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nhs.sharepoint.com/sites/X26_Teams_2/CommunityAndMentalHealthTeam/Shared Documents/Publications/Learning Disability Services Monthly Statistics/Redacted Files for Incident/"/>
    </mc:Choice>
  </mc:AlternateContent>
  <xr:revisionPtr revIDLastSave="5" documentId="8_{F922600E-B94A-41AF-86C0-F57A8A637352}" xr6:coauthVersionLast="47" xr6:coauthVersionMax="47" xr10:uidLastSave="{4E60D5B0-ECB2-4E37-87A8-31B91C53A706}"/>
  <bookViews>
    <workbookView xWindow="28680" yWindow="-120" windowWidth="29040" windowHeight="15720" xr2:uid="{00000000-000D-0000-FFFF-FFFF00000000}"/>
  </bookViews>
  <sheets>
    <sheet name="Contents" sheetId="7" r:id="rId1"/>
    <sheet name="Inpatient rates" sheetId="6"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<sst xmlns="http://schemas.openxmlformats.org/spreadsheetml/2006/main" count="153" uniqueCount="131">
  <si>
    <t>England, March 2024 and March 2025</t>
  </si>
  <si>
    <t>The figures in this table show March 2024 and March 2025 data calculated using all submissions as at the end of March 2024 and March 2025 respectively.</t>
  </si>
  <si>
    <t/>
  </si>
  <si>
    <r>
      <t>Numbers / rates</t>
    </r>
    <r>
      <rPr>
        <i/>
        <vertAlign val="superscript"/>
        <sz val="11"/>
        <color rgb="FF000000"/>
        <rFont val="Arial"/>
        <family val="2"/>
      </rPr>
      <t>3</t>
    </r>
  </si>
  <si>
    <t>Month</t>
  </si>
  <si>
    <t>March 2024</t>
  </si>
  <si>
    <t>March 2025</t>
  </si>
  <si>
    <r>
      <t>Organisation</t>
    </r>
    <r>
      <rPr>
        <b/>
        <vertAlign val="superscript"/>
        <sz val="11"/>
        <rFont val="Arial"/>
        <family val="2"/>
      </rPr>
      <t>1,2</t>
    </r>
  </si>
  <si>
    <t xml:space="preserve">Adult inpatients </t>
  </si>
  <si>
    <r>
      <t>Rate per Million</t>
    </r>
    <r>
      <rPr>
        <b/>
        <i/>
        <vertAlign val="superscript"/>
        <sz val="11"/>
        <color rgb="FF000000"/>
        <rFont val="Arial"/>
        <family val="2"/>
      </rPr>
      <t>3</t>
    </r>
    <r>
      <rPr>
        <b/>
        <i/>
        <sz val="11"/>
        <color rgb="FF000000"/>
        <rFont val="Arial"/>
        <family val="2"/>
      </rPr>
      <t xml:space="preserve"> </t>
    </r>
  </si>
  <si>
    <t>All inpatients</t>
  </si>
  <si>
    <t>(at month end)</t>
  </si>
  <si>
    <t>Integrated Care Boards</t>
  </si>
  <si>
    <t>QOX</t>
  </si>
  <si>
    <t xml:space="preserve">NHS BATH AND NORTH EAST SOMERSET, SWINDON AND WILTSHIRE </t>
  </si>
  <si>
    <t>QHG</t>
  </si>
  <si>
    <t xml:space="preserve">NHS BEDFORDSHIRE, LUTON AND MILTON KEYNES </t>
  </si>
  <si>
    <t>QHL</t>
  </si>
  <si>
    <t xml:space="preserve">NHS BIRMINGHAM AND SOLIHULL </t>
  </si>
  <si>
    <t>QUA</t>
  </si>
  <si>
    <t xml:space="preserve">NHS BLACK COUNTRY </t>
  </si>
  <si>
    <t>QUY</t>
  </si>
  <si>
    <t xml:space="preserve">NHS BRISTOL, NORTH SOMERSET AND SOUTH GLOUCESTERSHIRE </t>
  </si>
  <si>
    <t>QU9</t>
  </si>
  <si>
    <t xml:space="preserve">NHS BUCKINGHAMSHIRE, OXFORDSHIRE AND BERKSHIRE WEST </t>
  </si>
  <si>
    <t>QUE</t>
  </si>
  <si>
    <t xml:space="preserve">NHS CAMBRIDGESHIRE AND PETERBOROUGH </t>
  </si>
  <si>
    <t>QYG</t>
  </si>
  <si>
    <t xml:space="preserve">NHS CHESHIRE AND MERSEYSIDE </t>
  </si>
  <si>
    <t>QT6</t>
  </si>
  <si>
    <t xml:space="preserve">NHS CORNWALL AND THE ISLES OF SCILLY </t>
  </si>
  <si>
    <t>QWU</t>
  </si>
  <si>
    <t xml:space="preserve">NHS COVENTRY AND WARWICKSHIRE </t>
  </si>
  <si>
    <t>QJ2</t>
  </si>
  <si>
    <t xml:space="preserve">NHS DERBY AND DERBYSHIRE </t>
  </si>
  <si>
    <t>QJK</t>
  </si>
  <si>
    <t xml:space="preserve">NHS DEVON </t>
  </si>
  <si>
    <t>QVV</t>
  </si>
  <si>
    <t xml:space="preserve">NHS DORSET </t>
  </si>
  <si>
    <t>QNQ</t>
  </si>
  <si>
    <t xml:space="preserve">NHS FRIMLEY </t>
  </si>
  <si>
    <t>QR1</t>
  </si>
  <si>
    <t xml:space="preserve">NHS GLOUCESTERSHIRE </t>
  </si>
  <si>
    <t>QOP</t>
  </si>
  <si>
    <t xml:space="preserve">NHS GREATER MANCHESTER </t>
  </si>
  <si>
    <t>QRL</t>
  </si>
  <si>
    <t xml:space="preserve">NHS HAMPSHIRE AND ISLE OF WIGHT </t>
  </si>
  <si>
    <t>QGH</t>
  </si>
  <si>
    <t xml:space="preserve">NHS HEREFORDSHIRE AND WORCESTERSHIRE </t>
  </si>
  <si>
    <t>QM7</t>
  </si>
  <si>
    <t xml:space="preserve">NHS HERTFORDSHIRE AND WEST ESSEX </t>
  </si>
  <si>
    <t>QOQ</t>
  </si>
  <si>
    <t xml:space="preserve">NHS HUMBER AND NORTH YORKSHIRE </t>
  </si>
  <si>
    <t>QKS</t>
  </si>
  <si>
    <t xml:space="preserve">NHS KENT AND MEDWAY </t>
  </si>
  <si>
    <t>QE1</t>
  </si>
  <si>
    <t xml:space="preserve">NHS LANCASHIRE AND SOUTH CUMBRIA </t>
  </si>
  <si>
    <t>QK1</t>
  </si>
  <si>
    <t xml:space="preserve">NHS LEICESTER, LEICESTERSHIRE AND RUTLAND </t>
  </si>
  <si>
    <t>QJM</t>
  </si>
  <si>
    <t xml:space="preserve">NHS LINCOLNSHIRE </t>
  </si>
  <si>
    <t>QH8</t>
  </si>
  <si>
    <t xml:space="preserve">NHS MID AND SOUTH ESSEX </t>
  </si>
  <si>
    <t>QMM</t>
  </si>
  <si>
    <t xml:space="preserve">NHS NORFOLK AND WAVENEY </t>
  </si>
  <si>
    <t>QMJ</t>
  </si>
  <si>
    <t xml:space="preserve">NHS NORTH CENTRAL LONDON </t>
  </si>
  <si>
    <t>QHM</t>
  </si>
  <si>
    <t xml:space="preserve">NHS NORTH EAST AND NORTH CUMBRIA </t>
  </si>
  <si>
    <t>QMF</t>
  </si>
  <si>
    <t xml:space="preserve">NHS NORTH EAST LONDON </t>
  </si>
  <si>
    <t>QRV</t>
  </si>
  <si>
    <t xml:space="preserve">NHS NORTH WEST LONDON </t>
  </si>
  <si>
    <t>QPM</t>
  </si>
  <si>
    <t xml:space="preserve">NHS NORTHAMPTONSHIRE </t>
  </si>
  <si>
    <t>QT1</t>
  </si>
  <si>
    <t xml:space="preserve">NHS NOTTINGHAM AND NOTTINGHAMSHIRE </t>
  </si>
  <si>
    <t>QOC</t>
  </si>
  <si>
    <t xml:space="preserve">NHS SHROPSHIRE, TELFORD AND WREKIN </t>
  </si>
  <si>
    <t>QSL</t>
  </si>
  <si>
    <t xml:space="preserve">NHS SOMERSET </t>
  </si>
  <si>
    <t>QKK</t>
  </si>
  <si>
    <t xml:space="preserve">NHS SOUTH EAST LONDON </t>
  </si>
  <si>
    <t>QWE</t>
  </si>
  <si>
    <t xml:space="preserve">NHS SOUTH WEST LONDON </t>
  </si>
  <si>
    <t>QF7</t>
  </si>
  <si>
    <t xml:space="preserve">NHS SOUTH YORKSHIRE </t>
  </si>
  <si>
    <t>QNC</t>
  </si>
  <si>
    <t xml:space="preserve">NHS STAFFORDSHIRE AND STOKE-ON-TRENT </t>
  </si>
  <si>
    <t>QJG</t>
  </si>
  <si>
    <t xml:space="preserve">NHS SUFFOLK AND NORTH EAST ESSEX </t>
  </si>
  <si>
    <t>QXU</t>
  </si>
  <si>
    <t xml:space="preserve">NHS SURREY HEARTLANDS </t>
  </si>
  <si>
    <t>QNX</t>
  </si>
  <si>
    <t xml:space="preserve">NHS SUSSEX </t>
  </si>
  <si>
    <t>QWO</t>
  </si>
  <si>
    <t xml:space="preserve">NHS WEST YORKSHIRE </t>
  </si>
  <si>
    <t>Transforming Care Partnerships (only includes TCPs that remain active)</t>
  </si>
  <si>
    <t>TCP11</t>
  </si>
  <si>
    <t>Essex</t>
  </si>
  <si>
    <t>TCP13</t>
  </si>
  <si>
    <t>Hertfordshire</t>
  </si>
  <si>
    <t>TCP08</t>
  </si>
  <si>
    <t>Suffolk</t>
  </si>
  <si>
    <t>Notes:</t>
  </si>
  <si>
    <t>Adult inpatient rates for all months have been calculated based on ONS mid-year population estimates for 2017, as per the March 2015 baseline calculation.</t>
  </si>
  <si>
    <t>Population data for Integrated Care Systems has been derived based on CCG figures, with old CCGs that have been affected by mergers since 2017 converted to current CCG codes.</t>
  </si>
  <si>
    <t>Source: Assuring Transformation Collection, NHS England</t>
  </si>
  <si>
    <t>Copyright © 2025, NHS England</t>
  </si>
  <si>
    <t>This table represents the organisational structure as at the date of the data extract (March 2024 or March 2025).  Any old organisation codes have been mapped to the ones current at that point in time.</t>
  </si>
  <si>
    <t>Based on originating ICB. Where the originating ICB is not present or not valid, the submitting ICB is used as the originator. If the submitting organisation is a commissioning hub or provider collaborative then these instances are only included in the total.</t>
  </si>
  <si>
    <t>Adult inpatient rate by Integrated Care Boards</t>
  </si>
  <si>
    <t>Contact Details</t>
  </si>
  <si>
    <t>Author: Mental Health, Talking Therapies and Learning Disability and Autism Analysis Teams, NHS England</t>
  </si>
  <si>
    <t>Public Enquiries: Telephone: 0300 303 5678</t>
  </si>
  <si>
    <t>Email: england.contactus@nhs.net</t>
  </si>
  <si>
    <t>Press enquiries should be made to: Media Relations Manager: Telephone: 0300 303 3888</t>
  </si>
  <si>
    <t>Copyright © 2025.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</si>
  <si>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</si>
  <si>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</si>
  <si>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</si>
  <si>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</si>
  <si>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</si>
  <si>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Kew, Richmond, Surrey, TW9 4DU;</t>
  </si>
  <si>
    <t>or email: psi@nationalarchives.gsi.gov.uk</t>
  </si>
  <si>
    <t>Adult inpatient rates by Integrated Care Board - people with a learning disability and autistic people in mental health hospitals</t>
  </si>
  <si>
    <t>https://digital.nhs.uk/data-and-information/publications/statistical/learning-disability-services-statistics</t>
  </si>
  <si>
    <t>Data from the Assuring Transformation (AT) collection is published as Learning Disability Services Statistics. Table 5.2 in the publication tables presents the number of adults originating from each Integrated Care Board area who are in hospital at the end of the reporting period, and the rate of adult inpatients by the ICB's adult resident population.</t>
  </si>
  <si>
    <t>The figures presented in Table 1 are based on Assuring Transformation (AT) data as at 31 March 2024 and 31 March 2025.</t>
  </si>
  <si>
    <t xml:space="preserve">An error was identified affecting the rates in historic publications between the October 2023 and June 2025 reporting periods, where incorrect population figures were used to calculate rates.  The incorrect rate figures have been redacted from these publication tables. </t>
  </si>
  <si>
    <t>This table presents the number of inpatients for the year end reporting points of 31 March 2024 and 31 March 2025, and the inpatient rate calculated using ONS mid-year population estimates for 2017, which is consistent with the method used for calculating rates for planning and performance.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</si>
</sst>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409]#,##0;\(#,##0\)"/>
  </numFmts>
  <fonts count="31" x14ac:knownFonts="1">
    <font>
      <sz val="11"/>
      <color theme="1"/>
      <name val="Calibri"/>
      <family val="2"/>
      <scheme val="minor"/>
    </font>
    <font>
      <sz val="11"/>
      <color theme="1"/>
      <name val="Calibri"/>
      <family val="2"/>
      <scheme val="minor"/>
    </font>
    <font>
      <sz val="10"/>
      <name val="Arial"/>
      <family val="2"/>
    </font>
    <font>
      <sz val="11"/>
      <name val="Arial"/>
      <family val="2"/>
    </font>
    <font>
      <sz val="11"/>
      <color rgb="FFFF0000"/>
      <name val="Arial"/>
      <family val="2"/>
    </font>
    <font>
      <sz val="12"/>
      <color theme="1"/>
      <name val="Arial"/>
      <family val="2"/>
    </font>
    <font>
      <b/>
      <sz val="12"/>
      <color rgb="FF000000"/>
      <name val="Arial"/>
      <family val="2"/>
    </font>
    <font>
      <i/>
      <sz val="11"/>
      <name val="Arial"/>
      <family val="2"/>
    </font>
    <font>
      <sz val="12"/>
      <name val="Arial"/>
      <family val="2"/>
    </font>
    <font>
      <b/>
      <sz val="11"/>
      <color rgb="FF000000"/>
      <name val="Arial"/>
      <family val="2"/>
    </font>
    <font>
      <sz val="11"/>
      <color rgb="FF000000"/>
      <name val="Arial"/>
      <family val="2"/>
    </font>
    <font>
      <i/>
      <sz val="11"/>
      <color rgb="FF000000"/>
      <name val="Arial"/>
      <family val="2"/>
    </font>
    <font>
      <i/>
      <vertAlign val="superscript"/>
      <sz val="11"/>
      <color rgb="FF000000"/>
      <name val="Arial"/>
      <family val="2"/>
    </font>
    <font>
      <b/>
      <sz val="11"/>
      <name val="Arial"/>
      <family val="2"/>
    </font>
    <font>
      <b/>
      <vertAlign val="superscript"/>
      <sz val="11"/>
      <name val="Arial"/>
      <family val="2"/>
    </font>
    <font>
      <b/>
      <i/>
      <sz val="11"/>
      <color rgb="FF000000"/>
      <name val="Arial"/>
      <family val="2"/>
    </font>
    <font>
      <b/>
      <i/>
      <vertAlign val="superscript"/>
      <sz val="11"/>
      <color rgb="FF000000"/>
      <name val="Arial"/>
      <family val="2"/>
    </font>
    <font>
      <sz val="11"/>
      <color theme="1"/>
      <name val="Arial"/>
      <family val="2"/>
    </font>
    <font>
      <u/>
      <sz val="11"/>
      <color theme="10"/>
      <name val="Calibri"/>
      <family val="2"/>
      <scheme val="minor"/>
    </font>
    <font>
      <b/>
      <sz val="27"/>
      <color rgb="FF0070C0"/>
      <name val="Arial"/>
      <family val="2"/>
    </font>
    <font>
      <sz val="35"/>
      <color rgb="FF0070C0"/>
      <name val="Arial"/>
      <family val="2"/>
    </font>
    <font>
      <b/>
      <sz val="11"/>
      <color theme="1"/>
      <name val="Arial"/>
      <family val="2"/>
    </font>
    <font>
      <b/>
      <i/>
      <sz val="11"/>
      <color theme="1"/>
      <name val="Arial"/>
      <family val="2"/>
    </font>
    <font>
      <u/>
      <sz val="11"/>
      <color theme="10"/>
      <name val="Arial"/>
      <family val="2"/>
    </font>
    <font>
      <b/>
      <sz val="11"/>
      <color indexed="8"/>
      <name val="Arial"/>
      <family val="2"/>
    </font>
    <font>
      <u/>
      <sz val="12"/>
      <color theme="10"/>
      <name val="Arial"/>
      <family val="2"/>
    </font>
    <font>
      <sz val="11"/>
      <color indexed="8"/>
      <name val="Arial"/>
      <family val="2"/>
    </font>
    <font>
      <u/>
      <sz val="12"/>
      <color rgb="FF004488"/>
      <name val="Arial"/>
      <family val="2"/>
    </font>
    <font>
      <u/>
      <sz val="11"/>
      <color rgb="FF004488"/>
      <name val="Arial"/>
      <family val="2"/>
    </font>
    <font>
      <sz val="11"/>
      <color rgb="FF231F20"/>
      <name val="Arial"/>
      <family val="2"/>
    </font>
    <font>
      <sz val="11"/>
      <color rgb="FF3F525F"/>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6">
    <border>
      <left/>
      <right/>
      <top/>
      <bottom/>
      <diagonal/>
    </border>
    <border>
      <left/>
      <right/>
      <top style="medium">
        <color rgb="FF000000"/>
      </top>
      <bottom/>
      <diagonal/>
    </border>
    <border>
      <left/>
      <right/>
      <top style="medium">
        <color auto="1"/>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medium">
        <color auto="1"/>
      </bottom>
      <diagonal/>
    </border>
  </borders>
  <cellStyleXfs count="13">
    <xf numFmtId="0" fontId="0" fillId="0" borderId="0"/>
    <xf numFmtId="0" fontId="2" fillId="0" borderId="0"/>
    <xf numFmtId="0" fontId="5" fillId="0" borderId="0"/>
    <xf numFmtId="0" fontId="2" fillId="0" borderId="0"/>
    <xf numFmtId="0" fontId="1" fillId="0" borderId="0"/>
    <xf numFmtId="9" fontId="2" fillId="0" borderId="0" applyFont="0" applyFill="0" applyBorder="0" applyAlignment="0" applyProtection="0"/>
    <xf numFmtId="0" fontId="18" fillId="0" borderId="0" applyNumberFormat="0" applyFill="0" applyBorder="0" applyAlignment="0" applyProtection="0"/>
    <xf numFmtId="0" fontId="1" fillId="0" borderId="0"/>
    <xf numFmtId="0" fontId="17" fillId="0" borderId="0"/>
    <xf numFmtId="0" fontId="25" fillId="0" borderId="0" applyNumberFormat="0" applyFill="0" applyBorder="0" applyAlignment="0" applyProtection="0"/>
    <xf numFmtId="0" fontId="1" fillId="0" borderId="0"/>
    <xf numFmtId="0" fontId="27" fillId="0" borderId="0" applyNumberFormat="0" applyFill="0" applyBorder="0" applyAlignment="0" applyProtection="0"/>
    <xf numFmtId="0" fontId="17" fillId="0" borderId="0"/>
  </cellStyleXfs>
  <cellXfs count="88">
    <xf numFmtId="0" fontId="0" fillId="0" borderId="0" xfId="0"/>
    <xf numFmtId="0" fontId="3" fillId="0" borderId="0" xfId="1" applyFont="1" applyAlignment="1">
      <alignment wrapText="1"/>
    </xf>
    <xf numFmtId="0" fontId="3" fillId="0" borderId="0" xfId="1" applyFont="1"/>
    <xf numFmtId="0" fontId="4" fillId="0" borderId="0" xfId="1" applyFont="1" applyAlignment="1">
      <alignment horizontal="right"/>
    </xf>
    <xf numFmtId="0" fontId="3" fillId="0" borderId="0" xfId="1" applyFont="1" applyAlignment="1">
      <alignment horizontal="right"/>
    </xf>
    <xf numFmtId="0" fontId="6" fillId="0" borderId="0" xfId="2" applyFont="1" applyAlignment="1">
      <alignment horizontal="left" vertical="top" readingOrder="1"/>
    </xf>
    <xf numFmtId="0" fontId="3" fillId="0" borderId="0" xfId="2" applyFont="1" applyAlignment="1">
      <alignment horizontal="left"/>
    </xf>
    <xf numFmtId="0" fontId="3" fillId="0" borderId="0" xfId="2" applyFont="1" applyAlignment="1">
      <alignment horizontal="right"/>
    </xf>
    <xf numFmtId="0" fontId="7" fillId="0" borderId="0" xfId="2" applyFont="1" applyAlignment="1">
      <alignment horizontal="right"/>
    </xf>
    <xf numFmtId="0" fontId="8" fillId="0" borderId="0" xfId="3" applyFont="1" applyAlignment="1">
      <alignment horizontal="left" vertical="top"/>
    </xf>
    <xf numFmtId="0" fontId="9" fillId="0" borderId="0" xfId="2" applyFont="1" applyAlignment="1">
      <alignment vertical="top" readingOrder="1"/>
    </xf>
    <xf numFmtId="0" fontId="3" fillId="0" borderId="0" xfId="2" applyFont="1"/>
    <xf numFmtId="0" fontId="7" fillId="0" borderId="0" xfId="2" applyFont="1" applyAlignment="1">
      <alignment horizontal="right" vertical="center"/>
    </xf>
    <xf numFmtId="0" fontId="3" fillId="0" borderId="0" xfId="2" applyFont="1" applyAlignment="1">
      <alignment horizontal="right" vertical="center"/>
    </xf>
    <xf numFmtId="0" fontId="3" fillId="0" borderId="0" xfId="2" applyFont="1" applyAlignment="1">
      <alignment vertical="center"/>
    </xf>
    <xf numFmtId="0" fontId="7" fillId="0" borderId="0" xfId="3" applyFont="1"/>
    <xf numFmtId="0" fontId="10" fillId="0" borderId="0" xfId="2" applyFont="1" applyAlignment="1">
      <alignment horizontal="left" vertical="top" readingOrder="1"/>
    </xf>
    <xf numFmtId="0" fontId="10" fillId="0" borderId="0" xfId="2" applyFont="1" applyAlignment="1">
      <alignment horizontal="right" vertical="top" readingOrder="1"/>
    </xf>
    <xf numFmtId="0" fontId="11" fillId="0" borderId="0" xfId="2" applyFont="1" applyAlignment="1">
      <alignment horizontal="right" vertical="center" readingOrder="1"/>
    </xf>
    <xf numFmtId="0" fontId="10" fillId="0" borderId="1" xfId="2" applyFont="1" applyBorder="1" applyAlignment="1">
      <alignment horizontal="left" vertical="top" readingOrder="1"/>
    </xf>
    <xf numFmtId="0" fontId="3" fillId="0" borderId="0" xfId="2" applyFont="1" applyAlignment="1">
      <alignment horizontal="left" vertical="top"/>
    </xf>
    <xf numFmtId="0" fontId="3" fillId="0" borderId="3" xfId="2" applyFont="1" applyBorder="1" applyAlignment="1">
      <alignment horizontal="right" vertical="center"/>
    </xf>
    <xf numFmtId="0" fontId="13" fillId="0" borderId="4" xfId="2" applyFont="1" applyBorder="1"/>
    <xf numFmtId="0" fontId="3" fillId="0" borderId="4" xfId="2" applyFont="1" applyBorder="1" applyAlignment="1">
      <alignment horizontal="right"/>
    </xf>
    <xf numFmtId="0" fontId="3" fillId="0" borderId="4" xfId="2" applyFont="1" applyBorder="1" applyAlignment="1">
      <alignment horizontal="left"/>
    </xf>
    <xf numFmtId="0" fontId="9" fillId="0" borderId="4" xfId="2" applyFont="1" applyBorder="1" applyAlignment="1">
      <alignment horizontal="right" vertical="center" wrapText="1" readingOrder="1"/>
    </xf>
    <xf numFmtId="0" fontId="15" fillId="0" borderId="4" xfId="2" applyFont="1" applyBorder="1" applyAlignment="1">
      <alignment horizontal="right" vertical="center" wrapText="1" readingOrder="1"/>
    </xf>
    <xf numFmtId="0" fontId="3" fillId="0" borderId="4" xfId="2" applyFont="1" applyBorder="1" applyAlignment="1">
      <alignment horizontal="right" vertical="center" wrapText="1"/>
    </xf>
    <xf numFmtId="0" fontId="11" fillId="0" borderId="0" xfId="2" applyFont="1" applyAlignment="1">
      <alignment horizontal="right" vertical="top" readingOrder="1"/>
    </xf>
    <xf numFmtId="0" fontId="10" fillId="0" borderId="0" xfId="2" applyFont="1" applyAlignment="1">
      <alignment vertical="top" readingOrder="1"/>
    </xf>
    <xf numFmtId="164" fontId="9" fillId="0" borderId="0" xfId="2" applyNumberFormat="1" applyFont="1" applyAlignment="1">
      <alignment horizontal="right" vertical="top" readingOrder="1"/>
    </xf>
    <xf numFmtId="164" fontId="15" fillId="0" borderId="0" xfId="2" applyNumberFormat="1" applyFont="1" applyAlignment="1">
      <alignment horizontal="right" vertical="top" readingOrder="1"/>
    </xf>
    <xf numFmtId="0" fontId="9" fillId="0" borderId="0" xfId="2" applyFont="1" applyAlignment="1">
      <alignment horizontal="right" vertical="top" readingOrder="1"/>
    </xf>
    <xf numFmtId="0" fontId="9" fillId="0" borderId="0" xfId="2" applyFont="1" applyAlignment="1">
      <alignment horizontal="left" vertical="top" readingOrder="1"/>
    </xf>
    <xf numFmtId="0" fontId="15" fillId="0" borderId="0" xfId="2" applyFont="1" applyAlignment="1">
      <alignment horizontal="right" vertical="top" readingOrder="1"/>
    </xf>
    <xf numFmtId="164" fontId="10" fillId="0" borderId="0" xfId="2" applyNumberFormat="1" applyFont="1" applyAlignment="1">
      <alignment horizontal="right" vertical="top" readingOrder="1"/>
    </xf>
    <xf numFmtId="164" fontId="11" fillId="0" borderId="0" xfId="2" applyNumberFormat="1" applyFont="1" applyAlignment="1">
      <alignment horizontal="right" vertical="top" readingOrder="1"/>
    </xf>
    <xf numFmtId="0" fontId="10" fillId="0" borderId="4" xfId="2" applyFont="1" applyBorder="1" applyAlignment="1">
      <alignment horizontal="left" vertical="top" readingOrder="1"/>
    </xf>
    <xf numFmtId="164" fontId="10" fillId="0" borderId="4" xfId="2" applyNumberFormat="1" applyFont="1" applyBorder="1" applyAlignment="1">
      <alignment horizontal="right" vertical="top" readingOrder="1"/>
    </xf>
    <xf numFmtId="164" fontId="11" fillId="0" borderId="4" xfId="2" applyNumberFormat="1" applyFont="1" applyBorder="1" applyAlignment="1">
      <alignment horizontal="right" vertical="top" readingOrder="1"/>
    </xf>
    <xf numFmtId="0" fontId="10" fillId="0" borderId="4" xfId="2" applyFont="1" applyBorder="1" applyAlignment="1">
      <alignment horizontal="right" vertical="top" readingOrder="1"/>
    </xf>
    <xf numFmtId="0" fontId="13" fillId="0" borderId="0" xfId="2" applyFont="1" applyAlignment="1">
      <alignment horizontal="left"/>
    </xf>
    <xf numFmtId="0" fontId="3" fillId="0" borderId="5" xfId="2" applyFont="1" applyBorder="1" applyAlignment="1">
      <alignment horizontal="left" vertical="top"/>
    </xf>
    <xf numFmtId="0" fontId="3" fillId="0" borderId="5" xfId="2" applyFont="1" applyBorder="1" applyAlignment="1">
      <alignment horizontal="left"/>
    </xf>
    <xf numFmtId="0" fontId="3" fillId="0" borderId="5" xfId="2" applyFont="1" applyBorder="1" applyAlignment="1">
      <alignment horizontal="left" wrapText="1"/>
    </xf>
    <xf numFmtId="0" fontId="3" fillId="0" borderId="5" xfId="2" applyFont="1" applyBorder="1" applyAlignment="1">
      <alignment horizontal="right" wrapText="1"/>
    </xf>
    <xf numFmtId="0" fontId="3" fillId="0" borderId="0" xfId="2" applyFont="1" applyAlignment="1">
      <alignment horizontal="left" wrapText="1"/>
    </xf>
    <xf numFmtId="0" fontId="3" fillId="2" borderId="0" xfId="4" applyFont="1" applyFill="1" applyAlignment="1">
      <alignment horizontal="left" vertical="top"/>
    </xf>
    <xf numFmtId="10" fontId="17" fillId="2" borderId="0" xfId="5" applyNumberFormat="1" applyFont="1" applyFill="1" applyBorder="1" applyAlignment="1"/>
    <xf numFmtId="0" fontId="3" fillId="0" borderId="0" xfId="1" applyFont="1" applyAlignment="1">
      <alignment horizontal="right" vertical="top" wrapText="1"/>
    </xf>
    <xf numFmtId="0" fontId="13" fillId="0" borderId="0" xfId="2" applyFont="1" applyAlignment="1" applyProtection="1">
      <alignment vertical="top"/>
      <protection locked="0"/>
    </xf>
    <xf numFmtId="0" fontId="3" fillId="0" borderId="0" xfId="2" applyFont="1" applyAlignment="1" applyProtection="1">
      <alignment vertical="top"/>
      <protection locked="0"/>
    </xf>
    <xf numFmtId="0" fontId="3" fillId="0" borderId="0" xfId="2" applyFont="1" applyAlignment="1" applyProtection="1">
      <alignment vertical="top" wrapText="1"/>
      <protection locked="0"/>
    </xf>
    <xf numFmtId="0" fontId="3" fillId="0" borderId="0" xfId="0" applyFont="1" applyAlignment="1">
      <alignment horizontal="left" vertical="top"/>
    </xf>
    <xf numFmtId="0" fontId="3" fillId="0" borderId="0" xfId="0" applyFont="1" applyAlignment="1">
      <alignment horizontal="left"/>
    </xf>
    <xf numFmtId="0" fontId="3" fillId="0" borderId="0" xfId="0" applyFont="1"/>
    <xf numFmtId="0" fontId="3" fillId="0" borderId="0" xfId="0" applyFont="1" applyAlignment="1">
      <alignment horizontal="right"/>
    </xf>
    <xf numFmtId="0" fontId="17" fillId="0" borderId="0" xfId="8"/>
    <xf numFmtId="0" fontId="21" fillId="0" borderId="0" xfId="7" applyFont="1" applyAlignment="1">
      <alignment horizontal="left" vertical="center" wrapText="1"/>
    </xf>
    <xf numFmtId="0" fontId="17" fillId="2" borderId="0" xfId="7" applyFont="1" applyFill="1" applyAlignment="1">
      <alignment vertical="top" wrapText="1"/>
    </xf>
    <xf numFmtId="0" fontId="17" fillId="2" borderId="0" xfId="7" applyFont="1" applyFill="1" applyAlignment="1">
      <alignment vertical="top"/>
    </xf>
    <xf numFmtId="0" fontId="23" fillId="2" borderId="0" xfId="6" applyFont="1" applyFill="1" applyAlignment="1">
      <alignment vertical="top" wrapText="1"/>
    </xf>
    <xf numFmtId="0" fontId="24" fillId="2" borderId="0" xfId="0" applyFont="1" applyFill="1" applyAlignment="1" applyProtection="1">
      <alignment vertical="top" wrapText="1"/>
      <protection locked="0"/>
    </xf>
    <xf numFmtId="0" fontId="0" fillId="2" borderId="0" xfId="0" applyFill="1"/>
    <xf numFmtId="0" fontId="23" fillId="2" borderId="0" xfId="9" applyFont="1" applyFill="1"/>
    <xf numFmtId="0" fontId="26" fillId="2" borderId="0" xfId="7" applyFont="1" applyFill="1" applyAlignment="1" applyProtection="1">
      <alignment vertical="top" wrapText="1"/>
      <protection locked="0"/>
    </xf>
    <xf numFmtId="0" fontId="26" fillId="2" borderId="0" xfId="7" applyFont="1" applyFill="1" applyAlignment="1" applyProtection="1">
      <alignment vertical="top"/>
      <protection locked="0"/>
    </xf>
    <xf numFmtId="0" fontId="3" fillId="2" borderId="0" xfId="10" applyFont="1" applyFill="1"/>
    <xf numFmtId="0" fontId="8" fillId="2" borderId="0" xfId="10" applyFont="1" applyFill="1"/>
    <xf numFmtId="0" fontId="5" fillId="2" borderId="0" xfId="10" applyFont="1" applyFill="1"/>
    <xf numFmtId="0" fontId="1" fillId="2" borderId="0" xfId="10" applyFill="1"/>
    <xf numFmtId="0" fontId="18" fillId="0" borderId="0" xfId="6"/>
    <xf numFmtId="0" fontId="0" fillId="0" borderId="0" xfId="0" applyAlignment="1">
      <alignment vertical="center" wrapText="1"/>
    </xf>
    <xf numFmtId="0" fontId="29" fillId="0" borderId="0" xfId="0" applyFont="1" applyAlignment="1">
      <alignment vertical="center" wrapText="1"/>
    </xf>
    <xf numFmtId="0" fontId="30" fillId="0" borderId="0" xfId="0" applyFont="1" applyAlignment="1">
      <alignment vertical="center" wrapText="1"/>
    </xf>
    <xf numFmtId="0" fontId="0" fillId="3" borderId="0" xfId="0" applyFill="1" applyAlignment="1">
      <alignment vertical="center" wrapText="1"/>
    </xf>
    <xf numFmtId="0" fontId="18" fillId="0" borderId="0" xfId="6" applyAlignment="1">
      <alignment vertical="center" wrapText="1"/>
    </xf>
    <xf numFmtId="0" fontId="26" fillId="2" borderId="0" xfId="7" applyFont="1" applyFill="1" applyAlignment="1" applyProtection="1">
      <alignment horizontal="left" vertical="top" wrapText="1"/>
      <protection locked="0"/>
    </xf>
    <xf numFmtId="0" fontId="26" fillId="2" borderId="0" xfId="12" applyFont="1" applyFill="1" applyAlignment="1" applyProtection="1">
      <alignment horizontal="left" vertical="top" wrapText="1"/>
      <protection locked="0"/>
    </xf>
    <xf numFmtId="0" fontId="28" fillId="2" borderId="0" xfId="11" applyFont="1" applyFill="1" applyAlignment="1" applyProtection="1">
      <alignment horizontal="left" vertical="top" wrapText="1"/>
      <protection locked="0"/>
    </xf>
    <xf numFmtId="0" fontId="19" fillId="2" borderId="0" xfId="7" applyFont="1" applyFill="1" applyAlignment="1">
      <alignment horizontal="left" vertical="center" wrapText="1"/>
    </xf>
    <xf numFmtId="0" fontId="20" fillId="2" borderId="0" xfId="7" applyFont="1" applyFill="1" applyAlignment="1">
      <alignment horizontal="left" vertical="center" wrapText="1"/>
    </xf>
    <xf numFmtId="0" fontId="22" fillId="0" borderId="0" xfId="7" applyFont="1" applyAlignment="1">
      <alignment horizontal="left" vertical="center" wrapText="1"/>
    </xf>
    <xf numFmtId="0" fontId="21" fillId="0" borderId="0" xfId="7" applyFont="1" applyAlignment="1">
      <alignment horizontal="left" vertical="center" wrapText="1"/>
    </xf>
    <xf numFmtId="0" fontId="24" fillId="2" borderId="0" xfId="7" applyFont="1" applyFill="1" applyAlignment="1" applyProtection="1">
      <alignment vertical="top" wrapText="1"/>
      <protection locked="0"/>
    </xf>
    <xf numFmtId="0" fontId="26" fillId="2" borderId="0" xfId="7" applyFont="1" applyFill="1" applyAlignment="1" applyProtection="1">
      <alignment vertical="top" wrapText="1"/>
      <protection locked="0"/>
    </xf>
    <xf numFmtId="0" fontId="13" fillId="0" borderId="2" xfId="2" applyFont="1" applyBorder="1" applyAlignment="1">
      <alignment horizontal="center" vertical="center"/>
    </xf>
    <xf numFmtId="17" fontId="10" fillId="0" borderId="3" xfId="2" quotePrefix="1" applyNumberFormat="1" applyFont="1" applyBorder="1" applyAlignment="1">
      <alignment horizontal="center" vertical="center" readingOrder="1"/>
    </xf>
  </cellXfs>
  <cellStyles count="13">
    <cellStyle name="Followed Hyperlink 2" xfId="11" xr:uid="{4941DE44-3C73-4E53-B045-6971C86EF2E3}"/>
    <cellStyle name="Hyperlink" xfId="6" builtinId="8"/>
    <cellStyle name="Hyperlink 3" xfId="9" xr:uid="{9598D89F-C377-44D1-A9F3-080F56213E7F}"/>
    <cellStyle name="Normal" xfId="0" builtinId="0"/>
    <cellStyle name="Normal 10 2" xfId="7" xr:uid="{1CB061A3-CC96-41D4-A47D-2E9FB37F8258}"/>
    <cellStyle name="Normal 10 2 3" xfId="3" xr:uid="{2A10EA1B-9A81-4758-9A46-4F65E1A2B68A}"/>
    <cellStyle name="Normal 11" xfId="12" xr:uid="{4159B9D2-F061-43B9-B877-BCF0C73259CC}"/>
    <cellStyle name="Normal 2" xfId="2" xr:uid="{28F2DC8C-EA2E-43EA-A262-6D6DA243FFC8}"/>
    <cellStyle name="Normal 2 2" xfId="4" xr:uid="{A5E21DB1-0068-40FE-AB28-8F09150F3CFD}"/>
    <cellStyle name="Normal 2 2 2" xfId="1" xr:uid="{A1883EAF-801B-46D0-9396-D4B7F3C93E07}"/>
    <cellStyle name="Normal 4" xfId="10" xr:uid="{C2C3198F-B387-491A-B5EC-61E01B9C4F22}"/>
    <cellStyle name="Normal 5" xfId="8" xr:uid="{A7EF579E-85FF-4EE9-9538-33E568C40F6B}"/>
    <cellStyle name="Percent 2" xfId="5" xr:uid="{07ACF832-1295-4D3E-AC96-2ABB0FC57D41}"/>
  </cellStyles>
  <dxfs count="2">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19050</xdr:colOff>
      <xdr:row>22</xdr:row>
      <xdr:rowOff>171450</xdr:rowOff>
    </xdr:from>
    <xdr:to>
      <xdr:col>0</xdr:col>
      <xdr:colOff>733426</xdr:colOff>
      <xdr:row>24</xdr:row>
      <xdr:rowOff>85726</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6FC37E15-27FF-490F-840D-6DBA57DDF8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19050" y="5391150"/>
          <a:ext cx="714376" cy="2698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57150</xdr:colOff>
      <xdr:row>1</xdr:row>
      <xdr:rowOff>0</xdr:rowOff>
    </xdr:from>
    <xdr:to>
      <xdr:col>3</xdr:col>
      <xdr:colOff>570648</xdr:colOff>
      <xdr:row>5</xdr:row>
      <xdr:rowOff>289560</xdr:rowOff>
    </xdr:to>
    <xdr:pic>
      <xdr:nvPicPr>
        <xdr:cNvPr id="3" name="Picture 2" descr="nhs-england-logo_rgb-01.png">
          <a:extLst>
            <a:ext uri="{FF2B5EF4-FFF2-40B4-BE49-F238E27FC236}">
              <a16:creationId xmlns:a16="http://schemas.microsoft.com/office/drawing/2014/main" id="{3D89A4EB-B6A6-4290-B636-355125E1B0A2}"/>
            </a:ext>
          </a:extLst>
        </xdr:cNvPr>
        <xdr:cNvPicPr>
          <a:picLocks noChangeAspect="1"/>
        </xdr:cNvPicPr>
      </xdr:nvPicPr>
      <xdr:blipFill>
        <a:blip xmlns:r="http://schemas.openxmlformats.org/officeDocument/2006/relationships" r:embed="rId3"/>
        <a:stretch>
          <a:fillRect/>
        </a:stretch>
      </xdr:blipFill>
      <xdr:spPr>
        <a:xfrm>
          <a:off x="11093450" y="177800"/>
          <a:ext cx="1275498" cy="1000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972433</xdr:colOff>
      <xdr:row>0</xdr:row>
      <xdr:rowOff>1088890</xdr:rowOff>
    </xdr:to>
    <xdr:pic>
      <xdr:nvPicPr>
        <xdr:cNvPr id="2" name="Picture 1">
          <a:extLst>
            <a:ext uri="{FF2B5EF4-FFF2-40B4-BE49-F238E27FC236}">
              <a16:creationId xmlns:a16="http://schemas.microsoft.com/office/drawing/2014/main" id="{F7A1D2B0-12AF-47A2-BCCC-E30CD4C7C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7650" y="0"/>
          <a:ext cx="1362958" cy="10888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5" Type="http://schemas.openxmlformats.org/officeDocument/2006/relationships/drawing" Target="../drawings/drawing1.xml"/><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digital.nhs.uk/data-and-information/publications/statistical/learning-disability-services-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39A23-2A80-40CE-A162-A3204A858729}">
  <dimension ref="A6:E44"/>
  <sheetViews>
    <sheetView showGridLines="0" tabSelected="1" workbookViewId="0"/>
  </sheetViews>
  <sheetFormatPr defaultColWidth="10.85546875" defaultRowHeight="14.25" x14ac:dyDescent="0.2"/>
  <cols>
    <col min="1" max="1" width="135.42578125" style="57" customWidth="1"/>
    <col min="2" max="2" width="22.5703125" style="57" customWidth="1"/>
    <col min="3" max="16384" width="10.85546875" style="57"/>
  </cols>
  <sheetData>
    <row r="6" spans="1:2" ht="63" customHeight="1" x14ac:dyDescent="0.2">
      <c r="A6" s="80" t="s">
        <v>125</v>
      </c>
      <c r="B6" s="81"/>
    </row>
    <row r="7" spans="1:2" ht="15" x14ac:dyDescent="0.2">
      <c r="A7" s="58"/>
      <c r="B7" s="58"/>
    </row>
    <row r="8" spans="1:2" ht="54" customHeight="1" x14ac:dyDescent="0.2">
      <c r="A8" s="82" t="s">
        <v>127</v>
      </c>
      <c r="B8" s="83"/>
    </row>
    <row r="9" spans="1:2" ht="45" x14ac:dyDescent="0.2">
      <c r="A9" s="58" t="s">
        <v>129</v>
      </c>
      <c r="B9" s="58"/>
    </row>
    <row r="10" spans="1:2" x14ac:dyDescent="0.2">
      <c r="A10" s="59"/>
      <c r="B10" s="60"/>
    </row>
    <row r="11" spans="1:2" ht="42.75" x14ac:dyDescent="0.2">
      <c r="A11" s="59" t="s">
        <v>130</v>
      </c>
      <c r="B11" s="59"/>
    </row>
    <row r="12" spans="1:2" ht="31.5" customHeight="1" x14ac:dyDescent="0.2">
      <c r="A12" s="61"/>
      <c r="B12" s="59"/>
    </row>
    <row r="13" spans="1:2" x14ac:dyDescent="0.2">
      <c r="A13" s="59"/>
      <c r="B13" s="59"/>
    </row>
    <row r="14" spans="1:2" s="63" customFormat="1" ht="15" x14ac:dyDescent="0.25">
      <c r="A14" s="62" t="s">
        <v>128</v>
      </c>
      <c r="B14" s="62"/>
    </row>
    <row r="15" spans="1:2" s="63" customFormat="1" ht="15" x14ac:dyDescent="0.25">
      <c r="A15" s="64"/>
      <c r="B15" s="64"/>
    </row>
    <row r="16" spans="1:2" ht="15" x14ac:dyDescent="0.2">
      <c r="A16" s="84" t="s">
        <v>112</v>
      </c>
      <c r="B16" s="84"/>
    </row>
    <row r="17" spans="1:5" x14ac:dyDescent="0.2">
      <c r="A17" s="85" t="s">
        <v>113</v>
      </c>
      <c r="B17" s="85"/>
    </row>
    <row r="18" spans="1:5" x14ac:dyDescent="0.2">
      <c r="A18" s="85" t="s">
        <v>114</v>
      </c>
      <c r="B18" s="85"/>
    </row>
    <row r="19" spans="1:5" x14ac:dyDescent="0.2">
      <c r="A19" s="66" t="s">
        <v>115</v>
      </c>
      <c r="B19" s="66"/>
    </row>
    <row r="20" spans="1:5" x14ac:dyDescent="0.2">
      <c r="A20" s="85" t="s">
        <v>116</v>
      </c>
      <c r="B20" s="85"/>
    </row>
    <row r="21" spans="1:5" x14ac:dyDescent="0.2">
      <c r="A21" s="65"/>
      <c r="B21" s="65"/>
    </row>
    <row r="22" spans="1:5" s="70" customFormat="1" ht="15.75" x14ac:dyDescent="0.25">
      <c r="A22" s="67" t="s">
        <v>117</v>
      </c>
      <c r="B22" s="68"/>
      <c r="C22" s="68"/>
      <c r="D22" s="68"/>
      <c r="E22" s="69"/>
    </row>
    <row r="23" spans="1:5" x14ac:dyDescent="0.2">
      <c r="A23" s="77"/>
      <c r="B23" s="77"/>
    </row>
    <row r="24" spans="1:5" x14ac:dyDescent="0.2">
      <c r="A24" s="77"/>
      <c r="B24" s="77"/>
    </row>
    <row r="25" spans="1:5" x14ac:dyDescent="0.2">
      <c r="A25" s="77"/>
      <c r="B25" s="77"/>
    </row>
    <row r="26" spans="1:5" x14ac:dyDescent="0.2">
      <c r="A26" s="77" t="s">
        <v>118</v>
      </c>
      <c r="B26" s="77"/>
    </row>
    <row r="27" spans="1:5" x14ac:dyDescent="0.2">
      <c r="A27" s="77" t="s">
        <v>119</v>
      </c>
      <c r="B27" s="77" t="s">
        <v>119</v>
      </c>
    </row>
    <row r="28" spans="1:5" x14ac:dyDescent="0.2">
      <c r="A28" s="79" t="s">
        <v>120</v>
      </c>
      <c r="B28" s="79" t="s">
        <v>120</v>
      </c>
    </row>
    <row r="29" spans="1:5" x14ac:dyDescent="0.2">
      <c r="A29" s="77" t="s">
        <v>121</v>
      </c>
      <c r="B29" s="77" t="s">
        <v>121</v>
      </c>
    </row>
    <row r="30" spans="1:5" x14ac:dyDescent="0.2">
      <c r="A30" s="77" t="s">
        <v>122</v>
      </c>
      <c r="B30" s="77" t="s">
        <v>123</v>
      </c>
    </row>
    <row r="31" spans="1:5" x14ac:dyDescent="0.2">
      <c r="A31" s="77" t="s">
        <v>124</v>
      </c>
      <c r="B31" s="77" t="s">
        <v>124</v>
      </c>
    </row>
    <row r="35" spans="1:2" x14ac:dyDescent="0.2">
      <c r="A35" s="78"/>
      <c r="B35" s="78"/>
    </row>
    <row r="36" spans="1:2" x14ac:dyDescent="0.2">
      <c r="A36" s="73"/>
    </row>
    <row r="37" spans="1:2" ht="15" x14ac:dyDescent="0.2">
      <c r="A37" s="72"/>
    </row>
    <row r="38" spans="1:2" x14ac:dyDescent="0.2">
      <c r="A38" s="74"/>
    </row>
    <row r="39" spans="1:2" ht="15" x14ac:dyDescent="0.2">
      <c r="A39" s="75"/>
    </row>
    <row r="40" spans="1:2" x14ac:dyDescent="0.2">
      <c r="A40" s="74"/>
    </row>
    <row r="41" spans="1:2" ht="15" x14ac:dyDescent="0.2">
      <c r="A41" s="75"/>
    </row>
    <row r="42" spans="1:2" x14ac:dyDescent="0.2">
      <c r="A42" s="74"/>
    </row>
    <row r="43" spans="1:2" ht="15" x14ac:dyDescent="0.2">
      <c r="A43" s="75"/>
    </row>
    <row r="44" spans="1:2" ht="15" x14ac:dyDescent="0.2">
      <c r="A44" s="76"/>
    </row>
  </sheetData>
  <mergeCells count="16">
    <mergeCell ref="A20:B20"/>
    <mergeCell ref="A6:B6"/>
    <mergeCell ref="A8:B8"/>
    <mergeCell ref="A16:B16"/>
    <mergeCell ref="A17:B17"/>
    <mergeCell ref="A18:B18"/>
    <mergeCell ref="A29:B29"/>
    <mergeCell ref="A30:B30"/>
    <mergeCell ref="A31:B31"/>
    <mergeCell ref="A35:B35"/>
    <mergeCell ref="A23:B23"/>
    <mergeCell ref="A24:B24"/>
    <mergeCell ref="A25:B25"/>
    <mergeCell ref="A26:B26"/>
    <mergeCell ref="A27:B27"/>
    <mergeCell ref="A28:B28"/>
  </mergeCells>
  <hyperlinks>
    <hyperlink ref="B31" r:id="rId1" display="mailto:psi@nationalarchives.gsi.gov.uk" xr:uid="{2C3641BB-9B7B-4462-81AA-D762ED5D822F}"/>
    <hyperlink ref="A31" r:id="rId2" display="mailto:psi@nationalarchives.gsi.gov.uk" xr:uid="{DBAE27D4-D49F-4C24-83BA-0EFB026C9A52}"/>
    <hyperlink ref="B28" r:id="rId3" display="http://www.nationalarchives.gov.uk/doc/open-government-licence" xr:uid="{BBC7B8BD-185F-42AF-B9AE-6C5BAED2EC62}"/>
    <hyperlink ref="A28" r:id="rId4" display="http://www.nationalarchives.gov.uk/doc/open-government-licence" xr:uid="{35B9A129-B489-4199-ADBB-DCFEB76BD487}"/>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4EB77-73CA-4AAE-8B3B-4240BA52E83A}">
  <dimension ref="A1:AD500"/>
  <sheetViews>
    <sheetView showGridLines="0" zoomScale="90" zoomScaleNormal="90" workbookViewId="0">
      <pane ySplit="14" topLeftCell="A15" activePane="bottomLeft" state="frozen"/>
      <selection pane="bottomLeft"/>
    </sheetView>
  </sheetViews>
  <sheetFormatPr defaultColWidth="11.42578125" defaultRowHeight="14.25" x14ac:dyDescent="0.2"/>
  <cols>
    <col min="1" max="1" width="3.7109375" style="6" customWidth="1"/>
    <col min="2" max="2" width="5.85546875" style="6" customWidth="1"/>
    <col min="3" max="3" width="75.85546875" style="6" customWidth="1"/>
    <col min="4" max="4" width="3.7109375" style="7" customWidth="1"/>
    <col min="5" max="5" width="11.42578125" style="7" customWidth="1"/>
    <col min="6" max="6" width="11.42578125" style="8" customWidth="1"/>
    <col min="7" max="7" width="3.7109375" style="7" customWidth="1"/>
    <col min="8" max="8" width="11.42578125" style="7" customWidth="1"/>
    <col min="9" max="9" width="15" style="8" customWidth="1"/>
    <col min="10" max="16384" width="11.42578125" style="7"/>
  </cols>
  <sheetData>
    <row r="1" spans="1:30" s="2" customFormat="1" ht="99.95" customHeight="1" x14ac:dyDescent="0.2">
      <c r="A1" s="1"/>
      <c r="C1" s="3"/>
      <c r="D1" s="4"/>
      <c r="E1" s="4"/>
      <c r="F1" s="4"/>
      <c r="G1" s="4"/>
      <c r="H1" s="4"/>
      <c r="I1" s="4"/>
      <c r="J1" s="4"/>
      <c r="K1" s="4"/>
      <c r="L1" s="4"/>
      <c r="M1" s="4"/>
      <c r="N1" s="4"/>
      <c r="O1" s="4"/>
      <c r="P1" s="4"/>
      <c r="Q1" s="4"/>
      <c r="R1" s="4"/>
      <c r="S1" s="4"/>
      <c r="T1" s="4"/>
    </row>
    <row r="2" spans="1:30" ht="17.25" customHeight="1" x14ac:dyDescent="0.2">
      <c r="A2" s="5" t="s">
        <v>111</v>
      </c>
      <c r="B2" s="5"/>
    </row>
    <row r="3" spans="1:30" s="11" customFormat="1" ht="17.25" customHeight="1" x14ac:dyDescent="0.2">
      <c r="A3" s="9" t="s">
        <v>0</v>
      </c>
      <c r="B3" s="9"/>
      <c r="C3" s="10"/>
      <c r="D3" s="13"/>
      <c r="E3" s="13"/>
      <c r="F3" s="12"/>
      <c r="G3" s="13"/>
      <c r="H3" s="13"/>
      <c r="I3" s="12"/>
      <c r="J3" s="13"/>
      <c r="K3" s="14"/>
      <c r="L3" s="14"/>
      <c r="M3" s="14"/>
      <c r="N3" s="14"/>
      <c r="O3" s="14"/>
      <c r="P3" s="14"/>
      <c r="Q3" s="14"/>
      <c r="R3" s="14"/>
      <c r="S3" s="14"/>
      <c r="T3" s="14"/>
      <c r="U3" s="14"/>
      <c r="V3" s="14"/>
      <c r="W3" s="14"/>
      <c r="X3" s="14"/>
      <c r="Y3" s="14"/>
      <c r="Z3" s="14"/>
      <c r="AA3" s="14"/>
      <c r="AB3" s="14"/>
      <c r="AC3" s="14"/>
      <c r="AD3" s="14"/>
    </row>
    <row r="4" spans="1:30" ht="17.25" customHeight="1" x14ac:dyDescent="0.2">
      <c r="A4" s="7"/>
      <c r="B4" s="7"/>
    </row>
    <row r="5" spans="1:30" x14ac:dyDescent="0.2">
      <c r="A5" s="15" t="s">
        <v>1</v>
      </c>
      <c r="B5" s="16"/>
      <c r="C5" s="16"/>
    </row>
    <row r="6" spans="1:30" ht="17.25" thickBot="1" x14ac:dyDescent="0.25">
      <c r="A6" s="16" t="s">
        <v>2</v>
      </c>
      <c r="B6" s="16"/>
      <c r="C6" s="16" t="s">
        <v>2</v>
      </c>
      <c r="I6" s="18" t="s">
        <v>3</v>
      </c>
    </row>
    <row r="7" spans="1:30" ht="18.75" customHeight="1" x14ac:dyDescent="0.2">
      <c r="A7" s="19" t="s">
        <v>2</v>
      </c>
      <c r="B7" s="19"/>
      <c r="C7" s="19" t="s">
        <v>2</v>
      </c>
      <c r="D7" s="86" t="s">
        <v>4</v>
      </c>
      <c r="E7" s="86"/>
      <c r="F7" s="86"/>
      <c r="G7" s="86"/>
      <c r="H7" s="86"/>
      <c r="I7" s="86"/>
    </row>
    <row r="8" spans="1:30" ht="25.5" customHeight="1" x14ac:dyDescent="0.2">
      <c r="A8" s="16"/>
      <c r="B8" s="16"/>
      <c r="C8" s="20"/>
      <c r="D8" s="21"/>
      <c r="E8" s="87" t="s">
        <v>5</v>
      </c>
      <c r="F8" s="87"/>
      <c r="G8" s="21"/>
      <c r="H8" s="87" t="s">
        <v>6</v>
      </c>
      <c r="I8" s="87"/>
    </row>
    <row r="9" spans="1:30" ht="36.75" customHeight="1" x14ac:dyDescent="0.25">
      <c r="A9" s="22" t="s">
        <v>7</v>
      </c>
      <c r="B9" s="23"/>
      <c r="C9" s="24"/>
      <c r="D9" s="25" t="s">
        <v>2</v>
      </c>
      <c r="E9" s="25" t="s">
        <v>8</v>
      </c>
      <c r="F9" s="26" t="s">
        <v>9</v>
      </c>
      <c r="G9" s="27"/>
      <c r="H9" s="25" t="s">
        <v>8</v>
      </c>
      <c r="I9" s="26" t="s">
        <v>9</v>
      </c>
    </row>
    <row r="10" spans="1:30" ht="15" customHeight="1" x14ac:dyDescent="0.2">
      <c r="A10" s="16" t="s">
        <v>2</v>
      </c>
      <c r="B10" s="16"/>
      <c r="C10" s="16" t="s">
        <v>2</v>
      </c>
      <c r="D10" s="17" t="s">
        <v>2</v>
      </c>
      <c r="E10" s="17" t="s">
        <v>2</v>
      </c>
      <c r="F10" s="28" t="s">
        <v>2</v>
      </c>
      <c r="H10" s="17" t="s">
        <v>2</v>
      </c>
      <c r="I10" s="28" t="s">
        <v>2</v>
      </c>
    </row>
    <row r="11" spans="1:30" ht="15" customHeight="1" x14ac:dyDescent="0.2">
      <c r="A11" s="29" t="s">
        <v>10</v>
      </c>
      <c r="B11" s="16"/>
      <c r="D11" s="32"/>
      <c r="E11" s="30">
        <v>1820</v>
      </c>
      <c r="F11" s="31">
        <v>42</v>
      </c>
      <c r="H11" s="30">
        <v>1805</v>
      </c>
      <c r="I11" s="31">
        <v>41</v>
      </c>
    </row>
    <row r="12" spans="1:30" ht="15" customHeight="1" x14ac:dyDescent="0.2">
      <c r="A12" s="29" t="s">
        <v>11</v>
      </c>
      <c r="B12" s="16"/>
      <c r="C12" s="33"/>
      <c r="D12" s="32" t="s">
        <v>2</v>
      </c>
      <c r="E12" s="30" t="s">
        <v>2</v>
      </c>
      <c r="F12" s="31" t="s">
        <v>2</v>
      </c>
      <c r="H12" s="32" t="s">
        <v>2</v>
      </c>
      <c r="I12" s="34" t="s">
        <v>2</v>
      </c>
    </row>
    <row r="13" spans="1:30" ht="15" customHeight="1" x14ac:dyDescent="0.2">
      <c r="A13" s="29"/>
      <c r="B13" s="16"/>
      <c r="C13" s="33"/>
      <c r="D13" s="32"/>
      <c r="E13" s="30"/>
      <c r="F13" s="31"/>
      <c r="H13" s="32"/>
      <c r="I13" s="34"/>
    </row>
    <row r="14" spans="1:30" ht="15" customHeight="1" x14ac:dyDescent="0.2">
      <c r="A14" s="33" t="s">
        <v>12</v>
      </c>
      <c r="B14" s="16"/>
      <c r="D14" s="32"/>
      <c r="E14" s="30"/>
      <c r="F14" s="31"/>
      <c r="H14" s="32"/>
      <c r="I14" s="34"/>
    </row>
    <row r="15" spans="1:30" ht="15" customHeight="1" x14ac:dyDescent="0.2">
      <c r="A15" s="16"/>
      <c r="B15" s="16"/>
      <c r="C15" s="16"/>
      <c r="D15" s="17"/>
      <c r="E15" s="30"/>
      <c r="F15" s="31"/>
      <c r="H15" s="35"/>
      <c r="I15" s="36"/>
    </row>
    <row r="16" spans="1:30" ht="15" customHeight="1" x14ac:dyDescent="0.2">
      <c r="A16" s="16" t="s">
        <v>13</v>
      </c>
      <c r="B16" s="16"/>
      <c r="C16" s="16" t="s">
        <v>14</v>
      </c>
      <c r="D16" s="17"/>
      <c r="E16" s="35">
        <v>25</v>
      </c>
      <c r="F16" s="36">
        <v>38</v>
      </c>
      <c r="H16" s="35">
        <v>25</v>
      </c>
      <c r="I16" s="36">
        <v>33</v>
      </c>
    </row>
    <row r="17" spans="1:9" ht="15" customHeight="1" x14ac:dyDescent="0.2">
      <c r="A17" s="16" t="s">
        <v>15</v>
      </c>
      <c r="B17" s="16"/>
      <c r="C17" s="16" t="s">
        <v>16</v>
      </c>
      <c r="D17" s="17"/>
      <c r="E17" s="35">
        <v>30</v>
      </c>
      <c r="F17" s="36">
        <v>44</v>
      </c>
      <c r="H17" s="35">
        <v>35</v>
      </c>
      <c r="I17" s="36">
        <v>51</v>
      </c>
    </row>
    <row r="18" spans="1:9" ht="15" customHeight="1" x14ac:dyDescent="0.2">
      <c r="A18" s="16" t="s">
        <v>17</v>
      </c>
      <c r="B18" s="16"/>
      <c r="C18" s="16" t="s">
        <v>18</v>
      </c>
      <c r="D18" s="17"/>
      <c r="E18" s="35">
        <v>70</v>
      </c>
      <c r="F18" s="36">
        <v>68</v>
      </c>
      <c r="H18" s="35">
        <v>80</v>
      </c>
      <c r="I18" s="36">
        <v>78</v>
      </c>
    </row>
    <row r="19" spans="1:9" ht="15" customHeight="1" x14ac:dyDescent="0.2">
      <c r="A19" s="16" t="s">
        <v>19</v>
      </c>
      <c r="B19" s="16"/>
      <c r="C19" s="16" t="s">
        <v>20</v>
      </c>
      <c r="D19" s="17"/>
      <c r="E19" s="35">
        <v>35</v>
      </c>
      <c r="F19" s="36">
        <v>37</v>
      </c>
      <c r="H19" s="35">
        <v>30</v>
      </c>
      <c r="I19" s="36">
        <v>33</v>
      </c>
    </row>
    <row r="20" spans="1:9" ht="15" customHeight="1" x14ac:dyDescent="0.2">
      <c r="A20" s="16" t="s">
        <v>21</v>
      </c>
      <c r="B20" s="16"/>
      <c r="C20" s="16" t="s">
        <v>22</v>
      </c>
      <c r="D20" s="17"/>
      <c r="E20" s="35">
        <v>35</v>
      </c>
      <c r="F20" s="36">
        <v>49</v>
      </c>
      <c r="H20" s="35">
        <v>30</v>
      </c>
      <c r="I20" s="36">
        <v>42</v>
      </c>
    </row>
    <row r="21" spans="1:9" ht="15" customHeight="1" x14ac:dyDescent="0.2">
      <c r="A21" s="16" t="s">
        <v>23</v>
      </c>
      <c r="B21" s="16"/>
      <c r="C21" s="16" t="s">
        <v>24</v>
      </c>
      <c r="D21" s="17"/>
      <c r="E21" s="35">
        <v>60</v>
      </c>
      <c r="F21" s="36">
        <v>46</v>
      </c>
      <c r="H21" s="35">
        <v>50</v>
      </c>
      <c r="I21" s="36">
        <v>36</v>
      </c>
    </row>
    <row r="22" spans="1:9" ht="15" customHeight="1" x14ac:dyDescent="0.2">
      <c r="A22" s="16" t="s">
        <v>25</v>
      </c>
      <c r="B22" s="16"/>
      <c r="C22" s="16" t="s">
        <v>26</v>
      </c>
      <c r="D22" s="17"/>
      <c r="E22" s="35">
        <v>15</v>
      </c>
      <c r="F22" s="36">
        <v>19</v>
      </c>
      <c r="H22" s="35">
        <v>10</v>
      </c>
      <c r="I22" s="36">
        <v>16</v>
      </c>
    </row>
    <row r="23" spans="1:9" ht="15" customHeight="1" x14ac:dyDescent="0.2">
      <c r="A23" s="16" t="s">
        <v>27</v>
      </c>
      <c r="B23" s="16"/>
      <c r="C23" s="16" t="s">
        <v>28</v>
      </c>
      <c r="D23" s="17"/>
      <c r="E23" s="35">
        <v>95</v>
      </c>
      <c r="F23" s="36">
        <v>49</v>
      </c>
      <c r="H23" s="35">
        <v>80</v>
      </c>
      <c r="I23" s="36">
        <v>40</v>
      </c>
    </row>
    <row r="24" spans="1:9" ht="15" customHeight="1" x14ac:dyDescent="0.2">
      <c r="A24" s="16" t="s">
        <v>29</v>
      </c>
      <c r="B24" s="16"/>
      <c r="C24" s="16" t="s">
        <v>30</v>
      </c>
      <c r="D24" s="17"/>
      <c r="E24" s="35">
        <v>10</v>
      </c>
      <c r="F24" s="36">
        <v>26</v>
      </c>
      <c r="H24" s="35">
        <v>10</v>
      </c>
      <c r="I24" s="36">
        <v>26</v>
      </c>
    </row>
    <row r="25" spans="1:9" ht="15" customHeight="1" x14ac:dyDescent="0.2">
      <c r="A25" s="16" t="s">
        <v>31</v>
      </c>
      <c r="B25" s="16"/>
      <c r="C25" s="16" t="s">
        <v>32</v>
      </c>
      <c r="D25" s="17"/>
      <c r="E25" s="35">
        <v>40</v>
      </c>
      <c r="F25" s="36">
        <v>52</v>
      </c>
      <c r="H25" s="35">
        <v>35</v>
      </c>
      <c r="I25" s="36">
        <v>49</v>
      </c>
    </row>
    <row r="26" spans="1:9" ht="15" customHeight="1" x14ac:dyDescent="0.2">
      <c r="A26" s="16" t="s">
        <v>33</v>
      </c>
      <c r="B26" s="16"/>
      <c r="C26" s="16" t="s">
        <v>34</v>
      </c>
      <c r="D26" s="17"/>
      <c r="E26" s="35">
        <v>35</v>
      </c>
      <c r="F26" s="36">
        <v>43</v>
      </c>
      <c r="H26" s="35">
        <v>35</v>
      </c>
      <c r="I26" s="36">
        <v>44</v>
      </c>
    </row>
    <row r="27" spans="1:9" ht="15" customHeight="1" x14ac:dyDescent="0.2">
      <c r="A27" s="16" t="s">
        <v>35</v>
      </c>
      <c r="B27" s="16"/>
      <c r="C27" s="16" t="s">
        <v>36</v>
      </c>
      <c r="D27" s="17"/>
      <c r="E27" s="35">
        <v>30</v>
      </c>
      <c r="F27" s="36">
        <v>30</v>
      </c>
      <c r="H27" s="35">
        <v>35</v>
      </c>
      <c r="I27" s="36">
        <v>38</v>
      </c>
    </row>
    <row r="28" spans="1:9" ht="15" customHeight="1" x14ac:dyDescent="0.2">
      <c r="A28" s="16" t="s">
        <v>37</v>
      </c>
      <c r="B28" s="16"/>
      <c r="C28" s="16" t="s">
        <v>38</v>
      </c>
      <c r="D28" s="17"/>
      <c r="E28" s="35">
        <v>25</v>
      </c>
      <c r="F28" s="36">
        <v>43</v>
      </c>
      <c r="H28" s="35">
        <v>35</v>
      </c>
      <c r="I28" s="36">
        <v>54</v>
      </c>
    </row>
    <row r="29" spans="1:9" ht="15" customHeight="1" x14ac:dyDescent="0.2">
      <c r="A29" s="16" t="s">
        <v>39</v>
      </c>
      <c r="B29" s="16"/>
      <c r="C29" s="16" t="s">
        <v>40</v>
      </c>
      <c r="D29" s="17"/>
      <c r="E29" s="35">
        <v>20</v>
      </c>
      <c r="F29" s="36">
        <v>39</v>
      </c>
      <c r="H29" s="35">
        <v>20</v>
      </c>
      <c r="I29" s="36">
        <v>32</v>
      </c>
    </row>
    <row r="30" spans="1:9" ht="15" customHeight="1" x14ac:dyDescent="0.2">
      <c r="A30" s="16" t="s">
        <v>41</v>
      </c>
      <c r="B30" s="16"/>
      <c r="C30" s="16" t="s">
        <v>42</v>
      </c>
      <c r="D30" s="17"/>
      <c r="E30" s="35">
        <v>20</v>
      </c>
      <c r="F30" s="36">
        <v>40</v>
      </c>
      <c r="H30" s="35">
        <v>20</v>
      </c>
      <c r="I30" s="36">
        <v>40</v>
      </c>
    </row>
    <row r="31" spans="1:9" ht="15" customHeight="1" x14ac:dyDescent="0.2">
      <c r="A31" s="16" t="s">
        <v>43</v>
      </c>
      <c r="B31" s="16"/>
      <c r="C31" s="16" t="s">
        <v>44</v>
      </c>
      <c r="D31" s="17"/>
      <c r="E31" s="35">
        <v>110</v>
      </c>
      <c r="F31" s="36">
        <v>51</v>
      </c>
      <c r="H31" s="35">
        <v>105</v>
      </c>
      <c r="I31" s="36">
        <v>49</v>
      </c>
    </row>
    <row r="32" spans="1:9" ht="15" customHeight="1" x14ac:dyDescent="0.2">
      <c r="A32" s="16" t="s">
        <v>45</v>
      </c>
      <c r="B32" s="16"/>
      <c r="C32" s="16" t="s">
        <v>46</v>
      </c>
      <c r="D32" s="17"/>
      <c r="E32" s="35">
        <v>60</v>
      </c>
      <c r="F32" s="36">
        <v>42</v>
      </c>
      <c r="H32" s="35">
        <v>70</v>
      </c>
      <c r="I32" s="36">
        <v>48</v>
      </c>
    </row>
    <row r="33" spans="1:9" ht="15" customHeight="1" x14ac:dyDescent="0.2">
      <c r="A33" s="16" t="s">
        <v>47</v>
      </c>
      <c r="B33" s="16"/>
      <c r="C33" s="16" t="s">
        <v>48</v>
      </c>
      <c r="D33" s="17"/>
      <c r="E33" s="35">
        <v>20</v>
      </c>
      <c r="F33" s="36">
        <v>29</v>
      </c>
      <c r="H33" s="35">
        <v>15</v>
      </c>
      <c r="I33" s="36">
        <v>22</v>
      </c>
    </row>
    <row r="34" spans="1:9" ht="15" customHeight="1" x14ac:dyDescent="0.2">
      <c r="A34" s="16" t="s">
        <v>49</v>
      </c>
      <c r="B34" s="16"/>
      <c r="C34" s="16" t="s">
        <v>50</v>
      </c>
      <c r="D34" s="17"/>
      <c r="E34" s="35">
        <v>40</v>
      </c>
      <c r="F34" s="36">
        <v>34</v>
      </c>
      <c r="H34" s="35">
        <v>35</v>
      </c>
      <c r="I34" s="36">
        <v>31</v>
      </c>
    </row>
    <row r="35" spans="1:9" ht="15" customHeight="1" x14ac:dyDescent="0.2">
      <c r="A35" s="16" t="s">
        <v>51</v>
      </c>
      <c r="B35" s="16"/>
      <c r="C35" s="16" t="s">
        <v>52</v>
      </c>
      <c r="D35" s="17"/>
      <c r="E35" s="35">
        <v>60</v>
      </c>
      <c r="F35" s="36">
        <v>46</v>
      </c>
      <c r="H35" s="35">
        <v>70</v>
      </c>
      <c r="I35" s="36">
        <v>52</v>
      </c>
    </row>
    <row r="36" spans="1:9" ht="15" customHeight="1" x14ac:dyDescent="0.2">
      <c r="A36" s="16" t="s">
        <v>53</v>
      </c>
      <c r="B36" s="16"/>
      <c r="C36" s="16" t="s">
        <v>54</v>
      </c>
      <c r="D36" s="17"/>
      <c r="E36" s="35">
        <v>60</v>
      </c>
      <c r="F36" s="36">
        <v>43</v>
      </c>
      <c r="H36" s="35">
        <v>60</v>
      </c>
      <c r="I36" s="36">
        <v>41</v>
      </c>
    </row>
    <row r="37" spans="1:9" ht="15" customHeight="1" x14ac:dyDescent="0.2">
      <c r="A37" s="16" t="s">
        <v>55</v>
      </c>
      <c r="B37" s="16"/>
      <c r="C37" s="16" t="s">
        <v>56</v>
      </c>
      <c r="D37" s="17"/>
      <c r="E37" s="35">
        <v>80</v>
      </c>
      <c r="F37" s="36">
        <v>61</v>
      </c>
      <c r="H37" s="35">
        <v>65</v>
      </c>
      <c r="I37" s="36">
        <v>47</v>
      </c>
    </row>
    <row r="38" spans="1:9" ht="15" customHeight="1" x14ac:dyDescent="0.2">
      <c r="A38" s="16" t="s">
        <v>57</v>
      </c>
      <c r="B38" s="16"/>
      <c r="C38" s="16" t="s">
        <v>58</v>
      </c>
      <c r="D38" s="17"/>
      <c r="E38" s="35">
        <v>25</v>
      </c>
      <c r="F38" s="36">
        <v>28</v>
      </c>
      <c r="H38" s="35">
        <v>25</v>
      </c>
      <c r="I38" s="36">
        <v>28</v>
      </c>
    </row>
    <row r="39" spans="1:9" ht="15" customHeight="1" x14ac:dyDescent="0.2">
      <c r="A39" s="16" t="s">
        <v>59</v>
      </c>
      <c r="B39" s="16"/>
      <c r="C39" s="16" t="s">
        <v>60</v>
      </c>
      <c r="D39" s="17"/>
      <c r="E39" s="35">
        <v>35</v>
      </c>
      <c r="F39" s="36">
        <v>59</v>
      </c>
      <c r="H39" s="35">
        <v>25</v>
      </c>
      <c r="I39" s="36">
        <v>45</v>
      </c>
    </row>
    <row r="40" spans="1:9" ht="15" customHeight="1" x14ac:dyDescent="0.2">
      <c r="A40" s="16" t="s">
        <v>61</v>
      </c>
      <c r="B40" s="16"/>
      <c r="C40" s="16" t="s">
        <v>62</v>
      </c>
      <c r="D40" s="17"/>
      <c r="E40" s="35">
        <v>20</v>
      </c>
      <c r="F40" s="36">
        <v>22</v>
      </c>
      <c r="H40" s="35">
        <v>35</v>
      </c>
      <c r="I40" s="36">
        <v>39</v>
      </c>
    </row>
    <row r="41" spans="1:9" ht="15" customHeight="1" x14ac:dyDescent="0.2">
      <c r="A41" s="16" t="s">
        <v>63</v>
      </c>
      <c r="B41" s="16"/>
      <c r="C41" s="16" t="s">
        <v>64</v>
      </c>
      <c r="D41" s="17"/>
      <c r="E41" s="35">
        <v>30</v>
      </c>
      <c r="F41" s="36">
        <v>38</v>
      </c>
      <c r="H41" s="35">
        <v>25</v>
      </c>
      <c r="I41" s="36">
        <v>33</v>
      </c>
    </row>
    <row r="42" spans="1:9" ht="15" customHeight="1" x14ac:dyDescent="0.2">
      <c r="A42" s="16" t="s">
        <v>65</v>
      </c>
      <c r="B42" s="16"/>
      <c r="C42" s="16" t="s">
        <v>66</v>
      </c>
      <c r="D42" s="17"/>
      <c r="E42" s="35">
        <v>35</v>
      </c>
      <c r="F42" s="36">
        <v>31</v>
      </c>
      <c r="H42" s="35">
        <v>40</v>
      </c>
      <c r="I42" s="36">
        <v>36</v>
      </c>
    </row>
    <row r="43" spans="1:9" ht="15" customHeight="1" x14ac:dyDescent="0.2">
      <c r="A43" s="16" t="s">
        <v>67</v>
      </c>
      <c r="B43" s="16"/>
      <c r="C43" s="16" t="s">
        <v>68</v>
      </c>
      <c r="D43" s="17"/>
      <c r="E43" s="35">
        <v>175</v>
      </c>
      <c r="F43" s="36">
        <v>74</v>
      </c>
      <c r="H43" s="35">
        <v>160</v>
      </c>
      <c r="I43" s="36">
        <v>68</v>
      </c>
    </row>
    <row r="44" spans="1:9" ht="15" customHeight="1" x14ac:dyDescent="0.2">
      <c r="A44" s="16" t="s">
        <v>69</v>
      </c>
      <c r="B44" s="16"/>
      <c r="C44" s="16" t="s">
        <v>70</v>
      </c>
      <c r="D44" s="17"/>
      <c r="E44" s="35">
        <v>45</v>
      </c>
      <c r="F44" s="36">
        <v>31</v>
      </c>
      <c r="H44" s="35">
        <v>45</v>
      </c>
      <c r="I44" s="36">
        <v>29</v>
      </c>
    </row>
    <row r="45" spans="1:9" ht="15" customHeight="1" x14ac:dyDescent="0.2">
      <c r="A45" s="16" t="s">
        <v>71</v>
      </c>
      <c r="B45" s="16"/>
      <c r="C45" s="16" t="s">
        <v>72</v>
      </c>
      <c r="D45" s="17"/>
      <c r="E45" s="35">
        <v>45</v>
      </c>
      <c r="F45" s="36">
        <v>27</v>
      </c>
      <c r="H45" s="35">
        <v>55</v>
      </c>
      <c r="I45" s="36">
        <v>35</v>
      </c>
    </row>
    <row r="46" spans="1:9" ht="15" customHeight="1" x14ac:dyDescent="0.2">
      <c r="A46" s="16" t="s">
        <v>73</v>
      </c>
      <c r="B46" s="16"/>
      <c r="C46" s="16" t="s">
        <v>74</v>
      </c>
      <c r="D46" s="17"/>
      <c r="E46" s="35">
        <v>30</v>
      </c>
      <c r="F46" s="36">
        <v>49</v>
      </c>
      <c r="H46" s="35">
        <v>30</v>
      </c>
      <c r="I46" s="36">
        <v>52</v>
      </c>
    </row>
    <row r="47" spans="1:9" ht="15" customHeight="1" x14ac:dyDescent="0.2">
      <c r="A47" s="16" t="s">
        <v>75</v>
      </c>
      <c r="B47" s="16"/>
      <c r="C47" s="16" t="s">
        <v>76</v>
      </c>
      <c r="D47" s="17"/>
      <c r="E47" s="35">
        <v>45</v>
      </c>
      <c r="F47" s="36">
        <v>48</v>
      </c>
      <c r="H47" s="35">
        <v>40</v>
      </c>
      <c r="I47" s="36">
        <v>42</v>
      </c>
    </row>
    <row r="48" spans="1:9" ht="15" customHeight="1" x14ac:dyDescent="0.2">
      <c r="A48" s="16" t="s">
        <v>77</v>
      </c>
      <c r="B48" s="16"/>
      <c r="C48" s="16" t="s">
        <v>78</v>
      </c>
      <c r="D48" s="17"/>
      <c r="E48" s="35">
        <v>20</v>
      </c>
      <c r="F48" s="36">
        <v>51</v>
      </c>
      <c r="H48" s="35">
        <v>20</v>
      </c>
      <c r="I48" s="36">
        <v>48</v>
      </c>
    </row>
    <row r="49" spans="1:9" ht="15" customHeight="1" x14ac:dyDescent="0.2">
      <c r="A49" s="16" t="s">
        <v>79</v>
      </c>
      <c r="B49" s="16"/>
      <c r="C49" s="16" t="s">
        <v>80</v>
      </c>
      <c r="D49" s="17"/>
      <c r="E49" s="35">
        <v>15</v>
      </c>
      <c r="F49" s="36">
        <v>36</v>
      </c>
      <c r="H49" s="35">
        <v>15</v>
      </c>
      <c r="I49" s="36">
        <v>31</v>
      </c>
    </row>
    <row r="50" spans="1:9" ht="15" customHeight="1" x14ac:dyDescent="0.2">
      <c r="A50" s="16" t="s">
        <v>81</v>
      </c>
      <c r="B50" s="16"/>
      <c r="C50" s="16" t="s">
        <v>82</v>
      </c>
      <c r="D50" s="17"/>
      <c r="E50" s="35">
        <v>60</v>
      </c>
      <c r="F50" s="36">
        <v>43</v>
      </c>
      <c r="H50" s="35">
        <v>55</v>
      </c>
      <c r="I50" s="36">
        <v>39</v>
      </c>
    </row>
    <row r="51" spans="1:9" ht="15" customHeight="1" x14ac:dyDescent="0.2">
      <c r="A51" s="16" t="s">
        <v>83</v>
      </c>
      <c r="B51" s="16"/>
      <c r="C51" s="16" t="s">
        <v>84</v>
      </c>
      <c r="D51" s="17"/>
      <c r="E51" s="35">
        <v>30</v>
      </c>
      <c r="F51" s="36">
        <v>28</v>
      </c>
      <c r="H51" s="35">
        <v>30</v>
      </c>
      <c r="I51" s="36">
        <v>26</v>
      </c>
    </row>
    <row r="52" spans="1:9" ht="15" customHeight="1" x14ac:dyDescent="0.2">
      <c r="A52" s="16" t="s">
        <v>85</v>
      </c>
      <c r="B52" s="16"/>
      <c r="C52" s="16" t="s">
        <v>86</v>
      </c>
      <c r="D52" s="17"/>
      <c r="E52" s="35">
        <v>45</v>
      </c>
      <c r="F52" s="36">
        <v>40</v>
      </c>
      <c r="H52" s="35">
        <v>50</v>
      </c>
      <c r="I52" s="36">
        <v>44</v>
      </c>
    </row>
    <row r="53" spans="1:9" ht="15" customHeight="1" x14ac:dyDescent="0.2">
      <c r="A53" s="16" t="s">
        <v>87</v>
      </c>
      <c r="B53" s="16"/>
      <c r="C53" s="16" t="s">
        <v>88</v>
      </c>
      <c r="D53" s="17"/>
      <c r="E53" s="35">
        <v>25</v>
      </c>
      <c r="F53" s="36">
        <v>27</v>
      </c>
      <c r="H53" s="35">
        <v>25</v>
      </c>
      <c r="I53" s="36">
        <v>26</v>
      </c>
    </row>
    <row r="54" spans="1:9" ht="15" customHeight="1" x14ac:dyDescent="0.2">
      <c r="A54" s="16" t="s">
        <v>89</v>
      </c>
      <c r="B54" s="16"/>
      <c r="C54" s="16" t="s">
        <v>90</v>
      </c>
      <c r="D54" s="17"/>
      <c r="E54" s="35">
        <v>25</v>
      </c>
      <c r="F54" s="36">
        <v>33</v>
      </c>
      <c r="H54" s="35">
        <v>20</v>
      </c>
      <c r="I54" s="36">
        <v>26</v>
      </c>
    </row>
    <row r="55" spans="1:9" ht="15" customHeight="1" x14ac:dyDescent="0.2">
      <c r="A55" s="16" t="s">
        <v>91</v>
      </c>
      <c r="B55" s="16"/>
      <c r="C55" s="16" t="s">
        <v>92</v>
      </c>
      <c r="D55" s="17"/>
      <c r="E55" s="35">
        <v>25</v>
      </c>
      <c r="F55" s="36">
        <v>29</v>
      </c>
      <c r="H55" s="35">
        <v>30</v>
      </c>
      <c r="I55" s="36">
        <v>39</v>
      </c>
    </row>
    <row r="56" spans="1:9" ht="15" customHeight="1" x14ac:dyDescent="0.2">
      <c r="A56" s="16" t="s">
        <v>93</v>
      </c>
      <c r="B56" s="16"/>
      <c r="C56" s="16" t="s">
        <v>94</v>
      </c>
      <c r="D56" s="17"/>
      <c r="E56" s="35">
        <v>45</v>
      </c>
      <c r="F56" s="36">
        <v>34</v>
      </c>
      <c r="H56" s="35">
        <v>55</v>
      </c>
      <c r="I56" s="36">
        <v>39</v>
      </c>
    </row>
    <row r="57" spans="1:9" ht="15" customHeight="1" x14ac:dyDescent="0.2">
      <c r="A57" s="16" t="s">
        <v>95</v>
      </c>
      <c r="B57" s="16"/>
      <c r="C57" s="16" t="s">
        <v>96</v>
      </c>
      <c r="D57" s="17"/>
      <c r="E57" s="35">
        <v>60</v>
      </c>
      <c r="F57" s="36">
        <v>33</v>
      </c>
      <c r="H57" s="35">
        <v>75</v>
      </c>
      <c r="I57" s="36">
        <v>40</v>
      </c>
    </row>
    <row r="58" spans="1:9" ht="15" customHeight="1" x14ac:dyDescent="0.2">
      <c r="A58" s="37"/>
      <c r="B58" s="37"/>
      <c r="C58" s="37"/>
      <c r="D58" s="40"/>
      <c r="E58" s="38"/>
      <c r="F58" s="39"/>
      <c r="G58" s="23"/>
      <c r="H58" s="38"/>
      <c r="I58" s="39"/>
    </row>
    <row r="59" spans="1:9" ht="15" customHeight="1" x14ac:dyDescent="0.25">
      <c r="A59" s="41" t="s">
        <v>97</v>
      </c>
      <c r="E59" s="35"/>
      <c r="F59" s="36"/>
    </row>
    <row r="60" spans="1:9" ht="15" customHeight="1" x14ac:dyDescent="0.2">
      <c r="E60" s="35"/>
      <c r="F60" s="36"/>
    </row>
    <row r="61" spans="1:9" ht="15" customHeight="1" x14ac:dyDescent="0.2">
      <c r="A61" s="6" t="s">
        <v>98</v>
      </c>
      <c r="C61" s="6" t="s">
        <v>99</v>
      </c>
      <c r="E61" s="35">
        <v>40</v>
      </c>
      <c r="F61" s="36">
        <v>27</v>
      </c>
      <c r="H61" s="7">
        <v>55</v>
      </c>
      <c r="I61" s="8">
        <v>39</v>
      </c>
    </row>
    <row r="62" spans="1:9" ht="15" customHeight="1" x14ac:dyDescent="0.2">
      <c r="A62" s="6" t="s">
        <v>100</v>
      </c>
      <c r="C62" s="6" t="s">
        <v>101</v>
      </c>
      <c r="E62" s="35">
        <v>30</v>
      </c>
      <c r="F62" s="36">
        <v>36</v>
      </c>
      <c r="H62" s="7">
        <v>25</v>
      </c>
      <c r="I62" s="8">
        <v>30</v>
      </c>
    </row>
    <row r="63" spans="1:9" ht="15" customHeight="1" x14ac:dyDescent="0.2">
      <c r="A63" s="20" t="s">
        <v>102</v>
      </c>
      <c r="C63" s="6" t="s">
        <v>103</v>
      </c>
      <c r="E63" s="35">
        <v>15</v>
      </c>
      <c r="F63" s="36">
        <v>28</v>
      </c>
      <c r="H63" s="7">
        <v>10</v>
      </c>
      <c r="I63" s="8">
        <v>16</v>
      </c>
    </row>
    <row r="64" spans="1:9" ht="15" customHeight="1" thickBot="1" x14ac:dyDescent="0.25">
      <c r="A64" s="42"/>
      <c r="B64" s="43"/>
      <c r="C64" s="44"/>
      <c r="D64" s="45"/>
      <c r="E64" s="45"/>
      <c r="F64" s="45"/>
      <c r="G64" s="45"/>
      <c r="H64" s="45"/>
      <c r="I64" s="45"/>
    </row>
    <row r="65" spans="1:22" ht="15" customHeight="1" x14ac:dyDescent="0.2">
      <c r="A65" s="20"/>
      <c r="C65" s="46"/>
      <c r="D65" s="46"/>
      <c r="E65" s="46"/>
      <c r="F65" s="46"/>
      <c r="G65" s="46"/>
      <c r="H65" s="46"/>
      <c r="I65" s="46"/>
    </row>
    <row r="66" spans="1:22" ht="15" customHeight="1" x14ac:dyDescent="0.2">
      <c r="A66" s="20"/>
      <c r="D66" s="6"/>
      <c r="E66" s="6"/>
      <c r="F66" s="6"/>
      <c r="G66" s="6"/>
      <c r="H66" s="6"/>
      <c r="I66" s="6"/>
    </row>
    <row r="67" spans="1:22" ht="15" customHeight="1" x14ac:dyDescent="0.2">
      <c r="A67" s="20"/>
      <c r="C67" s="46"/>
      <c r="D67" s="46"/>
      <c r="E67" s="46"/>
      <c r="F67" s="46"/>
      <c r="G67" s="46"/>
      <c r="H67" s="46"/>
      <c r="I67" s="46"/>
    </row>
    <row r="68" spans="1:22" ht="15" customHeight="1" x14ac:dyDescent="0.25">
      <c r="A68" s="41" t="s">
        <v>104</v>
      </c>
    </row>
    <row r="69" spans="1:22" s="56" customFormat="1" ht="15" customHeight="1" x14ac:dyDescent="0.2">
      <c r="A69" s="53">
        <v>1</v>
      </c>
      <c r="B69" s="54" t="s">
        <v>109</v>
      </c>
      <c r="C69" s="55"/>
      <c r="D69" s="55"/>
      <c r="E69" s="55"/>
      <c r="F69" s="55"/>
      <c r="G69" s="55"/>
      <c r="H69" s="55"/>
      <c r="I69" s="55"/>
      <c r="J69" s="55"/>
    </row>
    <row r="70" spans="1:22" s="56" customFormat="1" ht="15" customHeight="1" x14ac:dyDescent="0.2">
      <c r="A70" s="53">
        <v>2</v>
      </c>
      <c r="B70" s="54" t="s">
        <v>110</v>
      </c>
      <c r="C70" s="54"/>
      <c r="D70" s="54"/>
      <c r="E70" s="54"/>
      <c r="F70" s="54"/>
      <c r="G70" s="54"/>
      <c r="H70" s="54"/>
      <c r="I70" s="54"/>
      <c r="J70" s="54"/>
    </row>
    <row r="71" spans="1:22" s="56" customFormat="1" ht="15" customHeight="1" x14ac:dyDescent="0.2">
      <c r="A71" s="53">
        <v>3</v>
      </c>
      <c r="B71" s="54" t="s">
        <v>105</v>
      </c>
      <c r="C71" s="55"/>
      <c r="D71" s="55"/>
      <c r="E71" s="55"/>
      <c r="F71" s="55"/>
      <c r="G71" s="55"/>
      <c r="H71" s="55"/>
      <c r="I71" s="55"/>
      <c r="J71" s="55"/>
    </row>
    <row r="72" spans="1:22" s="56" customFormat="1" ht="15" customHeight="1" x14ac:dyDescent="0.2">
      <c r="A72" s="53"/>
      <c r="B72" s="54" t="s">
        <v>106</v>
      </c>
      <c r="C72" s="55"/>
      <c r="D72" s="55"/>
      <c r="E72" s="55"/>
      <c r="F72" s="55"/>
      <c r="G72" s="55"/>
      <c r="H72" s="55"/>
      <c r="I72" s="55"/>
      <c r="J72" s="55"/>
    </row>
    <row r="73" spans="1:22" s="2" customFormat="1" ht="15" customHeight="1" x14ac:dyDescent="0.2">
      <c r="A73" s="47"/>
      <c r="B73" s="48"/>
      <c r="C73" s="49"/>
      <c r="D73" s="49"/>
      <c r="E73" s="49"/>
      <c r="F73" s="49"/>
      <c r="G73" s="49"/>
      <c r="H73" s="49"/>
      <c r="I73" s="49"/>
      <c r="J73" s="49"/>
      <c r="K73" s="49"/>
      <c r="L73" s="49"/>
      <c r="M73" s="49"/>
      <c r="N73" s="49"/>
      <c r="O73" s="49"/>
      <c r="P73" s="49"/>
      <c r="Q73" s="49"/>
      <c r="R73" s="49"/>
      <c r="S73" s="49"/>
      <c r="T73" s="49"/>
      <c r="U73" s="4"/>
      <c r="V73" s="4"/>
    </row>
    <row r="74" spans="1:22" s="52" customFormat="1" ht="15" customHeight="1" x14ac:dyDescent="0.25">
      <c r="A74" s="50" t="s">
        <v>107</v>
      </c>
      <c r="B74" s="51"/>
    </row>
    <row r="75" spans="1:22" s="52" customFormat="1" ht="15" customHeight="1" x14ac:dyDescent="0.25">
      <c r="A75" s="71" t="s">
        <v>126</v>
      </c>
      <c r="B75" s="51"/>
    </row>
    <row r="76" spans="1:22" ht="15" customHeight="1" x14ac:dyDescent="0.2">
      <c r="A76" s="6" t="s">
        <v>108</v>
      </c>
    </row>
    <row r="77" spans="1:22" ht="15" customHeight="1" x14ac:dyDescent="0.2"/>
    <row r="78" spans="1:22" ht="15" customHeight="1" x14ac:dyDescent="0.2"/>
    <row r="79" spans="1:22" ht="15" customHeight="1" x14ac:dyDescent="0.2"/>
    <row r="80" spans="1:22"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sheetData>
  <mergeCells count="3">
    <mergeCell ref="D7:I7"/>
    <mergeCell ref="E8:F8"/>
    <mergeCell ref="H8:I8"/>
  </mergeCells>
  <conditionalFormatting sqref="A5">
    <cfRule type="cellIs" dxfId="1" priority="2" stopIfTrue="1" operator="equal">
      <formula>1</formula>
    </cfRule>
  </conditionalFormatting>
  <conditionalFormatting sqref="A3:B3">
    <cfRule type="cellIs" dxfId="0" priority="3" stopIfTrue="1" operator="equal">
      <formula>1</formula>
    </cfRule>
  </conditionalFormatting>
  <hyperlinks>
    <hyperlink ref="A75" r:id="rId1" xr:uid="{F5806299-7C58-4A80-88B0-265B5F009E72}"/>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horedDate xmlns="aa48f6bc-9a97-46ff-b31f-ce9bd696e37b">2025-09-17T16:27:41+00:00</AuthoredDate>
    <SecurityClassification xmlns="aa48f6bc-9a97-46ff-b31f-ce9bd696e37b">Official</SecurityClassification>
    <TaxCatchAll xmlns="aa48f6bc-9a97-46ff-b31f-ce9bd696e37b" xsi:nil="true"/>
    <TaxCatchAllLabel xmlns="aa48f6bc-9a97-46ff-b31f-ce9bd696e37b" xsi:nil="true"/>
    <Summary xmlns="aa48f6bc-9a97-46ff-b31f-ce9bd696e37b" xsi:nil="true"/>
    <lcf76f155ced4ddcb4097134ff3c332f xmlns="f7a34d23-298c-4eb4-a520-f87baf9ed234">
      <Terms xmlns="http://schemas.microsoft.com/office/infopath/2007/PartnerControls"/>
    </lcf76f155ced4ddcb4097134ff3c332f>
    <SecurityDescriptor xmlns="aa48f6bc-9a97-46ff-b31f-ce9bd696e37b" xsi:nil="true"/>
    <_ip_UnifiedCompliancePolicyProperties xmlns="http://schemas.microsoft.com/sharepoint/v3" xsi:nil="true"/>
    <InformationVersion xmlns="aa48f6bc-9a97-46ff-b31f-ce9bd696e37b" xsi:nil="true"/>
    <AuthorName xmlns="aa48f6bc-9a97-46ff-b31f-ce9bd696e37b">
      <UserInfo>
        <DisplayName/>
        <AccountId xsi:nil="true"/>
        <AccountType/>
      </UserInfo>
    </AuthorName>
    <InformationStatus xmlns="aa48f6bc-9a97-46ff-b31f-ce9bd696e37b">Draft</InformationStatus>
    <e076e489fa624670a6d5030aa6510568 xmlns="aa48f6bc-9a97-46ff-b31f-ce9bd696e37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NHSD Basic Document (3 years)" ma:contentTypeID="0x010100B8813471EBAB4241B2A2E47DFB3A1FB40039C8FD0098DB1540955129665520A37C" ma:contentTypeVersion="23" ma:contentTypeDescription="Any general NHS Digital document with 3 years retention" ma:contentTypeScope="" ma:versionID="a4440359276f05eaf89b623af7a46d0c">
  <xsd:schema xmlns:xsd="http://www.w3.org/2001/XMLSchema" xmlns:xs="http://www.w3.org/2001/XMLSchema" xmlns:p="http://schemas.microsoft.com/office/2006/metadata/properties" xmlns:ns1="http://schemas.microsoft.com/sharepoint/v3" xmlns:ns2="aa48f6bc-9a97-46ff-b31f-ce9bd696e37b" xmlns:ns3="bc39ecf9-0146-4d34-a959-3f2b47066cec" xmlns:ns4="f7a34d23-298c-4eb4-a520-f87baf9ed234" targetNamespace="http://schemas.microsoft.com/office/2006/metadata/properties" ma:root="true" ma:fieldsID="97e08c0a3fa28d3a23065f0428a79598" ns1:_="" ns2:_="" ns3:_="" ns4:_="">
    <xsd:import namespace="http://schemas.microsoft.com/sharepoint/v3"/>
    <xsd:import namespace="aa48f6bc-9a97-46ff-b31f-ce9bd696e37b"/>
    <xsd:import namespace="bc39ecf9-0146-4d34-a959-3f2b47066cec"/>
    <xsd:import namespace="f7a34d23-298c-4eb4-a520-f87baf9ed234"/>
    <xsd:element name="properties">
      <xsd:complexType>
        <xsd:sequence>
          <xsd:element name="documentManagement">
            <xsd:complexType>
              <xsd:all>
                <xsd:element ref="ns2:AuthorName" minOccurs="0"/>
                <xsd:element ref="ns2:AuthoredDate"/>
                <xsd:element ref="ns2:TaxCatchAll" minOccurs="0"/>
                <xsd:element ref="ns2:InformationStatus"/>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3:SharedWithUsers" minOccurs="0"/>
                <xsd:element ref="ns3:SharedWithDetails" minOccurs="0"/>
                <xsd:element ref="ns1:_ip_UnifiedCompliancePolicyProperties" minOccurs="0"/>
                <xsd:element ref="ns1:_ip_UnifiedCompliancePolicyUIAction" minOccurs="0"/>
                <xsd:element ref="ns4:MediaServiceMetadata" minOccurs="0"/>
                <xsd:element ref="ns4:MediaServiceFastMetadata" minOccurs="0"/>
                <xsd:element ref="ns4:MediaServiceObjectDetectorVersions" minOccurs="0"/>
                <xsd:element ref="ns4:MediaServiceDateTaken" minOccurs="0"/>
                <xsd:element ref="ns4:MediaLengthInSeconds" minOccurs="0"/>
                <xsd:element ref="ns4:lcf76f155ced4ddcb4097134ff3c332f"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Time" ma:indexed="true" ma:internalName="AuthoredDate" ma:readOnly="false">
      <xsd:simpleType>
        <xsd:restriction base="dms:DateTime"/>
      </xsd:simpleType>
    </xsd:element>
    <xsd:element name="TaxCatchAll" ma:index="10"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InformationStatus" ma:index="11"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2"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3"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4"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5"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16" nillable="true" ma:displayName="InformationType_0" ma:hidden="true" ma:internalName="e076e489fa624670a6d5030aa6510568" ma:readOnly="false">
      <xsd:simpleType>
        <xsd:restriction base="dms:Note"/>
      </xsd:simpleType>
    </xsd:element>
    <xsd:element name="TaxCatchAllLabel" ma:index="17"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c39ecf9-0146-4d34-a959-3f2b47066cec" elementFormDefault="qualified">
    <xsd:import namespace="http://schemas.microsoft.com/office/2006/documentManagement/types"/>
    <xsd:import namespace="http://schemas.microsoft.com/office/infopath/2007/PartnerControls"/>
    <xsd:element name="SharedWithUsers" ma:index="1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7a34d23-298c-4eb4-a520-f87baf9ed234"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B6E865-8943-4DBC-94EF-1A4B3798883D}">
  <ds:schemaRefs>
    <ds:schemaRef ds:uri="http://schemas.microsoft.com/office/infopath/2007/PartnerControls"/>
    <ds:schemaRef ds:uri="http://schemas.microsoft.com/sharepoint/v3"/>
    <ds:schemaRef ds:uri="aa48f6bc-9a97-46ff-b31f-ce9bd696e37b"/>
    <ds:schemaRef ds:uri="http://purl.org/dc/dcmitype/"/>
    <ds:schemaRef ds:uri="http://schemas.microsoft.com/office/2006/metadata/properties"/>
    <ds:schemaRef ds:uri="http://schemas.microsoft.com/office/2006/documentManagement/types"/>
    <ds:schemaRef ds:uri="http://www.w3.org/XML/1998/namespace"/>
    <ds:schemaRef ds:uri="http://purl.org/dc/elements/1.1/"/>
    <ds:schemaRef ds:uri="http://schemas.openxmlformats.org/package/2006/metadata/core-properties"/>
    <ds:schemaRef ds:uri="http://purl.org/dc/terms/"/>
    <ds:schemaRef ds:uri="f7a34d23-298c-4eb4-a520-f87baf9ed234"/>
    <ds:schemaRef ds:uri="bc39ecf9-0146-4d34-a959-3f2b47066cec"/>
  </ds:schemaRefs>
</ds:datastoreItem>
</file>

<file path=customXml/itemProps2.xml><?xml version="1.0" encoding="utf-8"?>
<ds:datastoreItem xmlns:ds="http://schemas.openxmlformats.org/officeDocument/2006/customXml" ds:itemID="{BC57F3A4-9770-43D9-8643-22AEDD70E4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a48f6bc-9a97-46ff-b31f-ce9bd696e37b"/>
    <ds:schemaRef ds:uri="bc39ecf9-0146-4d34-a959-3f2b47066cec"/>
    <ds:schemaRef ds:uri="f7a34d23-298c-4eb4-a520-f87baf9ed2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BE1C282-6BF0-45AE-BD26-36A035138E65}">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Contents</vt:lpstr>
      <vt:lpstr>Inpatient rates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SALAH, Sharif (NHS ENGLAND)</dc:creator>
  <cp:keywords/>
  <dc:description/>
  <cp:lastModifiedBy>SALAH, Sharif (NHS ENGLAND)</cp:lastModifiedBy>
  <cp:revision/>
  <dcterms:created xsi:type="dcterms:W3CDTF">2015-06-05T18:17:20Z</dcterms:created>
  <dcterms:modified xsi:type="dcterms:W3CDTF">2025-09-24T10:44:20Z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0x010100B8813471EBAB4241B2A2E47DFB3A1FB40039C8FD0098DB1540955129665520A37C</vt:lpwstr>
  </property>
  <property fmtid="{D5CDD505-2E9C-101B-9397-08002B2CF9AE}" pid="3" name="MediaServiceImageTags">
    <vt:lpwstr/>
  </property>
</Properties>
</file>