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STBA13\Downloads\"/>
    </mc:Choice>
  </mc:AlternateContent>
  <xr:revisionPtr revIDLastSave="0" documentId="13_ncr:1_{B036982E-781C-4D8A-B776-46536983F84F}" xr6:coauthVersionLast="47" xr6:coauthVersionMax="47" xr10:uidLastSave="{00000000-0000-0000-0000-000000000000}"/>
  <bookViews>
    <workbookView xWindow="-120" yWindow="-120" windowWidth="29040" windowHeight="15720" xr2:uid="{CB39BD11-8817-4F11-A436-3AD8C016B033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D11" i="1"/>
</calcChain>
</file>

<file path=xl/sharedStrings.xml><?xml version="1.0" encoding="utf-8"?>
<sst xmlns="http://schemas.openxmlformats.org/spreadsheetml/2006/main" count="17" uniqueCount="17">
  <si>
    <t xml:space="preserve">The NHS spends over £200 million communicating with patients per year - on SMS and letters alone. Much of this should be saved via the direct messaging functionality in the NHS App. </t>
  </si>
  <si>
    <t>Calculations below give range of £192.8M to £237.8M. Given uncertainty in estimates, has ben rounded to £200 million at one significant figure</t>
  </si>
  <si>
    <t>Current Volumes or Spending</t>
  </si>
  <si>
    <t>Lower range estimated cost per annum (£M)</t>
  </si>
  <si>
    <t>Upper range estimated cost per annum (£M) [same as upper range if single figure estimate provided]</t>
  </si>
  <si>
    <t>Sources</t>
  </si>
  <si>
    <t>Primary Care</t>
  </si>
  <si>
    <t>SMS costs across Primary Care forecast to be £47.8m for FY 25/26, based on estimated 1,771,000,000 fragments sent</t>
  </si>
  <si>
    <t>SMS fragment volumes extrapolated from data collected from surveys from 7 participant ICBs. Avg. cost estimation of £0.027 used for the following 3 years based on market data.</t>
  </si>
  <si>
    <t>Secondary Care</t>
  </si>
  <si>
    <t>Estimates for letters across secondary care vary greatly, due to the scale and spread of letters being sent. Our estimates range from 150m-200m letters per year sent to patients across secondary care. Assumption of 70p per letter sent. This would mean a cost of approximately £105-£140m.</t>
  </si>
  <si>
    <t>20 trusts provided number of Letters through direct surveying. Supplemented by 26 trusts publishing similar information via FOI Disclosures between May-23 and Apr-25.</t>
  </si>
  <si>
    <t>National Programmes</t>
  </si>
  <si>
    <t>Across national prevention programmes and clinical Trials, we estimate that 60-70m letters are sent at an approximate cost of £40-50m p/a. Assumption of 70p per letter sent.</t>
  </si>
  <si>
    <t>Commercial data sourced from NHSE. This includes screening and vaccinations programmes, clinical trials, and multiple smaller NHSE sending programmes.</t>
  </si>
  <si>
    <t>Total</t>
  </si>
  <si>
    <t>Patient Communication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</si>
</sst>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rgb="FF242424"/>
      <name val="Aptos Narrow"/>
      <family val="2"/>
      <scheme val="minor"/>
    </font>
    <font>
      <b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/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6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213BF-1B02-4207-B55C-F13DC4BAB91B}">
  <dimension ref="A1:E12"/>
  <sheetViews>
    <sheetView tabSelected="1" workbookViewId="0">
      <selection activeCell="H8" sqref="H8"/>
    </sheetView>
  </sheetViews>
  <sheetFormatPr defaultRowHeight="15" x14ac:dyDescent="0.25"/>
  <cols>
    <col min="1" max="1" width="29.7109375" customWidth="1"/>
    <col min="2" max="2" width="47.7109375" customWidth="1"/>
    <col min="3" max="4" width="43.7109375" customWidth="1"/>
    <col min="5" max="5" width="29.7109375" customWidth="1"/>
  </cols>
  <sheetData>
    <row r="1" spans="1:5" x14ac:dyDescent="0.25">
      <c r="A1" s="11" t="s">
        <v>16</v>
      </c>
    </row>
    <row r="3" spans="1:5" x14ac:dyDescent="0.25">
      <c r="A3" s="7" t="s">
        <v>0</v>
      </c>
    </row>
    <row r="4" spans="1:5" x14ac:dyDescent="0.25">
      <c r="A4" t="s">
        <v>1</v>
      </c>
    </row>
    <row r="6" spans="1:5" ht="15.75" thickBot="1" x14ac:dyDescent="0.3"/>
    <row r="7" spans="1:5" ht="45" x14ac:dyDescent="0.25">
      <c r="A7" s="2"/>
      <c r="B7" s="8" t="s">
        <v>2</v>
      </c>
      <c r="C7" s="8" t="s">
        <v>3</v>
      </c>
      <c r="D7" s="9" t="s">
        <v>4</v>
      </c>
      <c r="E7" s="9" t="s">
        <v>5</v>
      </c>
    </row>
    <row r="8" spans="1:5" ht="105.75" thickBot="1" x14ac:dyDescent="0.3">
      <c r="A8" s="5" t="s">
        <v>6</v>
      </c>
      <c r="B8" s="3" t="s">
        <v>7</v>
      </c>
      <c r="C8" s="4">
        <v>47.8</v>
      </c>
      <c r="D8" s="4">
        <v>47.8</v>
      </c>
      <c r="E8" s="4" t="s">
        <v>8</v>
      </c>
    </row>
    <row r="9" spans="1:5" ht="90.75" thickBot="1" x14ac:dyDescent="0.3">
      <c r="A9" s="5" t="s">
        <v>9</v>
      </c>
      <c r="B9" s="3" t="s">
        <v>10</v>
      </c>
      <c r="C9" s="6">
        <v>105</v>
      </c>
      <c r="D9" s="6">
        <v>140</v>
      </c>
      <c r="E9" s="4" t="s">
        <v>11</v>
      </c>
    </row>
    <row r="10" spans="1:5" ht="90.75" thickBot="1" x14ac:dyDescent="0.3">
      <c r="A10" s="10" t="s">
        <v>12</v>
      </c>
      <c r="B10" s="3" t="s">
        <v>13</v>
      </c>
      <c r="C10" s="6">
        <v>40</v>
      </c>
      <c r="D10" s="6">
        <v>50</v>
      </c>
      <c r="E10" s="15" t="s">
        <v>14</v>
      </c>
    </row>
    <row r="11" spans="1:5" ht="15.75" thickBot="1" x14ac:dyDescent="0.3">
      <c r="A11" s="1"/>
      <c r="B11" s="12" t="s">
        <v>15</v>
      </c>
      <c r="C11" s="12">
        <f>SUM(C8:C10)</f>
        <v>192.8</v>
      </c>
      <c r="D11" s="12">
        <f>SUM(D8:D10)</f>
        <v>237.8</v>
      </c>
      <c r="E11" s="13"/>
    </row>
    <row r="12" spans="1:5" x14ac:dyDescent="0.25">
      <c r="E12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>NHS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ROEBUCK, Chris (NHS ENGLAND)</dc:creator>
  <cp:keywords/>
  <dc:description/>
  <cp:lastModifiedBy>BARBER, Stephen (NHS ENGLAND)</cp:lastModifiedBy>
  <cp:revision/>
  <dcterms:created xsi:type="dcterms:W3CDTF">2025-07-02T12:44:49Z</dcterms:created>
  <dcterms:modified xsi:type="dcterms:W3CDTF">2025-07-03T08:30:29Z</dcterms:modified>
  <cp:category/>
  <cp:contentStatus/>
</cp:coreProperties>
</file>