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nhs-my.sharepoint.com/personal/paddy_yung_nhs_net/Documents/Desktop/workflows/"/>
    </mc:Choice>
  </mc:AlternateContent>
  <xr:revisionPtr revIDLastSave="6" documentId="8_{C3E547C3-EF89-4563-95EA-8405B84CE09C}" xr6:coauthVersionLast="47" xr6:coauthVersionMax="47" xr10:uidLastSave="{FCFE7DD3-2981-4FCD-8F88-045E27F79EDB}"/>
  <bookViews>
    <workbookView xWindow="-13245" yWindow="-15120" windowWidth="24660" windowHeight="12690" xr2:uid="{CE54ADCB-22CF-41DB-B9C6-98796E3935F7}"/>
  </bookViews>
  <sheets>
    <sheet name="workflow-groups-and-ids-05-May-" sheetId="1" r:id="rId1"/>
  </sheets>
  <definedNames>
    <definedName name="_xlnm._FilterDatabase" localSheetId="0" hidden="1">'workflow-groups-and-ids-05-May-'!$A$1:$E$953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 i="1" l="1"/>
  <c r="Z4" i="1" s="1"/>
  <c r="Z5" i="1" s="1"/>
  <c r="Z6" i="1" s="1"/>
  <c r="Z7" i="1" s="1"/>
  <c r="Z8" i="1" s="1"/>
  <c r="Z9" i="1" s="1"/>
  <c r="Z10" i="1" s="1"/>
  <c r="Z11" i="1" s="1"/>
  <c r="Z12" i="1" s="1"/>
  <c r="Z13" i="1" s="1"/>
  <c r="Z14" i="1" s="1"/>
  <c r="Z15" i="1" s="1"/>
  <c r="Z16" i="1" s="1"/>
  <c r="Z17" i="1" s="1"/>
  <c r="Z18" i="1" s="1"/>
  <c r="Z19" i="1" s="1"/>
  <c r="Z20" i="1" s="1"/>
  <c r="Z21" i="1" s="1"/>
  <c r="Z22" i="1" s="1"/>
  <c r="Z23" i="1" s="1"/>
  <c r="Z24" i="1" s="1"/>
  <c r="Z25" i="1" s="1"/>
  <c r="Z26" i="1" s="1"/>
  <c r="Z27" i="1" s="1"/>
  <c r="Z28" i="1" s="1"/>
  <c r="Z29" i="1" s="1"/>
  <c r="Z30" i="1" s="1"/>
  <c r="Z31" i="1" s="1"/>
  <c r="Z32" i="1" s="1"/>
  <c r="Z33" i="1" s="1"/>
  <c r="Z34" i="1" s="1"/>
  <c r="Z35" i="1" s="1"/>
  <c r="Z36" i="1" s="1"/>
  <c r="Z37" i="1" s="1"/>
  <c r="Z38" i="1" s="1"/>
  <c r="Z39" i="1" s="1"/>
  <c r="Z40" i="1" s="1"/>
  <c r="Z41" i="1" s="1"/>
  <c r="Z42" i="1" s="1"/>
  <c r="Z43" i="1" s="1"/>
  <c r="Z44" i="1" s="1"/>
  <c r="Z45" i="1" s="1"/>
  <c r="Z46" i="1" s="1"/>
  <c r="Z47" i="1" s="1"/>
  <c r="Z48" i="1" s="1"/>
  <c r="Z49" i="1" s="1"/>
  <c r="Z50" i="1" s="1"/>
  <c r="Z51" i="1" s="1"/>
  <c r="Z52" i="1" s="1"/>
  <c r="Z53" i="1" s="1"/>
  <c r="Z54" i="1" s="1"/>
  <c r="Z55" i="1" s="1"/>
  <c r="Z56" i="1" s="1"/>
  <c r="Z57" i="1" s="1"/>
  <c r="Z58" i="1" s="1"/>
  <c r="Z59" i="1" s="1"/>
  <c r="Z60" i="1" s="1"/>
  <c r="Z61" i="1" s="1"/>
  <c r="Z62" i="1" s="1"/>
  <c r="Z63" i="1" s="1"/>
  <c r="Z64" i="1" s="1"/>
  <c r="Z65" i="1" s="1"/>
  <c r="Z66" i="1" s="1"/>
  <c r="Z67" i="1" s="1"/>
  <c r="Z68" i="1" s="1"/>
  <c r="Z69" i="1" s="1"/>
  <c r="Z70" i="1" s="1"/>
  <c r="Z71" i="1" s="1"/>
  <c r="Z72" i="1" s="1"/>
  <c r="Z73" i="1" s="1"/>
  <c r="Z74" i="1" s="1"/>
  <c r="Z75" i="1" s="1"/>
  <c r="Z76" i="1" s="1"/>
  <c r="Z77" i="1" s="1"/>
  <c r="Z78" i="1" s="1"/>
  <c r="Z79" i="1" s="1"/>
  <c r="Z80" i="1" s="1"/>
  <c r="Z81" i="1" s="1"/>
  <c r="Z82" i="1" s="1"/>
  <c r="Z83" i="1" s="1"/>
  <c r="Z84" i="1" s="1"/>
  <c r="Z85" i="1" s="1"/>
  <c r="Z86" i="1" s="1"/>
  <c r="Z87" i="1" s="1"/>
  <c r="Z88" i="1" s="1"/>
  <c r="Z89" i="1" s="1"/>
  <c r="Z90" i="1" s="1"/>
  <c r="Z91" i="1" s="1"/>
  <c r="Z92" i="1" s="1"/>
  <c r="Z93" i="1" s="1"/>
  <c r="Z94" i="1" s="1"/>
  <c r="Z95" i="1" s="1"/>
  <c r="Z96" i="1" s="1"/>
  <c r="Z97" i="1" s="1"/>
  <c r="Z98" i="1" s="1"/>
  <c r="Z99" i="1" s="1"/>
  <c r="Z100" i="1" s="1"/>
  <c r="Z101" i="1" s="1"/>
  <c r="Z102" i="1" s="1"/>
  <c r="Z103" i="1" s="1"/>
  <c r="Z104" i="1" s="1"/>
  <c r="Z105" i="1" s="1"/>
  <c r="Z106" i="1" s="1"/>
  <c r="Z107" i="1" s="1"/>
  <c r="Z108" i="1" s="1"/>
  <c r="Z109" i="1" s="1"/>
  <c r="Z110" i="1" s="1"/>
  <c r="Z111" i="1" s="1"/>
  <c r="Z112" i="1" s="1"/>
  <c r="Z113" i="1" s="1"/>
  <c r="Z114" i="1" s="1"/>
  <c r="Z115" i="1" s="1"/>
  <c r="Z116" i="1" s="1"/>
  <c r="Z117" i="1" s="1"/>
  <c r="Z118" i="1" s="1"/>
  <c r="Z119" i="1" s="1"/>
  <c r="Z120" i="1" s="1"/>
  <c r="Z121" i="1" s="1"/>
  <c r="Z122" i="1" s="1"/>
  <c r="Z123" i="1" s="1"/>
  <c r="Z124" i="1" s="1"/>
  <c r="Z125" i="1" s="1"/>
  <c r="Z126" i="1" s="1"/>
  <c r="Z127" i="1" s="1"/>
  <c r="Z128" i="1" s="1"/>
  <c r="Z129" i="1" s="1"/>
  <c r="Z130" i="1" s="1"/>
  <c r="Z131" i="1" s="1"/>
  <c r="Z132" i="1" s="1"/>
  <c r="Z133" i="1" s="1"/>
  <c r="Z134" i="1" s="1"/>
  <c r="Z135" i="1" s="1"/>
  <c r="Z136" i="1" s="1"/>
  <c r="Z137" i="1" s="1"/>
  <c r="Z138" i="1" s="1"/>
  <c r="Z139" i="1" s="1"/>
  <c r="Z140" i="1" s="1"/>
  <c r="Z141" i="1" s="1"/>
  <c r="Z142" i="1" s="1"/>
  <c r="Z143" i="1" s="1"/>
  <c r="Z144" i="1" s="1"/>
  <c r="Z145" i="1" s="1"/>
  <c r="Z146" i="1" s="1"/>
  <c r="Z147" i="1" s="1"/>
  <c r="Z148" i="1" s="1"/>
  <c r="Z149" i="1" s="1"/>
  <c r="Z150" i="1" s="1"/>
  <c r="Z151" i="1" s="1"/>
  <c r="Z152" i="1" s="1"/>
  <c r="Z153" i="1" s="1"/>
  <c r="Z154" i="1" s="1"/>
  <c r="Z155" i="1" s="1"/>
  <c r="Z156" i="1" s="1"/>
  <c r="Z157" i="1" s="1"/>
  <c r="Z158" i="1" s="1"/>
  <c r="Z159" i="1" s="1"/>
  <c r="Z160" i="1" s="1"/>
  <c r="Z161" i="1" s="1"/>
  <c r="Z162" i="1" s="1"/>
  <c r="Z163" i="1" s="1"/>
  <c r="Z164" i="1" s="1"/>
  <c r="Z165" i="1" s="1"/>
  <c r="Z166" i="1" s="1"/>
  <c r="Z167" i="1" s="1"/>
  <c r="Z168" i="1" s="1"/>
  <c r="Z169" i="1" s="1"/>
  <c r="Z170" i="1" s="1"/>
  <c r="Z171" i="1" s="1"/>
  <c r="Z172" i="1" s="1"/>
  <c r="Z173" i="1" s="1"/>
  <c r="Z174" i="1" s="1"/>
  <c r="Z175" i="1" s="1"/>
  <c r="Z176" i="1" s="1"/>
  <c r="Z177" i="1" s="1"/>
  <c r="Z178" i="1" s="1"/>
  <c r="Z179" i="1" s="1"/>
  <c r="Z180" i="1" s="1"/>
  <c r="Z181" i="1" s="1"/>
  <c r="Z182" i="1" s="1"/>
  <c r="Z183" i="1" s="1"/>
  <c r="Z184" i="1" s="1"/>
  <c r="Z185" i="1" s="1"/>
  <c r="Z186" i="1" s="1"/>
  <c r="Z187" i="1" s="1"/>
  <c r="Z188" i="1" s="1"/>
  <c r="Z189" i="1" s="1"/>
  <c r="Z190" i="1" s="1"/>
  <c r="Z191" i="1" s="1"/>
  <c r="Z192" i="1" s="1"/>
  <c r="Z193" i="1" s="1"/>
  <c r="Z194" i="1" s="1"/>
  <c r="Z195" i="1" s="1"/>
  <c r="Z196" i="1" s="1"/>
  <c r="Z197" i="1" s="1"/>
  <c r="Z198" i="1" s="1"/>
  <c r="Z199" i="1" s="1"/>
  <c r="Z200" i="1" s="1"/>
  <c r="Z201" i="1" s="1"/>
  <c r="Z202" i="1" s="1"/>
  <c r="Z203" i="1" s="1"/>
  <c r="Z204" i="1" s="1"/>
  <c r="Z205" i="1" s="1"/>
  <c r="Z206" i="1" s="1"/>
  <c r="Z207" i="1" s="1"/>
  <c r="Z208" i="1" s="1"/>
  <c r="Z209" i="1" s="1"/>
  <c r="Z210" i="1" s="1"/>
  <c r="Z211" i="1" s="1"/>
  <c r="Z212" i="1" s="1"/>
  <c r="Z213" i="1" s="1"/>
  <c r="Z214" i="1" s="1"/>
  <c r="Z215" i="1" s="1"/>
  <c r="Z216" i="1" s="1"/>
  <c r="Z217" i="1" s="1"/>
  <c r="Z218" i="1" s="1"/>
  <c r="Z219" i="1" s="1"/>
  <c r="Z220" i="1" s="1"/>
  <c r="Z221" i="1" s="1"/>
  <c r="Z222" i="1" s="1"/>
  <c r="Z223" i="1" s="1"/>
  <c r="Z224" i="1" s="1"/>
  <c r="Z225" i="1" s="1"/>
  <c r="Z226" i="1" s="1"/>
  <c r="Z227" i="1" s="1"/>
  <c r="Z228" i="1" s="1"/>
  <c r="Z229" i="1" s="1"/>
  <c r="Z230" i="1" s="1"/>
  <c r="Z231" i="1" s="1"/>
  <c r="Z232" i="1" s="1"/>
  <c r="Z233" i="1" s="1"/>
  <c r="Z234" i="1" s="1"/>
  <c r="Z235" i="1" s="1"/>
  <c r="Z236" i="1" s="1"/>
  <c r="Z237" i="1" s="1"/>
  <c r="Z238" i="1" s="1"/>
  <c r="Z239" i="1" s="1"/>
  <c r="Z240" i="1" s="1"/>
  <c r="Z241" i="1" s="1"/>
  <c r="Z242" i="1" s="1"/>
  <c r="Z243" i="1" s="1"/>
  <c r="Z244" i="1" s="1"/>
  <c r="Z245" i="1" s="1"/>
  <c r="Z246" i="1" s="1"/>
  <c r="Z247" i="1" s="1"/>
  <c r="Z248" i="1" s="1"/>
  <c r="Z249" i="1" s="1"/>
  <c r="Z250" i="1" s="1"/>
  <c r="Z251" i="1" s="1"/>
  <c r="Z252" i="1" s="1"/>
  <c r="Z253" i="1" s="1"/>
  <c r="Z254" i="1" s="1"/>
  <c r="Z255" i="1" s="1"/>
  <c r="Z256" i="1" s="1"/>
  <c r="Z257" i="1" s="1"/>
  <c r="Z258" i="1" s="1"/>
  <c r="Z259" i="1" s="1"/>
  <c r="Z260" i="1" s="1"/>
  <c r="Z261" i="1" s="1"/>
  <c r="Z262" i="1" s="1"/>
  <c r="Z263" i="1" s="1"/>
  <c r="Z264" i="1" s="1"/>
  <c r="Z265" i="1" s="1"/>
  <c r="Z266" i="1" s="1"/>
  <c r="Z267" i="1" s="1"/>
  <c r="Z268" i="1" s="1"/>
  <c r="Z269" i="1" s="1"/>
  <c r="Z270" i="1" s="1"/>
  <c r="Z271" i="1" s="1"/>
  <c r="Z272" i="1" s="1"/>
  <c r="Z273" i="1" s="1"/>
  <c r="Z274" i="1" s="1"/>
  <c r="Z275" i="1" s="1"/>
  <c r="Z276" i="1" s="1"/>
  <c r="Z277" i="1" s="1"/>
  <c r="Z278" i="1" s="1"/>
  <c r="Z279" i="1" s="1"/>
  <c r="Z280" i="1" s="1"/>
  <c r="Z281" i="1" s="1"/>
  <c r="Z282" i="1" s="1"/>
  <c r="Z283" i="1" s="1"/>
  <c r="Z284" i="1" s="1"/>
  <c r="Z285" i="1" s="1"/>
  <c r="Z286" i="1" s="1"/>
  <c r="Z287" i="1" s="1"/>
  <c r="Z288" i="1" s="1"/>
  <c r="Z289" i="1" s="1"/>
  <c r="Z290" i="1" s="1"/>
  <c r="Z291" i="1" s="1"/>
  <c r="Z292" i="1" s="1"/>
  <c r="Z293" i="1" s="1"/>
  <c r="Z294" i="1" s="1"/>
  <c r="Z295" i="1" s="1"/>
  <c r="Z296" i="1" s="1"/>
  <c r="Z297" i="1" s="1"/>
  <c r="Z298" i="1" s="1"/>
  <c r="Z299" i="1" s="1"/>
  <c r="Z300" i="1" s="1"/>
  <c r="Z301" i="1" s="1"/>
  <c r="Z302" i="1" s="1"/>
  <c r="Z303" i="1" s="1"/>
  <c r="Z304" i="1" s="1"/>
  <c r="Z305" i="1" s="1"/>
  <c r="Z306" i="1" s="1"/>
  <c r="Z307" i="1" s="1"/>
  <c r="Z308" i="1" s="1"/>
  <c r="Z309" i="1" s="1"/>
  <c r="Z310" i="1" s="1"/>
  <c r="Z311" i="1" s="1"/>
  <c r="Z312" i="1" s="1"/>
  <c r="Z313" i="1" s="1"/>
  <c r="Z314" i="1" s="1"/>
  <c r="Z315" i="1" s="1"/>
  <c r="Z316" i="1" s="1"/>
  <c r="Z317" i="1" s="1"/>
  <c r="Z318" i="1" s="1"/>
  <c r="Z319" i="1" s="1"/>
  <c r="Z320" i="1" s="1"/>
  <c r="Z321" i="1" s="1"/>
  <c r="Z322" i="1" s="1"/>
  <c r="Z323" i="1" s="1"/>
  <c r="Z324" i="1" s="1"/>
  <c r="Z325" i="1" s="1"/>
  <c r="Z326" i="1" s="1"/>
  <c r="Z327" i="1" s="1"/>
  <c r="Z328" i="1" s="1"/>
  <c r="Z329" i="1" s="1"/>
  <c r="Z330" i="1" s="1"/>
  <c r="Z331" i="1" s="1"/>
  <c r="Z332" i="1" s="1"/>
  <c r="Z333" i="1" s="1"/>
  <c r="Z334" i="1" s="1"/>
  <c r="Z335" i="1" s="1"/>
  <c r="Z336" i="1" s="1"/>
  <c r="Z337" i="1" s="1"/>
  <c r="Z338" i="1" s="1"/>
  <c r="Z339" i="1" s="1"/>
  <c r="Z340" i="1" s="1"/>
  <c r="Z341" i="1" s="1"/>
  <c r="Z342" i="1" s="1"/>
  <c r="Z343" i="1" s="1"/>
  <c r="Z344" i="1" s="1"/>
  <c r="Z345" i="1" s="1"/>
  <c r="Z346" i="1" s="1"/>
  <c r="Z347" i="1" s="1"/>
  <c r="Z348" i="1" s="1"/>
  <c r="Z349" i="1" s="1"/>
  <c r="Z350" i="1" s="1"/>
  <c r="Z351" i="1" s="1"/>
  <c r="Z352" i="1" s="1"/>
  <c r="Z353" i="1" s="1"/>
  <c r="Z354" i="1" s="1"/>
  <c r="Z355" i="1" s="1"/>
  <c r="Z356" i="1" s="1"/>
  <c r="Z357" i="1" s="1"/>
  <c r="Z358" i="1" s="1"/>
  <c r="Z359" i="1" s="1"/>
  <c r="Z360" i="1" s="1"/>
  <c r="Z361" i="1" s="1"/>
  <c r="Z362" i="1" s="1"/>
  <c r="Z363" i="1" s="1"/>
  <c r="Z364" i="1" s="1"/>
  <c r="Z365" i="1" s="1"/>
  <c r="Z366" i="1" s="1"/>
  <c r="Z367" i="1" s="1"/>
  <c r="Z368" i="1" s="1"/>
  <c r="Z369" i="1" s="1"/>
  <c r="Z370" i="1" s="1"/>
  <c r="Z371" i="1" s="1"/>
  <c r="Z372" i="1" s="1"/>
  <c r="Z373" i="1" s="1"/>
  <c r="Z374" i="1" s="1"/>
  <c r="Z375" i="1" s="1"/>
  <c r="Z376" i="1" s="1"/>
  <c r="Z377" i="1" s="1"/>
  <c r="Z378" i="1" s="1"/>
  <c r="Z379" i="1" s="1"/>
  <c r="Z380" i="1" s="1"/>
  <c r="Z381" i="1" s="1"/>
  <c r="Z382" i="1" s="1"/>
  <c r="Z383" i="1" s="1"/>
  <c r="Z384" i="1" s="1"/>
  <c r="Z385" i="1" s="1"/>
  <c r="Z386" i="1" s="1"/>
  <c r="Z387" i="1" s="1"/>
  <c r="Z388" i="1" s="1"/>
  <c r="Z389" i="1" s="1"/>
  <c r="Z390" i="1" s="1"/>
  <c r="Z391" i="1" s="1"/>
  <c r="Z392" i="1" s="1"/>
  <c r="Z393" i="1" s="1"/>
  <c r="Z394" i="1" s="1"/>
  <c r="Z395" i="1" s="1"/>
  <c r="Z396" i="1" s="1"/>
  <c r="Z397" i="1" s="1"/>
  <c r="Z398" i="1" s="1"/>
  <c r="Z399" i="1" s="1"/>
  <c r="Z400" i="1" s="1"/>
  <c r="Z401" i="1" s="1"/>
  <c r="Z402" i="1" s="1"/>
  <c r="Z403" i="1" s="1"/>
  <c r="Z404" i="1" s="1"/>
  <c r="Z405" i="1" s="1"/>
  <c r="Z406" i="1" s="1"/>
  <c r="Z407" i="1" s="1"/>
  <c r="Z408" i="1" s="1"/>
  <c r="Z409" i="1" s="1"/>
  <c r="Z410" i="1" s="1"/>
  <c r="Z411" i="1" s="1"/>
  <c r="Z412" i="1" s="1"/>
  <c r="Z413" i="1" s="1"/>
  <c r="Z414" i="1" s="1"/>
  <c r="Z415" i="1" s="1"/>
  <c r="Z416" i="1" s="1"/>
  <c r="Z417" i="1" s="1"/>
  <c r="Z418" i="1" s="1"/>
  <c r="Z419" i="1" s="1"/>
  <c r="Z420" i="1" s="1"/>
  <c r="Z421" i="1" s="1"/>
  <c r="Z422" i="1" s="1"/>
  <c r="Z423" i="1" s="1"/>
  <c r="Z424" i="1" s="1"/>
  <c r="Z425" i="1" s="1"/>
  <c r="Z426" i="1" s="1"/>
  <c r="Z427" i="1" s="1"/>
  <c r="Z428" i="1" s="1"/>
  <c r="Z429" i="1" s="1"/>
  <c r="Z430" i="1" s="1"/>
  <c r="Z431" i="1" s="1"/>
  <c r="Z432" i="1" s="1"/>
  <c r="Z433" i="1" s="1"/>
  <c r="Z434" i="1" s="1"/>
  <c r="Z435" i="1" s="1"/>
  <c r="Z436" i="1" s="1"/>
  <c r="Z437" i="1" s="1"/>
  <c r="Z438" i="1" s="1"/>
  <c r="Z439" i="1" s="1"/>
  <c r="Z440" i="1" s="1"/>
  <c r="Z441" i="1" s="1"/>
  <c r="Z442" i="1" s="1"/>
  <c r="Z443" i="1" s="1"/>
  <c r="Z444" i="1" s="1"/>
  <c r="Z445" i="1" s="1"/>
  <c r="Z446" i="1" s="1"/>
  <c r="Z447" i="1" s="1"/>
  <c r="Z448" i="1" s="1"/>
  <c r="Z449" i="1" s="1"/>
  <c r="Z450" i="1" s="1"/>
  <c r="Z451" i="1" s="1"/>
  <c r="Z452" i="1" s="1"/>
  <c r="Z453" i="1" s="1"/>
  <c r="Z454" i="1" s="1"/>
  <c r="Z455" i="1" s="1"/>
  <c r="Z456" i="1" s="1"/>
  <c r="Z457" i="1" s="1"/>
  <c r="Z458" i="1" s="1"/>
  <c r="Z459" i="1" s="1"/>
  <c r="Z460" i="1" s="1"/>
  <c r="Z461" i="1" s="1"/>
  <c r="Z462" i="1" s="1"/>
  <c r="Z463" i="1" s="1"/>
  <c r="Z464" i="1" s="1"/>
  <c r="Z465" i="1" s="1"/>
  <c r="Z466" i="1" s="1"/>
  <c r="Z467" i="1" s="1"/>
  <c r="Z468" i="1" s="1"/>
  <c r="Z469" i="1" s="1"/>
  <c r="Z470" i="1" s="1"/>
  <c r="Z471" i="1" s="1"/>
  <c r="Z472" i="1" s="1"/>
  <c r="Z473" i="1" s="1"/>
  <c r="Z474" i="1" s="1"/>
  <c r="Z475" i="1" s="1"/>
  <c r="Z476" i="1" s="1"/>
  <c r="Z477" i="1" s="1"/>
  <c r="Z478" i="1" s="1"/>
  <c r="Z479" i="1" s="1"/>
  <c r="Z480" i="1" s="1"/>
  <c r="Z481" i="1" s="1"/>
  <c r="Z482" i="1" s="1"/>
  <c r="Z483" i="1" s="1"/>
  <c r="Z484" i="1" s="1"/>
  <c r="Z485" i="1" s="1"/>
  <c r="Z486" i="1" s="1"/>
  <c r="Z487" i="1" s="1"/>
  <c r="Z488" i="1" s="1"/>
  <c r="Z489" i="1" s="1"/>
  <c r="Z490" i="1" s="1"/>
  <c r="Z491" i="1" s="1"/>
  <c r="Z492" i="1" s="1"/>
  <c r="Z493" i="1" s="1"/>
  <c r="Z494" i="1" s="1"/>
  <c r="Z495" i="1" s="1"/>
  <c r="Z496" i="1" s="1"/>
  <c r="Z497" i="1" s="1"/>
  <c r="Z498" i="1" s="1"/>
  <c r="Z499" i="1" s="1"/>
  <c r="Z500" i="1" s="1"/>
  <c r="Z501" i="1" s="1"/>
  <c r="Z502" i="1" s="1"/>
  <c r="Z503" i="1" s="1"/>
  <c r="Z504" i="1" s="1"/>
  <c r="Z505" i="1" s="1"/>
  <c r="Z506" i="1" s="1"/>
  <c r="Z507" i="1" s="1"/>
  <c r="Z508" i="1" s="1"/>
  <c r="Z509" i="1" s="1"/>
  <c r="Z510" i="1" s="1"/>
  <c r="Z511" i="1" s="1"/>
  <c r="Z512" i="1" s="1"/>
  <c r="Z513" i="1" s="1"/>
  <c r="Z514" i="1" s="1"/>
  <c r="Z515" i="1" s="1"/>
  <c r="Z516" i="1" s="1"/>
  <c r="Z517" i="1" s="1"/>
  <c r="Z518" i="1" s="1"/>
  <c r="Z519" i="1" s="1"/>
  <c r="Z520" i="1" s="1"/>
  <c r="Z521" i="1" s="1"/>
  <c r="Z522" i="1" s="1"/>
  <c r="Z523" i="1" s="1"/>
  <c r="Z524" i="1" s="1"/>
  <c r="Z525" i="1" s="1"/>
  <c r="Z526" i="1" s="1"/>
  <c r="Z527" i="1" s="1"/>
  <c r="Z528" i="1" s="1"/>
  <c r="Z529" i="1" s="1"/>
  <c r="Z530" i="1" s="1"/>
  <c r="Z531" i="1" s="1"/>
  <c r="Z532" i="1" s="1"/>
  <c r="Z533" i="1" s="1"/>
  <c r="Z534" i="1" s="1"/>
  <c r="Z535" i="1" s="1"/>
  <c r="Z536" i="1" s="1"/>
  <c r="Z537" i="1" s="1"/>
  <c r="Z538" i="1" s="1"/>
  <c r="Z539" i="1" s="1"/>
  <c r="Z540" i="1" s="1"/>
  <c r="Z541" i="1" s="1"/>
  <c r="Z542" i="1" s="1"/>
  <c r="Z543" i="1" s="1"/>
  <c r="Z544" i="1" s="1"/>
  <c r="Z545" i="1" s="1"/>
  <c r="Z546" i="1" s="1"/>
  <c r="Z547" i="1" s="1"/>
  <c r="Z548" i="1" s="1"/>
  <c r="Z549" i="1" s="1"/>
  <c r="Z550" i="1" s="1"/>
  <c r="Z551" i="1" s="1"/>
  <c r="Z552" i="1" s="1"/>
  <c r="Z553" i="1" s="1"/>
  <c r="Z554" i="1" s="1"/>
  <c r="Z555" i="1" s="1"/>
  <c r="Z556" i="1" s="1"/>
  <c r="Z557" i="1" s="1"/>
  <c r="Z558" i="1" s="1"/>
  <c r="Z559" i="1" s="1"/>
  <c r="Z560" i="1" s="1"/>
  <c r="Z561" i="1" s="1"/>
  <c r="Z562" i="1" s="1"/>
  <c r="Z563" i="1" s="1"/>
  <c r="Z564" i="1" s="1"/>
  <c r="Z565" i="1" s="1"/>
  <c r="Z566" i="1" s="1"/>
  <c r="Z567" i="1" s="1"/>
  <c r="Z568" i="1" s="1"/>
  <c r="Z569" i="1" s="1"/>
  <c r="Z570" i="1" s="1"/>
  <c r="Z571" i="1" s="1"/>
  <c r="Z572" i="1" s="1"/>
  <c r="Z573" i="1" s="1"/>
  <c r="Z574" i="1" s="1"/>
  <c r="Z575" i="1" s="1"/>
  <c r="Z576" i="1" s="1"/>
  <c r="Z577" i="1" s="1"/>
  <c r="Z578" i="1" s="1"/>
  <c r="Z579" i="1" s="1"/>
  <c r="Z580" i="1" s="1"/>
  <c r="Z581" i="1" s="1"/>
  <c r="Z582" i="1" s="1"/>
  <c r="Z583" i="1" s="1"/>
  <c r="Z584" i="1" s="1"/>
  <c r="Z585" i="1" s="1"/>
  <c r="Z586" i="1" s="1"/>
  <c r="Z587" i="1" s="1"/>
  <c r="Z588" i="1" s="1"/>
  <c r="Z589" i="1" s="1"/>
  <c r="Z590" i="1" s="1"/>
  <c r="Z591" i="1" s="1"/>
  <c r="Z592" i="1" s="1"/>
  <c r="Z593" i="1" s="1"/>
  <c r="Z594" i="1" s="1"/>
  <c r="Z595" i="1" s="1"/>
  <c r="Z596" i="1" s="1"/>
  <c r="Z597" i="1" s="1"/>
  <c r="Z598" i="1" s="1"/>
  <c r="Z599" i="1" s="1"/>
  <c r="Z600" i="1" s="1"/>
  <c r="Z601" i="1" s="1"/>
  <c r="Z602" i="1" s="1"/>
  <c r="Z603" i="1" s="1"/>
  <c r="Z604" i="1" s="1"/>
  <c r="Z605" i="1" s="1"/>
  <c r="Z606" i="1" s="1"/>
  <c r="Z607" i="1" s="1"/>
  <c r="Z608" i="1" s="1"/>
  <c r="Z609" i="1" s="1"/>
  <c r="Z610" i="1" s="1"/>
  <c r="Z611" i="1" s="1"/>
  <c r="Z612" i="1" s="1"/>
  <c r="Z613" i="1" s="1"/>
  <c r="Z614" i="1" s="1"/>
  <c r="Z615" i="1" s="1"/>
  <c r="Z616" i="1" s="1"/>
  <c r="Z617" i="1" s="1"/>
  <c r="Z618" i="1" s="1"/>
  <c r="Z619" i="1" s="1"/>
  <c r="Z620" i="1" s="1"/>
  <c r="Z621" i="1" s="1"/>
  <c r="Z622" i="1" s="1"/>
  <c r="Z623" i="1" s="1"/>
  <c r="Z624" i="1" s="1"/>
  <c r="Z625" i="1" s="1"/>
  <c r="Z626" i="1" s="1"/>
  <c r="Z627" i="1" s="1"/>
  <c r="Z628" i="1" s="1"/>
  <c r="Z629" i="1" s="1"/>
  <c r="Z630" i="1" s="1"/>
  <c r="Z631" i="1" s="1"/>
  <c r="Z632" i="1" s="1"/>
  <c r="Z633" i="1" s="1"/>
  <c r="Z634" i="1" s="1"/>
  <c r="Z635" i="1" s="1"/>
  <c r="Z636" i="1" s="1"/>
  <c r="Z637" i="1" s="1"/>
  <c r="Z638" i="1" s="1"/>
  <c r="Z639" i="1" s="1"/>
  <c r="Z640" i="1" s="1"/>
  <c r="Z641" i="1" s="1"/>
  <c r="Z642" i="1" s="1"/>
  <c r="Z643" i="1" s="1"/>
  <c r="Z644" i="1" s="1"/>
  <c r="Z645" i="1" s="1"/>
  <c r="Z646" i="1" s="1"/>
  <c r="Z647" i="1" s="1"/>
  <c r="Z648" i="1" s="1"/>
  <c r="Z649" i="1" s="1"/>
  <c r="Z650" i="1" s="1"/>
  <c r="Z651" i="1" s="1"/>
  <c r="Z652" i="1" s="1"/>
  <c r="Z653" i="1" s="1"/>
  <c r="Z654" i="1" s="1"/>
  <c r="Z655" i="1" s="1"/>
  <c r="Z656" i="1" s="1"/>
  <c r="Z657" i="1" s="1"/>
  <c r="Z658" i="1" s="1"/>
  <c r="Z659" i="1" s="1"/>
  <c r="Z660" i="1" s="1"/>
  <c r="Z661" i="1" s="1"/>
  <c r="Z662" i="1" s="1"/>
  <c r="Z663" i="1" s="1"/>
  <c r="Z664" i="1" s="1"/>
  <c r="Z665" i="1" s="1"/>
  <c r="Z666" i="1" s="1"/>
  <c r="Z667" i="1" s="1"/>
  <c r="Z668" i="1" s="1"/>
  <c r="Z669" i="1" s="1"/>
  <c r="Z670" i="1" s="1"/>
  <c r="Z671" i="1" s="1"/>
  <c r="Z672" i="1" s="1"/>
  <c r="Z673" i="1" s="1"/>
  <c r="Z674" i="1" s="1"/>
  <c r="Z675" i="1" s="1"/>
  <c r="Z676" i="1" s="1"/>
  <c r="Z677" i="1" s="1"/>
  <c r="Z678" i="1" s="1"/>
  <c r="Z679" i="1" s="1"/>
  <c r="Z680" i="1" s="1"/>
  <c r="Z681" i="1" s="1"/>
  <c r="Z682" i="1" s="1"/>
  <c r="Z683" i="1" s="1"/>
  <c r="Z684" i="1" s="1"/>
  <c r="Z685" i="1" s="1"/>
  <c r="Z686" i="1" s="1"/>
  <c r="Z687" i="1" s="1"/>
  <c r="Z688" i="1" s="1"/>
  <c r="Z689" i="1" s="1"/>
  <c r="Z690" i="1" s="1"/>
  <c r="Z691" i="1" s="1"/>
  <c r="Z692" i="1" s="1"/>
  <c r="Z693" i="1" s="1"/>
  <c r="Z694" i="1" s="1"/>
  <c r="Z695" i="1" s="1"/>
  <c r="Z696" i="1" s="1"/>
  <c r="Z697" i="1" s="1"/>
  <c r="Z698" i="1" s="1"/>
  <c r="Z699" i="1" s="1"/>
  <c r="Z700" i="1" s="1"/>
  <c r="Z701" i="1" s="1"/>
  <c r="Z702" i="1" s="1"/>
  <c r="Z703" i="1" s="1"/>
  <c r="Z704" i="1" s="1"/>
  <c r="Z705" i="1" s="1"/>
  <c r="Z706" i="1" s="1"/>
  <c r="Z707" i="1" s="1"/>
  <c r="Z708" i="1" s="1"/>
  <c r="Z709" i="1" s="1"/>
  <c r="Z710" i="1" s="1"/>
  <c r="Z711" i="1" s="1"/>
  <c r="Z712" i="1" s="1"/>
  <c r="Z713" i="1" s="1"/>
  <c r="Z714" i="1" s="1"/>
  <c r="Z715" i="1" s="1"/>
  <c r="Z716" i="1" s="1"/>
  <c r="Z717" i="1" s="1"/>
  <c r="Z718" i="1" s="1"/>
  <c r="Z719" i="1" s="1"/>
  <c r="Z720" i="1" s="1"/>
  <c r="Z721" i="1" s="1"/>
  <c r="Z722" i="1" s="1"/>
  <c r="Z723" i="1" s="1"/>
  <c r="Z724" i="1" s="1"/>
  <c r="Z725" i="1" s="1"/>
  <c r="Z726" i="1" s="1"/>
  <c r="Z727" i="1" s="1"/>
  <c r="Z728" i="1" s="1"/>
  <c r="Z729" i="1" s="1"/>
  <c r="Z730" i="1" s="1"/>
  <c r="Z731" i="1" s="1"/>
  <c r="Z732" i="1" s="1"/>
  <c r="Z733" i="1" s="1"/>
  <c r="Z734" i="1" s="1"/>
  <c r="Z735" i="1" s="1"/>
  <c r="Z736" i="1" s="1"/>
  <c r="Z737" i="1" s="1"/>
  <c r="Z738" i="1" s="1"/>
  <c r="Z739" i="1" s="1"/>
  <c r="Z740" i="1" s="1"/>
  <c r="Z741" i="1" s="1"/>
  <c r="Z742" i="1" s="1"/>
  <c r="Z743" i="1" s="1"/>
  <c r="Z744" i="1" s="1"/>
  <c r="Z745" i="1" s="1"/>
  <c r="Z746" i="1" s="1"/>
  <c r="Z747" i="1" s="1"/>
  <c r="Z748" i="1" s="1"/>
  <c r="Z749" i="1" s="1"/>
  <c r="Z750" i="1" s="1"/>
  <c r="Z751" i="1" s="1"/>
  <c r="Z752" i="1" s="1"/>
  <c r="Z753" i="1" s="1"/>
  <c r="Z754" i="1" s="1"/>
  <c r="Z755" i="1" s="1"/>
  <c r="Z756" i="1" s="1"/>
  <c r="Z757" i="1" s="1"/>
  <c r="Z758" i="1" s="1"/>
  <c r="Z759" i="1" s="1"/>
  <c r="Z760" i="1" s="1"/>
  <c r="Z761" i="1" s="1"/>
  <c r="Z762" i="1" s="1"/>
  <c r="Z763" i="1" s="1"/>
  <c r="Z764" i="1" s="1"/>
  <c r="Z765" i="1" s="1"/>
  <c r="Z766" i="1" s="1"/>
  <c r="Z767" i="1" s="1"/>
  <c r="Z768" i="1" s="1"/>
  <c r="Z769" i="1" s="1"/>
  <c r="Z770" i="1" s="1"/>
  <c r="Z771" i="1" s="1"/>
  <c r="Z772" i="1" s="1"/>
  <c r="Z773" i="1" s="1"/>
  <c r="Z774" i="1" s="1"/>
  <c r="Z775" i="1" s="1"/>
  <c r="Z776" i="1" s="1"/>
  <c r="Z777" i="1" s="1"/>
  <c r="Z778" i="1" s="1"/>
  <c r="Z779" i="1" s="1"/>
  <c r="Z780" i="1" s="1"/>
  <c r="Z781" i="1" s="1"/>
  <c r="Z782" i="1" s="1"/>
  <c r="Z783" i="1" s="1"/>
  <c r="Z784" i="1" s="1"/>
  <c r="Z785" i="1" s="1"/>
  <c r="Z786" i="1" s="1"/>
  <c r="Z787" i="1" s="1"/>
  <c r="Z788" i="1" s="1"/>
  <c r="Z789" i="1" s="1"/>
  <c r="Z790" i="1" s="1"/>
  <c r="Z791" i="1" s="1"/>
  <c r="Z792" i="1" s="1"/>
  <c r="Z793" i="1" s="1"/>
  <c r="Z794" i="1" s="1"/>
  <c r="Z795" i="1" s="1"/>
  <c r="Z796" i="1" s="1"/>
  <c r="Z797" i="1" s="1"/>
  <c r="Z798" i="1" s="1"/>
  <c r="Z799" i="1" s="1"/>
  <c r="Z800" i="1" s="1"/>
  <c r="Z801" i="1" s="1"/>
  <c r="Z802" i="1" s="1"/>
  <c r="Z803" i="1" s="1"/>
  <c r="Z804" i="1" s="1"/>
  <c r="Z805" i="1" s="1"/>
  <c r="Z806" i="1" s="1"/>
  <c r="Z807" i="1" s="1"/>
  <c r="Z808" i="1" s="1"/>
  <c r="Z809" i="1" s="1"/>
  <c r="Z810" i="1" s="1"/>
  <c r="Z811" i="1" s="1"/>
  <c r="Z812" i="1" s="1"/>
  <c r="Z813" i="1" s="1"/>
  <c r="Z814" i="1" s="1"/>
  <c r="Z815" i="1" s="1"/>
  <c r="Z816" i="1" s="1"/>
  <c r="Z817" i="1" s="1"/>
  <c r="Z818" i="1" s="1"/>
  <c r="Z819" i="1" s="1"/>
  <c r="Z820" i="1" s="1"/>
  <c r="Z821" i="1" s="1"/>
  <c r="Z822" i="1" s="1"/>
  <c r="Z823" i="1" s="1"/>
  <c r="Z824" i="1" s="1"/>
  <c r="Z825" i="1" s="1"/>
  <c r="Z826" i="1" s="1"/>
  <c r="Z827" i="1" s="1"/>
  <c r="Z828" i="1" s="1"/>
  <c r="Z829" i="1" s="1"/>
  <c r="Z830" i="1" s="1"/>
  <c r="Z831" i="1" s="1"/>
  <c r="Z832" i="1" s="1"/>
  <c r="Z833" i="1" s="1"/>
  <c r="Z834" i="1" s="1"/>
  <c r="Z835" i="1" s="1"/>
  <c r="Z836" i="1" s="1"/>
  <c r="Z837" i="1" s="1"/>
  <c r="Z838" i="1" s="1"/>
  <c r="Z839" i="1" s="1"/>
  <c r="Z840" i="1" s="1"/>
  <c r="Z841" i="1" s="1"/>
  <c r="Z842" i="1" s="1"/>
  <c r="Z843" i="1" s="1"/>
  <c r="Z844" i="1" s="1"/>
  <c r="Z845" i="1" s="1"/>
  <c r="Z846" i="1" s="1"/>
  <c r="Z847" i="1" s="1"/>
  <c r="Z848" i="1" s="1"/>
  <c r="Z849" i="1" s="1"/>
  <c r="Z850" i="1" s="1"/>
  <c r="Z851" i="1" s="1"/>
  <c r="Z852" i="1" s="1"/>
  <c r="Z853" i="1" s="1"/>
  <c r="Z854" i="1" s="1"/>
  <c r="Z855" i="1" s="1"/>
  <c r="Z856" i="1" s="1"/>
  <c r="Z857" i="1" s="1"/>
  <c r="Z858" i="1" s="1"/>
  <c r="Z859" i="1" s="1"/>
  <c r="Z860" i="1" s="1"/>
  <c r="Z861" i="1" s="1"/>
  <c r="Z862" i="1" s="1"/>
  <c r="Z863" i="1" s="1"/>
  <c r="Z864" i="1" s="1"/>
  <c r="Z865" i="1" s="1"/>
  <c r="Z866" i="1" s="1"/>
  <c r="Z867" i="1" s="1"/>
  <c r="Z868" i="1" s="1"/>
  <c r="Z869" i="1" s="1"/>
  <c r="Z870" i="1" s="1"/>
  <c r="Z871" i="1" s="1"/>
  <c r="Z872" i="1" s="1"/>
  <c r="Z873" i="1" s="1"/>
  <c r="Z874" i="1" s="1"/>
  <c r="Z875" i="1" s="1"/>
  <c r="Z876" i="1" s="1"/>
  <c r="Z877" i="1" s="1"/>
  <c r="Z878" i="1" s="1"/>
  <c r="Z879" i="1" s="1"/>
  <c r="Z880" i="1" s="1"/>
  <c r="Z881" i="1" s="1"/>
  <c r="Z882" i="1" s="1"/>
  <c r="Z883" i="1" s="1"/>
  <c r="Z884" i="1" s="1"/>
  <c r="Z885" i="1" s="1"/>
  <c r="Z886" i="1" s="1"/>
  <c r="Z887" i="1" s="1"/>
  <c r="Z888" i="1" s="1"/>
  <c r="Z889" i="1" s="1"/>
  <c r="Z890" i="1" s="1"/>
  <c r="Z891" i="1" s="1"/>
  <c r="Z892" i="1" s="1"/>
  <c r="Z893" i="1" s="1"/>
  <c r="Z894" i="1" s="1"/>
  <c r="Z895" i="1" s="1"/>
  <c r="Z896" i="1" s="1"/>
  <c r="Z897" i="1" s="1"/>
  <c r="Z898" i="1" s="1"/>
  <c r="Z899" i="1" s="1"/>
  <c r="Z900" i="1" s="1"/>
  <c r="Z901" i="1" s="1"/>
  <c r="Z902" i="1" s="1"/>
  <c r="Z903" i="1" s="1"/>
  <c r="Z904" i="1" s="1"/>
  <c r="Z905" i="1" s="1"/>
  <c r="Z906" i="1" s="1"/>
  <c r="Z907" i="1" s="1"/>
  <c r="Z908" i="1" s="1"/>
  <c r="Z909" i="1" s="1"/>
  <c r="Z910" i="1" s="1"/>
  <c r="Z911" i="1" s="1"/>
  <c r="Z912" i="1" s="1"/>
  <c r="Z913" i="1" s="1"/>
  <c r="Z914" i="1" s="1"/>
  <c r="Z915" i="1" s="1"/>
  <c r="Z916" i="1" s="1"/>
  <c r="Z917" i="1" s="1"/>
  <c r="Z918" i="1" s="1"/>
  <c r="Z919" i="1" s="1"/>
  <c r="Z920" i="1" s="1"/>
  <c r="Z921" i="1" s="1"/>
  <c r="Z922" i="1" s="1"/>
  <c r="Z923" i="1" s="1"/>
  <c r="Z924" i="1" s="1"/>
  <c r="Z925" i="1" s="1"/>
  <c r="Z926" i="1" s="1"/>
  <c r="Z927" i="1" s="1"/>
  <c r="Z928" i="1" s="1"/>
  <c r="Z929" i="1" s="1"/>
  <c r="Z930" i="1" s="1"/>
  <c r="Z931" i="1" s="1"/>
</calcChain>
</file>

<file path=xl/sharedStrings.xml><?xml version="1.0" encoding="utf-8"?>
<sst xmlns="http://schemas.openxmlformats.org/spreadsheetml/2006/main" count="3407" uniqueCount="1989">
  <si>
    <t>Name</t>
  </si>
  <si>
    <t>Description</t>
  </si>
  <si>
    <t>Initiator Workflows</t>
  </si>
  <si>
    <t>Responder Workflows</t>
  </si>
  <si>
    <t>Workflow Description</t>
  </si>
  <si>
    <t>Reciept of Department for Education School Planning Reports</t>
  </si>
  <si>
    <t>Discharge</t>
  </si>
  <si>
    <t>AAA DATA</t>
  </si>
  <si>
    <t>NEC Abdominal Aortic Aneurysm SMaRT data</t>
  </si>
  <si>
    <t>AAA_DATA</t>
  </si>
  <si>
    <t>AAA letter to GP (AAA_DATA)</t>
  </si>
  <si>
    <t>AAA_DATA_ACK</t>
  </si>
  <si>
    <t>AAA Letter to GP Acknowledgement (AAA_DATA_ACK)</t>
  </si>
  <si>
    <t>ADS Data</t>
  </si>
  <si>
    <t>Ambulance Data Set</t>
  </si>
  <si>
    <t>ADS_DSCRO</t>
  </si>
  <si>
    <t>Sending clear Patient Ambulance Data which is received by GEM DSCRO from DPS and then forwarded to 3 other DSCROs (ADS_DSCRO)</t>
  </si>
  <si>
    <t>ADS_ECDS</t>
  </si>
  <si>
    <t>ADS data matched to ECDS</t>
  </si>
  <si>
    <t>Adult Social Care</t>
  </si>
  <si>
    <t>Adult Social Care Data Quality</t>
  </si>
  <si>
    <t>ASC_DQ</t>
  </si>
  <si>
    <t>Adult Social Care Data Quality (ASC_DQ)</t>
  </si>
  <si>
    <t>Ambulance</t>
  </si>
  <si>
    <t>AMB_DMS</t>
  </si>
  <si>
    <t>Ambulance Report CDA (AMB_DMS)</t>
  </si>
  <si>
    <t>DWP_eMED3_V1</t>
  </si>
  <si>
    <t>DWP eMed3 reports/ Fitnotes (DWP_eMED3_V1)</t>
  </si>
  <si>
    <t>AMB_DMS_ACK</t>
  </si>
  <si>
    <t>Ambulance Report CDA (AMB_DMS_ACK)</t>
  </si>
  <si>
    <t>AMBULANCE DATASET TRANSFERS</t>
  </si>
  <si>
    <t>Ambulance Dataset Error Message Transfers from NHSD</t>
  </si>
  <si>
    <t>AMB_DATASET_ERRORS</t>
  </si>
  <si>
    <t>Issue of Error messages for Ambulance Dataset from NHS Digital (AMB_DATASET_ERRORS)</t>
  </si>
  <si>
    <t>AMB_DATASET_ERROR_ACK</t>
  </si>
  <si>
    <t>Receipt of Error messages for Ambulance Dataset from NHS Digital (AMB_DATASET_ERROR_ACK)</t>
  </si>
  <si>
    <t>ASCEND PLUS</t>
  </si>
  <si>
    <t>ASCEND PLUS trial data from University of Oxford</t>
  </si>
  <si>
    <t>ASCEND_PLUS_COHORT_DATA</t>
  </si>
  <si>
    <t>ASCEND PLUS inclusion criteria (ASCEND_PLUS_COHORT_DATA)</t>
  </si>
  <si>
    <t>ASCEND_PLUS_CRITERIA_TEMPLATE</t>
  </si>
  <si>
    <t>WORKFLOW_ID - ASCEND_PLUS_CRITERIA_TEMPLATE (ASCEND_PLUS_CRITERIA_TEMPLATE)</t>
  </si>
  <si>
    <t>ASCEND_PLUS_GUID_DATA</t>
  </si>
  <si>
    <t>ASCEND PLUS GUID data (ASCEND_PLUS_GUID_DATA)</t>
  </si>
  <si>
    <t>BCSS LYNCH SYNDROME PATIENT</t>
  </si>
  <si>
    <t>File detailing patients with Lynch Syndrome from National Disease Registration Service (NDRS) and the Bowel Cancer Screening Service (BCSS)</t>
  </si>
  <si>
    <t>BCSS_LYNCH_PATIENT</t>
  </si>
  <si>
    <t>Transfer of file detailing patients with Lynch syndrome from NDRS to BCSS (BCSS_LYNCH_PATIENT)</t>
  </si>
  <si>
    <t>BIRTHNOTIFICATION</t>
  </si>
  <si>
    <t>Child Health BIRTHNOTIFICATION</t>
  </si>
  <si>
    <t>BIRTHNOTIFICATION_1</t>
  </si>
  <si>
    <t>NEMS PDS Birth Notification Events (BIRTHNOTIFICATION_1)</t>
  </si>
  <si>
    <t>BIRTHNOTIFICATION_1_ACK</t>
  </si>
  <si>
    <t>NEMS PDS Birth Notification Events Acknowledge (BIRTHNOTIFICATION_1_ACK)</t>
  </si>
  <si>
    <t>BLOODSPOTTESTOUTCOME</t>
  </si>
  <si>
    <t>NEMS Blood Spot Test Outcome</t>
  </si>
  <si>
    <t>BLOODSPOTTESTOUTCOME_1</t>
  </si>
  <si>
    <t>NEMS Blood Spot Test Outcome Event (BLOODSPOTTESTOUTCOME_1)</t>
  </si>
  <si>
    <t>BSA EHIC</t>
  </si>
  <si>
    <t>Business Services Authority EHIC applicants for SPINE Home Office status check</t>
  </si>
  <si>
    <t>SPINE_BSA_EHIC_EXTRACT</t>
  </si>
  <si>
    <t>EHIC applicants for Spine to check HO status</t>
  </si>
  <si>
    <t>SPINE_BSA_EHIC_EXTRACT_ACK</t>
  </si>
  <si>
    <t>Home Office Status of EHIC applicants return to BSA</t>
  </si>
  <si>
    <t>BSA OHS PATIENT VERIFICATION</t>
  </si>
  <si>
    <t>Integration Test Data Service for Overseas Health (OHS) Patient Verification Data</t>
  </si>
  <si>
    <t>BSA_OHS_PAT_VER</t>
  </si>
  <si>
    <t>Send BSA Overseas Health (OHS) Patient Verification Data</t>
  </si>
  <si>
    <t>BSA_OHS_PAT_VER_ACK</t>
  </si>
  <si>
    <t>Recieve BSA Overseas Health (OHS) Patient Verification Data</t>
  </si>
  <si>
    <t>BSA Payment Extracts</t>
  </si>
  <si>
    <t>Payment extracts from DPS to BSA</t>
  </si>
  <si>
    <t>BSA_VACCS_PAYMENT_EXTRACT</t>
  </si>
  <si>
    <t>Payment data on vaccination providers (BSA_VACCS_PAYMENT_EXTRACT)</t>
  </si>
  <si>
    <t>BSA SPL FLAG</t>
  </si>
  <si>
    <t>Business Services Authority to DMS feed to supply Shielded Patients List flag</t>
  </si>
  <si>
    <t>BSA_SPL_UPDATE</t>
  </si>
  <si>
    <t>BSA to DMS feed to supply SPL flag</t>
  </si>
  <si>
    <t>BSA_SPL_UPDATE_ACK</t>
  </si>
  <si>
    <t>Receipt of BSA to DMS feed to supply SPL Flag</t>
  </si>
  <si>
    <t>BSS DtoS Extract</t>
  </si>
  <si>
    <t>BS-Select Digital Transformation of Screening extracts</t>
  </si>
  <si>
    <t>BSS_DTOS_EXTRACT_PARA1</t>
  </si>
  <si>
    <t>BS-Select Extract to support CDS Parallel run (BSS_DTOS_EXTRACT_PARA1)</t>
  </si>
  <si>
    <t>BSS_DTOS_EXTRACT_SI</t>
  </si>
  <si>
    <t>BS-Select Extract to Service Insights (BSS_DTOS_EXTRACT_SI)</t>
  </si>
  <si>
    <t>Burden Reduction</t>
  </si>
  <si>
    <t>AACC_SUBMISSION</t>
  </si>
  <si>
    <t>All Age Continuing Care Data Set (AACC_SUBMISSION)</t>
  </si>
  <si>
    <t>AACC_TEST</t>
  </si>
  <si>
    <t>All Age Continuing Care Data Set TEST (AACC_TEST)</t>
  </si>
  <si>
    <t>CHC_SUBMISSION</t>
  </si>
  <si>
    <t>Burden Reduction continuing healthcare data (CHC_SUBMISSION)</t>
  </si>
  <si>
    <t>CHC_TEST</t>
  </si>
  <si>
    <t>Burden Reduction continuing healthcare test data (CHC_TEST)</t>
  </si>
  <si>
    <t>ONLINE_AND_VIDEO_CONSULTATION</t>
  </si>
  <si>
    <t>Burden Reduction online and video data (ONLINE_AND_VIDEO_CONSULTATION)</t>
  </si>
  <si>
    <t>ONLINE_CONSULTATION</t>
  </si>
  <si>
    <t>Burden Reduction online consultation data (ONLINE_CONSULTATION)</t>
  </si>
  <si>
    <t>VIDEO_CONSULTATION</t>
  </si>
  <si>
    <t>Burden Reduction video consultation data (VIDEO_CONSULTATION)</t>
  </si>
  <si>
    <t>CHC_SUBMISSION_ACK</t>
  </si>
  <si>
    <t>Burden Reduction continuing healthcare data (CHC_SUBMISSION_ACK)</t>
  </si>
  <si>
    <t>CHC_TEST_ACK</t>
  </si>
  <si>
    <t>Burden Reduction continuing healthcare test data (CHC_TEST_ACK)</t>
  </si>
  <si>
    <t>ONLINE_AND_VIDEO_CONSULTATION_ACK</t>
  </si>
  <si>
    <t>Burden Reduction online and video data (ONLINE_AND_VIDEO_CONSULTATION_ACK )</t>
  </si>
  <si>
    <t>ONLINE_CONSULTATION_ACK</t>
  </si>
  <si>
    <t>Burden Reduction online consultation data (ONLINE_CONSULTATION_ACK)</t>
  </si>
  <si>
    <t>VIDEO_CONSULTATION_ACK</t>
  </si>
  <si>
    <t>Burden Reduction video consultation data (VIDEO_CONSULTATION_ACK)</t>
  </si>
  <si>
    <t>CAAS CPS</t>
  </si>
  <si>
    <t>CaaS Cohort Processing System</t>
  </si>
  <si>
    <t>BSS_DTOS_EXTRACT_PARA_1</t>
  </si>
  <si>
    <t>Data transfer to support transition from SDRS to CAAS (BSS_DTOS_EXTRACT_PARA_1)</t>
  </si>
  <si>
    <t>CAAS_BREAST_SCREENING_COHORT</t>
  </si>
  <si>
    <t>Cohort results data from CPS to DTOS (CAAS_BREAST_SCREENING_COHORT)</t>
  </si>
  <si>
    <t>CAAS_BREAST_SCREENING_ENRICHMENT_COHORT</t>
  </si>
  <si>
    <t>CAAS to DToS Breast Screening Enrichment (CAAS_BREAST_SCREENING_ENRICHMENT_COHORT)</t>
  </si>
  <si>
    <t>CAAS_BREAST_SCREENING_SUPPORT</t>
  </si>
  <si>
    <t>CAAS breast screening support (CAAS_BREAST_SCREENING_SUPPORT)</t>
  </si>
  <si>
    <t>CAAS_CPS_VACCINATIONS_COHORT_RESULTS_DELTAS</t>
  </si>
  <si>
    <t>AWS to DPS (CAAS_CPS_VACCINATIONS_COHORT_RESULTS_DELTAS)</t>
  </si>
  <si>
    <t>CAAS_CPS_VACCINATIONS_COHORT_RESULTS_FULL</t>
  </si>
  <si>
    <t>AWS to DPS (CAAS_CPS_VACCINATIONS_COHORT_RESULTS_FULL)</t>
  </si>
  <si>
    <t>CAAS_CPS_VACCINATIONS_COHORT_RESULTS_LABELS</t>
  </si>
  <si>
    <t>AWS to DPS Cohort Processing System running on AWS back into DPS via the Generic Pipelines (CAAS_CPS_VACCINATIONS_COHORT_RESULTS_LABELS)</t>
  </si>
  <si>
    <t>CAAS_CPS_VACCINATIONS_COHORT_RESULTS_RULES</t>
  </si>
  <si>
    <t>AWS to DPS Cohort Processing System running on AWS back into DPS via the Generic Pipelines (CAAS_CPS_VACCINATIONS_COHORT_RESULTS_RULES)</t>
  </si>
  <si>
    <t>CAAS_CPS_VACCINATIONS_COHORT_RUN_METADATA</t>
  </si>
  <si>
    <t>Vaccinations cohorting runs info (CAAS_CPS_VACCINATIONS_COHORT_RUN_METADATA)</t>
  </si>
  <si>
    <t>CAAS_LATENT_TB_COHORT</t>
  </si>
  <si>
    <t>Latent Tuberculosis Cohort Results (CAAS_LATENT_TB_COHORT)</t>
  </si>
  <si>
    <t>Cardiology</t>
  </si>
  <si>
    <t>Cardiology scans sent between separate Cardiology departments</t>
  </si>
  <si>
    <t>CRDLGY_SCANS</t>
  </si>
  <si>
    <t>Cardiology Scans</t>
  </si>
  <si>
    <t>CRDLGY_SCANS_ACK</t>
  </si>
  <si>
    <t>Cardiology Scans Acknowledge</t>
  </si>
  <si>
    <t>Care Account</t>
  </si>
  <si>
    <t>CARE_ACCOUNT</t>
  </si>
  <si>
    <t>Care Account transfer between local authorities (CARE_ACCOUNT)</t>
  </si>
  <si>
    <t>CARE_ACCOUNT_ACK</t>
  </si>
  <si>
    <t>Care Account transfer ack (CARE_ACCOUNT_ACK)</t>
  </si>
  <si>
    <t>CCG Data Flow</t>
  </si>
  <si>
    <t>Local mental health data flow</t>
  </si>
  <si>
    <t>CAMHS_DATA_FLOW</t>
  </si>
  <si>
    <t>CAMHS data flows from CCGs</t>
  </si>
  <si>
    <t>LOC_MNTL_HLTH_DATA_FLOW</t>
  </si>
  <si>
    <t>Local mental health data flows from CCGs</t>
  </si>
  <si>
    <t>CAMHS_DATA_FLOW_ACK</t>
  </si>
  <si>
    <t>CAMHS data flows from CCGs respond</t>
  </si>
  <si>
    <t>LOC_MNTL_HLTH_DATA_FLOW_ACK</t>
  </si>
  <si>
    <t>Local mental health data flows from CCGs response</t>
  </si>
  <si>
    <t>CHANGEOFADDRESS</t>
  </si>
  <si>
    <t>Child Health CHANGEOFADDRESS</t>
  </si>
  <si>
    <t>CHANGEOFADDRESS_1</t>
  </si>
  <si>
    <t>NEMS PDS Change of Address Events</t>
  </si>
  <si>
    <t>CHANGEOFADDRESS_1_ACK</t>
  </si>
  <si>
    <t>NEMS PDS Change of Address Events Acknowledge</t>
  </si>
  <si>
    <t>CLINICAL AUDIT DATA</t>
  </si>
  <si>
    <t>Clinical Audit data that is requested by an outside agency such as NCEPOD for National audits</t>
  </si>
  <si>
    <t>CLINICAL_AUDIT_DATA_EXTERNALLY_REQUESTED</t>
  </si>
  <si>
    <t>CLINICAL_AUDIT_DATA_EXTERNALLY_REQUESTED_ACK</t>
  </si>
  <si>
    <t>For responding to Clinical Audit data that is requested by an outside agency such as NCEPOD for National audits</t>
  </si>
  <si>
    <t>Commissioning</t>
  </si>
  <si>
    <t>Data for Commissioning Purposes</t>
  </si>
  <si>
    <t>CMD_DATA</t>
  </si>
  <si>
    <t>Commissioning Data</t>
  </si>
  <si>
    <t>CMD_DATA_ACK</t>
  </si>
  <si>
    <t>Communications Manager GPReg</t>
  </si>
  <si>
    <t>Demographics Transformation Program GPREG Comms Manager messages and reports</t>
  </si>
  <si>
    <t>RECEIVE_COMMS_GPREG</t>
  </si>
  <si>
    <t>GPREG ack or report from Comms Manager (RECEIVE_COMMS_GPREG)</t>
  </si>
  <si>
    <t>SEND_COMMS_GPREG</t>
  </si>
  <si>
    <t>GPREG message for patient distribution to Comms Manager (SEND_COMMS_GPREG)</t>
  </si>
  <si>
    <t>Communications Manager PDS</t>
  </si>
  <si>
    <t>Workflow group for both the Analysis and Autofix teams within PDS (Communications Manager PDS)</t>
  </si>
  <si>
    <t>RECEIVE_COMMS_FAILURES_PDS_ANALYSIS_REPORT</t>
  </si>
  <si>
    <t>Communications manager report containing failed communications attempts specific for the PDS analysis team (RECEIVE_COMMS_FAILURES_PDS_ANALYSIS_REPORT)</t>
  </si>
  <si>
    <t>RECEIVE_COMMS_FAILURES_PDS_AUTOFIX_REPORT</t>
  </si>
  <si>
    <t>Communications Manager PDS autofix report (RECEIVE_COMMS_FAILURES_PDS_AUTOFIX_REPORT)</t>
  </si>
  <si>
    <t>RECEIVE_COMMS_LETTERS_PDS_AUTOFIX_REPORT</t>
  </si>
  <si>
    <t>NHSNotify to DQRE Letters Returned to Sender (RECEIVE_COMMS_LETTERS_PDS_AUTOFIX_REPORT)</t>
  </si>
  <si>
    <t>RECEIVE_COMMS_SUCCESSES_PDS_AUTOFIX_REPORT</t>
  </si>
  <si>
    <t>NHSNotify to DQRE Successful Messages (RECEIVE_COMMS_SUCCESSES_PDS_AUTOFIX_REPORT)</t>
  </si>
  <si>
    <t>Communications Manager VACCS</t>
  </si>
  <si>
    <t>Communication manager for Vaccinations</t>
  </si>
  <si>
    <t>RECEIVE_COMMS_VACCS_COMPLETED_REQUEST_ITEMS</t>
  </si>
  <si>
    <t>Communications Manager VACCS (RECEIVE_COMMS_VACCS_COMPLETED_REQUEST_ITEMS)</t>
  </si>
  <si>
    <t>RECEIVE_COMMS_VACCS_REQUEST_ACKNOWLEDGEMENT</t>
  </si>
  <si>
    <t>Communications Manager VACCS (RECEIVE_COMMS_VACCS_REQUEST_ACKNOWLEDGEMENT)</t>
  </si>
  <si>
    <t>SEND_COMMS_VACCS</t>
  </si>
  <si>
    <t>Communications Manager VACCS (SEND_COMMS_VACCS)</t>
  </si>
  <si>
    <t>RECEIVE_COMMS_VACCS_COMPLETED_REQUEST_ITEMS_ACK</t>
  </si>
  <si>
    <t>Communications Manager VACCS (RECEIVE_COMMS_VACCS_COMPLETED_REQUEST_ITEMS_ACK)</t>
  </si>
  <si>
    <t>RECEIVE_COMMS_VACCS_REQUEST_ACKNOWLEDGEMENT_ACK</t>
  </si>
  <si>
    <t>Communications Manager VACCS (RECEIVE_COMMS_VACCS_REQUEST_ACKNOWLEDGEMENT_ACK)</t>
  </si>
  <si>
    <t>SEND_COMMS_VACCS_ACK</t>
  </si>
  <si>
    <t>Communications Manager VACCS (SEND_COMMS_VACCS_ACK)</t>
  </si>
  <si>
    <t>Community Cardiology Service</t>
  </si>
  <si>
    <t>Xyla Community Cardiology Service</t>
  </si>
  <si>
    <t>ECG_REPORT</t>
  </si>
  <si>
    <t>Xyla Community Cardiology Service (ECG_REPORT)</t>
  </si>
  <si>
    <t>Community Nurses</t>
  </si>
  <si>
    <t>CNURSE_DMS</t>
  </si>
  <si>
    <t>Community Nurses obervations and findings (CNURSE_DMS)</t>
  </si>
  <si>
    <t>CNURSE_DMS_ACK</t>
  </si>
  <si>
    <t>Community Nurses obervations and findings (CNURSE_DMS_ACK)</t>
  </si>
  <si>
    <t>COVID 19</t>
  </si>
  <si>
    <t>Covid 19 Data Transfer</t>
  </si>
  <si>
    <t>BSA_MYS_COVID19_ORDERS</t>
  </si>
  <si>
    <t>MYS Pharmacy LFD order data (BSA_MYS_COVID19_ORDERS)</t>
  </si>
  <si>
    <t>COVID19_ICNARC</t>
  </si>
  <si>
    <t>Covid 19 ICNARC Send</t>
  </si>
  <si>
    <t>COVIDOXIMETRYHOME_OFFBOARDING</t>
  </si>
  <si>
    <t>Data containing Covid 19 Oximetry patients offboarded (exiting) (COVIDOXIMETRYHOME_OFFBOARDING)</t>
  </si>
  <si>
    <t>COVIDOXIMETRYHOME_ONBOARDING</t>
  </si>
  <si>
    <t>Data containing Covid 19 Oximetry patients onboarded (COVIDOXIMETRYHOME_ONBOARDING)</t>
  </si>
  <si>
    <t>COVID_19</t>
  </si>
  <si>
    <t>Covid 19 Send</t>
  </si>
  <si>
    <t>DAILY_COVID_VACC_TEMP</t>
  </si>
  <si>
    <t>this will be used for NHS Digital sending the Covid vacc data to EMIS, etc</t>
  </si>
  <si>
    <t>DELOITTE_COVID19_DATAMINE_CORE_TESTING</t>
  </si>
  <si>
    <t>DELOITTE to DPS Transfer for covid</t>
  </si>
  <si>
    <t>DELOITTE_COVID19_DATAMINE_NOTIFICATIONS</t>
  </si>
  <si>
    <t>DELOITTE_COVID19_DATAMINE_NPEX</t>
  </si>
  <si>
    <t>DELOITTE_LFD_COLLECT_EVENTS</t>
  </si>
  <si>
    <t>LFD test kit collect event data (DELOITTE_LFD_COLLECT_EVENTS)</t>
  </si>
  <si>
    <t>DELOITTE_LFD_COLLECT_JOURNEY</t>
  </si>
  <si>
    <t>LFD collection data (DELOITTE_LFD_COLLECT_JOURNEY)</t>
  </si>
  <si>
    <t>DELOITTE_LFD_REGISTER_EVENTS</t>
  </si>
  <si>
    <t>LFD test kit register data (DELOITTE_LFD_REGISTER_EVENTS)</t>
  </si>
  <si>
    <t>EDGE_COVID19_ANTIBDY</t>
  </si>
  <si>
    <t>data from NHS Digital and DPS to  DHSC TandT EDGE</t>
  </si>
  <si>
    <t>EDGE_COVID19_ANTIGEN</t>
  </si>
  <si>
    <t>antibody results data from NHS Digital and DPS to  DHSC TandT EDGE</t>
  </si>
  <si>
    <t>EDGE_COVID19_LFTRES</t>
  </si>
  <si>
    <t>Covid Edge data</t>
  </si>
  <si>
    <t>EDGE_COVID19_LFTRES_DQ</t>
  </si>
  <si>
    <t>DQ report of Covid19 test results to EDGE (EDGE_COVID19_LFTRES_DQ)</t>
  </si>
  <si>
    <t>EDGE_COVID19_P2HIST</t>
  </si>
  <si>
    <t>EDGE_COVID19_P3HIST</t>
  </si>
  <si>
    <t>EDGE_COVID19_SGSS</t>
  </si>
  <si>
    <t>SGSS Pillar 1 Covid19 data to EDGE (EDGE_COVID19_SGSS)</t>
  </si>
  <si>
    <t>KAINOS_COVID19_HOME_ORDERS</t>
  </si>
  <si>
    <t>Details of Covid19 test kits ordered via NHS Test and Trace portal for home delivery (KAINOS_COVID19_HOME_ORDERS)</t>
  </si>
  <si>
    <t>KAINOS_COVID19_PILLAR3</t>
  </si>
  <si>
    <t>Covid-19 test results data (KAINOS_COVID19_PILLAR3)</t>
  </si>
  <si>
    <t>KAINOS_COVID19_RESULTS</t>
  </si>
  <si>
    <t>KAINOS_COVID19_RESULTS_FOLLOW_ON</t>
  </si>
  <si>
    <t>Covid-19 Pillar2 Antigen negative test results (KAINOS_COVID19_RESULTS_FOLLOW_ON)</t>
  </si>
  <si>
    <t>KAINOS_COVID19_RESULTS_IOM</t>
  </si>
  <si>
    <t>Covid-19 test results from Isle of Man NHS</t>
  </si>
  <si>
    <t>KAINOS_COVID19_RESULTS_WALES</t>
  </si>
  <si>
    <t>Covid-19 test results from Public Health Wales</t>
  </si>
  <si>
    <t>KEY1_COVID19_ANTIBDY</t>
  </si>
  <si>
    <t>YGM80OT004 - Anti Body Testing- Send</t>
  </si>
  <si>
    <t>KEY2_COVID19_ANTIBDY</t>
  </si>
  <si>
    <t>YGM80OT005 - Anti Body Testing-  Send</t>
  </si>
  <si>
    <t>KEY3_COVID19_ANTIBDY</t>
  </si>
  <si>
    <t>YGM80OT006 - Anti Body Testing-  Send</t>
  </si>
  <si>
    <t>LIV_COVID19_KWTRD</t>
  </si>
  <si>
    <t>Support Liverpool City wide COVID19 testing pilot commencing 6 November 2020</t>
  </si>
  <si>
    <t>NID_COVID19_KWTRD</t>
  </si>
  <si>
    <t>Key Worker Test Results Data - Northern Island - Deloitte</t>
  </si>
  <si>
    <t>NIR_COVID19_ANTIBDY</t>
  </si>
  <si>
    <t>Anti Body Testing NI Send</t>
  </si>
  <si>
    <t>NIR_COVID19_KWTRD</t>
  </si>
  <si>
    <t>Key Worker Test Results Data - Northern Island - Randox</t>
  </si>
  <si>
    <t>NIR_COVID19_REFDATA</t>
  </si>
  <si>
    <t>NIR_COVID19_REFDATA SEND</t>
  </si>
  <si>
    <t>NIR_COVID19_REFLEX_ASSAY</t>
  </si>
  <si>
    <t>Covid19 Reflex test assay data to Northern Ireland (NIR_COVID19_REFLEX_ASSAY)</t>
  </si>
  <si>
    <t>NIR_COVID19_SGSS</t>
  </si>
  <si>
    <t>SGSS Pillar 1 Covid19 data to Northern Ireland (NIR_COVID19_SGSS)</t>
  </si>
  <si>
    <t>NSS_COVID19_ANTIBDY</t>
  </si>
  <si>
    <t>Anti Body Testing Scotland Send</t>
  </si>
  <si>
    <t>NSS_COVID19_ANTILFT</t>
  </si>
  <si>
    <t>Scotland NHS Antigen LFT</t>
  </si>
  <si>
    <t>NSS_COVID19_ANTIPCR</t>
  </si>
  <si>
    <t>Scotland NHS Antigen PCR</t>
  </si>
  <si>
    <t>NSS_COVID19_KWTRD</t>
  </si>
  <si>
    <t>Key Worker Test Results Data</t>
  </si>
  <si>
    <t>NSS_COVID19_REFDATA</t>
  </si>
  <si>
    <t>NSS_COVID19_REFDATA SEND</t>
  </si>
  <si>
    <t>NSS_COVID19_REFLEX_ASSAY</t>
  </si>
  <si>
    <t>Covid19 Reflex test assay data to Scotland NHS (NSS_COVID19_REFLEX_ASSAY)</t>
  </si>
  <si>
    <t>NSS_COVID19_SGSS</t>
  </si>
  <si>
    <t>SGSS Pillar 1 Covid19 data to Scotland NHS (NSS_COVID19_SGSS)</t>
  </si>
  <si>
    <t>NTP_COVID19_PRIVATE</t>
  </si>
  <si>
    <t>Test results to Kainos National Testing Platform (NTP_COVID19_PRIVATE)</t>
  </si>
  <si>
    <t>NWIS_COVID19_ANTIBDY</t>
  </si>
  <si>
    <t>Anti Body Testing Wales Send</t>
  </si>
  <si>
    <t>NWIS_COVID19_ANTILFT</t>
  </si>
  <si>
    <t>NHS Wales Antigen LFT</t>
  </si>
  <si>
    <t>NWIS_COVID19_ANTIPCR</t>
  </si>
  <si>
    <t>NHS Wales Antigen PCR</t>
  </si>
  <si>
    <t>NWIS_COVID19_DIM_SATELLITE_ORGANISATIONS</t>
  </si>
  <si>
    <t>NWIS COVID19 organisation data</t>
  </si>
  <si>
    <t>NWIS_COVID19_DIM_TEST_SITE</t>
  </si>
  <si>
    <t>NWIS COVID19 test site data</t>
  </si>
  <si>
    <t>NWIS_COVID19_KWTRD</t>
  </si>
  <si>
    <t>Covid 19 -NHSD -NHS Wales</t>
  </si>
  <si>
    <t>NWIS_COVID19_LFD_IMAGE</t>
  </si>
  <si>
    <t>NWIS LFD Self Image Reader Results (NWIS_COVID19_LFD_IMAGE)</t>
  </si>
  <si>
    <t>NWIS_COVID19_LFTMPS</t>
  </si>
  <si>
    <t>NHS Wales Antigen LFT (MPS)</t>
  </si>
  <si>
    <t>NWIS_COVID19_MPSMATCH</t>
  </si>
  <si>
    <t>NWIS_COVID19_MPSMATCH SEND</t>
  </si>
  <si>
    <t>NWIS_COVID19_PCRMPS</t>
  </si>
  <si>
    <t>NHS Wales Antigen PCR (MPS</t>
  </si>
  <si>
    <t>NWIS_COVID19_REFDATA</t>
  </si>
  <si>
    <t>NWIS_COVID19_REFDATA SEND</t>
  </si>
  <si>
    <t>NWIS_COVID19_REFERENCE_LOCATION</t>
  </si>
  <si>
    <t>NWIS COVID19 test location data</t>
  </si>
  <si>
    <t>NWIS_COVID19_REFLEX_ASSAY</t>
  </si>
  <si>
    <t>Covid19 Reflex test assay data to Wales (NWIS_COVID19_REFLEX_ASSAY)</t>
  </si>
  <si>
    <t>NWIS_COVID19_SGSS</t>
  </si>
  <si>
    <t>SGSS Pillar 1 Covid19 data to Wales (NWIS_COVID19_SGSS)</t>
  </si>
  <si>
    <t>PHE_COVID19_ANTIBDY</t>
  </si>
  <si>
    <t>Anti Body Testing PHE Send</t>
  </si>
  <si>
    <t>PHE_COVID19_CHESS</t>
  </si>
  <si>
    <t>PHE_COVID19_FULL_NON_DE_DUPE</t>
  </si>
  <si>
    <t>PHE_COVID19_KWTRD</t>
  </si>
  <si>
    <t>PHE COVID19 key worker test (PHE_COVID19_KWTRD)</t>
  </si>
  <si>
    <t>PHE_COVID19_LFTRES</t>
  </si>
  <si>
    <t>PHE Covid data</t>
  </si>
  <si>
    <t>PHE_COVID19_LFTRES_DQ</t>
  </si>
  <si>
    <t>DQ report of Covid19 test results to PHE (PHE_COVID19_LFTRES_DQ)</t>
  </si>
  <si>
    <t>PHE_COVID19_REFDATA</t>
  </si>
  <si>
    <t>PHE_COVID19_REFDATA SEND</t>
  </si>
  <si>
    <t>PHE_COVID19_REFLEX_ASSAY</t>
  </si>
  <si>
    <t>Covid19 Reflex test assay data to PHE (PHE_COVID19_REFLEX_ASSAY)</t>
  </si>
  <si>
    <t>PHE_COVID19_SGSS</t>
  </si>
  <si>
    <t>SGSS Pillar 1 Covid19 data to PHE (PHE_COVID19_SGSS)</t>
  </si>
  <si>
    <t>PNNCL_COVID19_ERRORS_WORKFLOW</t>
  </si>
  <si>
    <t>PNNCL_COVID19_SUMMARY_WORKFLOW</t>
  </si>
  <si>
    <t>PPDS_COVID19_ANTIBDY</t>
  </si>
  <si>
    <t>Anti Body Testing PPDS Send</t>
  </si>
  <si>
    <t>PPDS_COVID19_KWTRD</t>
  </si>
  <si>
    <t>PPDS_COVID19_KWTRD messages</t>
  </si>
  <si>
    <t>PPDS_COVID19_REFDATA</t>
  </si>
  <si>
    <t>PPDS_COVID19_REFDATA SEND</t>
  </si>
  <si>
    <t>RTTS_COVID19_ANTIGEN</t>
  </si>
  <si>
    <t>COVID19 test results from DPS (RTTS_COVID19_ANTIGEN)</t>
  </si>
  <si>
    <t>SANG_COVID19_ANTIGEN</t>
  </si>
  <si>
    <t>SANG_COVID19_ANTIGEN SEND</t>
  </si>
  <si>
    <t>SANG_COVID19_ANTIGEN_PHS</t>
  </si>
  <si>
    <t>PHS data to prioritise positive COVID samples for Sanger WGS (SANG_COVID19_ANTIGEN_PHS)</t>
  </si>
  <si>
    <t>SPLUNK_COVID19_OUTBOUND_COUNTS</t>
  </si>
  <si>
    <t>COVID19_ICNARC_ACK</t>
  </si>
  <si>
    <t>Covid 19 ICNARC Receive</t>
  </si>
  <si>
    <t>COVID_19_ACK</t>
  </si>
  <si>
    <t>Covid 19 Receive</t>
  </si>
  <si>
    <t>DAILY_COVID_VACC_ACK_TEMP</t>
  </si>
  <si>
    <t>this will be used for EMIS sending the Covid vacc responses back to NHS Digital</t>
  </si>
  <si>
    <t>DELOITTE_COVID19_DATAMINE_CORE_TESTING_ACK</t>
  </si>
  <si>
    <t>DELOITTE_COVID19_DATAMINE_NOTIFICATIONS_ACK</t>
  </si>
  <si>
    <t>DELOITTE_COVID19_DATAMINE_NPEX_ACK</t>
  </si>
  <si>
    <t>EDGE_COVID19_ANTIBDY_ACK</t>
  </si>
  <si>
    <t>Antibody results data from NHS Digital  DPS to  DHSC TandT EDGE</t>
  </si>
  <si>
    <t>EDGE_COVID19_ANTIGEN_ACK</t>
  </si>
  <si>
    <t>antibody results data from NHS Digital  DPS to  DHSC TandT EDGE</t>
  </si>
  <si>
    <t>EDGE_COVID19_LFTRES_ACK</t>
  </si>
  <si>
    <t>EDGE covid data -respond</t>
  </si>
  <si>
    <t>KEY1_COVID19_ANTIBDY_ACK</t>
  </si>
  <si>
    <t>YGM80OT004 - Anti Body Testing-  Receive</t>
  </si>
  <si>
    <t>KEY2_COVID19_ANTIBDY_ACK</t>
  </si>
  <si>
    <t>YGM80OT005 - Anti Body Testing-  Receive</t>
  </si>
  <si>
    <t>KEY3_COVID19_ANTIBDY_ACK</t>
  </si>
  <si>
    <t>YGM80OT006 - Anti Body Testing-  Receive</t>
  </si>
  <si>
    <t>LIV_COVID19_KWTRD_ACK</t>
  </si>
  <si>
    <t>NID_COVID19_KWTRD_ACK</t>
  </si>
  <si>
    <t>NIR_COVID19_ANTIBDY_ACK</t>
  </si>
  <si>
    <t>Anti Body Testing NI Receive</t>
  </si>
  <si>
    <t>NIR_COVID19_KWTRD_ACK</t>
  </si>
  <si>
    <t>NIR_COVID19_REFDATA_ACK</t>
  </si>
  <si>
    <t>NIR_COVID19_REFDATA Acknowledgement</t>
  </si>
  <si>
    <t>NSS_COVID19_ANTIBDY_ACK</t>
  </si>
  <si>
    <t>Anti Body Testing Scotland Receive</t>
  </si>
  <si>
    <t>NSS_COVID19_KWTRD_ACK</t>
  </si>
  <si>
    <t>NSS_COVID19_REFDATA_ACK</t>
  </si>
  <si>
    <t>NSS_COVID19_REFDATA Acknowledgement</t>
  </si>
  <si>
    <t>NWIS_COVID19_ANTIBDY_ACK</t>
  </si>
  <si>
    <t>Anti Body Testing Wales Receive</t>
  </si>
  <si>
    <t>NWIS_COVID19_KWTRD_ACK</t>
  </si>
  <si>
    <t>NWIS_COVID19_MPSMATCH_ACK</t>
  </si>
  <si>
    <t>NWIS_COVID19_MPSMATCH RECEIVE</t>
  </si>
  <si>
    <t>NWIS_COVID19_REFDATA_ACK</t>
  </si>
  <si>
    <t>NWIS_COVID19_REFDATA Acknowledgement</t>
  </si>
  <si>
    <t>PHE_COVID19_ANTIBDY_ACK</t>
  </si>
  <si>
    <t>Anti Body Testing PHE Receive</t>
  </si>
  <si>
    <t>PHE_COVID19_LFTRES_ACK</t>
  </si>
  <si>
    <t>PHE covid data</t>
  </si>
  <si>
    <t>PHE_COVID19_REFDATA_ACK</t>
  </si>
  <si>
    <t>PHE_COVID19_REFDATA Acknowledgement</t>
  </si>
  <si>
    <t>PNNCL_COVID19_SUMMARY_WORKFLOW_RECIEVE</t>
  </si>
  <si>
    <t>PPDS_COVID19_ANTIBDY_ACK</t>
  </si>
  <si>
    <t>Anti Body Testing PPDS Receive</t>
  </si>
  <si>
    <t>PPDS_COVID19_REFDATA_ACK</t>
  </si>
  <si>
    <t>PPDS_COVID19_REFDATA Acknowledgement</t>
  </si>
  <si>
    <t>SANG_COVID19_ANTIGEN_ACK</t>
  </si>
  <si>
    <t>SANG_COVID19_ANTIGEN RECEIVE</t>
  </si>
  <si>
    <t>SANG_COVID19_ANTIGEN_PHS_ACK</t>
  </si>
  <si>
    <t>PHS data to prioritise positive COVID samples for Sanger WGS (SANG_COVID19_ANTIGEN_PHS_ACK)</t>
  </si>
  <si>
    <t>COVID ANALYTICS</t>
  </si>
  <si>
    <t>Covid Analytics Squad data transfers</t>
  </si>
  <si>
    <t>GDP_COVID_ALALYTICS</t>
  </si>
  <si>
    <t>GDP data ingestion into DPS for COVID analytics (GDP_COVID_ANALYTICS)</t>
  </si>
  <si>
    <t>SFT_COVID_ANALYTICS</t>
  </si>
  <si>
    <t>SFT transfers for COVID analytical requests (SFT_COVID_ANALYTICS)</t>
  </si>
  <si>
    <t>COVID EXEMPTIONS</t>
  </si>
  <si>
    <t>Covid exemption records from Spine to DPS</t>
  </si>
  <si>
    <t>COVID_EXEMPTIONS</t>
  </si>
  <si>
    <t>COVID exemption records from SPINE to DPS (COVID_EXEMPTIONS)</t>
  </si>
  <si>
    <t>COVID REPAIRED MESSAGES</t>
  </si>
  <si>
    <t>Repaired DPS to RTTS Covid test messages</t>
  </si>
  <si>
    <t>COVID19_RESUBMIT_REPAIRED</t>
  </si>
  <si>
    <t>Repaired DPS Covid test file for RTTS (COVID19_RESUBMIT_REPAIRED)</t>
  </si>
  <si>
    <t>COVID UPDATES</t>
  </si>
  <si>
    <t>Vaccination event records and Shielded patient status transfer from NHS D DPS Team to Spine (for display in SCRa)</t>
  </si>
  <si>
    <t>VACCINATIONS_SCR_1</t>
  </si>
  <si>
    <t>Vaccination event record from NHS D DPS Team to Spine for display in SCRa (VACCINATIONS_SCR_1)</t>
  </si>
  <si>
    <t>CPIS</t>
  </si>
  <si>
    <t>CPIS_UPLOAD</t>
  </si>
  <si>
    <t>CPIS File Update (CPIS_UPLOAD)</t>
  </si>
  <si>
    <t>CPIS_REPORT</t>
  </si>
  <si>
    <t>CPIS Report Download (CPIS_REPORT)</t>
  </si>
  <si>
    <t>CPRD INPUT FILES</t>
  </si>
  <si>
    <t>CPRD data from EMIS and Vision</t>
  </si>
  <si>
    <t>CPRD_ICNARC</t>
  </si>
  <si>
    <t>CPRD ICNARC data to DPS (CPRD_ICNARC)</t>
  </si>
  <si>
    <t>CPRD_REF_LSOA</t>
  </si>
  <si>
    <t>CPRD LSOA reference data to DPS (CPRD_REF_LSOA)</t>
  </si>
  <si>
    <t>CPRD_REF_LSOA_IMD</t>
  </si>
  <si>
    <t>CPRD LSOA IMD reference data to DPS (CPRD_REF_LSOA_IMD)</t>
  </si>
  <si>
    <t>CPRD_SUPPLIERS</t>
  </si>
  <si>
    <t>CPRD supplier data to DPS (CPRD_SUPPLIERS)</t>
  </si>
  <si>
    <t>CPRD OUTPUT</t>
  </si>
  <si>
    <t>CPRD files transferred out of DPS</t>
  </si>
  <si>
    <t>CPRD_EXTRACT_HES</t>
  </si>
  <si>
    <t>HES transfers to CPRD (CPRD_EXTRACT_HES)</t>
  </si>
  <si>
    <t>CPRD_EXTRACT_MHSDS</t>
  </si>
  <si>
    <t>MHSDS transfers to CPRD (CPRD_EXTRACT_MHSDS)</t>
  </si>
  <si>
    <t>CPRD_EXTRACT_OUTPUTS</t>
  </si>
  <si>
    <t>Transfer other outputs to CPRD (CPRD_EXTRACT_OUTPUTS)</t>
  </si>
  <si>
    <t>CPRD_STUDY_EXTRACT</t>
  </si>
  <si>
    <t>CPRD study extract (CPRD_STUDY_EXTRACT)</t>
  </si>
  <si>
    <t>CQRS - SSD</t>
  </si>
  <si>
    <t>CQRS_NHAIS_GENERIC_PAYMENT</t>
  </si>
  <si>
    <t>CQRS Generic Payment Message (CQRS_NHAIS_GENERIC_PAYMENT)</t>
  </si>
  <si>
    <t>CQRS_NHAIS_PRACTICE_COUNTS</t>
  </si>
  <si>
    <t>CQRS GP Practice Patient Counts Message (CQRS_NHAIS_PRACTICE_COUNTS)</t>
  </si>
  <si>
    <t>CQRS_NHAIS_PRACTICE_DETAILS</t>
  </si>
  <si>
    <t>CQRS GP Practice Data Message (CQRS_NHAIS_PRACTICE_DETAILS)</t>
  </si>
  <si>
    <t>CQRS_NHAIS_PRACTICE_OPTS</t>
  </si>
  <si>
    <t>CQRS GP Practice Opt outs and Opt ins message (CQRS_NHAIS_PRACTICE_OPTS)</t>
  </si>
  <si>
    <t>CQRS_PCSE_GENERIC_PAYMENT</t>
  </si>
  <si>
    <t>Generic Payment File  (CQRS_PCSE_GENERIC_PAYMENT)</t>
  </si>
  <si>
    <t>CQRS_PCSE_GENERIC_PAYMENT_ACK</t>
  </si>
  <si>
    <t>Generic Payment File Ack (CQRS_PCSE_GENERIC_PAYMENT_ACK)</t>
  </si>
  <si>
    <t>CQRS_PCSE_PRACTICE_COUNTS</t>
  </si>
  <si>
    <t>GP Practice Patient Counts (CQRS_PCSE_PRACTICE_COUNTS)</t>
  </si>
  <si>
    <t>CQRS_PCSE_PRACTICE_COUNTS_ACK</t>
  </si>
  <si>
    <t>GP Practice Patient Counts Ack (CQRS_PCSE_PRACTICE_COUNTS_ACK)</t>
  </si>
  <si>
    <t>CQRS_PCSE_PRACTICE_DETAILS</t>
  </si>
  <si>
    <t>GP Practice Data (CQRS_PCSE_PRACTICE_DETAILS)</t>
  </si>
  <si>
    <t>CQRS_PCSE_PRACTICE_DETAILS_ACK</t>
  </si>
  <si>
    <t>GP Practice Data (CQRS_PCSE_PRACTICE_DETAILS_ACK)</t>
  </si>
  <si>
    <t>CQRS_PCSE_PRACTICE_OPTS</t>
  </si>
  <si>
    <t>Practice Opt Out Details (CQRS_PCSE_PRACTICE_OPTS)</t>
  </si>
  <si>
    <t>CQRS_PCSE_PRACTICE_OPTS_ACK</t>
  </si>
  <si>
    <t>Practice Opt Out Details Ack (CQRS_PCSE_PRACTICE_OPTS_ACK)</t>
  </si>
  <si>
    <t>CQRS_NHAIS_GENERIC_PAYMENT_ACK</t>
  </si>
  <si>
    <t>CQRS Generic Payment Message (CQRS_NHAIS_GENERIC_PAYMENT_ACK)</t>
  </si>
  <si>
    <t>CQRS_NHAIS_PRACTICE_COUNTS_ACK</t>
  </si>
  <si>
    <t>CQRS GP Practice Patient Counts Message (CQRS_NHAIS_PRACTICE_COUNTS_ACK)</t>
  </si>
  <si>
    <t>CQRS_NHAIS_PRACTICE_DETAILS_ACK</t>
  </si>
  <si>
    <t>CQRS GP Practice Data Message (CQRS_NHAIS_PRACTICE_DETAILS_ACK)</t>
  </si>
  <si>
    <t>CQRS_NHAIS_PRACTICE_OPTS_ACK</t>
  </si>
  <si>
    <t>CQRS GP Practice Opt outs and Opt ins message (CQRS_NHAIS_PRACTICE_OPTS_ACK)</t>
  </si>
  <si>
    <t>CSU - SSD</t>
  </si>
  <si>
    <t>Payment info from CSUs to PCSE</t>
  </si>
  <si>
    <t>CSU_PCSE_GENERIC_PAYMENT</t>
  </si>
  <si>
    <t>Payment info from CSU to PCSE (CSU_PCSE_GENERIC_PAYMENT)</t>
  </si>
  <si>
    <t>CSU_PCSE_GENERIC_PAYMENT_ACK</t>
  </si>
  <si>
    <t>Payment info from CSU to PCSE Acknowledgement (CSU_PCSE_GENERIC_PAYMENT_ACK)</t>
  </si>
  <si>
    <t>CTAS DATA</t>
  </si>
  <si>
    <t>Send CTAS DATA</t>
  </si>
  <si>
    <t>CTAS_DATA</t>
  </si>
  <si>
    <t>workflow to be deleted</t>
  </si>
  <si>
    <t>CTAS_DATA1</t>
  </si>
  <si>
    <t>CTAS Data Send</t>
  </si>
  <si>
    <t>Data Services Platform</t>
  </si>
  <si>
    <t>DSP_DLP</t>
  </si>
  <si>
    <t>Data Service Platform - DLP (DSP_DLP)</t>
  </si>
  <si>
    <t>DSP_EXPORT</t>
  </si>
  <si>
    <t>Sent from clinical trials consuming system to data services platform (DSP_EXPORT)</t>
  </si>
  <si>
    <t>DSP_EXTRACT</t>
  </si>
  <si>
    <t>Data Services Platform PID data (DSP_EXTRACT)</t>
  </si>
  <si>
    <t>DSP_MPS</t>
  </si>
  <si>
    <t>Data Service Platform MPS (DSP_MPS)</t>
  </si>
  <si>
    <t>DSP_SSO_EXTRACT</t>
  </si>
  <si>
    <t>Transfer of usage reports from Single Sign On Service to Data Collection and Improvement Data and Analytics team (DSP_SSO_EXTRACT)</t>
  </si>
  <si>
    <t>DSP_SUBMISSION</t>
  </si>
  <si>
    <t>Data Services Platform PID Data submissions, various formats (DSP_SUBMISSION)</t>
  </si>
  <si>
    <t>DSP_DLP_ACK</t>
  </si>
  <si>
    <t>Data Service Platform - DLP (DSP_DLP_ACK)</t>
  </si>
  <si>
    <t>DSP_EXPORT_ACK</t>
  </si>
  <si>
    <t>Sent from clinical trials consuming system to data services platform (DSP_EXPORT_ACK)</t>
  </si>
  <si>
    <t>DSP_MPS_ACK</t>
  </si>
  <si>
    <t>Data Service Platform MPS (DSP_MPS_ACK)</t>
  </si>
  <si>
    <t>DSP_SUBMISSION_ACK</t>
  </si>
  <si>
    <t>Data Services Platform PID Data submissions, various formats (DSP_SUBMISSION_ACK)</t>
  </si>
  <si>
    <t>DEATHNOTIFICATION</t>
  </si>
  <si>
    <t>Child Health DEATHNOTIFICATION</t>
  </si>
  <si>
    <t>DEATHNOTIFICATION_1</t>
  </si>
  <si>
    <t>NEMS PDS Death Notification Events</t>
  </si>
  <si>
    <t>DEATHNOTIFICATION_1_ACK</t>
  </si>
  <si>
    <t>NEMS PDS Death Notification Events Acknowledge</t>
  </si>
  <si>
    <t>Demographics KPIs</t>
  </si>
  <si>
    <t>PDS data for internal tracking purposes</t>
  </si>
  <si>
    <t>PDS_DATA_KPIS</t>
  </si>
  <si>
    <t>Extract of PDS data from DAE (PDS_DATA_KPIS)</t>
  </si>
  <si>
    <t>PDS_DATA_KPIS_REC</t>
  </si>
  <si>
    <t>Extract of PDS data from DAE (PDS_DATA_KPIS_REC)</t>
  </si>
  <si>
    <t>Demographics Transformation Programme</t>
  </si>
  <si>
    <t>DATASET_TO_PCRM</t>
  </si>
  <si>
    <t>Demographics Transformation Programme (DATASET_TO_PCRM)</t>
  </si>
  <si>
    <t>NHS_NUMBERS_GENDER_PARTICIPANTS</t>
  </si>
  <si>
    <t>Demographics Transformation Programme (NHS_NUMBERS_GENDER_PARTICIPANTS)</t>
  </si>
  <si>
    <t>Deprecated WorkflowIDs</t>
  </si>
  <si>
    <t>DISCH_KET</t>
  </si>
  <si>
    <t>Discharge Kettering XML (DISCH_KET)</t>
  </si>
  <si>
    <t>DME_GPDC_CRO</t>
  </si>
  <si>
    <t>CRO (DME_GPDC_CRO)</t>
  </si>
  <si>
    <t>DME_GPDC_CRO_ACK</t>
  </si>
  <si>
    <t>CRO (DME_GPDC_CRO_ACK)</t>
  </si>
  <si>
    <t>DME_GPDC_GP2DRS</t>
  </si>
  <si>
    <t>GP2DRS (DME_GPDC_GP2DRS)</t>
  </si>
  <si>
    <t>DME_GPDC_GP2DRSMP_ACK</t>
  </si>
  <si>
    <t>GP2DRS MP (DME_GPDC_GP2DRSMP_ACK)</t>
  </si>
  <si>
    <t>DME_GPDC_GP2DRS_ACK</t>
  </si>
  <si>
    <t>GP2DRS (DME_GPDC_GP2DRS_ACK)</t>
  </si>
  <si>
    <t>Discharge nedds update</t>
  </si>
  <si>
    <t>IQVIA_STUDY_EXTRACT</t>
  </si>
  <si>
    <t>IQVIA study extract (IQVIA_STUDY_EXTRACT)</t>
  </si>
  <si>
    <t>Iuvo_CYTO</t>
  </si>
  <si>
    <t>Workflow needs update</t>
  </si>
  <si>
    <t>Laboratory_Report</t>
  </si>
  <si>
    <t>incorrectly defined should be PATH_MEDRPT_V3 or similar</t>
  </si>
  <si>
    <t>NADPT_ASSESS_NTC</t>
  </si>
  <si>
    <t>National Adaptor Assessment Notice (NADPT_ASSESS_NTC)</t>
  </si>
  <si>
    <t>NADPT_ASSESS_NTC_ACPT</t>
  </si>
  <si>
    <t>National Adaptor Assessment Notice (NADPT_ASSESS_NTC_ACPT)</t>
  </si>
  <si>
    <t>NADPT_ASSESS_NTC_RJT</t>
  </si>
  <si>
    <t>National Adaptor Assessment Notice (NADPT_ASSESS_NTC_RJT)</t>
  </si>
  <si>
    <t>NADPT_DISCH_NTC</t>
  </si>
  <si>
    <t>National Adaptor Discharge Notice (NADPT_DISCH_NTC)</t>
  </si>
  <si>
    <t>NADPT_DISCH_NTC_ACPT</t>
  </si>
  <si>
    <t>National Adaptor Discharge Notice (NADPT_DISCH_NTC_ACPT)</t>
  </si>
  <si>
    <t>NADPT_DISCH_NTC_RJT</t>
  </si>
  <si>
    <t>National Adaptor Discharge Notice (NADPT_DISCH_NTC_RJT)</t>
  </si>
  <si>
    <t>NADPT_WDRAW_NTC</t>
  </si>
  <si>
    <t>National Adaptor Withdrawal Notice (NADPT_WDRAW_NTC)</t>
  </si>
  <si>
    <t>NADPT_WDRAW_NTC_ACPT</t>
  </si>
  <si>
    <t>National Adaptor Withdrawal Notice (NADPT_WDRAW_NTC_ACPT)</t>
  </si>
  <si>
    <t>NADPT_WDRAW_NTC_RJT</t>
  </si>
  <si>
    <t>National Adaptor Withdrawal Notice(NADPT_WDRAW_NTC_RJT)</t>
  </si>
  <si>
    <t>OFH_COHORT_REQUEST</t>
  </si>
  <si>
    <t>Cohort request info from OFH to NHSD (OFH_COHORT_REQUEST)</t>
  </si>
  <si>
    <t>ONLINE_CONSULATION</t>
  </si>
  <si>
    <t>DO NOT USE (ONLINE_CONSULATION)</t>
  </si>
  <si>
    <t>QMAS</t>
  </si>
  <si>
    <t>QMAS in Wales replaced by GP_QOF_XML</t>
  </si>
  <si>
    <t>SHIELDED_PATIENT_FLAG_UPLOAD</t>
  </si>
  <si>
    <t>Transfer of data relating to Shielded Patient status from DPS to Spine</t>
  </si>
  <si>
    <t>SOCCARE_WDRAW-NTC</t>
  </si>
  <si>
    <t xml:space="preserve"> Social Care Withdrawal  Notice ( SOCCARE_WDRAW-NTC)</t>
  </si>
  <si>
    <t>SPINE_MPT_POSTCODE_TRACE</t>
  </si>
  <si>
    <t>Master Patient Tracing Service (SPINE_MPT_POSTCODE_TRACE)</t>
  </si>
  <si>
    <t>SPINE_OVM_READREQ</t>
  </si>
  <si>
    <t>Spine OVM Bulk Visitor and Migration Information Request (SPINE_OVM_READREQ)</t>
  </si>
  <si>
    <t>SUS_DATA_QUALITY</t>
  </si>
  <si>
    <t>SUS Data Quality (SUS_DATA_QUALITY)</t>
  </si>
  <si>
    <t>VIDEO_CONSULATION</t>
  </si>
  <si>
    <t>DO NOT USE (VIDEO_CONSULATION)</t>
  </si>
  <si>
    <t>CHC_SUMBISSION_ACK</t>
  </si>
  <si>
    <t>DO NOT USE (CHC_SUMBISSION_ACK)</t>
  </si>
  <si>
    <t>DISCH_KET_ACK</t>
  </si>
  <si>
    <t>Discharge Kettering XML ACK (DISCH_KET_ACK)</t>
  </si>
  <si>
    <t>DME_GPDC_GP2DRSMP</t>
  </si>
  <si>
    <t>GP2DRS MP (DME_GPDC_GP2DRSMP)</t>
  </si>
  <si>
    <t>ONLINE_CONSULATION_ACK</t>
  </si>
  <si>
    <t>DO NOT USE (ONLINE_CONSULATION_ACK)</t>
  </si>
  <si>
    <t>SPINE_OVM_READRESP</t>
  </si>
  <si>
    <t>Spine OVM Bulk Visitor and Migration Information Response (SPINE_OVM_READRESP)</t>
  </si>
  <si>
    <t>TEST</t>
  </si>
  <si>
    <t>Test Messages</t>
  </si>
  <si>
    <t>VIDEO_CONSULATION_ACK</t>
  </si>
  <si>
    <t>DO NOT USE (VIDEO_CONSULATION_ACK)</t>
  </si>
  <si>
    <t>Derbyshire Social Care Data</t>
  </si>
  <si>
    <t>Adult and Child Social care csv data files for processing by Orion Health to display in Derbyshire Integrated Digital Care Record</t>
  </si>
  <si>
    <t>DERBYSHIRE_SOCIAL_CARE_EXTRACT</t>
  </si>
  <si>
    <t>Adult and child social care data for processing into Derbyshire Integrated Care Record (DERBYSHIRE_SOCIAL_CARE_EXTRACT)</t>
  </si>
  <si>
    <t>Diabetes Prevention Programme</t>
  </si>
  <si>
    <t>Diabetes Prevention Programme data sent between programme commissioners, programme lead partners and supporting CSU</t>
  </si>
  <si>
    <t>DPP_DATA</t>
  </si>
  <si>
    <t>DPP_DATA_ACK</t>
  </si>
  <si>
    <t>Diabetes Remission Service</t>
  </si>
  <si>
    <t>DIA_REM</t>
  </si>
  <si>
    <t>Diabetes Remission Service - Send</t>
  </si>
  <si>
    <t>NHS_LCD_PILOT</t>
  </si>
  <si>
    <t>Sending discharge summaries to practices as part of the new NHS Low Calorie Diet Pilot programme for patients with Type 2 Diabetes</t>
  </si>
  <si>
    <t>DIA_REM_ACK</t>
  </si>
  <si>
    <t>Diabetes Remission Service - Receive</t>
  </si>
  <si>
    <t>NHS_LCD_PILOT_ACK</t>
  </si>
  <si>
    <t>used to receive discharge summaries to practices as part of the new NHS Low Calorie Diet Pilot programme for patients with Type 2 Diabetes</t>
  </si>
  <si>
    <t>Diabetic Eye Screening</t>
  </si>
  <si>
    <t>Results of diabetic eye screening, referrals which have been made to ophthalmology and more general informaiton such as patients who do not turn up repeatedly and who have asked to opt out of the programme</t>
  </si>
  <si>
    <t>DES_DATA</t>
  </si>
  <si>
    <t>DES_DATA_ACK</t>
  </si>
  <si>
    <t>Diagnostic Imaging Data Set</t>
  </si>
  <si>
    <t>Diagnostic Imaging Data Set (DIDS)</t>
  </si>
  <si>
    <t>DNOSTIC_IM_EXTRACT</t>
  </si>
  <si>
    <t>Diagnostic Imaging Data Set (DNOSTIC_IM_EXTRACT)</t>
  </si>
  <si>
    <t>DIDS</t>
  </si>
  <si>
    <t>DIDS_INGEST_LEGACY_NHSE_EXTRACTS</t>
  </si>
  <si>
    <t>Legacy DIDS data to DPS (DIDS_INGEST_LEGACY_NHSE_EXTRACTS)</t>
  </si>
  <si>
    <t>DIDS_INGEST_LEGACY_SUBMISSIONS</t>
  </si>
  <si>
    <t>Legacy DIDS submissions to DPS (DIDS_INGEST_LEGACY_SUBMISSIONS)</t>
  </si>
  <si>
    <t>Digital Best Start</t>
  </si>
  <si>
    <t>Transfer cohort, NEMS, MNS data between DiBS and NHS services</t>
  </si>
  <si>
    <t>DIBS_MESSAGING_DATA</t>
  </si>
  <si>
    <t>Send data between NHS data provider and DiBS team (DIBS_MESSAGING_DATA)</t>
  </si>
  <si>
    <t>DIBS_MESSAGING_DATA_REC</t>
  </si>
  <si>
    <t>Receipt of data between NHS data provider and DiBS team (DIBS_MESSAGING_DATA_REC)</t>
  </si>
  <si>
    <t>Digitrials - OUTCOMES</t>
  </si>
  <si>
    <t>Coronavirus vaccine studies volunteer outcome workflow</t>
  </si>
  <si>
    <t>P2C_OUTCOMES</t>
  </si>
  <si>
    <t>Digitrials - RELEASED</t>
  </si>
  <si>
    <t>Coronavirus vaccine studies volunteer released workflow</t>
  </si>
  <si>
    <t>P2C_RELEASED</t>
  </si>
  <si>
    <t>DIGMED EMG MED</t>
  </si>
  <si>
    <t>DIGMED_EMG_MED</t>
  </si>
  <si>
    <t>Digmed Emergency Medicine Supply (DIGMED_EMG_MED)</t>
  </si>
  <si>
    <t>DIGMED_MINOR_ILLNESS_PEM</t>
  </si>
  <si>
    <t>Minor Illness PEM transfer from Pharmacist to patients GP (DIGMED_MINOR_ILLNESS_PEM)</t>
  </si>
  <si>
    <t>GPCONNECT_UPDATE_RECORD</t>
  </si>
  <si>
    <t>Pharmacy update to GP record (GPCONNECT_UPDATE_RECORD)</t>
  </si>
  <si>
    <t>DIGMED_EMG_MED_ACK</t>
  </si>
  <si>
    <t>Digmed Emergency Medicine Supply Ack (DIGMED_EMG_MED_ACK)</t>
  </si>
  <si>
    <t>DIGMED_MINOR_ILLNESS_PEM_ACK</t>
  </si>
  <si>
    <t>Acknowledgement from GP to Pharmacy reporting minor illness post event message (DIGMED_MINOR_ILLNESS_PEM_ACK)</t>
  </si>
  <si>
    <t>GPCONNECT_UPDATE_RECORD_ACK</t>
  </si>
  <si>
    <t>Pharmacy update to GP record ack (GPCONNECT_UPDATE_RECORD_ACK)</t>
  </si>
  <si>
    <t>DIGMED FLU VAC</t>
  </si>
  <si>
    <t>DIGMED_FLU_VAC</t>
  </si>
  <si>
    <t>Digmed Flu Vaccination Notification (DIGMED_FLU_VAC)</t>
  </si>
  <si>
    <t>DIGMED_FLU_VAC_ACK</t>
  </si>
  <si>
    <t>Digmed Flu Vaccination Notification Ack (DIGMED_FLU_VAC_ACK)</t>
  </si>
  <si>
    <t>Disputed PDS Corrections</t>
  </si>
  <si>
    <t>DISPUTED_PDS_CORRECTIONS</t>
  </si>
  <si>
    <t>DISPUTED_PDS_CORRECTIONS_RESP</t>
  </si>
  <si>
    <t>Disputed PDS Corrections Response</t>
  </si>
  <si>
    <t>Disputed PDS Transition</t>
  </si>
  <si>
    <t>DISPUTED_PDS</t>
  </si>
  <si>
    <t>DISPUTED_PDS_CONFUSION</t>
  </si>
  <si>
    <t>DISPUTED_PDS_CONFUSION_RESP</t>
  </si>
  <si>
    <t>DISPUTED_PDS_RESP</t>
  </si>
  <si>
    <t>DOS_CRITCARE_DATA</t>
  </si>
  <si>
    <t>Directory Of Services statistical data relating to bed capacity in critical care services</t>
  </si>
  <si>
    <t>Issue of DOS stat data of critical care bed capacity in critical care services</t>
  </si>
  <si>
    <t>DOS_CRITCARE_DATA_ACK</t>
  </si>
  <si>
    <t>Receipt of DOS stat data of critical care bed capacity in critical care services</t>
  </si>
  <si>
    <t>DPS ePMA Extract</t>
  </si>
  <si>
    <t>DPS EPMA data extract from NHS Digital to NSS</t>
  </si>
  <si>
    <t>DPSEPMA_EXTRACT</t>
  </si>
  <si>
    <t>extract of ePMA data to flow from the NHS Digital to NSS</t>
  </si>
  <si>
    <t>DPSEPMA_EXTRACT_ACK</t>
  </si>
  <si>
    <t>Acknowledgement of the DPSEPMA_EXTRACT</t>
  </si>
  <si>
    <t>DPS ePMA Submission</t>
  </si>
  <si>
    <t>Secondary Care ePMA Data Collection</t>
  </si>
  <si>
    <t>DPS_EPMA_SUBMISSION</t>
  </si>
  <si>
    <t>Secondary Care ePMA Data Collection (DPS_EPMA_SUBMISSION)</t>
  </si>
  <si>
    <t>DPS EXTRACT NBO</t>
  </si>
  <si>
    <t>Extract of unmatched GP records from DPS to NBO for manual operator trace</t>
  </si>
  <si>
    <t>DPS_EXTRACT_NBO</t>
  </si>
  <si>
    <t>Transfer or unmatched GP records (from MPS) to NBO for manual trace</t>
  </si>
  <si>
    <t>DPS_EXTRACT_NBO_ACK</t>
  </si>
  <si>
    <t>Receipt of unmatched GP records from DPS by NBO for manual trace</t>
  </si>
  <si>
    <t>DSCRO National 111 Data</t>
  </si>
  <si>
    <t>National 111 data from DSCRO to DSCRO</t>
  </si>
  <si>
    <t>NTH_DSCRO_111_ARDEN_DSCRO</t>
  </si>
  <si>
    <t>North DSCRO 111 data to Arden DSCRO</t>
  </si>
  <si>
    <t>NTH_DSCRO_111_GEM_DSCRO</t>
  </si>
  <si>
    <t>North DSCRO 111 data to GEM DSCRO</t>
  </si>
  <si>
    <t>NTH_DSCRO_111_ARDEN_DSCRO_ACK</t>
  </si>
  <si>
    <t>North DSCRO 111 data to Arden DSCRO Acknowledge</t>
  </si>
  <si>
    <t>NTH_DSCRO_111_GEM_DSCRO_ACK</t>
  </si>
  <si>
    <t>North DSCRO 111 data to GEM DSCRO Acknowledge</t>
  </si>
  <si>
    <t>DWP</t>
  </si>
  <si>
    <t>EBSX EXTRACTS</t>
  </si>
  <si>
    <t>Transfer of e-Referral Service EBSX extracts</t>
  </si>
  <si>
    <t>EBSX02_EXTRACT</t>
  </si>
  <si>
    <t>Transfer of EBSX02 (EBSX02_EXTRACT)</t>
  </si>
  <si>
    <t>EBSX03_EXTRACT</t>
  </si>
  <si>
    <t>Transfer of EBSX02 extract (EBSX03_EXTRACT)</t>
  </si>
  <si>
    <t>EBSX04_EXTRACT</t>
  </si>
  <si>
    <t>Transfer of EBSX04 (EBSX04_EXTRACT)</t>
  </si>
  <si>
    <t>EBSX05_EXTRACT</t>
  </si>
  <si>
    <t>Transfer of EBSX05 extract (EBSX05_EXTRACT)</t>
  </si>
  <si>
    <t>EBSX09_EXTRACT</t>
  </si>
  <si>
    <t>Transfer of EBSX09 (EBSX09_EXTRACT)</t>
  </si>
  <si>
    <t>EBSX11_EXTRACT</t>
  </si>
  <si>
    <t>Transfer of EBSX11 extract (EBSX11_EXTRACT)</t>
  </si>
  <si>
    <t>EBSX13_EXTRACT</t>
  </si>
  <si>
    <t>Transfer of EBSX13 extract (EBSX13_EXTRACT)</t>
  </si>
  <si>
    <t>EBSX14_EXTRACT</t>
  </si>
  <si>
    <t>Transfer of EBSX14 extract (EBSX14_EXTRACT)</t>
  </si>
  <si>
    <t>EBSX_EXTRACT_MANUAL</t>
  </si>
  <si>
    <t>Transfer selected EBSX extracts to DPS upon e-RS UI button click (EBSX_EXTRACT_MANUAL)</t>
  </si>
  <si>
    <t>EBSX02_EXTRACT_ACK</t>
  </si>
  <si>
    <t>Reciept of EBSX02 Extract (EBSX02_EXTRACT_ACK)</t>
  </si>
  <si>
    <t>EBSX03_EXTRACT_ACK</t>
  </si>
  <si>
    <t>Receipt of EBSX03 extract (EBSX03_EXTRACT_ACK)</t>
  </si>
  <si>
    <t>EBSX04_EXTRACT_ACK</t>
  </si>
  <si>
    <t>Reciept of EBSX04 extract (EBSX04_EXTRACT_ACK)</t>
  </si>
  <si>
    <t>EBSX05_EXTRACT_ACK</t>
  </si>
  <si>
    <t>Receipt of EBSX05 extract (EBSX05_EXTRACT_ACK)</t>
  </si>
  <si>
    <t>EBSX11_EXTRACT_ACK</t>
  </si>
  <si>
    <t>Receipt of EBSX11 (EBSX11_EXTRACT_ACK)</t>
  </si>
  <si>
    <t>EBSX13_EXTRACT_ACK</t>
  </si>
  <si>
    <t>Reciept of EBSX13 extract (EBSX13_EXTRACT_ACK)</t>
  </si>
  <si>
    <t>EBSX14_EXTRACT_ACK</t>
  </si>
  <si>
    <t>Receipt of EBSX14 extract (EBSX14_EXTRACT_ACK)</t>
  </si>
  <si>
    <t>EDI Extracts to NIHR</t>
  </si>
  <si>
    <t>Equality, Diversity and Inclusion data reports from NHS D DPS Team to National Institute of Health Research</t>
  </si>
  <si>
    <t>EDI_NIHR_EXTRACT</t>
  </si>
  <si>
    <t>Transfer of EDI data reports from NHS D (DPS Team) to National Institute of Health Research (EDI_NIHR_EXTRACT)</t>
  </si>
  <si>
    <t>Emergency Admissions</t>
  </si>
  <si>
    <t>EMADM_KET</t>
  </si>
  <si>
    <t>Emergency Admission notification (EMADM_KET)</t>
  </si>
  <si>
    <t>EMADM_KET_ACK</t>
  </si>
  <si>
    <t>Emergency Admission notification (EMADM_KET_ACK)</t>
  </si>
  <si>
    <t>EPACT2</t>
  </si>
  <si>
    <t>extract of prescription claims reporting data from EPACT2 to flow from the NHS BSA to NHS Digital</t>
  </si>
  <si>
    <t>EPACT2_CQRS_CRO</t>
  </si>
  <si>
    <t>extract of prescription claims reporting data from EPACT2 to flow from the NHS BSA to CQRS (EPACT2_CQRS_CRO)</t>
  </si>
  <si>
    <t>EPACT2_EXTRACT</t>
  </si>
  <si>
    <t>extract of prescription claims reporting data from EPACT2 to flow from the NHS BSA to NHS Digital (EPACT2_EXTRACT)</t>
  </si>
  <si>
    <t>EPACT2_CQRS_CRO_ACK</t>
  </si>
  <si>
    <t>extract of prescription claims reporting data from EPACT2 to flow from the NHS BSA to CQRS (EPACT2_CQRS_CRO_ACK)</t>
  </si>
  <si>
    <t>EPACT2_EXTRACT_ACK</t>
  </si>
  <si>
    <t>extract of prescription claims reporting data from EPACT2 to flow from the NHS BSA to NHS Digital (EPACT2_EXTRACT_ACK)</t>
  </si>
  <si>
    <t>EPS_CLAIMS</t>
  </si>
  <si>
    <t>Electronic Prescription Service Claims</t>
  </si>
  <si>
    <t>PRESCRIPTION_CLAIMS</t>
  </si>
  <si>
    <t>EPS Prescription Claims (PRESCRIPTION_CLAIMS)</t>
  </si>
  <si>
    <t>EPSFHIRR4prescriber</t>
  </si>
  <si>
    <t>Sending and receiving FHIR prescription order messages from Spine to Prescribing Organisations</t>
  </si>
  <si>
    <t>HL7FHIR_R4_PRESCRIPTION_ORDER_RESPONSE</t>
  </si>
  <si>
    <t>Prescription Order Response sent from SPINE to Prescribing Orgs</t>
  </si>
  <si>
    <t>HL7FHIR_R4_PRESCRIPTION_ORDER_RESPONSE_RECIEPT</t>
  </si>
  <si>
    <t>RECEIVING of a FHIR prescription by a prescribing org that has been issued from SPINE</t>
  </si>
  <si>
    <t>ESR NHSE NHSI DATA</t>
  </si>
  <si>
    <t>Electronic Staff Record NHS E and NHS Improvement staff details (MaST training Turnover)</t>
  </si>
  <si>
    <t>ESR_NHSE_NHSI_DATA</t>
  </si>
  <si>
    <t>Issue of ESR NHS England and NHS Improvement Staff Data</t>
  </si>
  <si>
    <t>ESR_NHSE_NHSI_DATA_ACK</t>
  </si>
  <si>
    <t>Reciept of ESR NHS England and NHS Improvement Staff Data</t>
  </si>
  <si>
    <t>Extended Hours</t>
  </si>
  <si>
    <t>EHS_XML</t>
  </si>
  <si>
    <t>Extended Hours Service (EHS_XML)</t>
  </si>
  <si>
    <t>EHS_XML_ACK</t>
  </si>
  <si>
    <t>Extended Hours Service (EHS_XML_ACK)</t>
  </si>
  <si>
    <t>Faster Data Flows</t>
  </si>
  <si>
    <t>Faster Data Flows from GEM DSCRO to other DSCROs</t>
  </si>
  <si>
    <t>FDF_SUBMISSIONS</t>
  </si>
  <si>
    <t>Faster Data Flows submission</t>
  </si>
  <si>
    <t>Generic CDA</t>
  </si>
  <si>
    <t>UNCOD_DMS</t>
  </si>
  <si>
    <t>Uncoded CDA (UNCOD_DMS)</t>
  </si>
  <si>
    <t>UNCOD_DMS_CL</t>
  </si>
  <si>
    <t>Uncoded DMS Clinical Letters  (UNCOD_DMS_CL )</t>
  </si>
  <si>
    <t>UNCOD_DMS_ACK</t>
  </si>
  <si>
    <t>Uncoded CDA (UNCOD_DMS_ACK)</t>
  </si>
  <si>
    <t>UNCOD_DMS_CL_ACK</t>
  </si>
  <si>
    <t>Uncoded DMS Clinical Letters Acknowledgement  (UNCOD_DMS_CL_ACK)</t>
  </si>
  <si>
    <t>Generic FHIR</t>
  </si>
  <si>
    <t>Citizen clinical data being sent via generic FHIR receiver</t>
  </si>
  <si>
    <t>DF_ONLINE_CONSULTATION</t>
  </si>
  <si>
    <t>Digital First identify payload (DF_ONLINE_CONSULTATION)</t>
  </si>
  <si>
    <t>GP_FORMS_GEN_FHIR</t>
  </si>
  <si>
    <t>GP Patient forms via generic FHIR Receiver</t>
  </si>
  <si>
    <t>DF_ONLINE_CONSULTATION_ACK</t>
  </si>
  <si>
    <t>Digital First ITK3 ack (DF_ONLINE_CONSULTATION_ACK)</t>
  </si>
  <si>
    <t>GP_FORMS_GEN_FHIR_ACK</t>
  </si>
  <si>
    <t>GFTD</t>
  </si>
  <si>
    <t>Generic File and Data Transfer</t>
  </si>
  <si>
    <t>GFTD_INIT</t>
  </si>
  <si>
    <t>GFTD_RES</t>
  </si>
  <si>
    <t>Generic File and Data Transfer Response</t>
  </si>
  <si>
    <t>GIRFT Improvement Programme</t>
  </si>
  <si>
    <t>GIRFT</t>
  </si>
  <si>
    <t>HES_AND_LITIGATION</t>
  </si>
  <si>
    <t>HES and litigation data for GIRFT</t>
  </si>
  <si>
    <t>GIRFT_ACK</t>
  </si>
  <si>
    <t>HES_AND_LITIGATION_ACK</t>
  </si>
  <si>
    <t>to acknowledge HES and litigation data for GIRFT</t>
  </si>
  <si>
    <t>GP Data Collection</t>
  </si>
  <si>
    <t>GP Data Collection for Secondary USe</t>
  </si>
  <si>
    <t>DME_GPAPPTS</t>
  </si>
  <si>
    <t>Data Management Environment - GP Appointment Data (DME_GPAPPTS)</t>
  </si>
  <si>
    <t>GP Federation</t>
  </si>
  <si>
    <t>GPCONNECT_SEND_DOCUMENT</t>
  </si>
  <si>
    <t>GP Connect Send Document (GPCONNECT_SEND_DOCUMENT)</t>
  </si>
  <si>
    <t>GPFED_CONSULT_REPORT</t>
  </si>
  <si>
    <t>GP Federation consultation report (GPFED_CONSULT_REPORT)</t>
  </si>
  <si>
    <t>GPCONNECT_SEND_DOCUMENT_ACK</t>
  </si>
  <si>
    <t>GP Connect Send Document ack (GPCONNECT_SEND_DOCUMENT_ACK)</t>
  </si>
  <si>
    <t>GPFED_CONSULT_REPORT_ACK</t>
  </si>
  <si>
    <t>GP Federation consultation report Ack (GPFED_CONSULT_REPORT_ACK)</t>
  </si>
  <si>
    <t>GP Links Data Loads</t>
  </si>
  <si>
    <t>Data loads for the transition of GP Links from NHAIS to Spine (PCRM)</t>
  </si>
  <si>
    <t>PCRM_BACKFEED_ADDRESS_TABLE</t>
  </si>
  <si>
    <t>Load of address table from NHAIS to Spine (PCRM_BACKFEED_ADDRESS_TABLE)</t>
  </si>
  <si>
    <t>PCRM_BULK_LOAD_CONFUSION_FLAGS</t>
  </si>
  <si>
    <t>Bulk load of Confusion Flags from NHAIS to Spine (PCRM_BULK_LOAD_CONFUSION_FLAGS)</t>
  </si>
  <si>
    <t>PCRM_BULK_LOAD_CRM_REFERENCES</t>
  </si>
  <si>
    <t>Bulk load of CRM references from NHAIS to Spine (PCRM_BULK_LOAD_CRM_REFERENCES)</t>
  </si>
  <si>
    <t>PCRM_BULK_LOAD_DMS_FLAGS</t>
  </si>
  <si>
    <t>Bulk load of DMS flags from NHAIS to Spine (PCRM_BULK_LOAD_DMS_FLAGS)</t>
  </si>
  <si>
    <t>PCRM_BULK_LOAD_PENDING_REMOVALS</t>
  </si>
  <si>
    <t>Bulk load of pending removals from NHAIS to Spine (PCRM_BULK_LOAD_PENDING_REMOVALS)</t>
  </si>
  <si>
    <t>PCRM_BULK_LOAD_SAS_FLAGS</t>
  </si>
  <si>
    <t>Bulk load of SAS flags from NHAIS to Spine (PCRM_BULK_LOAD_SAS_FLAGS)</t>
  </si>
  <si>
    <t>PCRM_GP_LINKS_ENDPOINT_DATA</t>
  </si>
  <si>
    <t>Provision of GP links endpoint link data from NHAIS to Spine (PCRM_GP_LINKS_ENDPOINT_DATA)</t>
  </si>
  <si>
    <t>GP Links Reports</t>
  </si>
  <si>
    <t>NHAIS_PDS_BKFD</t>
  </si>
  <si>
    <t>Data assurance activity for the PCRM programme of work NHAIS PDS Backfeed (NHAIS_PDS_BKFD)</t>
  </si>
  <si>
    <t>PCRM_BACKFEED_EXTRACT</t>
  </si>
  <si>
    <t>NHAIS backfeed messages to DPS (PCRM_BACKFEED_EXTRACT)</t>
  </si>
  <si>
    <t>PCRM_FUTURE_REMOVAL_REPORT</t>
  </si>
  <si>
    <t>Sending report of patients with a pending removal between NHS England and Primary Care Services (PCRM_FUTURE_REMOVAL_REPORT)</t>
  </si>
  <si>
    <t>PCRM_FUTURE_REMOVAL_REPORT_EXCEPTIONS</t>
  </si>
  <si>
    <t>Report exceptions for patients with a pending removal between NHS England and Primary Care Services (PCRM_FUTURE_REMOVAL_REPORT_EXCEPTIONS)</t>
  </si>
  <si>
    <t>PCRM_GP_LINKS_PROCESSING_COUNTS_REPORT</t>
  </si>
  <si>
    <t>Sending summarised transaction statistics from DPS to PCS Organisations (PCRM_GP_LINKS_PROCESSING_COUNTS_REPORT)</t>
  </si>
  <si>
    <t>PCRM_MONTHLY_DQ_REPORT</t>
  </si>
  <si>
    <t>Health and Justice patients DQ issues (PCRM_MONTHLY_DQ_REPORT)</t>
  </si>
  <si>
    <t>PCRM_MONTHLY_SCOTLAND_REG_DED_REPORT</t>
  </si>
  <si>
    <t>Scottish registrations and deductions (PCRM_MONTHLY_SCOTLAND_REG_DED_REPORT)</t>
  </si>
  <si>
    <t>PCRM_SAS_RECONCILIATION_REPORT</t>
  </si>
  <si>
    <t>Sending report of patients with a SAS flag between NHS England and Primary Care Services (PCRM_SAS_RECONCILIATION_REPORT)</t>
  </si>
  <si>
    <t>PCRM_WALES_MONTHLY_DQ_REPORT</t>
  </si>
  <si>
    <t>Sending monthly report of data quality issues between NHS England and PCS Wales (PCRM_WALES_MONTHLY_DQ_REPORT)</t>
  </si>
  <si>
    <t>PCS_DSA_DATAFEED_EXTRACT</t>
  </si>
  <si>
    <t>PCSE DSA data feed extract</t>
  </si>
  <si>
    <t>PCS_DSA_WORKITEM_STATS</t>
  </si>
  <si>
    <t>PCSE DSA work item data</t>
  </si>
  <si>
    <t>SPINE_GP_LINKS_PARALLEL_REPORT_AMD</t>
  </si>
  <si>
    <t>GP links amendments parallel processing report</t>
  </si>
  <si>
    <t>SPINE_GP_LINKS_PARALLEL_REPORT_DED</t>
  </si>
  <si>
    <t>GP links deductions parallel processing report</t>
  </si>
  <si>
    <t>SPINE_GP_LINKS_PARALLEL_REPORT_REG</t>
  </si>
  <si>
    <t>GP links registrations parallel processing report</t>
  </si>
  <si>
    <t>GP QOF Data</t>
  </si>
  <si>
    <t>GP_QOF_XML</t>
  </si>
  <si>
    <t>GP QOF data used by IOM and Wales (GP_QOF_XML)</t>
  </si>
  <si>
    <t>GP_QOF_XML_ACK</t>
  </si>
  <si>
    <t>GP QOF data used by IOM and Wales (GP_QOF_XML_ACK)</t>
  </si>
  <si>
    <t>GP Registration Service</t>
  </si>
  <si>
    <t>Messages beween GP Registration Service and GP practices</t>
  </si>
  <si>
    <t>REGISTRATION_APPLICATION</t>
  </si>
  <si>
    <t>Application from GP Registration Service to the GP Practice (REGISTRATION_APPLICATION)</t>
  </si>
  <si>
    <t>REGISTRATION_APPLICATION_ACK</t>
  </si>
  <si>
    <t>Business Ack from GP practice to GP Registration Service (REGISTRATION_APPLICATION_ACK)</t>
  </si>
  <si>
    <t>GP Research Data</t>
  </si>
  <si>
    <t>GP_RSHDATA</t>
  </si>
  <si>
    <t>GP Research Data (GP_RSHDATA)</t>
  </si>
  <si>
    <t>GP Status Reports</t>
  </si>
  <si>
    <t>GPSS_STATREP</t>
  </si>
  <si>
    <t>GP Status Reports (GPSS_STATREP)</t>
  </si>
  <si>
    <t>GP2GP</t>
  </si>
  <si>
    <t>XML (GP2GP)</t>
  </si>
  <si>
    <t>GP2GP_MI</t>
  </si>
  <si>
    <t>CSV (GP2GP_MI)</t>
  </si>
  <si>
    <t>GP2GP_ACK</t>
  </si>
  <si>
    <t>XML (GP2GP_ACK)</t>
  </si>
  <si>
    <t>GPCHANGE</t>
  </si>
  <si>
    <t>Child Health GPCHANGE</t>
  </si>
  <si>
    <t>CHANGEOFGP_1</t>
  </si>
  <si>
    <t>NEMS PDS GP Change Events</t>
  </si>
  <si>
    <t>CHILDHEALTH_GP_UPDATE_ACK</t>
  </si>
  <si>
    <t>GP child health update respond</t>
  </si>
  <si>
    <t>GPDRP</t>
  </si>
  <si>
    <t>GP Data for Research and Planning</t>
  </si>
  <si>
    <t>GPDRP_APPT_EXTRACT</t>
  </si>
  <si>
    <t>Interchange of an appointment data extracts generated by GP systems and DPS</t>
  </si>
  <si>
    <t>GPDRP_APPT_REPORT</t>
  </si>
  <si>
    <t>Interchange of an appointment report generated by GP systems and DPS</t>
  </si>
  <si>
    <t>GPDRP_PAT_EXTRACT</t>
  </si>
  <si>
    <t>Interchange of a patient data extracts generated by GP systems and DPS</t>
  </si>
  <si>
    <t>GPDRP_PAT_REPORT</t>
  </si>
  <si>
    <t>Interchange of a patient report generated by GP systems and DPS</t>
  </si>
  <si>
    <t>GPDRP_APPT_EXTRACT_ACK</t>
  </si>
  <si>
    <t>GPDRP_APPT_REPORT_ACK</t>
  </si>
  <si>
    <t>GPDRP_PAT_EXTRACT_ACK</t>
  </si>
  <si>
    <t>GPDRP_PAT_REPORT_ACK</t>
  </si>
  <si>
    <t>GPES</t>
  </si>
  <si>
    <t>CQRS_BSA_CRO</t>
  </si>
  <si>
    <t>GP data between BSA and CQRS (CQRS_BSA_CRO)</t>
  </si>
  <si>
    <t>CQRS_GPAD_CRO</t>
  </si>
  <si>
    <t>GP data between GPAD and CQRS (CQRS_GPAD_CRO)</t>
  </si>
  <si>
    <t>CQRS_GPDC_CRO</t>
  </si>
  <si>
    <t>CRO (CQRS_GPDC_CRO)</t>
  </si>
  <si>
    <t>CQRS_GPDC_PARTICIPATION</t>
  </si>
  <si>
    <t>PMCS Participation (CQRS_GPDC_PARTICIPATION)</t>
  </si>
  <si>
    <t>CQRS_GPES_CRO_DELETE</t>
  </si>
  <si>
    <t>GPES Workflow</t>
  </si>
  <si>
    <t>CQRS_GPES_PARTICIPATION</t>
  </si>
  <si>
    <t>GPES flow</t>
  </si>
  <si>
    <t>CQRS_NHSD_CRO</t>
  </si>
  <si>
    <t>GP data between NHSD and CQRS (CQRS_NHSD_CRO)</t>
  </si>
  <si>
    <t>CQRS_NHSEI_CRO</t>
  </si>
  <si>
    <t>GP data between NHSEI and CQRS (CQRS_NHSEI_CRO)</t>
  </si>
  <si>
    <t>CQRS_OCVC_CRO</t>
  </si>
  <si>
    <t>GP data between OCVC and CQRS (CQRS_OCVC_CRO)</t>
  </si>
  <si>
    <t>GPDC_CRO</t>
  </si>
  <si>
    <t>GPDC GP Data Collections - Customer Request Output (GPDC_CRO)</t>
  </si>
  <si>
    <t>GPDC_PARTICIPATION</t>
  </si>
  <si>
    <t>GPDC GP Data Collections - Participation (GPDC_PARTICIPATION)</t>
  </si>
  <si>
    <t>GPDC_QR</t>
  </si>
  <si>
    <t>GPDC Query Results (GPDC_QR)</t>
  </si>
  <si>
    <t>GPDC_REPORT</t>
  </si>
  <si>
    <t>GPDC Report (GPDC_REPORT)</t>
  </si>
  <si>
    <t>GPDC_RTP</t>
  </si>
  <si>
    <t>GPDC Run Time Parameters (GPDC_RTP)</t>
  </si>
  <si>
    <t>GPDC__QUERY_RESULTS</t>
  </si>
  <si>
    <t>GPDC Query Results (GPDC_ QUERY_RESULTS)</t>
  </si>
  <si>
    <t>GPES_CQRS_CRO</t>
  </si>
  <si>
    <t>GPES_CQRS_PARTICIPATION_STAT</t>
  </si>
  <si>
    <t>GPES_EQQR_V02</t>
  </si>
  <si>
    <t xml:space="preserve">GPES Query Results (GPES_EQQR_V02) </t>
  </si>
  <si>
    <t>GPES_QEQRA_V02</t>
  </si>
  <si>
    <t>GPES Query Results Acknowledgement (GPES_QEQRA_V02)</t>
  </si>
  <si>
    <t>PHSMI</t>
  </si>
  <si>
    <t>Physical Health Checks for people with Severe Mental Illness (PHSMI)</t>
  </si>
  <si>
    <t>CQRS_BSA_CRO_ACK</t>
  </si>
  <si>
    <t>GP data between BSA and CQRS (CQRS_BSA_CRO_ACK)</t>
  </si>
  <si>
    <t>CQRS_GPAD_CRO_ACK</t>
  </si>
  <si>
    <t>GP data between GPAD and CQRS (CQRS_GPAD_CRO_ACK)</t>
  </si>
  <si>
    <t>CQRS_GPDC_CRO_ACK</t>
  </si>
  <si>
    <t>CRO (CQRS_GPDC_CRO_ACK)</t>
  </si>
  <si>
    <t>CQRS_GPDC_PARTICIPATION_ACK</t>
  </si>
  <si>
    <t>PMCS Participation (CQRS_GPDC_PARTICIPATION_ACK)</t>
  </si>
  <si>
    <t>CQRS_GPES_CRO_ACK</t>
  </si>
  <si>
    <t>CQRS_GPES_PARTICIPATION_STAT_ACK</t>
  </si>
  <si>
    <t>CQRS_NHSD_CRO_ACK</t>
  </si>
  <si>
    <t>GP data between NHSD and CQRS (CQRS_NHSD_CRO_ACK)</t>
  </si>
  <si>
    <t>CQRS_NHSEI_CRO_ACK</t>
  </si>
  <si>
    <t>GP data between NHSEI and CQRS (CQRS_NHSEI_CRO_ACK)</t>
  </si>
  <si>
    <t>CQRS_OCVC_CRO_ACK</t>
  </si>
  <si>
    <t>GP data between OCVC and CQRS (CQRS_OCVC_CRO_ACK)</t>
  </si>
  <si>
    <t>GPDC_CRO_ACK</t>
  </si>
  <si>
    <t>GPDC GP Data Collections - Customer Request Output Ack (GPDC_CRO_ACK)</t>
  </si>
  <si>
    <t>GPDC_PARTICIPATION_ACK</t>
  </si>
  <si>
    <t>GPDC GP Data Collections - Participation Ack (GPDC_PARTICIPATION_ACK)</t>
  </si>
  <si>
    <t>GPDC_QR_ACK</t>
  </si>
  <si>
    <t>GPDC Query Results (GPDC_QR_ACK)</t>
  </si>
  <si>
    <t>GPDC_QUERY_RESULTS_ACK</t>
  </si>
  <si>
    <t>GPDC Query Results Ack (GPDC_QUERY_RESULTS_ACK)</t>
  </si>
  <si>
    <t>GPDC_RTPR</t>
  </si>
  <si>
    <t>GPDC Run Time Parameters Response (GPDC_RTPR)</t>
  </si>
  <si>
    <t>GPES_CQRS_CRO_DELETE_ACK</t>
  </si>
  <si>
    <t>GPES_CQRS_PARTICIPATION_ACK</t>
  </si>
  <si>
    <t>GPES Flow</t>
  </si>
  <si>
    <t>PHSMI_ACK</t>
  </si>
  <si>
    <t>Physical Health Checks for people with Severe Mental Illness (PHSMI_ACK)</t>
  </si>
  <si>
    <t>GPSOC</t>
  </si>
  <si>
    <t>GPSOC_MI</t>
  </si>
  <si>
    <t>GPSOC workflow (GPSOC_MI)</t>
  </si>
  <si>
    <t>GRAIL FOLLOWUP</t>
  </si>
  <si>
    <t>GRAIL cancer test trials</t>
  </si>
  <si>
    <t>GRAIL_KCL</t>
  </si>
  <si>
    <t>GRAIL cancer trial data for KCL (GRAIL_KCL)</t>
  </si>
  <si>
    <t>GRAIL_OXFORD</t>
  </si>
  <si>
    <t>GRAIL cancer trial data for Oxford (GRAIL_OXFORD)</t>
  </si>
  <si>
    <t>GRAILBIO UK</t>
  </si>
  <si>
    <t>GRAIL data between GRAIL BIO and NHS</t>
  </si>
  <si>
    <t>GRAIL_RESULT</t>
  </si>
  <si>
    <t>GRAIL test result (GRAIL_RESULT)</t>
  </si>
  <si>
    <t>GTMS_APPOINTMENT</t>
  </si>
  <si>
    <t>Appointment booking and status updates (GTMS_APPOINTMENT)</t>
  </si>
  <si>
    <t>GTMS_CLINIC</t>
  </si>
  <si>
    <t>Clinics offering the GRAIL test (GTMS_CLINIC)</t>
  </si>
  <si>
    <t>GTMS_CLINIC_SCHEDULE</t>
  </si>
  <si>
    <t>Available slots per clinic (GTMS_CLINIC_SCHEDULE)</t>
  </si>
  <si>
    <t>GTMS_WITHDRAW</t>
  </si>
  <si>
    <t>Withdrawal from test programme (GTMS_WITHDRAW)</t>
  </si>
  <si>
    <t>GRAIL_RESULT_ACK</t>
  </si>
  <si>
    <t>GRAIL test result acknowledgement (GRAIL_RESULT_ACK)</t>
  </si>
  <si>
    <t>GRO Adoptions</t>
  </si>
  <si>
    <t>Transfer of adoptions data between the General Registry Office and NHS England via NBO (GRO Adoptions)</t>
  </si>
  <si>
    <t>GRO_ADOPTIONS_INGESTION</t>
  </si>
  <si>
    <t>Sending adoptions data between the General Registry Office and NHS England via NBO (GRO_ADOPTIONS_INGESTION)</t>
  </si>
  <si>
    <t>HOME OFFICE</t>
  </si>
  <si>
    <t>Supports the Visitors and Migrants Digital Status Checker</t>
  </si>
  <si>
    <t>SPINE_HOIP1_ADD_EXTRACT</t>
  </si>
  <si>
    <t>Supports the visitors and migrants digital status checker and allows a link to be created between a particular individuals record on PDS and that same individual on the home office database</t>
  </si>
  <si>
    <t>SPINE_HOIP1_UPDATE_EXTRACT</t>
  </si>
  <si>
    <t>Supports the visitors and migrants digital status checker and allows HO to update the unique HO reference number held on PDS for a particular patient to ensure robustness of the connection between HO databases and PDS</t>
  </si>
  <si>
    <t>SPINE_HOIP1_ADD_RESPONSE</t>
  </si>
  <si>
    <t>Supports the visitors and migrants digital status checker and provides the results of processing to the home office for MI and exceptions handling</t>
  </si>
  <si>
    <t>SPINE_HOIP1_UPDATE_RESPONSE</t>
  </si>
  <si>
    <t>Home Office Digital Status Checker</t>
  </si>
  <si>
    <t>SPINE_HOIP1_BULK_ADD_EXTRACT</t>
  </si>
  <si>
    <t>Initial Bulk Home Office Digital Status Checker Load</t>
  </si>
  <si>
    <t>Hospital discharge to social services</t>
  </si>
  <si>
    <t>SOCCARE_ADMISSN_NTC</t>
  </si>
  <si>
    <t>Social Care Admission Notice</t>
  </si>
  <si>
    <t>SOCCARE_ASSESS_NTC</t>
  </si>
  <si>
    <t xml:space="preserve"> Social Care Assessment Notice (SOCCARE_ASSESS_NTC)</t>
  </si>
  <si>
    <t>SOCCARE_DISCH_NTC</t>
  </si>
  <si>
    <t xml:space="preserve"> Social Care Discharge Notice (SOCCARE_DISCH_NTC)</t>
  </si>
  <si>
    <t>SOCCARE_WDRAW_NTC</t>
  </si>
  <si>
    <t>Social Care Withdrawal Notice (SOCCARE_WDRAW_NTC)</t>
  </si>
  <si>
    <t>SOCCARE_ASSESS_NTC_RJT</t>
  </si>
  <si>
    <t>Assessment Notice (SOCCARE_ASSESS_NTC_RJT)</t>
  </si>
  <si>
    <t>SOCCARE_ASSESS_NTC__ACPT</t>
  </si>
  <si>
    <t>Assessment Notice (SOCCARE_ASSESS_NTC _ACPT)</t>
  </si>
  <si>
    <t>SOCCARE_DISCH_NTC_ACPT</t>
  </si>
  <si>
    <t xml:space="preserve"> Social Care Discharge Notice (SOCCARE_DISCH_NTC_ACPT)</t>
  </si>
  <si>
    <t>SOCCARE_DISCH_NTC_RJT</t>
  </si>
  <si>
    <t xml:space="preserve"> Social Care Discharge Notice (SOCCARE_DISCH_NTC_RJT)</t>
  </si>
  <si>
    <t>SOCCARE_WDRAW_NTC_ACPT</t>
  </si>
  <si>
    <t xml:space="preserve"> Social Care Withdrawal  Notice (SOCCARE_WDRAW_NTC_ACPT)</t>
  </si>
  <si>
    <t>SOCCARE_WDRAW__NTC_RJT</t>
  </si>
  <si>
    <t>Social Care Withdrawal  Notice (SOCCARE_WDRAW_ NTC_RJT)</t>
  </si>
  <si>
    <t>HSCIC TALEND SUBMISSION</t>
  </si>
  <si>
    <t>Data submitted to NHS D by external orgs (Trusts) for loading to AWS storage</t>
  </si>
  <si>
    <t>HSCIC_TALEND_SUBMISSION</t>
  </si>
  <si>
    <t>Data submitted to NHSD for loading to AWS storage</t>
  </si>
  <si>
    <t>HSCIC_TALEND_SUBMISSION_ACK</t>
  </si>
  <si>
    <t>Receipt of data by NHSD from external orgs for loading to AWS storage</t>
  </si>
  <si>
    <t>ICS MONITORING</t>
  </si>
  <si>
    <t>Integrated Care Systems Monitoring</t>
  </si>
  <si>
    <t>PREVENTION_OF_ADMISSION</t>
  </si>
  <si>
    <t>Patient referral and activity information (PREVENTION_OF_ADMISSION)</t>
  </si>
  <si>
    <t>IIF</t>
  </si>
  <si>
    <t>Investment and Impact Fund data</t>
  </si>
  <si>
    <t>UDAL_NHSD_CRO</t>
  </si>
  <si>
    <t>GPAD data for IIF indicator to UDAL</t>
  </si>
  <si>
    <t>Immunisation FHIR API</t>
  </si>
  <si>
    <t>Immunisation FHIR API data</t>
  </si>
  <si>
    <t>VACCINATION_DATA_API_IN</t>
  </si>
  <si>
    <t>IMMS FHIR API data (VACCINATION_DATA_API_IN)</t>
  </si>
  <si>
    <t>VACCINATION_DATA_API_IN_ACK</t>
  </si>
  <si>
    <t>IMMS FHIR API data (VACCINATION_DATA_API_IN_ACK)</t>
  </si>
  <si>
    <t>IQVIA FILES</t>
  </si>
  <si>
    <t>IQVIA supplier data</t>
  </si>
  <si>
    <t>IQVIA_IMSLOOKUP_FILES</t>
  </si>
  <si>
    <t>IQVIA imslookup files from existing process to DPS (IQVIA_IMSLOOKUP_FILES)</t>
  </si>
  <si>
    <t>IQVIA_RAWCOST_FILE</t>
  </si>
  <si>
    <t>IQVIA cost file from IQVIA to DPS (IQVIA_RAWCOST_FILE)</t>
  </si>
  <si>
    <t>IQVIA_RAWDEF_FILES</t>
  </si>
  <si>
    <t>IQVIA defs files from pharmacists to DPS (IQVIA_RAWDEF_FILES)</t>
  </si>
  <si>
    <t>IQVIA_RAWDRUG_FILE</t>
  </si>
  <si>
    <t>IQVIA drug file from IQVIA to DPS (IQVIA_RAWDRUG_FILE)</t>
  </si>
  <si>
    <t>IQVIA_RAWISSUES_FILES</t>
  </si>
  <si>
    <t>IQVIA issues files from pharmacists to DPS (IQVIA_RAWISSUES_FILES)</t>
  </si>
  <si>
    <t>IQVIA_RAWSUPPLIERS_FILE</t>
  </si>
  <si>
    <t>IQVIA suppliers file from IQVIA  to DPS (IQVIA_RAWSUPPLIERS_FILE)</t>
  </si>
  <si>
    <t>IQVIA_RAWTRUSTED_FILES</t>
  </si>
  <si>
    <t>IQVIA trusted files from pharmacists to DPS (IQVIA_RAWTRUSTED_FILES)</t>
  </si>
  <si>
    <t>IQVIA OUTPUT</t>
  </si>
  <si>
    <t>IQVIA files transferred out of DPS</t>
  </si>
  <si>
    <t>IQVIA_EXTRACT</t>
  </si>
  <si>
    <t>IQVIA extract (IQVIA_EXTRACT)</t>
  </si>
  <si>
    <t>ITOC</t>
  </si>
  <si>
    <t>Transfer of test files between NHS Digital Tech Ops mailboxes only</t>
  </si>
  <si>
    <t>ITOC_INIT</t>
  </si>
  <si>
    <t>Transfer of test files between Tech Ops mailboxes sender (ITOC_INIT)</t>
  </si>
  <si>
    <t>ITOC_RESP</t>
  </si>
  <si>
    <t>Transfer of test files between Tech Ops mailboxes recipient (ITOC_RESP)</t>
  </si>
  <si>
    <t>IUCADC data</t>
  </si>
  <si>
    <t>To transfer an aggregated data file from the NHSE Performance Analysis Team to the NHSE Integrated Urgent Care Data Services team (IUCADC data)</t>
  </si>
  <si>
    <t>IUCADC_TRANSFER</t>
  </si>
  <si>
    <t>Sending ADC data from the Performance Analysis Team (IUCADC_TRANSFER)</t>
  </si>
  <si>
    <t>IUCADC_TRANSFER_ACK</t>
  </si>
  <si>
    <t>Sending the acknowledgement of receipt of the ADC data by the IUCDS team (IUCADC_TRANSFER_ACK)</t>
  </si>
  <si>
    <t>IUCDS CAS PILOT</t>
  </si>
  <si>
    <t>IUCDS Clinical Assessment Service Pilot</t>
  </si>
  <si>
    <t>IUCDS_CAS_PILOT</t>
  </si>
  <si>
    <t>IUCDS CAS pilot data (IUCDS_CAS_PILOT)</t>
  </si>
  <si>
    <t>IUCDS_CAS_PILOT_ACK</t>
  </si>
  <si>
    <t>IUCDS CAS pilot data ack (IUCDS_CAS_PILOT_ACK)</t>
  </si>
  <si>
    <t>Kettering Ack</t>
  </si>
  <si>
    <t>KET_ACK</t>
  </si>
  <si>
    <t>Kettering Acknowledgement (KET_ACK)</t>
  </si>
  <si>
    <t>LEARNING DISABILITY REGISTER</t>
  </si>
  <si>
    <t>Transfer learning disability registers between NHS providers</t>
  </si>
  <si>
    <t>LRN_DSBLTY_RGSTR</t>
  </si>
  <si>
    <t>Transfer learning disability register file</t>
  </si>
  <si>
    <t>List Cleaning</t>
  </si>
  <si>
    <t>List Cleaning Requests</t>
  </si>
  <si>
    <t>SPINE_LIST_CLEANING</t>
  </si>
  <si>
    <t>List Cleaning Requests (SPINE_LIST_CLEANING)</t>
  </si>
  <si>
    <t>SPINE_LIST_CLEANING_RESPONSE</t>
  </si>
  <si>
    <t>SPINE_SRS_EXTRACT</t>
  </si>
  <si>
    <t>Spine SRS Reporting Extract (SPINE_SRS_EXTRACT)</t>
  </si>
  <si>
    <t>List Reconciliation PCSE</t>
  </si>
  <si>
    <t>PCSE submission of GP lists to NHSD List Reconciliation Batch Service which returns processed files</t>
  </si>
  <si>
    <t>LIST_RECONCILIATION_PCSE</t>
  </si>
  <si>
    <t>PCSE submission of GP Lists to  NHSD List Reconciliation Batch Service (LIST_RECONCILIATION_PCSE)</t>
  </si>
  <si>
    <t>LIST_RECONCILIATION_PCSE_RESPONSE</t>
  </si>
  <si>
    <t>Processed GP List from NHSD List Reconciliation Batch Service to PCSE (LIST_RECONCILIATION_PCSE_RESPONSE)</t>
  </si>
  <si>
    <t>List Reconciliation Spine DSA Work Items</t>
  </si>
  <si>
    <t>Transfer of demographic difference data from the PCRM List Reconciliation to the PCRM system in Spine to create Work Items for DSA</t>
  </si>
  <si>
    <t>LIST_RECONCILIATION_SPINE_DSA_WORK_ITEMS</t>
  </si>
  <si>
    <t>Sending Demographic difference data from PCRM List Reconciliation to PCRM in Spine</t>
  </si>
  <si>
    <t>LIST_RECONCILIATION_SPINE_DSA_WORK_ITEMS_RESPONSE</t>
  </si>
  <si>
    <t>Receipt of demographic difference data from PCRM List Reconciliation in AWS to PCRM in Spine</t>
  </si>
  <si>
    <t>Master Patient Tracing System</t>
  </si>
  <si>
    <t>SPINE_MPTPHASE3_TRACE</t>
  </si>
  <si>
    <t>Master Patient Tracing Service (SPINE_MPTPHASE3_TRACE)</t>
  </si>
  <si>
    <t>SPINE_MPTPHASE4_COHORTMANAGEMENT_TRACE</t>
  </si>
  <si>
    <t>Master Patient Tracing Service (SPINE_MPTPHASE4_COHORTMANAGEMENT_TRACE)</t>
  </si>
  <si>
    <t>SPINE_MPTPHASE4_TRACE</t>
  </si>
  <si>
    <t>Master Patient Tracing Service (SPINE_MPTPHASE4_TRACE)</t>
  </si>
  <si>
    <t>SPINE_MPT_TRACE</t>
  </si>
  <si>
    <t>Master Patient Tracing System (SPINE_MPT_TRACE)</t>
  </si>
  <si>
    <t>SPINE_MPT_USERS_V1</t>
  </si>
  <si>
    <t>Master Patient Tracing Service (SPINE_MPT_USERS_V1)</t>
  </si>
  <si>
    <t>SPINE_PDS_MESH_V1</t>
  </si>
  <si>
    <t>Master Patient Tracing Service (SPINE_PDS_MESH_V1)</t>
  </si>
  <si>
    <t>SPINE_MPT_RESPONSE</t>
  </si>
  <si>
    <t>Master Patient Tracing System Response (SPINE_MPT_RESPONSE)</t>
  </si>
  <si>
    <t>Medical Records</t>
  </si>
  <si>
    <t>Sending a full medical record extracts to a Trust GP practices in order for the GP to review the record for any exemptions</t>
  </si>
  <si>
    <t>MED_REC_EXT</t>
  </si>
  <si>
    <t>Medical records extract</t>
  </si>
  <si>
    <t>MED_REC_EXT_ACK</t>
  </si>
  <si>
    <t>Medical records extract acknowledge</t>
  </si>
  <si>
    <t>Mental Health</t>
  </si>
  <si>
    <t>MTLH_APPOINT_LET</t>
  </si>
  <si>
    <t>Mental Health Appointment Letter</t>
  </si>
  <si>
    <t>MTLH_DISCH</t>
  </si>
  <si>
    <t>Mental Health Discharge</t>
  </si>
  <si>
    <t>MIQUEST</t>
  </si>
  <si>
    <t>MIQUEST_ENQ</t>
  </si>
  <si>
    <t>text (MIQUEST_ENQ)</t>
  </si>
  <si>
    <t>MIQUEST_RESP</t>
  </si>
  <si>
    <t>text/CSV (MIQUEST_RESP)</t>
  </si>
  <si>
    <t>National Cancer Registration and Analysis Service</t>
  </si>
  <si>
    <t>Monthly extract from the cancer waiting time system The NHS numbers from this extract are sent to NHSD for tracing to add demographic data  Enhanced file is returned to NCRAS for loading into the system</t>
  </si>
  <si>
    <t>NCRAS_MNTH_WAIT_TIME_EXT</t>
  </si>
  <si>
    <t>Monthly cancer wait times extract (NCRAS_MNTH_WAIT_TIME_EXT)</t>
  </si>
  <si>
    <t>National NICOR Audits</t>
  </si>
  <si>
    <t>PAS Patient Demographics for opt out of National NICOR Audits</t>
  </si>
  <si>
    <t>NICOR-ACS</t>
  </si>
  <si>
    <t>Transferring NICOR Adult cardiac surgery data into Arden and GEM DSCRO</t>
  </si>
  <si>
    <t>NICOR-ACSV4</t>
  </si>
  <si>
    <t>Transferring NICOR Adult cardiac surgery v4-0 data for use by DARS customers for Covid-19 purposes only</t>
  </si>
  <si>
    <t>NICOR-ACSV5</t>
  </si>
  <si>
    <t>Transferring NICOR Adult cardiac surgery v5-0 data for use by DARS customers for Covid-19 purposes only</t>
  </si>
  <si>
    <t>NICOR-ACSV5-2</t>
  </si>
  <si>
    <t>Transferring NICOR Adult cardiac surgery v5-2 data for use by DARS customers for Covid-19 purposes only</t>
  </si>
  <si>
    <t>NICOR-CONGENITAL</t>
  </si>
  <si>
    <t>Transferring NICOR Congenital data for use by DARS customers for Covid-19 purposes only</t>
  </si>
  <si>
    <t>NICOR-CRM-EPS</t>
  </si>
  <si>
    <t>Transferring NICOR Cardiac Rhythm management EPS data for use by DARS customers for Covid-19 purposes only</t>
  </si>
  <si>
    <t>NICOR-CRM-PMICD</t>
  </si>
  <si>
    <t>Transferring NICOR Cardiac Rhythm management devices data for use by DARS customers for Covid-19 purposes only</t>
  </si>
  <si>
    <t>NICOR-HF</t>
  </si>
  <si>
    <t>Transferring NICOR Heart failure v4 data for use by DARS customers for Covid-19 purposes only</t>
  </si>
  <si>
    <t>NICOR-HF-V5</t>
  </si>
  <si>
    <t>Transferring NICOR Heart failure v5 data for use by DARS customers for Covid-19 purposes only</t>
  </si>
  <si>
    <t>NICOR-LAOO</t>
  </si>
  <si>
    <t>Transferring NICOR LAOO data into Arden and GEM DSCRO</t>
  </si>
  <si>
    <t>NICOR-MINAP</t>
  </si>
  <si>
    <t>Transferring NICOR MINAP data for use by DARS customers for Covid-19 purposes only</t>
  </si>
  <si>
    <t>NICOR-MINAP-WALES-DAPA-MI</t>
  </si>
  <si>
    <t>transferring MINAP data for Welsh persons specifically for use in the DAPA MI DigiTrials process</t>
  </si>
  <si>
    <t>NICOR-PCI</t>
  </si>
  <si>
    <t>Transferring NICOR PCI data for use by DARS customers for Covid-19 purposes only</t>
  </si>
  <si>
    <t>NICOR-PFOC</t>
  </si>
  <si>
    <t>Transferring NICOR PFOC data into Arden and GEM DSCRO</t>
  </si>
  <si>
    <t>NICOR-TAVI</t>
  </si>
  <si>
    <t>Transferring NICOR TAVI data for use by DARS customers for Covid-19 purposes only</t>
  </si>
  <si>
    <t>NICOR-TMTV</t>
  </si>
  <si>
    <t>Transferring NICOR TMTV data into Arden and GEM DSCRO</t>
  </si>
  <si>
    <t>NICOR_1</t>
  </si>
  <si>
    <t>NICOR_1_ACK</t>
  </si>
  <si>
    <t>NCIP Theatre Data</t>
  </si>
  <si>
    <t>Theatre data from trusts to NHSD</t>
  </si>
  <si>
    <t>NCIP_THEA_DATA</t>
  </si>
  <si>
    <t>NCIP_THEA_DATA_ACK</t>
  </si>
  <si>
    <t>NCIP Theatre Data Acknowledge</t>
  </si>
  <si>
    <t>NCLDataPush</t>
  </si>
  <si>
    <t>NCL Data Flow to London Data Service Data Push</t>
  </si>
  <si>
    <t>NCL_DATAPUSH</t>
  </si>
  <si>
    <t>NCL Data Flow to London Data Service Data Push (NCL_DATAPUSH)</t>
  </si>
  <si>
    <t>NCL_DATAPUSH_ACK</t>
  </si>
  <si>
    <t>NCL Data Flow to London Data Service Data Push Ack (NCL_DATAPUSH_ACK)</t>
  </si>
  <si>
    <t>NEMS</t>
  </si>
  <si>
    <t>National Events Management Service</t>
  </si>
  <si>
    <t>PDSRECORDCHANGE_1</t>
  </si>
  <si>
    <t>NEMS PDS record change (PDSRECORDCHANGE_1)</t>
  </si>
  <si>
    <t>NEWBORNHEARING</t>
  </si>
  <si>
    <t>NEMS New Born Hearing Event</t>
  </si>
  <si>
    <t>NEWBORNHEARING_1</t>
  </si>
  <si>
    <t>NEMS New Born Hearing Event (NEWBORNHEARING_1)</t>
  </si>
  <si>
    <t>NHAIS Systems</t>
  </si>
  <si>
    <t>NHAIS_FHSNOD</t>
  </si>
  <si>
    <t>NHAIS Organ Donation (NHAIS_FHSNOD)</t>
  </si>
  <si>
    <t>NHAIS_FIN</t>
  </si>
  <si>
    <t>NHAIS Finance (NHAIS_FIN)</t>
  </si>
  <si>
    <t>NHAIS_RECEP</t>
  </si>
  <si>
    <t>NHAIS Receipt Reports (NHAIS_RECEP)</t>
  </si>
  <si>
    <t>NHAIS_REG</t>
  </si>
  <si>
    <t>NHAIS Registration (NHAIS_REG)</t>
  </si>
  <si>
    <t>NHS APP P9 USERS</t>
  </si>
  <si>
    <t>Transfer of NHS App user data (which have p9 verified access) between NHS App Team and SPL Team</t>
  </si>
  <si>
    <t>NHS_APP_P9_USERS</t>
  </si>
  <si>
    <t>Sending of NHS App p9 users to allow SPL team to filter lists for targeted audience (NHS_APP_P9_USERS)</t>
  </si>
  <si>
    <t>NHS DISCOVERY</t>
  </si>
  <si>
    <t>Statistical Data Analysis</t>
  </si>
  <si>
    <t>STAT_DATA</t>
  </si>
  <si>
    <t>STAT_DATA_ACK</t>
  </si>
  <si>
    <t>Statistical Data Analysis Acknowledge</t>
  </si>
  <si>
    <t>NHS Notify FHIR</t>
  </si>
  <si>
    <t>Transfer files with base64 attachments between NHS Notify and Trusts</t>
  </si>
  <si>
    <t>NHS_NOTIFY_FHIR</t>
  </si>
  <si>
    <t>Digital letters between Trusts and Notify (NHS_NOTIFY_FHIR)</t>
  </si>
  <si>
    <t>NHS_NOTIFY_FHIR_ACK</t>
  </si>
  <si>
    <t>Acknowledged Digital letters between Trusts and Notify (NHS_NOTIFY_FHIR_ACK)</t>
  </si>
  <si>
    <t>NHS Notify Request</t>
  </si>
  <si>
    <t>Send a message request to NHS notify and receive status reports (NHS Notify Request)</t>
  </si>
  <si>
    <t>NHS_NOTIFY_SEND_REQUEST</t>
  </si>
  <si>
    <t>Initiate a new NHS Notify request (NHS_NOTIFY_SEND_REQUEST) (NHS_NOTIFY_SEND_REQUEST (Initiator))</t>
  </si>
  <si>
    <t>NHS_NOTIFY_DAILY_REPORT</t>
  </si>
  <si>
    <t>NHS Notify daily status report (NHS_NOTIFY_DAILY_REPORT) (NHS_NOTIFY_DAILY_REPORT)</t>
  </si>
  <si>
    <t>NHS_NOTIFY_SEND_REQUEST_ACK</t>
  </si>
  <si>
    <t>Async response after validating NHS Notify request (NHS_NOTIFY_SEND_REQUEST_ACK) (NHS_NOTIFY_SEND_REQUEST_ACK)</t>
  </si>
  <si>
    <t>NHS111</t>
  </si>
  <si>
    <t>111_REFERRAL</t>
  </si>
  <si>
    <t>111 Referral Messages (non CDA) (111_REFERRAL)</t>
  </si>
  <si>
    <t>111_REFERRAL_CDA</t>
  </si>
  <si>
    <t>111 Referral Messages CDA (111_REFERRAL_CDA)</t>
  </si>
  <si>
    <t>111_REFERRAL_CDA_COPY</t>
  </si>
  <si>
    <t>111 Post Event Messages CDA (111_REFERRAL_CDA_COPY)</t>
  </si>
  <si>
    <t>111_REFERRAL_COPY</t>
  </si>
  <si>
    <t>111 Post Event Messaging (non CDA) (111_REFERRAL_COPY)</t>
  </si>
  <si>
    <t>111_REFERRAL_ACK</t>
  </si>
  <si>
    <t>111 Referral Messages (non CDA) (111_REFERRAL_ACK)</t>
  </si>
  <si>
    <t>111_REFERRAL_CDA_ACK</t>
  </si>
  <si>
    <t>111 Referral Messages CDA (111_REFERRAL_CDA_ACK)</t>
  </si>
  <si>
    <t>111_REFERRAL_CDA_COPY_ACK</t>
  </si>
  <si>
    <t>111 Post Event Messages CDA (111_REFERRAL_CDA_COPY_ACK)</t>
  </si>
  <si>
    <t>111_REFERRAL_COPY_ACK</t>
  </si>
  <si>
    <t>111 Post Event Messaging (non CDA) (111_REFERRAL_COPY_ACK)</t>
  </si>
  <si>
    <t>NHSE UDAL</t>
  </si>
  <si>
    <t>NHS England Unified Data Access Layer</t>
  </si>
  <si>
    <t>UDAL_NHSE_IDE</t>
  </si>
  <si>
    <t>aggregated non PID data inside NHSE_IDE (UDAL_NHSE_IDE)</t>
  </si>
  <si>
    <t>UDAL_NHSE_PDS</t>
  </si>
  <si>
    <t>PID and aggregated data inside NHSE_PDS (UDAL_NHSE_PDS)</t>
  </si>
  <si>
    <t>UDAL_NHSE_UDAL</t>
  </si>
  <si>
    <t>HES datasets from NHSD (UDAL_NHSE_UDAL)</t>
  </si>
  <si>
    <t>UDAL_NHSE_IDE_ACK</t>
  </si>
  <si>
    <t>aggregated non PID data inside NHSE_IDE (UDAL_NHSE_IDE_ACK)</t>
  </si>
  <si>
    <t>UDAL_NHSE_PDS_ACK</t>
  </si>
  <si>
    <t>PID and aggregated data inside NHSE_PDS (UDAL_NHSE_PDS_ACK)</t>
  </si>
  <si>
    <t>UDAL_NHSE_UDAL_ACK</t>
  </si>
  <si>
    <t>HES datasets from NHSD (UDAL_NHSE_UDAL_ACK)</t>
  </si>
  <si>
    <t>NIMS Flu Immunisations</t>
  </si>
  <si>
    <t>Annual Flu Immunisations Administered by Pharmacies</t>
  </si>
  <si>
    <t>NIMS_CEV_INFORMATION</t>
  </si>
  <si>
    <t>COVID Data for Clinically Extremely Vulnerable (CEV) individuals (NIMS_CEV_INFORMATION)</t>
  </si>
  <si>
    <t>NIMS_CLINICAL_INFORMATION</t>
  </si>
  <si>
    <t>NIMS Clinical Information (NIMS_CLINICAL_INFORMATION)</t>
  </si>
  <si>
    <t>NIMS_ESR_STAFF_INFORMATION</t>
  </si>
  <si>
    <t>NIMS ESR Staff Information (NIMS_ESR_STAFF_INFORMATION)</t>
  </si>
  <si>
    <t>NIMS_ETHNICITY_INFORMATION</t>
  </si>
  <si>
    <t>NIMS Ethnicity Information (NIMS_ETHNICITY_INFORMATION)</t>
  </si>
  <si>
    <t>NIMS_FLU_COHORT_INFORMATION</t>
  </si>
  <si>
    <t>NIMS Flu Cohort Information (NIMS_FLU_COHORT_INFORMATION)</t>
  </si>
  <si>
    <t>NIMS_FLU_PHARMACIES</t>
  </si>
  <si>
    <t>Annual Flu Immunisations Administered by Pharmacies (NIMS_FLU_PHARMACIES)</t>
  </si>
  <si>
    <t>NIMS_CEV_INFORMATION_ACK</t>
  </si>
  <si>
    <t>Acknowledge COVID Data for Clinically Extremely Vulnerable (CEV) individuals (NIMS_CEV_INFORMATION_ACK)</t>
  </si>
  <si>
    <t>NIMS_CLINICAL_INFORMATION_ACK</t>
  </si>
  <si>
    <t>NIMS Clinical Information acknowledgement (NIMS_CLINICAL_INFORMATION_ACK)</t>
  </si>
  <si>
    <t>NIMS_ESR_STAFF_INFORMATION_ACK</t>
  </si>
  <si>
    <t>NIMS ESR STAFF INFO acknowledgement (NIMS_ESR_STAFF_INFORMATION_ACK)</t>
  </si>
  <si>
    <t>NIMS_ETHNICITY_INFORMATION_ACK</t>
  </si>
  <si>
    <t>NIMS Ethnicity Information acknowledgement (NIMS_ETHNICITY_INFORMATION_ACK)</t>
  </si>
  <si>
    <t>NIMS_FLU_COHORT_INFORMATION_ACK</t>
  </si>
  <si>
    <t>NIMS Flu Cohort Information acknowledgment (NIMS_FLU_COHORT_INFORMATION_ACK)</t>
  </si>
  <si>
    <t>NIMS_FLU_PHARMACIES_ACK</t>
  </si>
  <si>
    <t>Annual Flu Immunisations Administered by Pharmacies (NIMS_FLU_PHARMACIES_ACK)</t>
  </si>
  <si>
    <t>NIPEOUTCOME</t>
  </si>
  <si>
    <t>NEMS NIPE Outcome Event</t>
  </si>
  <si>
    <t>NIPEOUTCOME_1</t>
  </si>
  <si>
    <t>NEMS NIPE Outcome Events (NIPEOUTCOME_1)</t>
  </si>
  <si>
    <t>Online Document</t>
  </si>
  <si>
    <t>ONLINE_TRIAGE_DOC</t>
  </si>
  <si>
    <t>Online Triage Document (ONLINE_TRIAGE_DOC)</t>
  </si>
  <si>
    <t>Our Future Health</t>
  </si>
  <si>
    <t>Our Future Health Trial run by NHSD DigiTrials</t>
  </si>
  <si>
    <t>OUR_FUTURE_HEALTH_CRITERIA</t>
  </si>
  <si>
    <t>OFH Cohort Submission (OUR_FUTURE_HEALTH_CRITERIA)</t>
  </si>
  <si>
    <t>OUR_FUTURE_HEALTH_TEMPLATE</t>
  </si>
  <si>
    <t>OFH Template (OUR_FUTURE_HEALTH_TEMPLATE)</t>
  </si>
  <si>
    <t>Out of Hours</t>
  </si>
  <si>
    <t>OOH_ADASTRA</t>
  </si>
  <si>
    <t>OOH (OOH_ADASTRA)</t>
  </si>
  <si>
    <t>OOH_DMS</t>
  </si>
  <si>
    <t>OOH CDA (OOH_DMS)</t>
  </si>
  <si>
    <t>OOH_MESSAGE</t>
  </si>
  <si>
    <t>OOH (OOH_MESSAGE)</t>
  </si>
  <si>
    <t>OOH_ADASTRA_ACK</t>
  </si>
  <si>
    <t>OOH (OOH_ADASTRA_ACK)</t>
  </si>
  <si>
    <t>OOH_DMS_ACK</t>
  </si>
  <si>
    <t>OOH CDA (OOH_DMS_ACK)</t>
  </si>
  <si>
    <t>OOH_MESSAGE_ACK</t>
  </si>
  <si>
    <t>OOH (OOH_MESSAGE_ACK)</t>
  </si>
  <si>
    <t>OVM Query with EUSS</t>
  </si>
  <si>
    <t>EUSS OVM Query</t>
  </si>
  <si>
    <t>SPINE_OVM_READREQ_DSC1</t>
  </si>
  <si>
    <t>Spine OVM Bulk Visitor and Migration Information Request (SPINE_OVM_READREQ_DSC1)</t>
  </si>
  <si>
    <t>SPINE_OVM_READREQ_DSC2</t>
  </si>
  <si>
    <t>Spine OVM Bulk Visitor and Migration Information Request (SPINE_OVM_READREQ_DSC2)</t>
  </si>
  <si>
    <t>SPINE_OVM_READRESP_DSC1</t>
  </si>
  <si>
    <t>Spine OVM Bulk Visitor and Migration Information Response (SPINE_OVM_READRESP_DSC1)</t>
  </si>
  <si>
    <t>SPINE_OVM_READRESP_DSC2</t>
  </si>
  <si>
    <t>Spine OVM Bulk Visitor and Migration Information Response (SPINE_OVM_READRESP_DSC2)</t>
  </si>
  <si>
    <t>Oximetry</t>
  </si>
  <si>
    <t>COVID Oximetry at Home</t>
  </si>
  <si>
    <t>COVID_OXIMETRY_AT_HOME_OFFBOARDING_WORKFLOW</t>
  </si>
  <si>
    <t>Automated submission of offboarded oximetry patients (COVID_OXIMETRY_AT_HOME_OFFBOARDING_WORKFLOW)</t>
  </si>
  <si>
    <t>COVID_OXIMETRY_AT_HOME_ONBOARDING_WORKFLOW</t>
  </si>
  <si>
    <t>Automated submission of onboarded oximetry patients (COVID_OXIMETRY_AT_HOME_ONBOARDING_WORKFLOW)</t>
  </si>
  <si>
    <t>Pathology</t>
  </si>
  <si>
    <t>MEDRPT_V3</t>
  </si>
  <si>
    <t>needs update to PATH_MEDRPT_V3</t>
  </si>
  <si>
    <t>PATH_ASTM</t>
  </si>
  <si>
    <t>Pathology ASTM (PATH_ASTM)</t>
  </si>
  <si>
    <t>PATH_FLATFLE</t>
  </si>
  <si>
    <t>Pathology Flat File (PATH_FLATFLE)</t>
  </si>
  <si>
    <t>PATH_HCHECK</t>
  </si>
  <si>
    <t>Pathology Health Check (PATH_HCHECK)</t>
  </si>
  <si>
    <t>PATH_HL7</t>
  </si>
  <si>
    <t>Pathology Result from Trust Lab to GP Practice</t>
  </si>
  <si>
    <t>PATH_HL723</t>
  </si>
  <si>
    <t>Pathology HL7 2.3 (PATH_HL723)</t>
  </si>
  <si>
    <t>PATH_HL725</t>
  </si>
  <si>
    <t>Pathology HL7 2.5 (PATH_HL725)</t>
  </si>
  <si>
    <t>PATH_MEDRPT_V2</t>
  </si>
  <si>
    <t>Pathology MEDRPT V1.002 (PATH_MEDRPT_V2)</t>
  </si>
  <si>
    <t>PATH_MEDRPT_V3</t>
  </si>
  <si>
    <t>Pathology MEDRPT V1.003 (PATH_MEDRPT_V3)</t>
  </si>
  <si>
    <t>PATH_PLAIN_TEXT</t>
  </si>
  <si>
    <t>Pathology Plain Text (PATH_PLAIN_TEXT)</t>
  </si>
  <si>
    <t>PATH_XML</t>
  </si>
  <si>
    <t>Pathology XML message (PATH_XML)</t>
  </si>
  <si>
    <t>PATH_XML_CO</t>
  </si>
  <si>
    <t>Pathology Coomasis XML (PATH_XML_CO)</t>
  </si>
  <si>
    <t>PATH_XML_CS</t>
  </si>
  <si>
    <t>Pathology CSW XML (PATH_XML_CS)</t>
  </si>
  <si>
    <t>PATH_ASTM_ACK</t>
  </si>
  <si>
    <t>Pathology ASTM (PATH_ASTM_ACK)</t>
  </si>
  <si>
    <t>PATH_FLATFLE_ACK</t>
  </si>
  <si>
    <t>Pathology Flat File (PATH_FLATFLE_ACK)</t>
  </si>
  <si>
    <t>PATH_HCHECK_ACK</t>
  </si>
  <si>
    <t>Pathology Health Check (PATH_HCHECK_ACK)</t>
  </si>
  <si>
    <t>PATH_HL723_ACK</t>
  </si>
  <si>
    <t>PATH_HL725_ACK</t>
  </si>
  <si>
    <t>Pathology HL7 2.5 (PATH_HL725_ACK)</t>
  </si>
  <si>
    <t>PATH_MEDRPT_V2_ACK</t>
  </si>
  <si>
    <t>Pathology MEDRPT V1.002 (PATH_MEDRPT_V2_ACK)</t>
  </si>
  <si>
    <t>PATH_MEDRPT_V3_ACK</t>
  </si>
  <si>
    <t>Pathology MEDRPT V1.003 (PATH_MEDRPT_V3_ACK)</t>
  </si>
  <si>
    <t>PATH_PLAIN_TEXT_ACK</t>
  </si>
  <si>
    <t>Pathology Plain Text (PATH_PLAIN_TEXT_ACK)</t>
  </si>
  <si>
    <t>PATH_XML_ACK</t>
  </si>
  <si>
    <t>Pathology XML message (PATH_XML_ACK)</t>
  </si>
  <si>
    <t>PATH_XML_CO_ACK</t>
  </si>
  <si>
    <t>Pathology Coomasis XML (PATH_XML_CO_ACK)</t>
  </si>
  <si>
    <t>PATH_XML_CS_ACK</t>
  </si>
  <si>
    <t>Pathology CSW XML (PATH_XML_CS_ACK)</t>
  </si>
  <si>
    <t>Patient Registration</t>
  </si>
  <si>
    <t>Register with a GP Service</t>
  </si>
  <si>
    <t>PATIENT_REGISTRATION</t>
  </si>
  <si>
    <t>Patient Registration (PATIENT_REGISTRATION)</t>
  </si>
  <si>
    <t>PATIENT_REGISTRATION_ACK</t>
  </si>
  <si>
    <t>Patient Registration acknowledgement (PATIENT_REGISTRATION)</t>
  </si>
  <si>
    <t>SPINE_TRANSIENT_PATIENT_CLEANING_REPORT</t>
  </si>
  <si>
    <t>Spine PCRM Transient Patient Cleaning Report (SPINE_TRANSIENT_PATIENT_CLEANING_REPORT)</t>
  </si>
  <si>
    <t>PCRM List Reconciliation Completion Reports</t>
  </si>
  <si>
    <t>Sending output reports from PCRM to PCS on completion of reconciliation of a GP practice</t>
  </si>
  <si>
    <t>LIST_RECONCILIATION_COMPLETION_GP_UPLOAD</t>
  </si>
  <si>
    <t>GP Upload List Reconciliation completion report from PCRM to PCS (LIST_RECONCILIATION_COMPLETION_GP_UPLOAD)</t>
  </si>
  <si>
    <t>LIST_RECONCILIATION_COMPLETION_REJECTIONS</t>
  </si>
  <si>
    <t>GP Rejections List Reconciliation completion report from PCRM to PCS (LIST_RECONCILIATION_COMPLETION_REJECTIONS)</t>
  </si>
  <si>
    <t>PCRM List Reconciliation GP File Comparison</t>
  </si>
  <si>
    <t>PCS submission of GP lists to PCRM List Reconciliation service which returns processed files</t>
  </si>
  <si>
    <t>LIST_RECONCILIATION_GP_FILE</t>
  </si>
  <si>
    <t>PCS submission of GP Lists to PCRM List Reconciliation service (LIST_RECONCILIATION_GP_FILE)</t>
  </si>
  <si>
    <t>LIST_RECONCILIATION_GP_FILE_RESPONSE</t>
  </si>
  <si>
    <t>Processed GP List from PCRM List Reconciliation service to PCS (LIST_RECONCILIATION_GP_FILE_RESPONSE)</t>
  </si>
  <si>
    <t>PCRM List Reconciliation Spine Outbound Reports</t>
  </si>
  <si>
    <t>Sending output reports From Spine to PCSE as a result of Reconciliation of a GP Practices (PCRM List Reconciliation Spine Outbound Reports)</t>
  </si>
  <si>
    <t>RS_LIST_RECONCILIATION_R_PCSE</t>
  </si>
  <si>
    <t>Gp Rejection Report (RS_LIST_RECONCILIATION_R_PCSE)</t>
  </si>
  <si>
    <t>RS_LIST_RECONCILIATION_U_PCSE</t>
  </si>
  <si>
    <t>Gp System Upload Report (RS_LIST_RECONCILIATION_U_PCSE)</t>
  </si>
  <si>
    <t>PCRM Reports</t>
  </si>
  <si>
    <t>Reporting related to PCRM (Primary Care Registration Management)</t>
  </si>
  <si>
    <t>PCRM_REGISTERED_PATIENT_COUNT_BY_LSOA_REPORT</t>
  </si>
  <si>
    <t>Sending counts of registered patients on PDS by LSOA between NHS England PCRM and Data Steward teams(PCRM_REGISTERED_PATIENT_COUNT_BY_LSOA_REPORT)</t>
  </si>
  <si>
    <t>PCRM_REGISTERED_PATIENT_COUNT_BY_PRACTICE_POSTCODE_REPORT</t>
  </si>
  <si>
    <t>Sending counts of registered patients on PDS by GP Practice Postcode Age and Gender between NHS England PCRM and Data Analytics teams (PCRM_REGISTERED_PATIENT_COUNT_BY_PRACTICE_POSTCODE_REPORT)</t>
  </si>
  <si>
    <t>PCRM_REGISTERED_PATIENT_COUNT_BY_PRACTICE_REPORT</t>
  </si>
  <si>
    <t>Sending counts of registered patients on PDS by GP Practice between NHS England PCRM and Data Steward teams(PCRM_REGISTERED_PATIENT_COUNT_BY_PRACTICE_REPORT)</t>
  </si>
  <si>
    <t>PCSE MRE Patient List</t>
  </si>
  <si>
    <t>Movements of GP physical medical records (Lloyd George envelope) from NHS D to PCSE</t>
  </si>
  <si>
    <t>PCSE_MRE_PATIENT_LIST</t>
  </si>
  <si>
    <t>Transfer of GP patient data from NHS D to PCSE (PCSE_MRE_PATIENT_LIST)</t>
  </si>
  <si>
    <t>PCSE to PGA</t>
  </si>
  <si>
    <t>PCSE files to PGA Team</t>
  </si>
  <si>
    <t>PCSE_TO_PGA_REFS</t>
  </si>
  <si>
    <t>Monthly TRA notifications and escalations data to PGA (PCSE_TO_PGA_REFS)</t>
  </si>
  <si>
    <t>PCSE_TO_PGA_WEEKLY</t>
  </si>
  <si>
    <t>Weekly response data to PGA (PCSE_TO_PGA_WEEKLY)</t>
  </si>
  <si>
    <t>PDS AnalysisAutofix DQissues</t>
  </si>
  <si>
    <t>Will send CSV DAT files NHS numbers, demographic data and other relevant bounce back failure reasons from communication methods (PDS AnalysisAutofix DQissues)</t>
  </si>
  <si>
    <t>PDSANALYSISAUTOFIXCSMSDQISSUES</t>
  </si>
  <si>
    <t>PDS Analysis Autofix CSMS DQ Issues</t>
  </si>
  <si>
    <t>PDSANALYSISAUTOFIXDIGITRIALSDQISSUES</t>
  </si>
  <si>
    <t>PDS Analysis Autofix DIGITRIALS DQ Issues</t>
  </si>
  <si>
    <t>PLICS DVE</t>
  </si>
  <si>
    <t>PLICS Data Validation Engine</t>
  </si>
  <si>
    <t>PLICS_DVE_REPORTS_PROD</t>
  </si>
  <si>
    <t>PLICS submission statuses and aggregated error info (PLICS_DVE_REPORTS_PROD)</t>
  </si>
  <si>
    <t>PLICS_DVE_REPORTS_PROD_ACK</t>
  </si>
  <si>
    <t>PLICS submission statuses and aggregated error info ack (PLICS_DVE_REPORTS_PROD_ACK)</t>
  </si>
  <si>
    <t>Population Health</t>
  </si>
  <si>
    <t>Population Health CMDU Pathway workflows</t>
  </si>
  <si>
    <t>POP_HEALTH_AVWD_WEBVIEWER_EVENT_LOG</t>
  </si>
  <si>
    <t>Population Health AVWD audit database to DPS (POP_HEALTH_AVWD_WEBVIEWER_EVENT_LOG)</t>
  </si>
  <si>
    <t>POP_HEALTH_CMDU_WEBVIEWER_EVENT_LOG</t>
  </si>
  <si>
    <t>Population Health CMDU audit database to DPS</t>
  </si>
  <si>
    <t>POS</t>
  </si>
  <si>
    <t>All Patient Objection Service (POS) messaging including NDOP, CPOS, LPOS, DSP Disseminations and Job History</t>
  </si>
  <si>
    <t>POS_DSP_SUBMISSION</t>
  </si>
  <si>
    <t>Submission of POS DSP files (POS_DSP_SUBMISSION)</t>
  </si>
  <si>
    <t>POS_NTT_UPHOLDING</t>
  </si>
  <si>
    <t>Submission of files for data opt out cleaning from external organisations (POS_NTT_UPHOLDING)</t>
  </si>
  <si>
    <t>SPINE_NTT_UPHOLDING</t>
  </si>
  <si>
    <t>SPINE NDOP External Upholding - (SPINE_NTT_UPHOLDING)</t>
  </si>
  <si>
    <t>CPOS_RESPONSE</t>
  </si>
  <si>
    <t>Allows users to clean multi-column files (CPOS_RESPONSE)</t>
  </si>
  <si>
    <t>LPOS_RESPONSE</t>
  </si>
  <si>
    <t>Allows users to submit audit info on files cleaned locally (LPOS_RESPONSE)</t>
  </si>
  <si>
    <t>POS_DISSEMINATIONS_SUBMISSIONS</t>
  </si>
  <si>
    <t>Allows users to submit dissemination information on cleaned files (POS_DISSEMINATIONS_SUBMISSIONS)</t>
  </si>
  <si>
    <t>POS_DISSEMINATION_RESPONSE</t>
  </si>
  <si>
    <t>Response file containing dissemination information on cleaned files (POS_DISSEMINATION_RESPONSE)</t>
  </si>
  <si>
    <t>POS_DSP_SUBMISSION_RESPONSE</t>
  </si>
  <si>
    <t>Confirmation of reciept of POS DSP submission files (POS_DSP_SUBMISSION_RESPONSE)</t>
  </si>
  <si>
    <t>POS_JOB_HISTORY_SUBMISSIONS</t>
  </si>
  <si>
    <t>Report containing a users cleaning and dissemination history (POS_JOB_HISTORY_SUBMISSIONS)</t>
  </si>
  <si>
    <t>POS_NTT_UPHOLDING_RESPONSE</t>
  </si>
  <si>
    <t>Confirmation of POS file cleaning and processing and return of cleaned file (POS_NTT_UPHOLDING_RESPONSE)</t>
  </si>
  <si>
    <t>PRESCRIPTION_MEDS_SAFETY</t>
  </si>
  <si>
    <t>Prescribing Team to issue reference data files to DPS core through the GDP</t>
  </si>
  <si>
    <t>Prescribing Team issue of ref data files to DPS</t>
  </si>
  <si>
    <t>PRESCRIPTION_MEDS_SAFETY_ACK</t>
  </si>
  <si>
    <t>Reciept of ref data files (by DPS core) from Prescribing Team</t>
  </si>
  <si>
    <t>PROFESSIONALCONTACTS</t>
  </si>
  <si>
    <t>PROFESSIONALCONTACTS_1</t>
  </si>
  <si>
    <t>NEMS PROFESSIONALCONTACTS</t>
  </si>
  <si>
    <t>Psychology</t>
  </si>
  <si>
    <t>Sound recordings sent between psychologiists</t>
  </si>
  <si>
    <t>PSYC_SOUND_REC</t>
  </si>
  <si>
    <t>Psychology recordings</t>
  </si>
  <si>
    <t>PYSC_SOUND_REC_ACK</t>
  </si>
  <si>
    <t>Psychology recordings response</t>
  </si>
  <si>
    <t>Radiology</t>
  </si>
  <si>
    <t>NHSRSR_V2</t>
  </si>
  <si>
    <t>Radiology Report from Hospital to GP</t>
  </si>
  <si>
    <t>RAD_ASTM</t>
  </si>
  <si>
    <t>Radiology ASTM (RAD_ASTM)</t>
  </si>
  <si>
    <t>RAD_MEDRPT_V2</t>
  </si>
  <si>
    <t>Radiology MEDRPT V1 .002 (RAD_MEDRPT_V2)</t>
  </si>
  <si>
    <t>RAD_NHSRSR_V2</t>
  </si>
  <si>
    <t>Radiology NHSRSR V1.002 (RAD_NHSRSR_V2)</t>
  </si>
  <si>
    <t>RAD_PLAIN_TEXT</t>
  </si>
  <si>
    <t>Radiology Plain Text (RAD_PLAIN_TEXT)</t>
  </si>
  <si>
    <t>RAD_ASTM_ACK</t>
  </si>
  <si>
    <t>Radiology ASTM (RAD_ASTM_ACK)</t>
  </si>
  <si>
    <t>RAD_MEDRPT_V2_ACK</t>
  </si>
  <si>
    <t>Radiology MEDRPT V1 .002 (RAD_MEDRPT_V2_ACK)</t>
  </si>
  <si>
    <t>RAD_NHSRSR_V2_ACK</t>
  </si>
  <si>
    <t>Radiology NHSRSR V1.002 (RAD_NHSRSR_V2_ACK)</t>
  </si>
  <si>
    <t>RAD_PLAIN_TEXT_ACK</t>
  </si>
  <si>
    <t>Radiology Plain Text (RAD_PLAIN_TEX_ACK)</t>
  </si>
  <si>
    <t>Radiotherapy</t>
  </si>
  <si>
    <t>Radiotherapy messages between organisations</t>
  </si>
  <si>
    <t>RADTHY_REF</t>
  </si>
  <si>
    <t>Radiotherapy message initiate</t>
  </si>
  <si>
    <t>RADTHY_REF_ACK</t>
  </si>
  <si>
    <t>Radiotherapy message response</t>
  </si>
  <si>
    <t>Rapid Diagnostic Centres Reporting</t>
  </si>
  <si>
    <t>Rapid diagnostic pathways data from RDC to evaluate early and fast diagnosis of cancer and patient experience</t>
  </si>
  <si>
    <t>NDRS_RDC</t>
  </si>
  <si>
    <t>Transmission of RDC data to assist evaluation of early and fast diagnosis of caner and patient experience (NDRS_RDC)</t>
  </si>
  <si>
    <t>Referral</t>
  </si>
  <si>
    <t>RFL_CDA</t>
  </si>
  <si>
    <t>Referral Letters CDA (RFL_CDA)</t>
  </si>
  <si>
    <t>RFL_XML</t>
  </si>
  <si>
    <t>Referral Letters (RFL_XML)</t>
  </si>
  <si>
    <t>RFL_CDA_ACK</t>
  </si>
  <si>
    <t>Referral Letters CDA (RFL_CDA_ACK)</t>
  </si>
  <si>
    <t>RFL_XML_ACK</t>
  </si>
  <si>
    <t>Referral Letters (RFL_XML_ACK)</t>
  </si>
  <si>
    <t>Retinopathy</t>
  </si>
  <si>
    <t>RET_MEDRPT_V2</t>
  </si>
  <si>
    <t>Retinopathy MEDRPT v1.002 (RET_MEDRPT_V2)</t>
  </si>
  <si>
    <t>RET_MEDRPT_V2_ACK</t>
  </si>
  <si>
    <t>Retinopathy MEDRPT v1.002 (RET_MEDRPT_V2_ACK)</t>
  </si>
  <si>
    <t>SCCDataPush</t>
  </si>
  <si>
    <t>System Control Centre Data Push</t>
  </si>
  <si>
    <t>SCC_DATAPUSH</t>
  </si>
  <si>
    <t>System Control Centre Data Push (SCC_DATAPUSH)</t>
  </si>
  <si>
    <t>SCC_DATAPUSH_ACK</t>
  </si>
  <si>
    <t>System Control Centre Data Push Ack (SCC_DATAPUSH_ACK)</t>
  </si>
  <si>
    <t>SCHOOL_PLANNING_REPORTS</t>
  </si>
  <si>
    <t>Department for Education School Planning Reports</t>
  </si>
  <si>
    <t>Transfer of Department for Education School Planning Reports</t>
  </si>
  <si>
    <t>SCHOOL_PLANNING_REPORTS_ACK</t>
  </si>
  <si>
    <t>SCO and NI Vaccination Transfers</t>
  </si>
  <si>
    <t>Vaccination reports between SCO and NI</t>
  </si>
  <si>
    <t>X_BORDER_VACS_NI_SCO_1</t>
  </si>
  <si>
    <t>Scottish citizens vaccinated in Northern Ireland (X_BORDER_VACS_NI_SCO_1)</t>
  </si>
  <si>
    <t>X_BORDER_VACS_SCO_NI_1</t>
  </si>
  <si>
    <t>Northern Ireland citizens vaccinated in Scotland (X_BORDER_VACS_SCO_NI_1)</t>
  </si>
  <si>
    <t>Scottish Transfers</t>
  </si>
  <si>
    <t>Transfers between Scotland and Spine</t>
  </si>
  <si>
    <t>SPINE_TRANSFERS_TO_SCOTLAND</t>
  </si>
  <si>
    <t>Scottish Transfers from the Spine to Scotland</t>
  </si>
  <si>
    <t>SPINE_TRANSFERS_FROM_SCOTLAND</t>
  </si>
  <si>
    <t>Scottish Transfers from Scotland to Spine</t>
  </si>
  <si>
    <t>Screening</t>
  </si>
  <si>
    <t>BSS</t>
  </si>
  <si>
    <t>Breast Screening replaced</t>
  </si>
  <si>
    <t>COHORT_MANAGER__DEMOGRAPHIC_SUB</t>
  </si>
  <si>
    <t>Breast screening data sent from Cohort Manager to Cohorting as a Service (CaaS) (COHORT_MANAGER _DEMOGRAPHIC_SUB)</t>
  </si>
  <si>
    <t>CS3RD_CIN</t>
  </si>
  <si>
    <t>Cervical Screening history data (CS3RD_CIN)</t>
  </si>
  <si>
    <t>CYT_CYTFH</t>
  </si>
  <si>
    <t>Cytology Report</t>
  </si>
  <si>
    <t>FHSPRV</t>
  </si>
  <si>
    <t>Exeter System Screening</t>
  </si>
  <si>
    <t>SCRN_BCS_MEDRPT_V4</t>
  </si>
  <si>
    <t>Bowel Cancer Screening to GP (SCRN_BCS_MEDRPT_V4)</t>
  </si>
  <si>
    <t>SCRN_BREAST_APPTS</t>
  </si>
  <si>
    <t>NBSS will send data about breast screening appointments being booked rebooked cancelled in a fixed format, delimited data file (SCRN_BREAST_APPTS)</t>
  </si>
  <si>
    <t>SCRN_BREAST_BSS</t>
  </si>
  <si>
    <t>Breast Screening to BSS (SCRN_BREAST_BSS)</t>
  </si>
  <si>
    <t>SCRN_CYT_CSS</t>
  </si>
  <si>
    <t>Cytology Screening to CSS (SCRN_CYT_CSS)</t>
  </si>
  <si>
    <t>SCRN_CYT_CYTFH</t>
  </si>
  <si>
    <t>Cytology Encode CYTFH (SCRN_CYT_CYTFH)</t>
  </si>
  <si>
    <t>SCRN_CYT_FHSPRV</t>
  </si>
  <si>
    <t>Cytology Encode FHSPRV (SCRN_CYT_FHSPRV)</t>
  </si>
  <si>
    <t>SCRN_CYT_FHSREG</t>
  </si>
  <si>
    <t>Cytology Encode FHSREG (SCRN_CYT_FHSREG)</t>
  </si>
  <si>
    <t>SCRN_CYT_RECEP</t>
  </si>
  <si>
    <t>Cytology RECEP (SCRN_CYT_RECEP)</t>
  </si>
  <si>
    <t>SCRN_NBSS_MIM8CH</t>
  </si>
  <si>
    <t>Newborn Blood Spot Screening to Child Health (SCRN_NBSS_MIM8CH)</t>
  </si>
  <si>
    <t>SCRN_SHEALTH_XML</t>
  </si>
  <si>
    <t>Sexual Health Screening (SCRN_SHEALTH_XML)</t>
  </si>
  <si>
    <t>SCRN_BCS_MEDRPT_V4_ACK</t>
  </si>
  <si>
    <t>Bowel Cancer Screening to GP (SCRN_BCS_MEDRPT_V4_ACK)</t>
  </si>
  <si>
    <t>SCRN_CYT_CSS_ACK</t>
  </si>
  <si>
    <t>Cytology Screening to CSS (SCRN_CYT_CSS_ACK)</t>
  </si>
  <si>
    <t>SCRN_CYT_CYTFH_ACK</t>
  </si>
  <si>
    <t>Cytology Encode CYTFH (SCRN_CYT_CYTFH_ACK)</t>
  </si>
  <si>
    <t>SCRN_CYT_FHSPRV_ACK</t>
  </si>
  <si>
    <t>Cytology Encode FHSPRV (SCRN_CYT_FHSPRV_ACK)</t>
  </si>
  <si>
    <t>SCRN_CYT_FHSREG_REG</t>
  </si>
  <si>
    <t>Cytology Encode FHSREG (SCRN_CYT_FHSREG_REG)</t>
  </si>
  <si>
    <t>SCRN_CYT_RECEP_ACK</t>
  </si>
  <si>
    <t>Cytology RECEP (SCRN_CYT_RECEP_ACK)</t>
  </si>
  <si>
    <t>SCRN_NBSS_MIM8CH_ACK</t>
  </si>
  <si>
    <t>Newborn Blood Spot Screening to Child Health (SCRN_NBSS_MIM8CH_ACK)</t>
  </si>
  <si>
    <t>SCRN_SHEALTH_XML_ACK</t>
  </si>
  <si>
    <t>Sexual Health Screening (SCRN_SHEALTH_XML_ACK)</t>
  </si>
  <si>
    <t>SCWCSU DATAFLOWS</t>
  </si>
  <si>
    <t>Dataflows to NHS South Central and West CSU</t>
  </si>
  <si>
    <t>ENT_PTL</t>
  </si>
  <si>
    <t>ENT Patient Tracking List (ENT_PTL)</t>
  </si>
  <si>
    <t>SHIELDED PATIENTS LIST CSV</t>
  </si>
  <si>
    <t>Transfer of shielding patient list bulk CSV file and regular updates from SPL Team</t>
  </si>
  <si>
    <t>SHIELDED_PATIENTS_LIST</t>
  </si>
  <si>
    <t>Issue of SPL CSV file from SPL Team</t>
  </si>
  <si>
    <t>SHIELDED_PATIENTS_LIST_ACK</t>
  </si>
  <si>
    <t>Reciept of SPL csv file from SPL Team</t>
  </si>
  <si>
    <t>SPINE</t>
  </si>
  <si>
    <t>GP-REG-DEATHNIT</t>
  </si>
  <si>
    <t>INTERNAL Spine</t>
  </si>
  <si>
    <t>GP-REG-DEATHSCT</t>
  </si>
  <si>
    <t>GP-REG-MERGE</t>
  </si>
  <si>
    <t>GP-REG-NUMBER_AMEND</t>
  </si>
  <si>
    <t>GP-REG-REMOVAL</t>
  </si>
  <si>
    <t>Internal Spine Workflow</t>
  </si>
  <si>
    <t>PCSS-MRE</t>
  </si>
  <si>
    <t>INTERNAL workflow</t>
  </si>
  <si>
    <t>PDS-Movers-Baseline</t>
  </si>
  <si>
    <t>PDS-Movers-Periodic</t>
  </si>
  <si>
    <t>INTERNAL</t>
  </si>
  <si>
    <t>SPINE_BSA_EXTRACT</t>
  </si>
  <si>
    <t>Spine Prescription Claims (SPINE_BSA_EXTRACT)</t>
  </si>
  <si>
    <t>SPINE_CCS_EXTRACT</t>
  </si>
  <si>
    <t>Spine Cervical Cancer Screening Extract (SPINE_CCS_EXTRACT)</t>
  </si>
  <si>
    <t>SPINE_CHILDIMMUNISATION_EXTRACT</t>
  </si>
  <si>
    <t>Spine Child Immunisation Extract (SPINE_CHILDIMMUNISATION_EXTRACT)</t>
  </si>
  <si>
    <t>SPINE_COHORT_EXTRACT</t>
  </si>
  <si>
    <t>Spine SUS+ (SPINE_COHORT_EXTRACT)</t>
  </si>
  <si>
    <t>SPINE_DGRAPHIC_EXTRACT</t>
  </si>
  <si>
    <t>Spine Demographics Extract (SPINE_DGRAPHIC_EXTRACT)</t>
  </si>
  <si>
    <t>SPINE_EPSCLAIMS_EXTRACT</t>
  </si>
  <si>
    <t>SPINE Electronic Prescribing Data Extract (SPINE_EPSCLAIMS_EXTRACT)</t>
  </si>
  <si>
    <t>SPINE_GPCAPITATION_EXTRACT</t>
  </si>
  <si>
    <t>Spine GP Capitation Extract (SPINE_GPCAPITATION_EXTRACT)</t>
  </si>
  <si>
    <t>SPINE_LIST_CLEANING_EXPIRY_NOTICE_REPORT</t>
  </si>
  <si>
    <t>Patients near FP69 expiry (SPINE_LIST_CLEANING_EXPIRY_NOTICE_REPORT)</t>
  </si>
  <si>
    <t>SPINE_MBRRACE_EXTRACT</t>
  </si>
  <si>
    <t xml:space="preserve">Spine Birth Notification Data Extract (SPINE_MBRRACE_EXTRACT) </t>
  </si>
  <si>
    <t>SPINE_MIDAS_EXTRACT</t>
  </si>
  <si>
    <t>Spine MIDAS feed chages to patients demographic records (SPINE_MIDAS_EXTRACT)</t>
  </si>
  <si>
    <t>SPINE_NTT_EXTRACT</t>
  </si>
  <si>
    <t>Spine NDOP extract -  Outbound (SPINE_NTT_EXTRACT)</t>
  </si>
  <si>
    <t>SPINE_NTT_OBJECTIONS_EXTRACT</t>
  </si>
  <si>
    <t>Spine NDOP Objections Extract (SPINE_NTT_OBJECTIONS_EXTRACT)</t>
  </si>
  <si>
    <t>SPINE_NTT_REQUEST</t>
  </si>
  <si>
    <t>Spine NDOP request -  Inbound (SPINE_NTT_REQUEST)</t>
  </si>
  <si>
    <t>SPINE_NTT_REQUEST_TMP</t>
  </si>
  <si>
    <t>Spine NDOP request - Inbound (SPINE_NTT_REQUEST_TMP)</t>
  </si>
  <si>
    <t>SPINE_ONSBIRTHS_EXTRACT</t>
  </si>
  <si>
    <t>Spine ONS Births PDS Extract sent to DMS (SPINE_ONSBIRTHS_EXTRACT)</t>
  </si>
  <si>
    <t>SPINE_ONSBIRTHS_UPDATE</t>
  </si>
  <si>
    <t>Spine ONS Civil Registration Births Update(SPINE_ONSBIRTHS_UPDATE)</t>
  </si>
  <si>
    <t>SPINE_ONSDEATHS_EXTRACT</t>
  </si>
  <si>
    <t>Spine ONS Deaths PDS Extract sent to DMS (SPINE_ONSDEATHS_EXTRACT)</t>
  </si>
  <si>
    <t>SPINE_ONSDEATHS_UPDATE</t>
  </si>
  <si>
    <t>Spine ONS Civil Registration Deaths Update(SPINE_ONSDEATHS_UPDATE)</t>
  </si>
  <si>
    <t>SPINE_PATHOLOGY_EXTRACT</t>
  </si>
  <si>
    <t>Pathology Data Extract from MESH Messages (SPINE_PATHOLOGY_EXTRACT)</t>
  </si>
  <si>
    <t>SPINE_PATHWAYS_EXTRACT</t>
  </si>
  <si>
    <t>Spine Pathways Extract (SPINE_PATHWAYS_EXTRACT)</t>
  </si>
  <si>
    <t>SPINE_PSIS_EXTRACT</t>
  </si>
  <si>
    <t>SPINE Personal Spine Information Service  Extract (SPINE_PSIS_EXTRACT)</t>
  </si>
  <si>
    <t>SPINE_SCHOOL_PLANNING_REPORTS</t>
  </si>
  <si>
    <t>SPINE_SCRAT_REQUEST</t>
  </si>
  <si>
    <t>SPINE SCR Audit Transparency (SPINE_SCRAT_REQUEST)</t>
  </si>
  <si>
    <t>SPINE_SCRAT_RESPONSE</t>
  </si>
  <si>
    <t>SPINE SCR Audit Transparency (SPINE_SCRAT_RESPONSE)</t>
  </si>
  <si>
    <t>TRANSIENT_PATIENT_CLEANING_REPORT</t>
  </si>
  <si>
    <t>SPINE_CHILD_HEALTH_REGISTRATION_MOVEMENT_REPORT_ACK</t>
  </si>
  <si>
    <t>CHIS Registration Movement Report Acknowledge</t>
  </si>
  <si>
    <t>Spine</t>
  </si>
  <si>
    <t>SPINE_CERVICAL_CANCER_EXTRACT</t>
  </si>
  <si>
    <t>Spine Cervical Cancer Extract (SPINE_CERVICAL_CANCER_EXTRACT)</t>
  </si>
  <si>
    <t>SPINE_CHILD_HEALTH_REGISTRATION_MOVEMENT_REPORT</t>
  </si>
  <si>
    <t>CHIS Registration Movement Report</t>
  </si>
  <si>
    <t>SPINE_PSIS_REPORT</t>
  </si>
  <si>
    <t>Spine PSIS Report (SPINE_PSIS_REPORT)</t>
  </si>
  <si>
    <t>Spine Tokeniser</t>
  </si>
  <si>
    <t>SPINE_DEID_UPDATE</t>
  </si>
  <si>
    <t>Spine de-Identify Patient Identifiable data (SPINE_DEID_UPDATE)</t>
  </si>
  <si>
    <t>SPINE_DEID_UPDATE_ACK</t>
  </si>
  <si>
    <t>Spine de-Identify Patient Identifiable data (SPINE_DEID_UPDATE_ACK)</t>
  </si>
  <si>
    <t>SPINE_REID_UPDATE</t>
  </si>
  <si>
    <t>Spine re-Identify Patient Identifiable data (SPINE_REID_UPDATE)</t>
  </si>
  <si>
    <t>SPINE_REID_UPDATE_ACK</t>
  </si>
  <si>
    <t>Spine re-Identify Patient Identifiable data (SPINE_REID_UPDATE_ACK)</t>
  </si>
  <si>
    <t>Spine Cohort Extract</t>
  </si>
  <si>
    <t>SSNAP COVID</t>
  </si>
  <si>
    <t>Data collection for the Sentinel Stroke National Audit Programme (SSNAP)</t>
  </si>
  <si>
    <t>SSNAP_COVID</t>
  </si>
  <si>
    <t>SSNAP_COVID_ACK</t>
  </si>
  <si>
    <t>Surgical Device and Implants</t>
  </si>
  <si>
    <t>Transfer of surgical device and implants data between NHS Digital and Providers</t>
  </si>
  <si>
    <t>DPS_DEVICES_IMPLANTS</t>
  </si>
  <si>
    <t>Send device and implant data (DPS_DEVICES_IMPLANTS)</t>
  </si>
  <si>
    <t>DPS_DEVICES_IMPLANTS_REC</t>
  </si>
  <si>
    <t>Recieve device and implant data (DPS_DEVICES_IMPLANTS_REC)</t>
  </si>
  <si>
    <t>SUS</t>
  </si>
  <si>
    <t>ECDS_EXTRACT_SUB</t>
  </si>
  <si>
    <t>Emergency Care Data Set submissions (ECDS_EXTRACT_SUB)</t>
  </si>
  <si>
    <t>PHIN-SUS-APC</t>
  </si>
  <si>
    <t>PHIN APC</t>
  </si>
  <si>
    <t>SUS_APC</t>
  </si>
  <si>
    <t>Admitted Completed Patient Episodes submissions (SUS_APC)</t>
  </si>
  <si>
    <t>SUS_CDS</t>
  </si>
  <si>
    <t>SUS CDS (SUS_CDS)</t>
  </si>
  <si>
    <t>SUS_CDS_FEEDBACK</t>
  </si>
  <si>
    <t>SUS CDS Feedback (SUS_CDS_FEEDBACK)</t>
  </si>
  <si>
    <t>SUS_ECDS</t>
  </si>
  <si>
    <t>Emergency Care Data Set submissions (SUS_ECDS)</t>
  </si>
  <si>
    <t>SUS_EXTRACTS</t>
  </si>
  <si>
    <t>SUS Extracts (SUS_EXTRACTS)</t>
  </si>
  <si>
    <t>SUS_MHMDS</t>
  </si>
  <si>
    <t>SUS MHMDS (SUS_MHMDS)</t>
  </si>
  <si>
    <t>ECDS_EXTRACT_SUB_ACK</t>
  </si>
  <si>
    <t>Emergency Care Data Set acknowledgement (ECDS_EXTRACT_SUB_ACK)</t>
  </si>
  <si>
    <t>PHIN-SUS-APC_ACK</t>
  </si>
  <si>
    <t>SUS-APC</t>
  </si>
  <si>
    <t>SUS_APC_ACK</t>
  </si>
  <si>
    <t>Admitted Completed Patient Episodes acknowledgement (SUS_APC_ACK)</t>
  </si>
  <si>
    <t>SUS_ECDS_ACK</t>
  </si>
  <si>
    <t>Emergency Care Data Set acknowledgement (SUS_ECDS_ACK)</t>
  </si>
  <si>
    <t>ToC FHIR Emergency Care Discharge</t>
  </si>
  <si>
    <t>TOC_FHIR_EC_DISCH</t>
  </si>
  <si>
    <t>EC Discharge Summary A and E Report (TOC_FHIR_EC_DISCH)</t>
  </si>
  <si>
    <t>TOC_FHIR_EC_DISCH_ACK</t>
  </si>
  <si>
    <t>EC Discharge Summary A and E Report (TOC_FHIR_EC_DISCH_ACK)</t>
  </si>
  <si>
    <t>ToC FHIR Inpatient and Day Case Discharge</t>
  </si>
  <si>
    <t>TOC_FHIR_IP_DISCH</t>
  </si>
  <si>
    <t>Acute IP and Daycase Discharge (TOC_FHIR_IP_DISCH)</t>
  </si>
  <si>
    <t>TOC_FHIR_IP_DISCH_ACK</t>
  </si>
  <si>
    <t>Acute IP and Daycase Discharge (TOC_FHIR_IP_DISCH_ACK)</t>
  </si>
  <si>
    <t>ToC FHIR Mental Health Inpatient and Day Case Discharge</t>
  </si>
  <si>
    <t>TOC_FHIR_MH_DISCH</t>
  </si>
  <si>
    <t>MH IP and Daycase Mental Health Inpatient Discharge Summaries (TOC_FHIR_MH_DISCH)</t>
  </si>
  <si>
    <t>TOC_FHIR_MH_DISCH_ACK</t>
  </si>
  <si>
    <t>MH IP and Daycase Mental Health Inpatient Discharge Summaries (TOC_FHIR_MH_DISCH_ACK)</t>
  </si>
  <si>
    <t>ToC FHIR Outpatient Clinic Attendance</t>
  </si>
  <si>
    <t>TOC_FHIR_OP_ATTEN</t>
  </si>
  <si>
    <t>Outpatient Clinic Letter - Outpatient Attendance (TOC_FHIR_OP_ATTEN)</t>
  </si>
  <si>
    <t>TOC_FHIR_OP_ATTEN_ACK</t>
  </si>
  <si>
    <t>Outpatient Clinic Letter - Outpatient Attendance (TOC_FHIR_OP_ATTEN_ACK)</t>
  </si>
  <si>
    <t>Transfer of Care</t>
  </si>
  <si>
    <t>NON FHIR</t>
  </si>
  <si>
    <t>TOC_AE_DMS</t>
  </si>
  <si>
    <t>A&amp;E Report CDA (TOC_AE_DMS)</t>
  </si>
  <si>
    <t>TOC_DISCH_DMS</t>
  </si>
  <si>
    <t>Discharge CDA (TOC_DISCH_DMS)</t>
  </si>
  <si>
    <t>TOC_DISCH_MH_DMS</t>
  </si>
  <si>
    <t>Inpatient Discharge Summaries Mental Health (TOC_DISCH_MH_DMS)</t>
  </si>
  <si>
    <t>TOC_OUTP_ATT_DMS</t>
  </si>
  <si>
    <t>Outpatient Attendance CDA (TOC_OUTP_ATT_DMS)</t>
  </si>
  <si>
    <t>TOC_AE_DMS_ACK</t>
  </si>
  <si>
    <t>A&amp;E Report CDA (TOC_AE_DMS_ACK)</t>
  </si>
  <si>
    <t>TOC_DISCH_DMS_ACK</t>
  </si>
  <si>
    <t>Discharge CDA (TOC_DISCH_DMS_ACK)</t>
  </si>
  <si>
    <t>TOC_DISCH_MH_DMS_ACK</t>
  </si>
  <si>
    <t>Inpatient Discharge Summaries Mental Health Ack (TOC_DISCH_MH_DMS_ACK)</t>
  </si>
  <si>
    <t>TOC_OUTP_ATT_DMS_ACK</t>
  </si>
  <si>
    <t>Outpatient Attendance CDA (TOC_OUTP_ATT_DMS_ACK)</t>
  </si>
  <si>
    <t>Type 1 Opt Out</t>
  </si>
  <si>
    <t>Type 1 opt-out forms to NHS Digital</t>
  </si>
  <si>
    <t>TYPE_1_OPT_OUT</t>
  </si>
  <si>
    <t>Patient type 1 opt outs (TYPE_1_OPT_OUT)</t>
  </si>
  <si>
    <t>TYPE_1_OPT_OUT_ACK</t>
  </si>
  <si>
    <t>Patient type 1 opt out successfully applied (TYPE_1_OPT_OUT_ACK)</t>
  </si>
  <si>
    <t>TYPE_1_OPT_OUT_ERR</t>
  </si>
  <si>
    <t>Type 1 opt out errors (TYPE_1_OPT_OUT_ERR)</t>
  </si>
  <si>
    <t>TYPE_1_OPT_OUT_STAT</t>
  </si>
  <si>
    <t>Type 1 opt out status (TYPE_1_OPT_OUT_STAT)</t>
  </si>
  <si>
    <t>Type 4 Registrations Extract</t>
  </si>
  <si>
    <t>SPINE_TYPE4REG_EXTRACT</t>
  </si>
  <si>
    <t>Spine Type 4 registration reports - migrant population (SPINE_TYPE4REG_EXTRACT)</t>
  </si>
  <si>
    <t>SPINE_TYPE4REG_RESPONSE</t>
  </si>
  <si>
    <t>Spine Type 4 registration reports response (SPINE_TYPE4REG_RESPONSE)</t>
  </si>
  <si>
    <t>UKHSA COVID</t>
  </si>
  <si>
    <t>UK Health Security Agency</t>
  </si>
  <si>
    <t>PHE_HOSTED</t>
  </si>
  <si>
    <t>Data on household transmission of COVID (PHE_HOSTED)</t>
  </si>
  <si>
    <t>UNIVERSITY OF BATH STUDY</t>
  </si>
  <si>
    <t>Research data between BNSSG CCG ICS and the University of Bath</t>
  </si>
  <si>
    <t>HDR_UK_BATH_BNSSG</t>
  </si>
  <si>
    <t>Updated file from University of Bath to BNSSG (HDR_UK_BATH_BNSSG)</t>
  </si>
  <si>
    <t>HDR_UK_BNSSG_BATH</t>
  </si>
  <si>
    <t>File transfer from BNSSG CCG to University of Bath (HDR_UK_BNSSG_BATH)</t>
  </si>
  <si>
    <t>HDR_UK_BATH_BNSSG_ACK</t>
  </si>
  <si>
    <t>Updated file from University of Bath to BNSSG receipt (HDR_UK_BATH_BNSSG_ACK)</t>
  </si>
  <si>
    <t>HDR_UK_BNSSG_BATH_ACK</t>
  </si>
  <si>
    <t>File transfer from BNSSG CCG to University of Bath receipt (HDR_UK_BNSSG_BATH_ACK)</t>
  </si>
  <si>
    <t>Urgent Care Dashboard</t>
  </si>
  <si>
    <t>UCD_AE_V1</t>
  </si>
  <si>
    <t>Urgent Care Dashboard A&amp;E Activity (UCD_AE_V1)</t>
  </si>
  <si>
    <t>UCD_OOHWIC_V1</t>
  </si>
  <si>
    <t>Urgent Care Dashboard GP OOH and WIC Activity (UCD_OOHWIC_V1)</t>
  </si>
  <si>
    <t>Vaccination Programme</t>
  </si>
  <si>
    <t>Vaccination Programme Data</t>
  </si>
  <si>
    <t>ADVERSE_REACTIONS_DAILY_1</t>
  </si>
  <si>
    <t>ADVERSE_REACTIONS_WALES_1</t>
  </si>
  <si>
    <t>Welsh citizens with adverse reactions (ADVERSE_REACTIONS_WALES_1)</t>
  </si>
  <si>
    <t>AGEM_NIMS_BOOKINGS</t>
  </si>
  <si>
    <t>used to send NIMS vaccination bookings data from AGEM to DPS (AGEM_NIMS_BOOKINGS)</t>
  </si>
  <si>
    <t>AGEM_NIMS_ELIGIBLE_INDIVIDUAL</t>
  </si>
  <si>
    <t>used to send NIMS vaccination cohort data from AGEM to DPS (AGEM_NIMS_ELIGIBLE_INDIVIDUAL)</t>
  </si>
  <si>
    <t>AGEM_NIMS_EXTENDED_ATTRIBUTES</t>
  </si>
  <si>
    <t>used to send NIMS vaccination extended attribute event data from AGEM to DPS (AGEM_NIMS_EXTENDED_ATTRIBUTES)</t>
  </si>
  <si>
    <t>AGEM_NIMS_INVITATIONS</t>
  </si>
  <si>
    <t>used to send NIMS vaccination invitations data from AGEM to DPS (AGEM_NIMS_INVITATIONS)</t>
  </si>
  <si>
    <t>AGEM_NIMS_VACCINATIONS</t>
  </si>
  <si>
    <t>used to send NIMS vaccination event data from AGEM to DPS (AGEM_NIMS_VACCINATIONS)</t>
  </si>
  <si>
    <t>CQCACTIVELOCATIONS</t>
  </si>
  <si>
    <t>CQC care home location data to DPS (CQCACTIVELOCATIONS)</t>
  </si>
  <si>
    <t>CSU_IMMS_COVID_EXTRACT</t>
  </si>
  <si>
    <t>Distribution of COVID vaccine dataset administered in England from ARDEN GEM CSU to NECSU MLCSU SCWCSU NELCSU (CSU_IMMS_COVID_EXTRACT)</t>
  </si>
  <si>
    <t>CSU_IMMS_COVID_STATUS_CHECK</t>
  </si>
  <si>
    <t>Local org sending files to CSUs to check vaccination status of staff and patients (CSU_IMMS_COVID_STATUS_CHECK)</t>
  </si>
  <si>
    <t>ESR_PRE_POP</t>
  </si>
  <si>
    <t>EXTENDED_ATTRIBUTES_DAILY_1</t>
  </si>
  <si>
    <t>MMR_VACCINATIONS_DAILY_1</t>
  </si>
  <si>
    <t>Suppliers to send data into DPS for new MMR (MMR_VACCINATIONS_DAILY_1)</t>
  </si>
  <si>
    <t>MMR_VACCINATIONS_DAILY_2</t>
  </si>
  <si>
    <t>Suppliers to send data into DPS for new MMR alternative (MMR_VACCINATIONS_DAILY_2)</t>
  </si>
  <si>
    <t>MYA_INBOUND_NATIONAL_BOOKINGS_1</t>
  </si>
  <si>
    <t>Sending National Bookings data between Manage Your Appointment Service (MYA) and Data Processing Service (DSP) (MYA_INBOUND_NATIONAL_BOOKINGS_1)</t>
  </si>
  <si>
    <t>MYA_INBOUND_NATIONAL_BOOKINGS_CAPACITY_1</t>
  </si>
  <si>
    <t>Sending National Site Capacity data between Manage Your Appointment Service (MYA) and Data Processing Service (DPS) (MYA_INBOUND_NATIONAL_BOOKINGS_CAPACITY_1)</t>
  </si>
  <si>
    <t>MYA_OUTBOUND_NATIONAL_BOOKINGS_1</t>
  </si>
  <si>
    <t>Sending National Bookings data between Data Processing Service (DPS) and Arden and GEM CSU (AGEM) (MYA_OUTBOUND_NATIONAL_BOOKINGS_1)</t>
  </si>
  <si>
    <t>MYA_OUTBOUND_NATIONAL_BOOKINGS_CAPACITY_1</t>
  </si>
  <si>
    <t>Sending National Site Capacity data between Data Processing Service (DPS) and Arden and GEM CSU (AGEM) (MYA_OUTBOUND_NATIONAL_BOOKINGS_CAPACITY_1)</t>
  </si>
  <si>
    <t>NBS_AUTO_CANCELLATIONS</t>
  </si>
  <si>
    <t>DPS to NBS to facilitate automatic cancellation of appointments (NBS_AUTO_CANCELLATIONS)</t>
  </si>
  <si>
    <t>NIMS_FLU_COHORT_INFORMATION_MANUAL_OPT_OUTS</t>
  </si>
  <si>
    <t>NIMS Flu Cohort Information Manual Opt Outs (NIMS_FLU_COHORT_INFORMATION_MANUAL_OPT_OUTS)</t>
  </si>
  <si>
    <t>NIMS_FLU_EA_PHARMACIES</t>
  </si>
  <si>
    <t>DPS send new flu, extended attributes, to NIMS, V4 spec (NIMS_FLU_EA_PHARMACIES)</t>
  </si>
  <si>
    <t>NIMS_MMR_VACCINATIONS</t>
  </si>
  <si>
    <t>NIMS MMR vaccinations (NIMS_MMR_VACCINATIONS)</t>
  </si>
  <si>
    <t>NIMS_VACCINATION_ATTRIBUTES</t>
  </si>
  <si>
    <t>NIVS_EXTENDED_ATTRIBUTES</t>
  </si>
  <si>
    <t>NIVS_Extended (NIVS_EXTENDED_ATTRIBUTES)</t>
  </si>
  <si>
    <t>PLE_EXTENDED_ATTRIBUTES</t>
  </si>
  <si>
    <t>Pinnacle Date sent to NHS D to forward to NIMS (PLE_EXTENDED_ATTRIBUTES)</t>
  </si>
  <si>
    <t>UKHSA_NIMS_ELIGIBLE_INDIVIDUAL</t>
  </si>
  <si>
    <t>NIMS cohort data from UKHSA to DPS (UKHSA_NIMS_ELIGIBLE_INDIVIDUAL)</t>
  </si>
  <si>
    <t>UKHSA_NIMS_EXTENDED_ATTRIBUTES</t>
  </si>
  <si>
    <t>NIMS extended attribute event data from UKHSA to DPS (UKHSA_NIMS_EXTENDED_ATTRIBUTES)</t>
  </si>
  <si>
    <t>UKHSA_NIMS_VACCINATIONS</t>
  </si>
  <si>
    <t>NIMS event data from UKHSA to DPS (UKHSA_NIMS_VACCINATIONS)</t>
  </si>
  <si>
    <t>VACCINATIONS_COVID_DAILY_4</t>
  </si>
  <si>
    <t>Covid data spec 4 into DPS (VACCINATIONS_COVID_DAILY_4)</t>
  </si>
  <si>
    <t>VACCINATIONS_DAILY_1</t>
  </si>
  <si>
    <t>Daily Vaccinations Data (VACCINATIONS_DAILY_1)</t>
  </si>
  <si>
    <t>VACCINATIONS_DAILY_2</t>
  </si>
  <si>
    <t>Daily Vaccinations Data 2 - (VACCINATIONS_DAILY_2)</t>
  </si>
  <si>
    <t>VACCINATIONS_DAILY_2_IOM</t>
  </si>
  <si>
    <t>Covid vaccination data from IoM to England (VACCINATIONS_DAILY_2_IOM)</t>
  </si>
  <si>
    <t>VACCINATIONS_DAILY_2_WALES</t>
  </si>
  <si>
    <t>Welsh citizens vaccinated in Wales (VACCINATIONS_DAILY_2_WALES)</t>
  </si>
  <si>
    <t>VACCINATIONS_DAILY_3</t>
  </si>
  <si>
    <t>Daily Vaccinations Data 3 (VACCINATIONS_DAILY_3)</t>
  </si>
  <si>
    <t>VACCINATIONS_DAILY_COVID_5</t>
  </si>
  <si>
    <t>Covid data spec 5 into DPS (VACCINATIONS_DAILY_COVID_5)</t>
  </si>
  <si>
    <t>VACCINATIONS_DAILY_FLU_5</t>
  </si>
  <si>
    <t>Flu vaccinations data spec v5 into DPS (VACCINATIONS_DAILY_FLU_5)</t>
  </si>
  <si>
    <t>VACCINATIONS_DAILY_HPV_1</t>
  </si>
  <si>
    <t>Daily HPV vaccinations data (VACCINATIONS_DAILY_HPV_1)</t>
  </si>
  <si>
    <t>VACCINATIONS_DAILY_PERTUSSIS_5</t>
  </si>
  <si>
    <t>Pertussis data of spec v5 into DPS (VACCINATIONS_DAILY_PERTUSSIS_5)</t>
  </si>
  <si>
    <t>VACCINATIONS_DAILY_RSV_5</t>
  </si>
  <si>
    <t>RSV data of spec v5 into DPS (VACCINATIONS_DAILY_RSV_5)</t>
  </si>
  <si>
    <t>VACCINATIONS_FLU_2</t>
  </si>
  <si>
    <t>For the new flu pipeline 2022_23 using the old specification (VACCINATIONS_FLU_2)</t>
  </si>
  <si>
    <t>VACCINATIONS_FLU_4</t>
  </si>
  <si>
    <t>For the new flu pipeline 2022_23 using the new uplifted specification (VACCINATIONS_FLU_4)</t>
  </si>
  <si>
    <t>VACCINATIONS_FLU_EA</t>
  </si>
  <si>
    <t>Suppliers send data to DPS for new flu, extended attributes, V4 spec (VACCINATIONS_FLU_EA)</t>
  </si>
  <si>
    <t>VACCINATIONS_IOM_1</t>
  </si>
  <si>
    <t>IOM citizens vaccinated in ENG (VACCINATIONS_IOM_1)</t>
  </si>
  <si>
    <t>VACCINATIONS_NORTHERN_IRELAND_1</t>
  </si>
  <si>
    <t>NI citizens vaccinated in ENG (VACCINATIONS_NORTHERN_IRELAND_1)</t>
  </si>
  <si>
    <t>VACCINATIONS_SCOTLAND_1</t>
  </si>
  <si>
    <t>SCO citizens vaccinated in ENG (VACCINATIONS_SCOTLAND_1)</t>
  </si>
  <si>
    <t>VACCINATIONS_UI_REF_DATA</t>
  </si>
  <si>
    <t>Summary data of vaccination campaigns used to populate the SPI front end user dropdowns to facilitate creation of new campaign configuration (VACCINATIONS_UI_REF_DATA)</t>
  </si>
  <si>
    <t>VACCINATIONS_WALES_1</t>
  </si>
  <si>
    <t>WAL citizens vaccinated in ENG (VACCINATIONS_WALES_1)</t>
  </si>
  <si>
    <t>VACCINATION_DATA_MIGRATION</t>
  </si>
  <si>
    <t>Supply of data processed by supplier at the end of commercial agreement (VACCINATION_DATA_MIGRATION)</t>
  </si>
  <si>
    <t>VACCINATION_DATA_MIGRATION2</t>
  </si>
  <si>
    <t>Supply of data processed by supplier at the end of commercial agreement 2 (VACCINATION_DATA_MIGRATION2)</t>
  </si>
  <si>
    <t>VACCINATION_DATA_MIGRATION3</t>
  </si>
  <si>
    <t>Supply of data processed by supplier at the end of commercial agreement 3 (VACCINATION_DATA_MIGRATION3)</t>
  </si>
  <si>
    <t>VACCINATION_DATA_MIGRATION4</t>
  </si>
  <si>
    <t>Supply of data processed by supplier at the end of commercial agreement 4 (VACCINATION_DATA_MIGRATION4)</t>
  </si>
  <si>
    <t>VACCINATION_DATA_MIGRATION5</t>
  </si>
  <si>
    <t>Supply of data processed by supplier at the end of commercial agreement 5 (VACCINATION_DATA_MIGRATION5)</t>
  </si>
  <si>
    <t>VACCINATION_DATA_MIGRATION6</t>
  </si>
  <si>
    <t>Supply of data processed by supplier at the end of commercial agreement 6 (VACCINATION_DATA_MIGRATION6)</t>
  </si>
  <si>
    <t>VACCS_ESR</t>
  </si>
  <si>
    <t>NHS staff details from ESR for the Vaccinations Programme SEND (VACCS_ESR)</t>
  </si>
  <si>
    <t>VIMS_AGEM_BOOKINGS</t>
  </si>
  <si>
    <t>Vaccination bookings data from DPS to AGEM (VIMS_AGEM_BOOKINGS)</t>
  </si>
  <si>
    <t>VIMS_AGEM_ELIGIBLE_INDIVIDUAL</t>
  </si>
  <si>
    <t>Vaccination cohort data from DPS to AGEM (VIMS_AGEM_ELIGIBLE_INDIVIDUAL)</t>
  </si>
  <si>
    <t>VIMS_AGEM_EXTENDED_ATTRIBUTES</t>
  </si>
  <si>
    <t>Vaccination extended attribute event data from DPS to AGEM (VIMS_AGEM_EXTENDED_ATTRIBUTES)</t>
  </si>
  <si>
    <t>VIMS_AGEM_INVITATIONS</t>
  </si>
  <si>
    <t>Vaccination invitations data from DPS to AGEM (VIMS_AGEM_INVITATIONS)</t>
  </si>
  <si>
    <t>VIMS_AGEM_VACCINATIONS</t>
  </si>
  <si>
    <t>vaccination event data from DPS to AGEMaccination event data from DPS to AGEM (VIMS_AGEM_VACCINATIONS)</t>
  </si>
  <si>
    <t>VIMS_INCIDENT_MANAGEMENT</t>
  </si>
  <si>
    <t>To allow ad-hoc MESH UI submission of incident data (VIMS_INCIDENT_MANAGEMENT)</t>
  </si>
  <si>
    <t>VIMS_INVITATIONS_CONFIG</t>
  </si>
  <si>
    <t>Provides the primary mechanism by which new and adjusted campaign parameters can be passed into live DPS (VIMS_INVITATIONS_CONFIG)</t>
  </si>
  <si>
    <t>VIMS_INVITATION_APPROVALS</t>
  </si>
  <si>
    <t>Approval messages for vaccination campaign iterations (VIMS_INVITATION_APPROVALS)</t>
  </si>
  <si>
    <t>VIMS_INVITATION_ROUTINGS</t>
  </si>
  <si>
    <t>To define which comms route to use to send invites (VIMS_INVITATION_ROUTINGS)</t>
  </si>
  <si>
    <t>VIMS_SPI_INTERFACE</t>
  </si>
  <si>
    <t>VIMS_UKHSA_ELIGIBLE_INDIVIDUAL</t>
  </si>
  <si>
    <t>Vaccination cohort data from DPS to UKHSA (VIMS_UKHSA_ELIGIBLE_INDIVIDUAL)</t>
  </si>
  <si>
    <t>VIMS_UKHSA_EXTENDED_ATTRIBUTES</t>
  </si>
  <si>
    <t>Vaccination extended attribute event data from DPS to UKHSA (VIMS_UKHSA_EXTENDED_ATTRIBUTES)</t>
  </si>
  <si>
    <t>VIMS_UKHSA_VACCINATIONS</t>
  </si>
  <si>
    <t>Vaccination event data from DPS to UKHSA (VIMS_UKHSA_VACCINATIONS)</t>
  </si>
  <si>
    <t>CSU_IMMS_COVID_STATUS_RESULTS</t>
  </si>
  <si>
    <t>CSU response back to local orgs with vaccination status results of staff and patients (CSU_IMMS_COVID_STATUS_RESULTS)</t>
  </si>
  <si>
    <t>MYA_INBOUND_NATIONAL_BOOKINGS_1_ACK</t>
  </si>
  <si>
    <t>Receipt of National Bookings data between Manage Your Appointment Service (MYA) and Data Processing Service (DPS) (MYA_INBOUND_NATIONAL_BOOKINGS_1_ACK)</t>
  </si>
  <si>
    <t>MYA_INBOUND_NATIONAL_BOOKINGS_CAPACITY_1_ACK</t>
  </si>
  <si>
    <t>Receipt of National Site Capacity data between Manage Your Appointment Service (MYA) and Data Processing Service (DPS) (MYA_INBOUND_NATIONAL_BOOKINGS_CAPACITY_1_ACK)</t>
  </si>
  <si>
    <t>MYA_OUTBOUND_NATIONAL_BOOKINGS_1_ACK</t>
  </si>
  <si>
    <t>Receipt of National Bookings data between Data Processing Service (DPS) and Arden and GEM CSU (AGEM) (MYA_OUTBOUND_NATIONAL_BOOKINGS_1_ACK)</t>
  </si>
  <si>
    <t>MYA_OUTBOUND_NATIONAL_BOOKINGS_CAPACITY_1_ACK</t>
  </si>
  <si>
    <t>Receipt of National Site Capacity data between Data Processing Service (DPS) and Arden and GEM CSU (AGEM) (MYA_OUTBOUND_NATIONAL_BOOKINGS_CAPACITY_1_ACK)</t>
  </si>
  <si>
    <t>NIMS_MMR_VACCINATIONS_ACK</t>
  </si>
  <si>
    <t>NIMS MMR vaccinations Ack (NIMS_MMR_VACCINATIONS_ACK)</t>
  </si>
  <si>
    <t>NIMS_VACCINATION_ATTRIBUTES_ACK</t>
  </si>
  <si>
    <t>NIMS_VACCINATION_ATTRIBUTES ACK</t>
  </si>
  <si>
    <t>VACCINATIONS_COVID_DAILY_4_ACK</t>
  </si>
  <si>
    <t>Covid data spec 4 into DPS ack (VACCINATIONS_COVID_DAILY_4_ACK)</t>
  </si>
  <si>
    <t>VACCINATIONS_DAILY_1_ACK</t>
  </si>
  <si>
    <t>Daily Vaccinations Data - acknowledging data (VACCINATIONS_DAILY_1_ACK)</t>
  </si>
  <si>
    <t>VACCINATIONS_DAILY_2_ACK</t>
  </si>
  <si>
    <t>Daily Vaccinations Data - acknowledging data (VACCINATIONS_DAILY_2_ACK)</t>
  </si>
  <si>
    <t>VACCINATIONS_DAILY_2_DQ_ACK</t>
  </si>
  <si>
    <t>Daily Vaccinations Data - data quality acknowledgement (VACCINATIONS_DAILY_2_DQ_ACK)</t>
  </si>
  <si>
    <t>VACCINATIONS_DAILY_3_ACK</t>
  </si>
  <si>
    <t>Daily Vaccinations Data 3 acknowledgement (VACCINATIONS_DAILY_3_ACK)</t>
  </si>
  <si>
    <t>VACCINATIONS_UI_REF_DATA_ACK</t>
  </si>
  <si>
    <t>Summary data of vaccination campaigns used to populate the SPI front end user dropdowns to facilitate creation of new campaign configuration (VACCINATIONS_UI_REF_DATA_ACK)</t>
  </si>
  <si>
    <t>VACCINATION_DATA_MIGRATION2_ACK</t>
  </si>
  <si>
    <t>Supply of data processed by supplier at the end of commercial agreement 2 (VACCINATION_DATA_MIGRATION2_ACK)</t>
  </si>
  <si>
    <t>VACCINATION_DATA_MIGRATION3_ACK</t>
  </si>
  <si>
    <t>Supply of data processed by supplier at the end of commercial agreement 3 (VACCINATION_DATA_MIGRATION3_ACK)</t>
  </si>
  <si>
    <t>VACCINATION_DATA_MIGRATION4_ACK</t>
  </si>
  <si>
    <t>Supply of data processed by supplier at the end of commercial agreement 4 (VACCINATION_DATA_MIGRATION4_ACK)</t>
  </si>
  <si>
    <t>VACCINATION_DATA_MIGRATION5_ACK</t>
  </si>
  <si>
    <t>Supply of data processed by supplier at the end of commercial agreement 5 (VACCINATION_DATA_MIGRATION5_ACK)</t>
  </si>
  <si>
    <t>VACCINATION_DATA_MIGRATION6_ACK</t>
  </si>
  <si>
    <t>Supply of data processed by supplier at the end of commercial agreement 6(VACCINATION_DATA_MIGRATION6_ACK)</t>
  </si>
  <si>
    <t>VACCINATION_DATA_MIGRATION_ACK</t>
  </si>
  <si>
    <t>Supply of data processed by supplier at the end of commercial agreement (VACCINATION_DATA_MIGRATION_ACK)</t>
  </si>
  <si>
    <t>VACCS_ESR_ACK</t>
  </si>
  <si>
    <t>NHS staff details from ESR for the Vaccinations Programme RECEIVE (VACCS_ESR_ACK)</t>
  </si>
  <si>
    <t>Vaccination Record Changes</t>
  </si>
  <si>
    <t>Notification of requirement to reprocess vaccination records</t>
  </si>
  <si>
    <t>VACCS_NBO_REPROCESS</t>
  </si>
  <si>
    <t>Requirement to reprocess a vaccination record (VACCS_NBO_REPROCESS)</t>
  </si>
  <si>
    <t>VACCINATIONS</t>
  </si>
  <si>
    <t>HPV_VACCINATIONS_HISTORIC</t>
  </si>
  <si>
    <t>HPV events (HPV_VACCINATIONS_HISTORIC)</t>
  </si>
  <si>
    <t>VACCINATIONS_1</t>
  </si>
  <si>
    <t xml:space="preserve">NEMS VACCINATIONS (VACCINATIONS_1) </t>
  </si>
  <si>
    <t>Vodafone CLI Data</t>
  </si>
  <si>
    <t>CLI data from Vodafone to NHS Digital IUCDS</t>
  </si>
  <si>
    <t>VODAFONE_CLI_DATA</t>
  </si>
  <si>
    <t>111 or 999 CLI metadata from Vodafone (VODAFONE_CLI_DATA)</t>
  </si>
  <si>
    <t>VODAFONE_CLI_DATA_ACK</t>
  </si>
  <si>
    <t>111 or 999 CLI metadata from Vodafone (VODAFONE_CLI_DATA_ACK)</t>
  </si>
  <si>
    <t>Select People for Invitation data between SPI and DPS (VIMS_SPI_INTERFACE)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</si>
</sst>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7">
    <xf numFmtId="0" fontId="0" fillId="0" borderId="0" xfId="0"/>
    <xf numFmtId="0" fontId="0" fillId="33" borderId="10" xfId="0" applyFill="1" applyBorder="1"/>
    <xf numFmtId="0" fontId="0" fillId="33" borderId="11" xfId="0" applyFill="1" applyBorder="1"/>
    <xf numFmtId="0" fontId="0" fillId="33" borderId="12" xfId="0" applyFill="1" applyBorder="1"/>
    <xf numFmtId="0" fontId="0" fillId="33" borderId="11" xfId="0" applyFill="1" applyBorder="1" applyAlignment="1">
      <alignment horizontal="fill"/>
    </xf>
    <xf numFmtId="0" fontId="0" fillId="0" borderId="0" xfId="0" applyAlignment="1">
      <alignment horizontal="fill"/>
    </xf>
    <xf numFmtId="0" fontId="17" fillId="0" borderId="0" xfId="0" applyFont="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3" tint="0.89996032593768116"/>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BE983-E270-4A42-9292-2DC7A9BBE87B}">
  <dimension ref="A1:Z931"/>
  <sheetViews>
    <sheetView tabSelected="1" zoomScale="90" zoomScaleNormal="90" workbookViewId="0">
      <pane xSplit="1" ySplit="1" topLeftCell="C2" activePane="bottomRight" state="frozen"/>
      <selection pane="topRight" activeCell="B1" sqref="B1"/>
      <selection pane="bottomLeft" activeCell="A2" sqref="A2"/>
      <selection pane="bottomRight"/>
    </sheetView>
  </sheetViews>
  <sheetFormatPr defaultColWidth="25.90625" defaultRowHeight="14.5" x14ac:dyDescent="0.35"/>
  <cols>
    <col min="1" max="1" width="37.7265625" customWidth="1"/>
    <col min="2" max="2" width="72" style="5" customWidth="1"/>
    <col min="3" max="3" width="61.54296875" bestFit="1" customWidth="1"/>
    <col min="4" max="4" width="54.54296875" bestFit="1" customWidth="1"/>
    <col min="5" max="5" width="181.7265625" bestFit="1" customWidth="1"/>
    <col min="26" max="26" width="3.90625" style="6" bestFit="1" customWidth="1"/>
  </cols>
  <sheetData>
    <row r="1" spans="1:26" x14ac:dyDescent="0.35">
      <c r="A1" s="1" t="s">
        <v>0</v>
      </c>
      <c r="B1" s="4" t="s">
        <v>1</v>
      </c>
      <c r="C1" s="2" t="s">
        <v>2</v>
      </c>
      <c r="D1" s="2" t="s">
        <v>3</v>
      </c>
      <c r="E1" s="3" t="s">
        <v>4</v>
      </c>
    </row>
    <row r="2" spans="1:26" x14ac:dyDescent="0.35">
      <c r="A2" t="s">
        <v>7</v>
      </c>
      <c r="B2" s="5" t="s">
        <v>8</v>
      </c>
      <c r="C2" t="s">
        <v>9</v>
      </c>
      <c r="E2" t="s">
        <v>10</v>
      </c>
      <c r="Z2" s="6">
        <v>1</v>
      </c>
    </row>
    <row r="3" spans="1:26" x14ac:dyDescent="0.35">
      <c r="A3" t="s">
        <v>7</v>
      </c>
      <c r="B3" s="5" t="s">
        <v>8</v>
      </c>
      <c r="D3" t="s">
        <v>11</v>
      </c>
      <c r="E3" t="s">
        <v>12</v>
      </c>
      <c r="Z3" s="6">
        <f>IF(A3=A2,Z2,Z2+1)</f>
        <v>1</v>
      </c>
    </row>
    <row r="4" spans="1:26" x14ac:dyDescent="0.35">
      <c r="A4" t="s">
        <v>13</v>
      </c>
      <c r="B4" s="5" t="s">
        <v>14</v>
      </c>
      <c r="C4" t="s">
        <v>15</v>
      </c>
      <c r="E4" t="s">
        <v>16</v>
      </c>
      <c r="Z4" s="6">
        <f t="shared" ref="Z4:Z67" si="0">IF(A4=A3,Z3,Z3+1)</f>
        <v>2</v>
      </c>
    </row>
    <row r="5" spans="1:26" x14ac:dyDescent="0.35">
      <c r="A5" t="s">
        <v>13</v>
      </c>
      <c r="B5" s="5" t="s">
        <v>14</v>
      </c>
      <c r="C5" t="s">
        <v>17</v>
      </c>
      <c r="E5" t="s">
        <v>18</v>
      </c>
      <c r="Z5" s="6">
        <f t="shared" si="0"/>
        <v>2</v>
      </c>
    </row>
    <row r="6" spans="1:26" x14ac:dyDescent="0.35">
      <c r="A6" t="s">
        <v>13</v>
      </c>
      <c r="B6" s="5" t="s">
        <v>14</v>
      </c>
      <c r="D6" t="s">
        <v>15</v>
      </c>
      <c r="E6" t="s">
        <v>16</v>
      </c>
      <c r="Z6" s="6">
        <f t="shared" si="0"/>
        <v>2</v>
      </c>
    </row>
    <row r="7" spans="1:26" x14ac:dyDescent="0.35">
      <c r="A7" t="s">
        <v>13</v>
      </c>
      <c r="B7" s="5" t="s">
        <v>14</v>
      </c>
      <c r="D7" t="s">
        <v>17</v>
      </c>
      <c r="E7" t="s">
        <v>18</v>
      </c>
      <c r="Z7" s="6">
        <f t="shared" si="0"/>
        <v>2</v>
      </c>
    </row>
    <row r="8" spans="1:26" x14ac:dyDescent="0.35">
      <c r="A8" t="s">
        <v>19</v>
      </c>
      <c r="B8" s="5" t="s">
        <v>20</v>
      </c>
      <c r="C8" t="s">
        <v>21</v>
      </c>
      <c r="E8" t="s">
        <v>22</v>
      </c>
      <c r="Z8" s="6">
        <f t="shared" si="0"/>
        <v>3</v>
      </c>
    </row>
    <row r="9" spans="1:26" x14ac:dyDescent="0.35">
      <c r="A9" t="s">
        <v>23</v>
      </c>
      <c r="C9" t="s">
        <v>24</v>
      </c>
      <c r="E9" t="s">
        <v>25</v>
      </c>
      <c r="Z9" s="6">
        <f t="shared" si="0"/>
        <v>4</v>
      </c>
    </row>
    <row r="10" spans="1:26" x14ac:dyDescent="0.35">
      <c r="A10" t="s">
        <v>23</v>
      </c>
      <c r="C10" t="s">
        <v>26</v>
      </c>
      <c r="E10" t="s">
        <v>27</v>
      </c>
      <c r="Z10" s="6">
        <f t="shared" si="0"/>
        <v>4</v>
      </c>
    </row>
    <row r="11" spans="1:26" x14ac:dyDescent="0.35">
      <c r="A11" t="s">
        <v>23</v>
      </c>
      <c r="D11" t="s">
        <v>28</v>
      </c>
      <c r="E11" t="s">
        <v>29</v>
      </c>
      <c r="Z11" s="6">
        <f t="shared" si="0"/>
        <v>4</v>
      </c>
    </row>
    <row r="12" spans="1:26" x14ac:dyDescent="0.35">
      <c r="A12" t="s">
        <v>30</v>
      </c>
      <c r="B12" s="5" t="s">
        <v>31</v>
      </c>
      <c r="C12" t="s">
        <v>32</v>
      </c>
      <c r="E12" t="s">
        <v>33</v>
      </c>
      <c r="Z12" s="6">
        <f t="shared" si="0"/>
        <v>5</v>
      </c>
    </row>
    <row r="13" spans="1:26" x14ac:dyDescent="0.35">
      <c r="A13" t="s">
        <v>30</v>
      </c>
      <c r="B13" s="5" t="s">
        <v>31</v>
      </c>
      <c r="D13" t="s">
        <v>34</v>
      </c>
      <c r="E13" t="s">
        <v>35</v>
      </c>
      <c r="Z13" s="6">
        <f t="shared" si="0"/>
        <v>5</v>
      </c>
    </row>
    <row r="14" spans="1:26" x14ac:dyDescent="0.35">
      <c r="A14" t="s">
        <v>36</v>
      </c>
      <c r="B14" s="5" t="s">
        <v>37</v>
      </c>
      <c r="C14" t="s">
        <v>38</v>
      </c>
      <c r="E14" t="s">
        <v>39</v>
      </c>
      <c r="Z14" s="6">
        <f t="shared" si="0"/>
        <v>6</v>
      </c>
    </row>
    <row r="15" spans="1:26" x14ac:dyDescent="0.35">
      <c r="A15" t="s">
        <v>36</v>
      </c>
      <c r="B15" s="5" t="s">
        <v>37</v>
      </c>
      <c r="C15" t="s">
        <v>40</v>
      </c>
      <c r="E15" t="s">
        <v>41</v>
      </c>
      <c r="Z15" s="6">
        <f t="shared" si="0"/>
        <v>6</v>
      </c>
    </row>
    <row r="16" spans="1:26" x14ac:dyDescent="0.35">
      <c r="A16" t="s">
        <v>36</v>
      </c>
      <c r="B16" s="5" t="s">
        <v>37</v>
      </c>
      <c r="C16" t="s">
        <v>42</v>
      </c>
      <c r="E16" t="s">
        <v>43</v>
      </c>
      <c r="Z16" s="6">
        <f t="shared" si="0"/>
        <v>6</v>
      </c>
    </row>
    <row r="17" spans="1:26" x14ac:dyDescent="0.35">
      <c r="A17" t="s">
        <v>44</v>
      </c>
      <c r="B17" s="5" t="s">
        <v>45</v>
      </c>
      <c r="C17" t="s">
        <v>46</v>
      </c>
      <c r="E17" t="s">
        <v>47</v>
      </c>
      <c r="Z17" s="6">
        <f t="shared" si="0"/>
        <v>7</v>
      </c>
    </row>
    <row r="18" spans="1:26" x14ac:dyDescent="0.35">
      <c r="A18" t="s">
        <v>48</v>
      </c>
      <c r="B18" s="5" t="s">
        <v>49</v>
      </c>
      <c r="C18" t="s">
        <v>50</v>
      </c>
      <c r="E18" t="s">
        <v>51</v>
      </c>
      <c r="Z18" s="6">
        <f t="shared" si="0"/>
        <v>8</v>
      </c>
    </row>
    <row r="19" spans="1:26" x14ac:dyDescent="0.35">
      <c r="A19" t="s">
        <v>48</v>
      </c>
      <c r="B19" s="5" t="s">
        <v>49</v>
      </c>
      <c r="D19" t="s">
        <v>52</v>
      </c>
      <c r="E19" t="s">
        <v>53</v>
      </c>
      <c r="Z19" s="6">
        <f t="shared" si="0"/>
        <v>8</v>
      </c>
    </row>
    <row r="20" spans="1:26" x14ac:dyDescent="0.35">
      <c r="A20" t="s">
        <v>54</v>
      </c>
      <c r="B20" s="5" t="s">
        <v>55</v>
      </c>
      <c r="C20" t="s">
        <v>56</v>
      </c>
      <c r="E20" t="s">
        <v>57</v>
      </c>
      <c r="Z20" s="6">
        <f t="shared" si="0"/>
        <v>9</v>
      </c>
    </row>
    <row r="21" spans="1:26" x14ac:dyDescent="0.35">
      <c r="A21" t="s">
        <v>54</v>
      </c>
      <c r="B21" s="5" t="s">
        <v>55</v>
      </c>
      <c r="D21" t="s">
        <v>56</v>
      </c>
      <c r="E21" t="s">
        <v>57</v>
      </c>
      <c r="Z21" s="6">
        <f t="shared" si="0"/>
        <v>9</v>
      </c>
    </row>
    <row r="22" spans="1:26" x14ac:dyDescent="0.35">
      <c r="A22" t="s">
        <v>58</v>
      </c>
      <c r="B22" s="5" t="s">
        <v>59</v>
      </c>
      <c r="C22" t="s">
        <v>60</v>
      </c>
      <c r="E22" t="s">
        <v>61</v>
      </c>
      <c r="Z22" s="6">
        <f t="shared" si="0"/>
        <v>10</v>
      </c>
    </row>
    <row r="23" spans="1:26" x14ac:dyDescent="0.35">
      <c r="A23" t="s">
        <v>58</v>
      </c>
      <c r="B23" s="5" t="s">
        <v>59</v>
      </c>
      <c r="D23" t="s">
        <v>62</v>
      </c>
      <c r="E23" t="s">
        <v>63</v>
      </c>
      <c r="Z23" s="6">
        <f t="shared" si="0"/>
        <v>10</v>
      </c>
    </row>
    <row r="24" spans="1:26" x14ac:dyDescent="0.35">
      <c r="A24" t="s">
        <v>64</v>
      </c>
      <c r="B24" s="5" t="s">
        <v>65</v>
      </c>
      <c r="C24" t="s">
        <v>66</v>
      </c>
      <c r="E24" t="s">
        <v>67</v>
      </c>
      <c r="Z24" s="6">
        <f t="shared" si="0"/>
        <v>11</v>
      </c>
    </row>
    <row r="25" spans="1:26" x14ac:dyDescent="0.35">
      <c r="A25" t="s">
        <v>64</v>
      </c>
      <c r="B25" s="5" t="s">
        <v>65</v>
      </c>
      <c r="D25" t="s">
        <v>68</v>
      </c>
      <c r="E25" t="s">
        <v>69</v>
      </c>
      <c r="Z25" s="6">
        <f t="shared" si="0"/>
        <v>11</v>
      </c>
    </row>
    <row r="26" spans="1:26" x14ac:dyDescent="0.35">
      <c r="A26" t="s">
        <v>70</v>
      </c>
      <c r="B26" s="5" t="s">
        <v>71</v>
      </c>
      <c r="C26" t="s">
        <v>72</v>
      </c>
      <c r="E26" t="s">
        <v>73</v>
      </c>
      <c r="Z26" s="6">
        <f t="shared" si="0"/>
        <v>12</v>
      </c>
    </row>
    <row r="27" spans="1:26" x14ac:dyDescent="0.35">
      <c r="A27" t="s">
        <v>74</v>
      </c>
      <c r="B27" s="5" t="s">
        <v>75</v>
      </c>
      <c r="C27" t="s">
        <v>76</v>
      </c>
      <c r="E27" t="s">
        <v>77</v>
      </c>
      <c r="Z27" s="6">
        <f t="shared" si="0"/>
        <v>13</v>
      </c>
    </row>
    <row r="28" spans="1:26" x14ac:dyDescent="0.35">
      <c r="A28" t="s">
        <v>74</v>
      </c>
      <c r="B28" s="5" t="s">
        <v>75</v>
      </c>
      <c r="D28" t="s">
        <v>78</v>
      </c>
      <c r="E28" t="s">
        <v>79</v>
      </c>
      <c r="Z28" s="6">
        <f t="shared" si="0"/>
        <v>13</v>
      </c>
    </row>
    <row r="29" spans="1:26" x14ac:dyDescent="0.35">
      <c r="A29" t="s">
        <v>80</v>
      </c>
      <c r="B29" s="5" t="s">
        <v>81</v>
      </c>
      <c r="C29" t="s">
        <v>82</v>
      </c>
      <c r="E29" t="s">
        <v>83</v>
      </c>
      <c r="Z29" s="6">
        <f t="shared" si="0"/>
        <v>14</v>
      </c>
    </row>
    <row r="30" spans="1:26" x14ac:dyDescent="0.35">
      <c r="A30" t="s">
        <v>80</v>
      </c>
      <c r="B30" s="5" t="s">
        <v>81</v>
      </c>
      <c r="C30" t="s">
        <v>84</v>
      </c>
      <c r="E30" t="s">
        <v>85</v>
      </c>
      <c r="Z30" s="6">
        <f t="shared" si="0"/>
        <v>14</v>
      </c>
    </row>
    <row r="31" spans="1:26" x14ac:dyDescent="0.35">
      <c r="A31" t="s">
        <v>86</v>
      </c>
      <c r="B31" s="5" t="s">
        <v>86</v>
      </c>
      <c r="C31" t="s">
        <v>87</v>
      </c>
      <c r="E31" t="s">
        <v>88</v>
      </c>
      <c r="Z31" s="6">
        <f t="shared" si="0"/>
        <v>15</v>
      </c>
    </row>
    <row r="32" spans="1:26" x14ac:dyDescent="0.35">
      <c r="A32" t="s">
        <v>86</v>
      </c>
      <c r="B32" s="5" t="s">
        <v>86</v>
      </c>
      <c r="C32" t="s">
        <v>89</v>
      </c>
      <c r="E32" t="s">
        <v>90</v>
      </c>
      <c r="Z32" s="6">
        <f t="shared" si="0"/>
        <v>15</v>
      </c>
    </row>
    <row r="33" spans="1:26" x14ac:dyDescent="0.35">
      <c r="A33" t="s">
        <v>86</v>
      </c>
      <c r="B33" s="5" t="s">
        <v>86</v>
      </c>
      <c r="C33" t="s">
        <v>91</v>
      </c>
      <c r="E33" t="s">
        <v>92</v>
      </c>
      <c r="Z33" s="6">
        <f t="shared" si="0"/>
        <v>15</v>
      </c>
    </row>
    <row r="34" spans="1:26" x14ac:dyDescent="0.35">
      <c r="A34" t="s">
        <v>86</v>
      </c>
      <c r="B34" s="5" t="s">
        <v>86</v>
      </c>
      <c r="C34" t="s">
        <v>93</v>
      </c>
      <c r="E34" t="s">
        <v>94</v>
      </c>
      <c r="Z34" s="6">
        <f t="shared" si="0"/>
        <v>15</v>
      </c>
    </row>
    <row r="35" spans="1:26" x14ac:dyDescent="0.35">
      <c r="A35" t="s">
        <v>86</v>
      </c>
      <c r="B35" s="5" t="s">
        <v>86</v>
      </c>
      <c r="C35" t="s">
        <v>95</v>
      </c>
      <c r="E35" t="s">
        <v>96</v>
      </c>
      <c r="Z35" s="6">
        <f t="shared" si="0"/>
        <v>15</v>
      </c>
    </row>
    <row r="36" spans="1:26" x14ac:dyDescent="0.35">
      <c r="A36" t="s">
        <v>86</v>
      </c>
      <c r="B36" s="5" t="s">
        <v>86</v>
      </c>
      <c r="C36" t="s">
        <v>97</v>
      </c>
      <c r="E36" t="s">
        <v>98</v>
      </c>
      <c r="Z36" s="6">
        <f t="shared" si="0"/>
        <v>15</v>
      </c>
    </row>
    <row r="37" spans="1:26" x14ac:dyDescent="0.35">
      <c r="A37" t="s">
        <v>86</v>
      </c>
      <c r="B37" s="5" t="s">
        <v>86</v>
      </c>
      <c r="C37" t="s">
        <v>99</v>
      </c>
      <c r="E37" t="s">
        <v>100</v>
      </c>
      <c r="Z37" s="6">
        <f t="shared" si="0"/>
        <v>15</v>
      </c>
    </row>
    <row r="38" spans="1:26" x14ac:dyDescent="0.35">
      <c r="A38" t="s">
        <v>86</v>
      </c>
      <c r="B38" s="5" t="s">
        <v>86</v>
      </c>
      <c r="D38" t="s">
        <v>101</v>
      </c>
      <c r="E38" t="s">
        <v>102</v>
      </c>
      <c r="Z38" s="6">
        <f t="shared" si="0"/>
        <v>15</v>
      </c>
    </row>
    <row r="39" spans="1:26" x14ac:dyDescent="0.35">
      <c r="A39" t="s">
        <v>86</v>
      </c>
      <c r="B39" s="5" t="s">
        <v>86</v>
      </c>
      <c r="D39" t="s">
        <v>103</v>
      </c>
      <c r="E39" t="s">
        <v>104</v>
      </c>
      <c r="Z39" s="6">
        <f t="shared" si="0"/>
        <v>15</v>
      </c>
    </row>
    <row r="40" spans="1:26" x14ac:dyDescent="0.35">
      <c r="A40" t="s">
        <v>86</v>
      </c>
      <c r="B40" s="5" t="s">
        <v>86</v>
      </c>
      <c r="D40" t="s">
        <v>105</v>
      </c>
      <c r="E40" t="s">
        <v>106</v>
      </c>
      <c r="Z40" s="6">
        <f t="shared" si="0"/>
        <v>15</v>
      </c>
    </row>
    <row r="41" spans="1:26" x14ac:dyDescent="0.35">
      <c r="A41" t="s">
        <v>86</v>
      </c>
      <c r="B41" s="5" t="s">
        <v>86</v>
      </c>
      <c r="D41" t="s">
        <v>107</v>
      </c>
      <c r="E41" t="s">
        <v>108</v>
      </c>
      <c r="Z41" s="6">
        <f t="shared" si="0"/>
        <v>15</v>
      </c>
    </row>
    <row r="42" spans="1:26" x14ac:dyDescent="0.35">
      <c r="A42" t="s">
        <v>86</v>
      </c>
      <c r="B42" s="5" t="s">
        <v>86</v>
      </c>
      <c r="D42" t="s">
        <v>109</v>
      </c>
      <c r="E42" t="s">
        <v>110</v>
      </c>
      <c r="Z42" s="6">
        <f t="shared" si="0"/>
        <v>15</v>
      </c>
    </row>
    <row r="43" spans="1:26" x14ac:dyDescent="0.35">
      <c r="A43" t="s">
        <v>111</v>
      </c>
      <c r="B43" s="5" t="s">
        <v>112</v>
      </c>
      <c r="C43" t="s">
        <v>113</v>
      </c>
      <c r="E43" t="s">
        <v>114</v>
      </c>
      <c r="Z43" s="6">
        <f t="shared" si="0"/>
        <v>16</v>
      </c>
    </row>
    <row r="44" spans="1:26" x14ac:dyDescent="0.35">
      <c r="A44" t="s">
        <v>111</v>
      </c>
      <c r="B44" s="5" t="s">
        <v>112</v>
      </c>
      <c r="C44" t="s">
        <v>115</v>
      </c>
      <c r="E44" t="s">
        <v>116</v>
      </c>
      <c r="Z44" s="6">
        <f t="shared" si="0"/>
        <v>16</v>
      </c>
    </row>
    <row r="45" spans="1:26" x14ac:dyDescent="0.35">
      <c r="A45" t="s">
        <v>111</v>
      </c>
      <c r="B45" s="5" t="s">
        <v>112</v>
      </c>
      <c r="C45" t="s">
        <v>117</v>
      </c>
      <c r="E45" t="s">
        <v>118</v>
      </c>
      <c r="Z45" s="6">
        <f t="shared" si="0"/>
        <v>16</v>
      </c>
    </row>
    <row r="46" spans="1:26" x14ac:dyDescent="0.35">
      <c r="A46" t="s">
        <v>111</v>
      </c>
      <c r="B46" s="5" t="s">
        <v>112</v>
      </c>
      <c r="C46" t="s">
        <v>119</v>
      </c>
      <c r="E46" t="s">
        <v>120</v>
      </c>
      <c r="Z46" s="6">
        <f t="shared" si="0"/>
        <v>16</v>
      </c>
    </row>
    <row r="47" spans="1:26" x14ac:dyDescent="0.35">
      <c r="A47" t="s">
        <v>111</v>
      </c>
      <c r="B47" s="5" t="s">
        <v>112</v>
      </c>
      <c r="C47" t="s">
        <v>121</v>
      </c>
      <c r="E47" t="s">
        <v>122</v>
      </c>
      <c r="Z47" s="6">
        <f t="shared" si="0"/>
        <v>16</v>
      </c>
    </row>
    <row r="48" spans="1:26" x14ac:dyDescent="0.35">
      <c r="A48" t="s">
        <v>111</v>
      </c>
      <c r="B48" s="5" t="s">
        <v>112</v>
      </c>
      <c r="C48" t="s">
        <v>123</v>
      </c>
      <c r="E48" t="s">
        <v>124</v>
      </c>
      <c r="Z48" s="6">
        <f t="shared" si="0"/>
        <v>16</v>
      </c>
    </row>
    <row r="49" spans="1:26" x14ac:dyDescent="0.35">
      <c r="A49" t="s">
        <v>111</v>
      </c>
      <c r="B49" s="5" t="s">
        <v>112</v>
      </c>
      <c r="C49" t="s">
        <v>125</v>
      </c>
      <c r="E49" t="s">
        <v>126</v>
      </c>
      <c r="Z49" s="6">
        <f t="shared" si="0"/>
        <v>16</v>
      </c>
    </row>
    <row r="50" spans="1:26" x14ac:dyDescent="0.35">
      <c r="A50" t="s">
        <v>111</v>
      </c>
      <c r="B50" s="5" t="s">
        <v>112</v>
      </c>
      <c r="C50" t="s">
        <v>127</v>
      </c>
      <c r="E50" t="s">
        <v>128</v>
      </c>
      <c r="Z50" s="6">
        <f t="shared" si="0"/>
        <v>16</v>
      </c>
    </row>
    <row r="51" spans="1:26" x14ac:dyDescent="0.35">
      <c r="A51" t="s">
        <v>111</v>
      </c>
      <c r="B51" s="5" t="s">
        <v>112</v>
      </c>
      <c r="C51" t="s">
        <v>129</v>
      </c>
      <c r="E51" t="s">
        <v>130</v>
      </c>
      <c r="Z51" s="6">
        <f t="shared" si="0"/>
        <v>16</v>
      </c>
    </row>
    <row r="52" spans="1:26" x14ac:dyDescent="0.35">
      <c r="A52" t="s">
        <v>111</v>
      </c>
      <c r="B52" s="5" t="s">
        <v>112</v>
      </c>
      <c r="C52" t="s">
        <v>131</v>
      </c>
      <c r="E52" t="s">
        <v>132</v>
      </c>
      <c r="Z52" s="6">
        <f t="shared" si="0"/>
        <v>16</v>
      </c>
    </row>
    <row r="53" spans="1:26" x14ac:dyDescent="0.35">
      <c r="A53" t="s">
        <v>133</v>
      </c>
      <c r="B53" s="5" t="s">
        <v>134</v>
      </c>
      <c r="C53" t="s">
        <v>135</v>
      </c>
      <c r="E53" t="s">
        <v>136</v>
      </c>
      <c r="Z53" s="6">
        <f t="shared" si="0"/>
        <v>17</v>
      </c>
    </row>
    <row r="54" spans="1:26" x14ac:dyDescent="0.35">
      <c r="A54" t="s">
        <v>133</v>
      </c>
      <c r="B54" s="5" t="s">
        <v>134</v>
      </c>
      <c r="D54" t="s">
        <v>137</v>
      </c>
      <c r="E54" t="s">
        <v>138</v>
      </c>
      <c r="Z54" s="6">
        <f t="shared" si="0"/>
        <v>17</v>
      </c>
    </row>
    <row r="55" spans="1:26" x14ac:dyDescent="0.35">
      <c r="A55" t="s">
        <v>139</v>
      </c>
      <c r="B55" s="5" t="s">
        <v>139</v>
      </c>
      <c r="C55" t="s">
        <v>140</v>
      </c>
      <c r="E55" t="s">
        <v>141</v>
      </c>
      <c r="Z55" s="6">
        <f t="shared" si="0"/>
        <v>18</v>
      </c>
    </row>
    <row r="56" spans="1:26" x14ac:dyDescent="0.35">
      <c r="A56" t="s">
        <v>139</v>
      </c>
      <c r="B56" s="5" t="s">
        <v>139</v>
      </c>
      <c r="D56" t="s">
        <v>142</v>
      </c>
      <c r="E56" t="s">
        <v>143</v>
      </c>
      <c r="Z56" s="6">
        <f t="shared" si="0"/>
        <v>18</v>
      </c>
    </row>
    <row r="57" spans="1:26" x14ac:dyDescent="0.35">
      <c r="A57" t="s">
        <v>144</v>
      </c>
      <c r="B57" s="5" t="s">
        <v>145</v>
      </c>
      <c r="C57" t="s">
        <v>146</v>
      </c>
      <c r="E57" t="s">
        <v>147</v>
      </c>
      <c r="Z57" s="6">
        <f t="shared" si="0"/>
        <v>19</v>
      </c>
    </row>
    <row r="58" spans="1:26" x14ac:dyDescent="0.35">
      <c r="A58" t="s">
        <v>144</v>
      </c>
      <c r="B58" s="5" t="s">
        <v>145</v>
      </c>
      <c r="C58" t="s">
        <v>148</v>
      </c>
      <c r="E58" t="s">
        <v>149</v>
      </c>
      <c r="Z58" s="6">
        <f t="shared" si="0"/>
        <v>19</v>
      </c>
    </row>
    <row r="59" spans="1:26" x14ac:dyDescent="0.35">
      <c r="A59" t="s">
        <v>144</v>
      </c>
      <c r="B59" s="5" t="s">
        <v>145</v>
      </c>
      <c r="D59" t="s">
        <v>150</v>
      </c>
      <c r="E59" t="s">
        <v>151</v>
      </c>
      <c r="Z59" s="6">
        <f t="shared" si="0"/>
        <v>19</v>
      </c>
    </row>
    <row r="60" spans="1:26" x14ac:dyDescent="0.35">
      <c r="A60" t="s">
        <v>144</v>
      </c>
      <c r="B60" s="5" t="s">
        <v>145</v>
      </c>
      <c r="D60" t="s">
        <v>152</v>
      </c>
      <c r="E60" t="s">
        <v>153</v>
      </c>
      <c r="Z60" s="6">
        <f t="shared" si="0"/>
        <v>19</v>
      </c>
    </row>
    <row r="61" spans="1:26" x14ac:dyDescent="0.35">
      <c r="A61" t="s">
        <v>154</v>
      </c>
      <c r="B61" s="5" t="s">
        <v>155</v>
      </c>
      <c r="C61" t="s">
        <v>156</v>
      </c>
      <c r="E61" t="s">
        <v>157</v>
      </c>
      <c r="Z61" s="6">
        <f t="shared" si="0"/>
        <v>20</v>
      </c>
    </row>
    <row r="62" spans="1:26" x14ac:dyDescent="0.35">
      <c r="A62" t="s">
        <v>154</v>
      </c>
      <c r="B62" s="5" t="s">
        <v>155</v>
      </c>
      <c r="D62" t="s">
        <v>158</v>
      </c>
      <c r="E62" t="s">
        <v>159</v>
      </c>
      <c r="Z62" s="6">
        <f t="shared" si="0"/>
        <v>20</v>
      </c>
    </row>
    <row r="63" spans="1:26" x14ac:dyDescent="0.35">
      <c r="A63" t="s">
        <v>160</v>
      </c>
      <c r="B63" s="5" t="s">
        <v>161</v>
      </c>
      <c r="C63" t="s">
        <v>162</v>
      </c>
      <c r="E63" t="s">
        <v>161</v>
      </c>
      <c r="Z63" s="6">
        <f t="shared" si="0"/>
        <v>21</v>
      </c>
    </row>
    <row r="64" spans="1:26" x14ac:dyDescent="0.35">
      <c r="A64" t="s">
        <v>160</v>
      </c>
      <c r="B64" s="5" t="s">
        <v>161</v>
      </c>
      <c r="D64" t="s">
        <v>163</v>
      </c>
      <c r="E64" t="s">
        <v>164</v>
      </c>
      <c r="Z64" s="6">
        <f t="shared" si="0"/>
        <v>21</v>
      </c>
    </row>
    <row r="65" spans="1:26" x14ac:dyDescent="0.35">
      <c r="A65" t="s">
        <v>165</v>
      </c>
      <c r="B65" s="5" t="s">
        <v>166</v>
      </c>
      <c r="C65" t="s">
        <v>167</v>
      </c>
      <c r="E65" t="s">
        <v>168</v>
      </c>
      <c r="Z65" s="6">
        <f t="shared" si="0"/>
        <v>22</v>
      </c>
    </row>
    <row r="66" spans="1:26" x14ac:dyDescent="0.35">
      <c r="A66" t="s">
        <v>165</v>
      </c>
      <c r="B66" s="5" t="s">
        <v>166</v>
      </c>
      <c r="D66" t="s">
        <v>169</v>
      </c>
      <c r="E66" t="s">
        <v>168</v>
      </c>
      <c r="Z66" s="6">
        <f t="shared" si="0"/>
        <v>22</v>
      </c>
    </row>
    <row r="67" spans="1:26" x14ac:dyDescent="0.35">
      <c r="A67" t="s">
        <v>170</v>
      </c>
      <c r="B67" s="5" t="s">
        <v>171</v>
      </c>
      <c r="C67" t="s">
        <v>172</v>
      </c>
      <c r="E67" t="s">
        <v>173</v>
      </c>
      <c r="Z67" s="6">
        <f t="shared" si="0"/>
        <v>23</v>
      </c>
    </row>
    <row r="68" spans="1:26" x14ac:dyDescent="0.35">
      <c r="A68" t="s">
        <v>170</v>
      </c>
      <c r="B68" s="5" t="s">
        <v>171</v>
      </c>
      <c r="C68" t="s">
        <v>174</v>
      </c>
      <c r="E68" t="s">
        <v>175</v>
      </c>
      <c r="Z68" s="6">
        <f t="shared" ref="Z68:Z131" si="1">IF(A68=A67,Z67,Z67+1)</f>
        <v>23</v>
      </c>
    </row>
    <row r="69" spans="1:26" x14ac:dyDescent="0.35">
      <c r="A69" t="s">
        <v>176</v>
      </c>
      <c r="B69" s="5" t="s">
        <v>177</v>
      </c>
      <c r="C69" t="s">
        <v>178</v>
      </c>
      <c r="E69" t="s">
        <v>179</v>
      </c>
      <c r="Z69" s="6">
        <f t="shared" si="1"/>
        <v>24</v>
      </c>
    </row>
    <row r="70" spans="1:26" x14ac:dyDescent="0.35">
      <c r="A70" t="s">
        <v>176</v>
      </c>
      <c r="B70" s="5" t="s">
        <v>177</v>
      </c>
      <c r="C70" t="s">
        <v>180</v>
      </c>
      <c r="E70" t="s">
        <v>181</v>
      </c>
      <c r="Z70" s="6">
        <f t="shared" si="1"/>
        <v>24</v>
      </c>
    </row>
    <row r="71" spans="1:26" x14ac:dyDescent="0.35">
      <c r="A71" t="s">
        <v>176</v>
      </c>
      <c r="B71" s="5" t="s">
        <v>177</v>
      </c>
      <c r="C71" t="s">
        <v>182</v>
      </c>
      <c r="E71" t="s">
        <v>183</v>
      </c>
      <c r="Z71" s="6">
        <f t="shared" si="1"/>
        <v>24</v>
      </c>
    </row>
    <row r="72" spans="1:26" x14ac:dyDescent="0.35">
      <c r="A72" t="s">
        <v>176</v>
      </c>
      <c r="B72" s="5" t="s">
        <v>177</v>
      </c>
      <c r="C72" t="s">
        <v>184</v>
      </c>
      <c r="E72" t="s">
        <v>185</v>
      </c>
      <c r="Z72" s="6">
        <f t="shared" si="1"/>
        <v>24</v>
      </c>
    </row>
    <row r="73" spans="1:26" x14ac:dyDescent="0.35">
      <c r="A73" t="s">
        <v>176</v>
      </c>
      <c r="B73" s="5" t="s">
        <v>177</v>
      </c>
      <c r="D73" t="s">
        <v>178</v>
      </c>
      <c r="E73" t="s">
        <v>179</v>
      </c>
      <c r="Z73" s="6">
        <f t="shared" si="1"/>
        <v>24</v>
      </c>
    </row>
    <row r="74" spans="1:26" x14ac:dyDescent="0.35">
      <c r="A74" t="s">
        <v>186</v>
      </c>
      <c r="B74" s="5" t="s">
        <v>187</v>
      </c>
      <c r="C74" t="s">
        <v>188</v>
      </c>
      <c r="E74" t="s">
        <v>189</v>
      </c>
      <c r="Z74" s="6">
        <f t="shared" si="1"/>
        <v>25</v>
      </c>
    </row>
    <row r="75" spans="1:26" x14ac:dyDescent="0.35">
      <c r="A75" t="s">
        <v>186</v>
      </c>
      <c r="B75" s="5" t="s">
        <v>187</v>
      </c>
      <c r="C75" t="s">
        <v>190</v>
      </c>
      <c r="E75" t="s">
        <v>191</v>
      </c>
      <c r="Z75" s="6">
        <f t="shared" si="1"/>
        <v>25</v>
      </c>
    </row>
    <row r="76" spans="1:26" x14ac:dyDescent="0.35">
      <c r="A76" t="s">
        <v>186</v>
      </c>
      <c r="B76" s="5" t="s">
        <v>187</v>
      </c>
      <c r="C76" t="s">
        <v>192</v>
      </c>
      <c r="E76" t="s">
        <v>193</v>
      </c>
      <c r="Z76" s="6">
        <f t="shared" si="1"/>
        <v>25</v>
      </c>
    </row>
    <row r="77" spans="1:26" x14ac:dyDescent="0.35">
      <c r="A77" t="s">
        <v>186</v>
      </c>
      <c r="B77" s="5" t="s">
        <v>187</v>
      </c>
      <c r="D77" t="s">
        <v>194</v>
      </c>
      <c r="E77" t="s">
        <v>195</v>
      </c>
      <c r="Z77" s="6">
        <f t="shared" si="1"/>
        <v>25</v>
      </c>
    </row>
    <row r="78" spans="1:26" x14ac:dyDescent="0.35">
      <c r="A78" t="s">
        <v>186</v>
      </c>
      <c r="B78" s="5" t="s">
        <v>187</v>
      </c>
      <c r="D78" t="s">
        <v>196</v>
      </c>
      <c r="E78" t="s">
        <v>197</v>
      </c>
      <c r="Z78" s="6">
        <f t="shared" si="1"/>
        <v>25</v>
      </c>
    </row>
    <row r="79" spans="1:26" x14ac:dyDescent="0.35">
      <c r="A79" t="s">
        <v>186</v>
      </c>
      <c r="B79" s="5" t="s">
        <v>187</v>
      </c>
      <c r="D79" t="s">
        <v>198</v>
      </c>
      <c r="E79" t="s">
        <v>199</v>
      </c>
      <c r="Z79" s="6">
        <f t="shared" si="1"/>
        <v>25</v>
      </c>
    </row>
    <row r="80" spans="1:26" x14ac:dyDescent="0.35">
      <c r="A80" t="s">
        <v>200</v>
      </c>
      <c r="B80" s="5" t="s">
        <v>201</v>
      </c>
      <c r="C80" t="s">
        <v>202</v>
      </c>
      <c r="E80" t="s">
        <v>203</v>
      </c>
      <c r="Z80" s="6">
        <f t="shared" si="1"/>
        <v>26</v>
      </c>
    </row>
    <row r="81" spans="1:26" x14ac:dyDescent="0.35">
      <c r="A81" t="s">
        <v>204</v>
      </c>
      <c r="C81" t="s">
        <v>205</v>
      </c>
      <c r="E81" t="s">
        <v>206</v>
      </c>
      <c r="Z81" s="6">
        <f t="shared" si="1"/>
        <v>27</v>
      </c>
    </row>
    <row r="82" spans="1:26" x14ac:dyDescent="0.35">
      <c r="A82" t="s">
        <v>204</v>
      </c>
      <c r="D82" t="s">
        <v>207</v>
      </c>
      <c r="E82" t="s">
        <v>208</v>
      </c>
      <c r="Z82" s="6">
        <f t="shared" si="1"/>
        <v>27</v>
      </c>
    </row>
    <row r="83" spans="1:26" x14ac:dyDescent="0.35">
      <c r="A83" t="s">
        <v>209</v>
      </c>
      <c r="B83" s="5" t="s">
        <v>210</v>
      </c>
      <c r="C83" t="s">
        <v>211</v>
      </c>
      <c r="E83" t="s">
        <v>212</v>
      </c>
      <c r="Z83" s="6">
        <f t="shared" si="1"/>
        <v>28</v>
      </c>
    </row>
    <row r="84" spans="1:26" x14ac:dyDescent="0.35">
      <c r="A84" t="s">
        <v>209</v>
      </c>
      <c r="B84" s="5" t="s">
        <v>210</v>
      </c>
      <c r="C84" t="s">
        <v>213</v>
      </c>
      <c r="E84" t="s">
        <v>214</v>
      </c>
      <c r="Z84" s="6">
        <f t="shared" si="1"/>
        <v>28</v>
      </c>
    </row>
    <row r="85" spans="1:26" x14ac:dyDescent="0.35">
      <c r="A85" t="s">
        <v>209</v>
      </c>
      <c r="B85" s="5" t="s">
        <v>210</v>
      </c>
      <c r="C85" t="s">
        <v>215</v>
      </c>
      <c r="E85" t="s">
        <v>216</v>
      </c>
      <c r="Z85" s="6">
        <f t="shared" si="1"/>
        <v>28</v>
      </c>
    </row>
    <row r="86" spans="1:26" x14ac:dyDescent="0.35">
      <c r="A86" t="s">
        <v>209</v>
      </c>
      <c r="B86" s="5" t="s">
        <v>210</v>
      </c>
      <c r="C86" t="s">
        <v>217</v>
      </c>
      <c r="E86" t="s">
        <v>218</v>
      </c>
      <c r="Z86" s="6">
        <f t="shared" si="1"/>
        <v>28</v>
      </c>
    </row>
    <row r="87" spans="1:26" x14ac:dyDescent="0.35">
      <c r="A87" t="s">
        <v>209</v>
      </c>
      <c r="B87" s="5" t="s">
        <v>210</v>
      </c>
      <c r="C87" t="s">
        <v>219</v>
      </c>
      <c r="E87" t="s">
        <v>220</v>
      </c>
      <c r="Z87" s="6">
        <f t="shared" si="1"/>
        <v>28</v>
      </c>
    </row>
    <row r="88" spans="1:26" x14ac:dyDescent="0.35">
      <c r="A88" t="s">
        <v>209</v>
      </c>
      <c r="B88" s="5" t="s">
        <v>210</v>
      </c>
      <c r="C88" t="s">
        <v>221</v>
      </c>
      <c r="E88" t="s">
        <v>222</v>
      </c>
      <c r="Z88" s="6">
        <f t="shared" si="1"/>
        <v>28</v>
      </c>
    </row>
    <row r="89" spans="1:26" x14ac:dyDescent="0.35">
      <c r="A89" t="s">
        <v>209</v>
      </c>
      <c r="B89" s="5" t="s">
        <v>210</v>
      </c>
      <c r="C89" t="s">
        <v>223</v>
      </c>
      <c r="E89" t="s">
        <v>224</v>
      </c>
      <c r="Z89" s="6">
        <f t="shared" si="1"/>
        <v>28</v>
      </c>
    </row>
    <row r="90" spans="1:26" x14ac:dyDescent="0.35">
      <c r="A90" t="s">
        <v>209</v>
      </c>
      <c r="B90" s="5" t="s">
        <v>210</v>
      </c>
      <c r="C90" t="s">
        <v>225</v>
      </c>
      <c r="E90" t="s">
        <v>224</v>
      </c>
      <c r="Z90" s="6">
        <f t="shared" si="1"/>
        <v>28</v>
      </c>
    </row>
    <row r="91" spans="1:26" x14ac:dyDescent="0.35">
      <c r="A91" t="s">
        <v>209</v>
      </c>
      <c r="B91" s="5" t="s">
        <v>210</v>
      </c>
      <c r="C91" t="s">
        <v>226</v>
      </c>
      <c r="E91" t="s">
        <v>224</v>
      </c>
      <c r="Z91" s="6">
        <f t="shared" si="1"/>
        <v>28</v>
      </c>
    </row>
    <row r="92" spans="1:26" x14ac:dyDescent="0.35">
      <c r="A92" t="s">
        <v>209</v>
      </c>
      <c r="B92" s="5" t="s">
        <v>210</v>
      </c>
      <c r="C92" t="s">
        <v>227</v>
      </c>
      <c r="E92" t="s">
        <v>228</v>
      </c>
      <c r="Z92" s="6">
        <f t="shared" si="1"/>
        <v>28</v>
      </c>
    </row>
    <row r="93" spans="1:26" x14ac:dyDescent="0.35">
      <c r="A93" t="s">
        <v>209</v>
      </c>
      <c r="B93" s="5" t="s">
        <v>210</v>
      </c>
      <c r="C93" t="s">
        <v>229</v>
      </c>
      <c r="E93" t="s">
        <v>230</v>
      </c>
      <c r="Z93" s="6">
        <f t="shared" si="1"/>
        <v>28</v>
      </c>
    </row>
    <row r="94" spans="1:26" x14ac:dyDescent="0.35">
      <c r="A94" t="s">
        <v>209</v>
      </c>
      <c r="B94" s="5" t="s">
        <v>210</v>
      </c>
      <c r="C94" t="s">
        <v>231</v>
      </c>
      <c r="E94" t="s">
        <v>232</v>
      </c>
      <c r="Z94" s="6">
        <f t="shared" si="1"/>
        <v>28</v>
      </c>
    </row>
    <row r="95" spans="1:26" x14ac:dyDescent="0.35">
      <c r="A95" t="s">
        <v>209</v>
      </c>
      <c r="B95" s="5" t="s">
        <v>210</v>
      </c>
      <c r="C95" t="s">
        <v>233</v>
      </c>
      <c r="E95" t="s">
        <v>234</v>
      </c>
      <c r="Z95" s="6">
        <f t="shared" si="1"/>
        <v>28</v>
      </c>
    </row>
    <row r="96" spans="1:26" x14ac:dyDescent="0.35">
      <c r="A96" t="s">
        <v>209</v>
      </c>
      <c r="B96" s="5" t="s">
        <v>210</v>
      </c>
      <c r="C96" t="s">
        <v>235</v>
      </c>
      <c r="E96" t="s">
        <v>236</v>
      </c>
      <c r="Z96" s="6">
        <f t="shared" si="1"/>
        <v>28</v>
      </c>
    </row>
    <row r="97" spans="1:26" x14ac:dyDescent="0.35">
      <c r="A97" t="s">
        <v>209</v>
      </c>
      <c r="B97" s="5" t="s">
        <v>210</v>
      </c>
      <c r="C97" t="s">
        <v>237</v>
      </c>
      <c r="E97" t="s">
        <v>238</v>
      </c>
      <c r="Z97" s="6">
        <f t="shared" si="1"/>
        <v>28</v>
      </c>
    </row>
    <row r="98" spans="1:26" x14ac:dyDescent="0.35">
      <c r="A98" t="s">
        <v>209</v>
      </c>
      <c r="B98" s="5" t="s">
        <v>210</v>
      </c>
      <c r="C98" t="s">
        <v>239</v>
      </c>
      <c r="E98" t="s">
        <v>240</v>
      </c>
      <c r="Z98" s="6">
        <f t="shared" si="1"/>
        <v>28</v>
      </c>
    </row>
    <row r="99" spans="1:26" x14ac:dyDescent="0.35">
      <c r="A99" t="s">
        <v>209</v>
      </c>
      <c r="B99" s="5" t="s">
        <v>210</v>
      </c>
      <c r="C99" t="s">
        <v>241</v>
      </c>
      <c r="E99" t="s">
        <v>241</v>
      </c>
      <c r="Z99" s="6">
        <f t="shared" si="1"/>
        <v>28</v>
      </c>
    </row>
    <row r="100" spans="1:26" x14ac:dyDescent="0.35">
      <c r="A100" t="s">
        <v>209</v>
      </c>
      <c r="B100" s="5" t="s">
        <v>210</v>
      </c>
      <c r="C100" t="s">
        <v>242</v>
      </c>
      <c r="E100" t="s">
        <v>242</v>
      </c>
      <c r="Z100" s="6">
        <f t="shared" si="1"/>
        <v>28</v>
      </c>
    </row>
    <row r="101" spans="1:26" x14ac:dyDescent="0.35">
      <c r="A101" t="s">
        <v>209</v>
      </c>
      <c r="B101" s="5" t="s">
        <v>210</v>
      </c>
      <c r="C101" t="s">
        <v>243</v>
      </c>
      <c r="E101" t="s">
        <v>244</v>
      </c>
      <c r="Z101" s="6">
        <f t="shared" si="1"/>
        <v>28</v>
      </c>
    </row>
    <row r="102" spans="1:26" x14ac:dyDescent="0.35">
      <c r="A102" t="s">
        <v>209</v>
      </c>
      <c r="B102" s="5" t="s">
        <v>210</v>
      </c>
      <c r="C102" t="s">
        <v>245</v>
      </c>
      <c r="E102" t="s">
        <v>246</v>
      </c>
      <c r="Z102" s="6">
        <f t="shared" si="1"/>
        <v>28</v>
      </c>
    </row>
    <row r="103" spans="1:26" x14ac:dyDescent="0.35">
      <c r="A103" t="s">
        <v>209</v>
      </c>
      <c r="B103" s="5" t="s">
        <v>210</v>
      </c>
      <c r="C103" t="s">
        <v>247</v>
      </c>
      <c r="E103" t="s">
        <v>248</v>
      </c>
      <c r="Z103" s="6">
        <f t="shared" si="1"/>
        <v>28</v>
      </c>
    </row>
    <row r="104" spans="1:26" x14ac:dyDescent="0.35">
      <c r="A104" t="s">
        <v>209</v>
      </c>
      <c r="B104" s="5" t="s">
        <v>210</v>
      </c>
      <c r="C104" t="s">
        <v>249</v>
      </c>
      <c r="E104" t="s">
        <v>249</v>
      </c>
      <c r="Z104" s="6">
        <f t="shared" si="1"/>
        <v>28</v>
      </c>
    </row>
    <row r="105" spans="1:26" x14ac:dyDescent="0.35">
      <c r="A105" t="s">
        <v>209</v>
      </c>
      <c r="B105" s="5" t="s">
        <v>210</v>
      </c>
      <c r="C105" t="s">
        <v>250</v>
      </c>
      <c r="E105" t="s">
        <v>251</v>
      </c>
      <c r="Z105" s="6">
        <f t="shared" si="1"/>
        <v>28</v>
      </c>
    </row>
    <row r="106" spans="1:26" x14ac:dyDescent="0.35">
      <c r="A106" t="s">
        <v>209</v>
      </c>
      <c r="B106" s="5" t="s">
        <v>210</v>
      </c>
      <c r="C106" t="s">
        <v>252</v>
      </c>
      <c r="E106" t="s">
        <v>253</v>
      </c>
      <c r="Z106" s="6">
        <f t="shared" si="1"/>
        <v>28</v>
      </c>
    </row>
    <row r="107" spans="1:26" x14ac:dyDescent="0.35">
      <c r="A107" t="s">
        <v>209</v>
      </c>
      <c r="B107" s="5" t="s">
        <v>210</v>
      </c>
      <c r="C107" t="s">
        <v>254</v>
      </c>
      <c r="E107" t="s">
        <v>255</v>
      </c>
      <c r="Z107" s="6">
        <f t="shared" si="1"/>
        <v>28</v>
      </c>
    </row>
    <row r="108" spans="1:26" x14ac:dyDescent="0.35">
      <c r="A108" t="s">
        <v>209</v>
      </c>
      <c r="B108" s="5" t="s">
        <v>210</v>
      </c>
      <c r="C108" t="s">
        <v>256</v>
      </c>
      <c r="E108" t="s">
        <v>257</v>
      </c>
      <c r="Z108" s="6">
        <f t="shared" si="1"/>
        <v>28</v>
      </c>
    </row>
    <row r="109" spans="1:26" x14ac:dyDescent="0.35">
      <c r="A109" t="s">
        <v>209</v>
      </c>
      <c r="B109" s="5" t="s">
        <v>210</v>
      </c>
      <c r="C109" t="s">
        <v>258</v>
      </c>
      <c r="E109" t="s">
        <v>259</v>
      </c>
      <c r="Z109" s="6">
        <f t="shared" si="1"/>
        <v>28</v>
      </c>
    </row>
    <row r="110" spans="1:26" x14ac:dyDescent="0.35">
      <c r="A110" t="s">
        <v>209</v>
      </c>
      <c r="B110" s="5" t="s">
        <v>210</v>
      </c>
      <c r="C110" t="s">
        <v>260</v>
      </c>
      <c r="E110" t="s">
        <v>261</v>
      </c>
      <c r="Z110" s="6">
        <f t="shared" si="1"/>
        <v>28</v>
      </c>
    </row>
    <row r="111" spans="1:26" x14ac:dyDescent="0.35">
      <c r="A111" t="s">
        <v>209</v>
      </c>
      <c r="B111" s="5" t="s">
        <v>210</v>
      </c>
      <c r="C111" t="s">
        <v>262</v>
      </c>
      <c r="E111" t="s">
        <v>263</v>
      </c>
      <c r="Z111" s="6">
        <f t="shared" si="1"/>
        <v>28</v>
      </c>
    </row>
    <row r="112" spans="1:26" x14ac:dyDescent="0.35">
      <c r="A112" t="s">
        <v>209</v>
      </c>
      <c r="B112" s="5" t="s">
        <v>210</v>
      </c>
      <c r="C112" t="s">
        <v>264</v>
      </c>
      <c r="E112" t="s">
        <v>265</v>
      </c>
      <c r="Z112" s="6">
        <f t="shared" si="1"/>
        <v>28</v>
      </c>
    </row>
    <row r="113" spans="1:26" x14ac:dyDescent="0.35">
      <c r="A113" t="s">
        <v>209</v>
      </c>
      <c r="B113" s="5" t="s">
        <v>210</v>
      </c>
      <c r="C113" t="s">
        <v>266</v>
      </c>
      <c r="E113" t="s">
        <v>267</v>
      </c>
      <c r="Z113" s="6">
        <f t="shared" si="1"/>
        <v>28</v>
      </c>
    </row>
    <row r="114" spans="1:26" x14ac:dyDescent="0.35">
      <c r="A114" t="s">
        <v>209</v>
      </c>
      <c r="B114" s="5" t="s">
        <v>210</v>
      </c>
      <c r="C114" t="s">
        <v>268</v>
      </c>
      <c r="E114" t="s">
        <v>269</v>
      </c>
      <c r="Z114" s="6">
        <f t="shared" si="1"/>
        <v>28</v>
      </c>
    </row>
    <row r="115" spans="1:26" x14ac:dyDescent="0.35">
      <c r="A115" t="s">
        <v>209</v>
      </c>
      <c r="B115" s="5" t="s">
        <v>210</v>
      </c>
      <c r="C115" t="s">
        <v>270</v>
      </c>
      <c r="E115" t="s">
        <v>271</v>
      </c>
      <c r="Z115" s="6">
        <f t="shared" si="1"/>
        <v>28</v>
      </c>
    </row>
    <row r="116" spans="1:26" x14ac:dyDescent="0.35">
      <c r="A116" t="s">
        <v>209</v>
      </c>
      <c r="B116" s="5" t="s">
        <v>210</v>
      </c>
      <c r="C116" t="s">
        <v>272</v>
      </c>
      <c r="E116" t="s">
        <v>273</v>
      </c>
      <c r="Z116" s="6">
        <f t="shared" si="1"/>
        <v>28</v>
      </c>
    </row>
    <row r="117" spans="1:26" x14ac:dyDescent="0.35">
      <c r="A117" t="s">
        <v>209</v>
      </c>
      <c r="B117" s="5" t="s">
        <v>210</v>
      </c>
      <c r="C117" t="s">
        <v>274</v>
      </c>
      <c r="E117" t="s">
        <v>275</v>
      </c>
      <c r="Z117" s="6">
        <f t="shared" si="1"/>
        <v>28</v>
      </c>
    </row>
    <row r="118" spans="1:26" x14ac:dyDescent="0.35">
      <c r="A118" t="s">
        <v>209</v>
      </c>
      <c r="B118" s="5" t="s">
        <v>210</v>
      </c>
      <c r="C118" t="s">
        <v>276</v>
      </c>
      <c r="E118" t="s">
        <v>277</v>
      </c>
      <c r="Z118" s="6">
        <f t="shared" si="1"/>
        <v>28</v>
      </c>
    </row>
    <row r="119" spans="1:26" x14ac:dyDescent="0.35">
      <c r="A119" t="s">
        <v>209</v>
      </c>
      <c r="B119" s="5" t="s">
        <v>210</v>
      </c>
      <c r="C119" t="s">
        <v>278</v>
      </c>
      <c r="E119" t="s">
        <v>279</v>
      </c>
      <c r="Z119" s="6">
        <f t="shared" si="1"/>
        <v>28</v>
      </c>
    </row>
    <row r="120" spans="1:26" x14ac:dyDescent="0.35">
      <c r="A120" t="s">
        <v>209</v>
      </c>
      <c r="B120" s="5" t="s">
        <v>210</v>
      </c>
      <c r="C120" t="s">
        <v>280</v>
      </c>
      <c r="E120" t="s">
        <v>281</v>
      </c>
      <c r="Z120" s="6">
        <f t="shared" si="1"/>
        <v>28</v>
      </c>
    </row>
    <row r="121" spans="1:26" x14ac:dyDescent="0.35">
      <c r="A121" t="s">
        <v>209</v>
      </c>
      <c r="B121" s="5" t="s">
        <v>210</v>
      </c>
      <c r="C121" t="s">
        <v>282</v>
      </c>
      <c r="E121" t="s">
        <v>283</v>
      </c>
      <c r="Z121" s="6">
        <f t="shared" si="1"/>
        <v>28</v>
      </c>
    </row>
    <row r="122" spans="1:26" x14ac:dyDescent="0.35">
      <c r="A122" t="s">
        <v>209</v>
      </c>
      <c r="B122" s="5" t="s">
        <v>210</v>
      </c>
      <c r="C122" t="s">
        <v>284</v>
      </c>
      <c r="E122" t="s">
        <v>285</v>
      </c>
      <c r="Z122" s="6">
        <f t="shared" si="1"/>
        <v>28</v>
      </c>
    </row>
    <row r="123" spans="1:26" x14ac:dyDescent="0.35">
      <c r="A123" t="s">
        <v>209</v>
      </c>
      <c r="B123" s="5" t="s">
        <v>210</v>
      </c>
      <c r="C123" t="s">
        <v>286</v>
      </c>
      <c r="E123" t="s">
        <v>287</v>
      </c>
      <c r="Z123" s="6">
        <f t="shared" si="1"/>
        <v>28</v>
      </c>
    </row>
    <row r="124" spans="1:26" x14ac:dyDescent="0.35">
      <c r="A124" t="s">
        <v>209</v>
      </c>
      <c r="B124" s="5" t="s">
        <v>210</v>
      </c>
      <c r="C124" t="s">
        <v>288</v>
      </c>
      <c r="E124" t="s">
        <v>289</v>
      </c>
      <c r="Z124" s="6">
        <f t="shared" si="1"/>
        <v>28</v>
      </c>
    </row>
    <row r="125" spans="1:26" x14ac:dyDescent="0.35">
      <c r="A125" t="s">
        <v>209</v>
      </c>
      <c r="B125" s="5" t="s">
        <v>210</v>
      </c>
      <c r="C125" t="s">
        <v>290</v>
      </c>
      <c r="E125" t="s">
        <v>291</v>
      </c>
      <c r="Z125" s="6">
        <f t="shared" si="1"/>
        <v>28</v>
      </c>
    </row>
    <row r="126" spans="1:26" x14ac:dyDescent="0.35">
      <c r="A126" t="s">
        <v>209</v>
      </c>
      <c r="B126" s="5" t="s">
        <v>210</v>
      </c>
      <c r="C126" t="s">
        <v>292</v>
      </c>
      <c r="E126" t="s">
        <v>293</v>
      </c>
      <c r="Z126" s="6">
        <f t="shared" si="1"/>
        <v>28</v>
      </c>
    </row>
    <row r="127" spans="1:26" x14ac:dyDescent="0.35">
      <c r="A127" t="s">
        <v>209</v>
      </c>
      <c r="B127" s="5" t="s">
        <v>210</v>
      </c>
      <c r="C127" t="s">
        <v>294</v>
      </c>
      <c r="E127" t="s">
        <v>295</v>
      </c>
      <c r="Z127" s="6">
        <f t="shared" si="1"/>
        <v>28</v>
      </c>
    </row>
    <row r="128" spans="1:26" x14ac:dyDescent="0.35">
      <c r="A128" t="s">
        <v>209</v>
      </c>
      <c r="B128" s="5" t="s">
        <v>210</v>
      </c>
      <c r="C128" t="s">
        <v>296</v>
      </c>
      <c r="E128" t="s">
        <v>297</v>
      </c>
      <c r="Z128" s="6">
        <f t="shared" si="1"/>
        <v>28</v>
      </c>
    </row>
    <row r="129" spans="1:26" x14ac:dyDescent="0.35">
      <c r="A129" t="s">
        <v>209</v>
      </c>
      <c r="B129" s="5" t="s">
        <v>210</v>
      </c>
      <c r="C129" t="s">
        <v>298</v>
      </c>
      <c r="E129" t="s">
        <v>299</v>
      </c>
      <c r="Z129" s="6">
        <f t="shared" si="1"/>
        <v>28</v>
      </c>
    </row>
    <row r="130" spans="1:26" x14ac:dyDescent="0.35">
      <c r="A130" t="s">
        <v>209</v>
      </c>
      <c r="B130" s="5" t="s">
        <v>210</v>
      </c>
      <c r="C130" t="s">
        <v>300</v>
      </c>
      <c r="E130" t="s">
        <v>301</v>
      </c>
      <c r="Z130" s="6">
        <f t="shared" si="1"/>
        <v>28</v>
      </c>
    </row>
    <row r="131" spans="1:26" x14ac:dyDescent="0.35">
      <c r="A131" t="s">
        <v>209</v>
      </c>
      <c r="B131" s="5" t="s">
        <v>210</v>
      </c>
      <c r="C131" t="s">
        <v>302</v>
      </c>
      <c r="E131" t="s">
        <v>303</v>
      </c>
      <c r="Z131" s="6">
        <f t="shared" si="1"/>
        <v>28</v>
      </c>
    </row>
    <row r="132" spans="1:26" x14ac:dyDescent="0.35">
      <c r="A132" t="s">
        <v>209</v>
      </c>
      <c r="B132" s="5" t="s">
        <v>210</v>
      </c>
      <c r="C132" t="s">
        <v>304</v>
      </c>
      <c r="E132" t="s">
        <v>305</v>
      </c>
      <c r="Z132" s="6">
        <f t="shared" ref="Z132:Z195" si="2">IF(A132=A131,Z131,Z131+1)</f>
        <v>28</v>
      </c>
    </row>
    <row r="133" spans="1:26" x14ac:dyDescent="0.35">
      <c r="A133" t="s">
        <v>209</v>
      </c>
      <c r="B133" s="5" t="s">
        <v>210</v>
      </c>
      <c r="C133" t="s">
        <v>306</v>
      </c>
      <c r="E133" t="s">
        <v>307</v>
      </c>
      <c r="Z133" s="6">
        <f t="shared" si="2"/>
        <v>28</v>
      </c>
    </row>
    <row r="134" spans="1:26" x14ac:dyDescent="0.35">
      <c r="A134" t="s">
        <v>209</v>
      </c>
      <c r="B134" s="5" t="s">
        <v>210</v>
      </c>
      <c r="C134" t="s">
        <v>308</v>
      </c>
      <c r="E134" t="s">
        <v>309</v>
      </c>
      <c r="Z134" s="6">
        <f t="shared" si="2"/>
        <v>28</v>
      </c>
    </row>
    <row r="135" spans="1:26" x14ac:dyDescent="0.35">
      <c r="A135" t="s">
        <v>209</v>
      </c>
      <c r="B135" s="5" t="s">
        <v>210</v>
      </c>
      <c r="C135" t="s">
        <v>310</v>
      </c>
      <c r="E135" t="s">
        <v>311</v>
      </c>
      <c r="Z135" s="6">
        <f t="shared" si="2"/>
        <v>28</v>
      </c>
    </row>
    <row r="136" spans="1:26" x14ac:dyDescent="0.35">
      <c r="A136" t="s">
        <v>209</v>
      </c>
      <c r="B136" s="5" t="s">
        <v>210</v>
      </c>
      <c r="C136" t="s">
        <v>312</v>
      </c>
      <c r="E136" t="s">
        <v>313</v>
      </c>
      <c r="Z136" s="6">
        <f t="shared" si="2"/>
        <v>28</v>
      </c>
    </row>
    <row r="137" spans="1:26" x14ac:dyDescent="0.35">
      <c r="A137" t="s">
        <v>209</v>
      </c>
      <c r="B137" s="5" t="s">
        <v>210</v>
      </c>
      <c r="C137" t="s">
        <v>314</v>
      </c>
      <c r="E137" t="s">
        <v>315</v>
      </c>
      <c r="Z137" s="6">
        <f t="shared" si="2"/>
        <v>28</v>
      </c>
    </row>
    <row r="138" spans="1:26" x14ac:dyDescent="0.35">
      <c r="A138" t="s">
        <v>209</v>
      </c>
      <c r="B138" s="5" t="s">
        <v>210</v>
      </c>
      <c r="C138" t="s">
        <v>316</v>
      </c>
      <c r="E138" t="s">
        <v>317</v>
      </c>
      <c r="Z138" s="6">
        <f t="shared" si="2"/>
        <v>28</v>
      </c>
    </row>
    <row r="139" spans="1:26" x14ac:dyDescent="0.35">
      <c r="A139" t="s">
        <v>209</v>
      </c>
      <c r="B139" s="5" t="s">
        <v>210</v>
      </c>
      <c r="C139" t="s">
        <v>318</v>
      </c>
      <c r="E139" t="s">
        <v>319</v>
      </c>
      <c r="Z139" s="6">
        <f t="shared" si="2"/>
        <v>28</v>
      </c>
    </row>
    <row r="140" spans="1:26" x14ac:dyDescent="0.35">
      <c r="A140" t="s">
        <v>209</v>
      </c>
      <c r="B140" s="5" t="s">
        <v>210</v>
      </c>
      <c r="C140" t="s">
        <v>320</v>
      </c>
      <c r="E140" t="s">
        <v>321</v>
      </c>
      <c r="Z140" s="6">
        <f t="shared" si="2"/>
        <v>28</v>
      </c>
    </row>
    <row r="141" spans="1:26" x14ac:dyDescent="0.35">
      <c r="A141" t="s">
        <v>209</v>
      </c>
      <c r="B141" s="5" t="s">
        <v>210</v>
      </c>
      <c r="C141" t="s">
        <v>322</v>
      </c>
      <c r="E141" t="s">
        <v>322</v>
      </c>
      <c r="Z141" s="6">
        <f t="shared" si="2"/>
        <v>28</v>
      </c>
    </row>
    <row r="142" spans="1:26" x14ac:dyDescent="0.35">
      <c r="A142" t="s">
        <v>209</v>
      </c>
      <c r="B142" s="5" t="s">
        <v>210</v>
      </c>
      <c r="C142" t="s">
        <v>323</v>
      </c>
      <c r="E142" t="s">
        <v>323</v>
      </c>
      <c r="Z142" s="6">
        <f t="shared" si="2"/>
        <v>28</v>
      </c>
    </row>
    <row r="143" spans="1:26" x14ac:dyDescent="0.35">
      <c r="A143" t="s">
        <v>209</v>
      </c>
      <c r="B143" s="5" t="s">
        <v>210</v>
      </c>
      <c r="C143" t="s">
        <v>324</v>
      </c>
      <c r="E143" t="s">
        <v>325</v>
      </c>
      <c r="Z143" s="6">
        <f t="shared" si="2"/>
        <v>28</v>
      </c>
    </row>
    <row r="144" spans="1:26" x14ac:dyDescent="0.35">
      <c r="A144" t="s">
        <v>209</v>
      </c>
      <c r="B144" s="5" t="s">
        <v>210</v>
      </c>
      <c r="C144" t="s">
        <v>326</v>
      </c>
      <c r="E144" t="s">
        <v>327</v>
      </c>
      <c r="Z144" s="6">
        <f t="shared" si="2"/>
        <v>28</v>
      </c>
    </row>
    <row r="145" spans="1:26" x14ac:dyDescent="0.35">
      <c r="A145" t="s">
        <v>209</v>
      </c>
      <c r="B145" s="5" t="s">
        <v>210</v>
      </c>
      <c r="C145" t="s">
        <v>328</v>
      </c>
      <c r="E145" t="s">
        <v>329</v>
      </c>
      <c r="Z145" s="6">
        <f t="shared" si="2"/>
        <v>28</v>
      </c>
    </row>
    <row r="146" spans="1:26" x14ac:dyDescent="0.35">
      <c r="A146" t="s">
        <v>209</v>
      </c>
      <c r="B146" s="5" t="s">
        <v>210</v>
      </c>
      <c r="C146" t="s">
        <v>330</v>
      </c>
      <c r="E146" t="s">
        <v>331</v>
      </c>
      <c r="Z146" s="6">
        <f t="shared" si="2"/>
        <v>28</v>
      </c>
    </row>
    <row r="147" spans="1:26" x14ac:dyDescent="0.35">
      <c r="A147" t="s">
        <v>209</v>
      </c>
      <c r="B147" s="5" t="s">
        <v>210</v>
      </c>
      <c r="C147" t="s">
        <v>332</v>
      </c>
      <c r="E147" t="s">
        <v>333</v>
      </c>
      <c r="Z147" s="6">
        <f t="shared" si="2"/>
        <v>28</v>
      </c>
    </row>
    <row r="148" spans="1:26" x14ac:dyDescent="0.35">
      <c r="A148" t="s">
        <v>209</v>
      </c>
      <c r="B148" s="5" t="s">
        <v>210</v>
      </c>
      <c r="C148" t="s">
        <v>334</v>
      </c>
      <c r="E148" t="s">
        <v>335</v>
      </c>
      <c r="Z148" s="6">
        <f t="shared" si="2"/>
        <v>28</v>
      </c>
    </row>
    <row r="149" spans="1:26" x14ac:dyDescent="0.35">
      <c r="A149" t="s">
        <v>209</v>
      </c>
      <c r="B149" s="5" t="s">
        <v>210</v>
      </c>
      <c r="C149" t="s">
        <v>336</v>
      </c>
      <c r="E149" t="s">
        <v>336</v>
      </c>
      <c r="Z149" s="6">
        <f t="shared" si="2"/>
        <v>28</v>
      </c>
    </row>
    <row r="150" spans="1:26" x14ac:dyDescent="0.35">
      <c r="A150" t="s">
        <v>209</v>
      </c>
      <c r="B150" s="5" t="s">
        <v>210</v>
      </c>
      <c r="C150" t="s">
        <v>337</v>
      </c>
      <c r="E150" t="s">
        <v>337</v>
      </c>
      <c r="Z150" s="6">
        <f t="shared" si="2"/>
        <v>28</v>
      </c>
    </row>
    <row r="151" spans="1:26" x14ac:dyDescent="0.35">
      <c r="A151" t="s">
        <v>209</v>
      </c>
      <c r="B151" s="5" t="s">
        <v>210</v>
      </c>
      <c r="C151" t="s">
        <v>338</v>
      </c>
      <c r="E151" t="s">
        <v>339</v>
      </c>
      <c r="Z151" s="6">
        <f t="shared" si="2"/>
        <v>28</v>
      </c>
    </row>
    <row r="152" spans="1:26" x14ac:dyDescent="0.35">
      <c r="A152" t="s">
        <v>209</v>
      </c>
      <c r="B152" s="5" t="s">
        <v>210</v>
      </c>
      <c r="C152" t="s">
        <v>340</v>
      </c>
      <c r="E152" t="s">
        <v>341</v>
      </c>
      <c r="Z152" s="6">
        <f t="shared" si="2"/>
        <v>28</v>
      </c>
    </row>
    <row r="153" spans="1:26" x14ac:dyDescent="0.35">
      <c r="A153" t="s">
        <v>209</v>
      </c>
      <c r="B153" s="5" t="s">
        <v>210</v>
      </c>
      <c r="C153" t="s">
        <v>342</v>
      </c>
      <c r="E153" t="s">
        <v>343</v>
      </c>
      <c r="Z153" s="6">
        <f t="shared" si="2"/>
        <v>28</v>
      </c>
    </row>
    <row r="154" spans="1:26" x14ac:dyDescent="0.35">
      <c r="A154" t="s">
        <v>209</v>
      </c>
      <c r="B154" s="5" t="s">
        <v>210</v>
      </c>
      <c r="C154" t="s">
        <v>344</v>
      </c>
      <c r="E154" t="s">
        <v>345</v>
      </c>
      <c r="Z154" s="6">
        <f t="shared" si="2"/>
        <v>28</v>
      </c>
    </row>
    <row r="155" spans="1:26" x14ac:dyDescent="0.35">
      <c r="A155" t="s">
        <v>209</v>
      </c>
      <c r="B155" s="5" t="s">
        <v>210</v>
      </c>
      <c r="C155" t="s">
        <v>346</v>
      </c>
      <c r="E155" t="s">
        <v>347</v>
      </c>
      <c r="Z155" s="6">
        <f t="shared" si="2"/>
        <v>28</v>
      </c>
    </row>
    <row r="156" spans="1:26" x14ac:dyDescent="0.35">
      <c r="A156" t="s">
        <v>209</v>
      </c>
      <c r="B156" s="5" t="s">
        <v>210</v>
      </c>
      <c r="C156" t="s">
        <v>348</v>
      </c>
      <c r="E156" t="s">
        <v>349</v>
      </c>
      <c r="Z156" s="6">
        <f t="shared" si="2"/>
        <v>28</v>
      </c>
    </row>
    <row r="157" spans="1:26" x14ac:dyDescent="0.35">
      <c r="A157" t="s">
        <v>209</v>
      </c>
      <c r="B157" s="5" t="s">
        <v>210</v>
      </c>
      <c r="C157" t="s">
        <v>350</v>
      </c>
      <c r="E157" t="s">
        <v>350</v>
      </c>
      <c r="Z157" s="6">
        <f t="shared" si="2"/>
        <v>28</v>
      </c>
    </row>
    <row r="158" spans="1:26" x14ac:dyDescent="0.35">
      <c r="A158" t="s">
        <v>209</v>
      </c>
      <c r="B158" s="5" t="s">
        <v>210</v>
      </c>
      <c r="D158" t="s">
        <v>351</v>
      </c>
      <c r="E158" t="s">
        <v>352</v>
      </c>
      <c r="Z158" s="6">
        <f t="shared" si="2"/>
        <v>28</v>
      </c>
    </row>
    <row r="159" spans="1:26" x14ac:dyDescent="0.35">
      <c r="A159" t="s">
        <v>209</v>
      </c>
      <c r="B159" s="5" t="s">
        <v>210</v>
      </c>
      <c r="D159" t="s">
        <v>353</v>
      </c>
      <c r="E159" t="s">
        <v>354</v>
      </c>
      <c r="Z159" s="6">
        <f t="shared" si="2"/>
        <v>28</v>
      </c>
    </row>
    <row r="160" spans="1:26" x14ac:dyDescent="0.35">
      <c r="A160" t="s">
        <v>209</v>
      </c>
      <c r="B160" s="5" t="s">
        <v>210</v>
      </c>
      <c r="D160" t="s">
        <v>355</v>
      </c>
      <c r="E160" t="s">
        <v>356</v>
      </c>
      <c r="Z160" s="6">
        <f t="shared" si="2"/>
        <v>28</v>
      </c>
    </row>
    <row r="161" spans="1:26" x14ac:dyDescent="0.35">
      <c r="A161" t="s">
        <v>209</v>
      </c>
      <c r="B161" s="5" t="s">
        <v>210</v>
      </c>
      <c r="D161" t="s">
        <v>357</v>
      </c>
      <c r="E161" t="s">
        <v>224</v>
      </c>
      <c r="Z161" s="6">
        <f t="shared" si="2"/>
        <v>28</v>
      </c>
    </row>
    <row r="162" spans="1:26" x14ac:dyDescent="0.35">
      <c r="A162" t="s">
        <v>209</v>
      </c>
      <c r="B162" s="5" t="s">
        <v>210</v>
      </c>
      <c r="D162" t="s">
        <v>358</v>
      </c>
      <c r="E162" t="s">
        <v>224</v>
      </c>
      <c r="Z162" s="6">
        <f t="shared" si="2"/>
        <v>28</v>
      </c>
    </row>
    <row r="163" spans="1:26" x14ac:dyDescent="0.35">
      <c r="A163" t="s">
        <v>209</v>
      </c>
      <c r="B163" s="5" t="s">
        <v>210</v>
      </c>
      <c r="D163" t="s">
        <v>359</v>
      </c>
      <c r="E163" t="s">
        <v>224</v>
      </c>
      <c r="Z163" s="6">
        <f t="shared" si="2"/>
        <v>28</v>
      </c>
    </row>
    <row r="164" spans="1:26" x14ac:dyDescent="0.35">
      <c r="A164" t="s">
        <v>209</v>
      </c>
      <c r="B164" s="5" t="s">
        <v>210</v>
      </c>
      <c r="D164" t="s">
        <v>360</v>
      </c>
      <c r="E164" t="s">
        <v>361</v>
      </c>
      <c r="Z164" s="6">
        <f t="shared" si="2"/>
        <v>28</v>
      </c>
    </row>
    <row r="165" spans="1:26" x14ac:dyDescent="0.35">
      <c r="A165" t="s">
        <v>209</v>
      </c>
      <c r="B165" s="5" t="s">
        <v>210</v>
      </c>
      <c r="D165" t="s">
        <v>362</v>
      </c>
      <c r="E165" t="s">
        <v>363</v>
      </c>
      <c r="Z165" s="6">
        <f t="shared" si="2"/>
        <v>28</v>
      </c>
    </row>
    <row r="166" spans="1:26" x14ac:dyDescent="0.35">
      <c r="A166" t="s">
        <v>209</v>
      </c>
      <c r="B166" s="5" t="s">
        <v>210</v>
      </c>
      <c r="D166" t="s">
        <v>364</v>
      </c>
      <c r="E166" t="s">
        <v>365</v>
      </c>
      <c r="Z166" s="6">
        <f t="shared" si="2"/>
        <v>28</v>
      </c>
    </row>
    <row r="167" spans="1:26" x14ac:dyDescent="0.35">
      <c r="A167" t="s">
        <v>209</v>
      </c>
      <c r="B167" s="5" t="s">
        <v>210</v>
      </c>
      <c r="D167" t="s">
        <v>366</v>
      </c>
      <c r="E167" t="s">
        <v>367</v>
      </c>
      <c r="Z167" s="6">
        <f t="shared" si="2"/>
        <v>28</v>
      </c>
    </row>
    <row r="168" spans="1:26" x14ac:dyDescent="0.35">
      <c r="A168" t="s">
        <v>209</v>
      </c>
      <c r="B168" s="5" t="s">
        <v>210</v>
      </c>
      <c r="D168" t="s">
        <v>368</v>
      </c>
      <c r="E168" t="s">
        <v>369</v>
      </c>
      <c r="Z168" s="6">
        <f t="shared" si="2"/>
        <v>28</v>
      </c>
    </row>
    <row r="169" spans="1:26" x14ac:dyDescent="0.35">
      <c r="A169" t="s">
        <v>209</v>
      </c>
      <c r="B169" s="5" t="s">
        <v>210</v>
      </c>
      <c r="D169" t="s">
        <v>370</v>
      </c>
      <c r="E169" t="s">
        <v>371</v>
      </c>
      <c r="Z169" s="6">
        <f t="shared" si="2"/>
        <v>28</v>
      </c>
    </row>
    <row r="170" spans="1:26" x14ac:dyDescent="0.35">
      <c r="A170" t="s">
        <v>209</v>
      </c>
      <c r="B170" s="5" t="s">
        <v>210</v>
      </c>
      <c r="D170" t="s">
        <v>372</v>
      </c>
      <c r="E170" t="s">
        <v>263</v>
      </c>
      <c r="Z170" s="6">
        <f t="shared" si="2"/>
        <v>28</v>
      </c>
    </row>
    <row r="171" spans="1:26" x14ac:dyDescent="0.35">
      <c r="A171" t="s">
        <v>209</v>
      </c>
      <c r="B171" s="5" t="s">
        <v>210</v>
      </c>
      <c r="D171" t="s">
        <v>373</v>
      </c>
      <c r="E171" t="s">
        <v>265</v>
      </c>
      <c r="Z171" s="6">
        <f t="shared" si="2"/>
        <v>28</v>
      </c>
    </row>
    <row r="172" spans="1:26" x14ac:dyDescent="0.35">
      <c r="A172" t="s">
        <v>209</v>
      </c>
      <c r="B172" s="5" t="s">
        <v>210</v>
      </c>
      <c r="D172" t="s">
        <v>374</v>
      </c>
      <c r="E172" t="s">
        <v>375</v>
      </c>
      <c r="Z172" s="6">
        <f t="shared" si="2"/>
        <v>28</v>
      </c>
    </row>
    <row r="173" spans="1:26" x14ac:dyDescent="0.35">
      <c r="A173" t="s">
        <v>209</v>
      </c>
      <c r="B173" s="5" t="s">
        <v>210</v>
      </c>
      <c r="D173" t="s">
        <v>376</v>
      </c>
      <c r="E173" t="s">
        <v>269</v>
      </c>
      <c r="Z173" s="6">
        <f t="shared" si="2"/>
        <v>28</v>
      </c>
    </row>
    <row r="174" spans="1:26" x14ac:dyDescent="0.35">
      <c r="A174" t="s">
        <v>209</v>
      </c>
      <c r="B174" s="5" t="s">
        <v>210</v>
      </c>
      <c r="D174" t="s">
        <v>377</v>
      </c>
      <c r="E174" t="s">
        <v>378</v>
      </c>
      <c r="Z174" s="6">
        <f t="shared" si="2"/>
        <v>28</v>
      </c>
    </row>
    <row r="175" spans="1:26" x14ac:dyDescent="0.35">
      <c r="A175" t="s">
        <v>209</v>
      </c>
      <c r="B175" s="5" t="s">
        <v>210</v>
      </c>
      <c r="D175" t="s">
        <v>379</v>
      </c>
      <c r="E175" t="s">
        <v>380</v>
      </c>
      <c r="Z175" s="6">
        <f t="shared" si="2"/>
        <v>28</v>
      </c>
    </row>
    <row r="176" spans="1:26" x14ac:dyDescent="0.35">
      <c r="A176" t="s">
        <v>209</v>
      </c>
      <c r="B176" s="5" t="s">
        <v>210</v>
      </c>
      <c r="D176" t="s">
        <v>381</v>
      </c>
      <c r="E176" t="s">
        <v>283</v>
      </c>
      <c r="Z176" s="6">
        <f t="shared" si="2"/>
        <v>28</v>
      </c>
    </row>
    <row r="177" spans="1:26" x14ac:dyDescent="0.35">
      <c r="A177" t="s">
        <v>209</v>
      </c>
      <c r="B177" s="5" t="s">
        <v>210</v>
      </c>
      <c r="D177" t="s">
        <v>382</v>
      </c>
      <c r="E177" t="s">
        <v>383</v>
      </c>
      <c r="Z177" s="6">
        <f t="shared" si="2"/>
        <v>28</v>
      </c>
    </row>
    <row r="178" spans="1:26" x14ac:dyDescent="0.35">
      <c r="A178" t="s">
        <v>209</v>
      </c>
      <c r="B178" s="5" t="s">
        <v>210</v>
      </c>
      <c r="D178" t="s">
        <v>384</v>
      </c>
      <c r="E178" t="s">
        <v>385</v>
      </c>
      <c r="Z178" s="6">
        <f t="shared" si="2"/>
        <v>28</v>
      </c>
    </row>
    <row r="179" spans="1:26" x14ac:dyDescent="0.35">
      <c r="A179" t="s">
        <v>209</v>
      </c>
      <c r="B179" s="5" t="s">
        <v>210</v>
      </c>
      <c r="D179" t="s">
        <v>386</v>
      </c>
      <c r="E179" t="s">
        <v>303</v>
      </c>
      <c r="Z179" s="6">
        <f t="shared" si="2"/>
        <v>28</v>
      </c>
    </row>
    <row r="180" spans="1:26" x14ac:dyDescent="0.35">
      <c r="A180" t="s">
        <v>209</v>
      </c>
      <c r="B180" s="5" t="s">
        <v>210</v>
      </c>
      <c r="D180" t="s">
        <v>387</v>
      </c>
      <c r="E180" t="s">
        <v>388</v>
      </c>
      <c r="Z180" s="6">
        <f t="shared" si="2"/>
        <v>28</v>
      </c>
    </row>
    <row r="181" spans="1:26" x14ac:dyDescent="0.35">
      <c r="A181" t="s">
        <v>209</v>
      </c>
      <c r="B181" s="5" t="s">
        <v>210</v>
      </c>
      <c r="D181" t="s">
        <v>389</v>
      </c>
      <c r="E181" t="s">
        <v>390</v>
      </c>
      <c r="Z181" s="6">
        <f t="shared" si="2"/>
        <v>28</v>
      </c>
    </row>
    <row r="182" spans="1:26" x14ac:dyDescent="0.35">
      <c r="A182" t="s">
        <v>209</v>
      </c>
      <c r="B182" s="5" t="s">
        <v>210</v>
      </c>
      <c r="D182" t="s">
        <v>391</v>
      </c>
      <c r="E182" t="s">
        <v>392</v>
      </c>
      <c r="Z182" s="6">
        <f t="shared" si="2"/>
        <v>28</v>
      </c>
    </row>
    <row r="183" spans="1:26" x14ac:dyDescent="0.35">
      <c r="A183" t="s">
        <v>209</v>
      </c>
      <c r="B183" s="5" t="s">
        <v>210</v>
      </c>
      <c r="D183" t="s">
        <v>393</v>
      </c>
      <c r="E183" t="s">
        <v>394</v>
      </c>
      <c r="Z183" s="6">
        <f t="shared" si="2"/>
        <v>28</v>
      </c>
    </row>
    <row r="184" spans="1:26" x14ac:dyDescent="0.35">
      <c r="A184" t="s">
        <v>209</v>
      </c>
      <c r="B184" s="5" t="s">
        <v>210</v>
      </c>
      <c r="D184" t="s">
        <v>395</v>
      </c>
      <c r="E184" t="s">
        <v>396</v>
      </c>
      <c r="Z184" s="6">
        <f t="shared" si="2"/>
        <v>28</v>
      </c>
    </row>
    <row r="185" spans="1:26" x14ac:dyDescent="0.35">
      <c r="A185" t="s">
        <v>209</v>
      </c>
      <c r="B185" s="5" t="s">
        <v>210</v>
      </c>
      <c r="D185" t="s">
        <v>397</v>
      </c>
      <c r="E185" t="s">
        <v>397</v>
      </c>
      <c r="Z185" s="6">
        <f t="shared" si="2"/>
        <v>28</v>
      </c>
    </row>
    <row r="186" spans="1:26" x14ac:dyDescent="0.35">
      <c r="A186" t="s">
        <v>209</v>
      </c>
      <c r="B186" s="5" t="s">
        <v>210</v>
      </c>
      <c r="D186" t="s">
        <v>398</v>
      </c>
      <c r="E186" t="s">
        <v>399</v>
      </c>
      <c r="Z186" s="6">
        <f t="shared" si="2"/>
        <v>28</v>
      </c>
    </row>
    <row r="187" spans="1:26" x14ac:dyDescent="0.35">
      <c r="A187" t="s">
        <v>209</v>
      </c>
      <c r="B187" s="5" t="s">
        <v>210</v>
      </c>
      <c r="D187" t="s">
        <v>340</v>
      </c>
      <c r="E187" t="s">
        <v>341</v>
      </c>
      <c r="Z187" s="6">
        <f t="shared" si="2"/>
        <v>28</v>
      </c>
    </row>
    <row r="188" spans="1:26" x14ac:dyDescent="0.35">
      <c r="A188" t="s">
        <v>209</v>
      </c>
      <c r="B188" s="5" t="s">
        <v>210</v>
      </c>
      <c r="D188" t="s">
        <v>400</v>
      </c>
      <c r="E188" t="s">
        <v>401</v>
      </c>
      <c r="Z188" s="6">
        <f t="shared" si="2"/>
        <v>28</v>
      </c>
    </row>
    <row r="189" spans="1:26" x14ac:dyDescent="0.35">
      <c r="A189" t="s">
        <v>209</v>
      </c>
      <c r="B189" s="5" t="s">
        <v>210</v>
      </c>
      <c r="D189" t="s">
        <v>402</v>
      </c>
      <c r="E189" t="s">
        <v>403</v>
      </c>
      <c r="Z189" s="6">
        <f t="shared" si="2"/>
        <v>28</v>
      </c>
    </row>
    <row r="190" spans="1:26" x14ac:dyDescent="0.35">
      <c r="A190" t="s">
        <v>209</v>
      </c>
      <c r="B190" s="5" t="s">
        <v>210</v>
      </c>
      <c r="D190" t="s">
        <v>404</v>
      </c>
      <c r="E190" t="s">
        <v>405</v>
      </c>
      <c r="Z190" s="6">
        <f t="shared" si="2"/>
        <v>28</v>
      </c>
    </row>
    <row r="191" spans="1:26" x14ac:dyDescent="0.35">
      <c r="A191" t="s">
        <v>406</v>
      </c>
      <c r="B191" s="5" t="s">
        <v>407</v>
      </c>
      <c r="C191" t="s">
        <v>408</v>
      </c>
      <c r="E191" t="s">
        <v>409</v>
      </c>
      <c r="Z191" s="6">
        <f t="shared" si="2"/>
        <v>29</v>
      </c>
    </row>
    <row r="192" spans="1:26" x14ac:dyDescent="0.35">
      <c r="A192" t="s">
        <v>406</v>
      </c>
      <c r="B192" s="5" t="s">
        <v>407</v>
      </c>
      <c r="C192" t="s">
        <v>410</v>
      </c>
      <c r="E192" t="s">
        <v>411</v>
      </c>
      <c r="Z192" s="6">
        <f t="shared" si="2"/>
        <v>29</v>
      </c>
    </row>
    <row r="193" spans="1:26" x14ac:dyDescent="0.35">
      <c r="A193" t="s">
        <v>412</v>
      </c>
      <c r="B193" s="5" t="s">
        <v>413</v>
      </c>
      <c r="C193" t="s">
        <v>414</v>
      </c>
      <c r="E193" t="s">
        <v>415</v>
      </c>
      <c r="Z193" s="6">
        <f t="shared" si="2"/>
        <v>30</v>
      </c>
    </row>
    <row r="194" spans="1:26" x14ac:dyDescent="0.35">
      <c r="A194" t="s">
        <v>416</v>
      </c>
      <c r="B194" s="5" t="s">
        <v>417</v>
      </c>
      <c r="C194" t="s">
        <v>418</v>
      </c>
      <c r="E194" t="s">
        <v>419</v>
      </c>
      <c r="Z194" s="6">
        <f t="shared" si="2"/>
        <v>31</v>
      </c>
    </row>
    <row r="195" spans="1:26" x14ac:dyDescent="0.35">
      <c r="A195" t="s">
        <v>420</v>
      </c>
      <c r="B195" s="5" t="s">
        <v>421</v>
      </c>
      <c r="C195" t="s">
        <v>422</v>
      </c>
      <c r="E195" t="s">
        <v>423</v>
      </c>
      <c r="Z195" s="6">
        <f t="shared" si="2"/>
        <v>32</v>
      </c>
    </row>
    <row r="196" spans="1:26" x14ac:dyDescent="0.35">
      <c r="A196" t="s">
        <v>424</v>
      </c>
      <c r="C196" t="s">
        <v>425</v>
      </c>
      <c r="E196" t="s">
        <v>426</v>
      </c>
      <c r="Z196" s="6">
        <f t="shared" ref="Z196:Z259" si="3">IF(A196=A195,Z195,Z195+1)</f>
        <v>33</v>
      </c>
    </row>
    <row r="197" spans="1:26" x14ac:dyDescent="0.35">
      <c r="A197" t="s">
        <v>424</v>
      </c>
      <c r="D197" t="s">
        <v>427</v>
      </c>
      <c r="E197" t="s">
        <v>428</v>
      </c>
      <c r="Z197" s="6">
        <f t="shared" si="3"/>
        <v>33</v>
      </c>
    </row>
    <row r="198" spans="1:26" x14ac:dyDescent="0.35">
      <c r="A198" t="s">
        <v>424</v>
      </c>
      <c r="D198" t="s">
        <v>425</v>
      </c>
      <c r="E198" t="s">
        <v>426</v>
      </c>
      <c r="Z198" s="6">
        <f t="shared" si="3"/>
        <v>33</v>
      </c>
    </row>
    <row r="199" spans="1:26" x14ac:dyDescent="0.35">
      <c r="A199" t="s">
        <v>429</v>
      </c>
      <c r="B199" s="5" t="s">
        <v>430</v>
      </c>
      <c r="C199" t="s">
        <v>431</v>
      </c>
      <c r="E199" t="s">
        <v>432</v>
      </c>
      <c r="Z199" s="6">
        <f t="shared" si="3"/>
        <v>34</v>
      </c>
    </row>
    <row r="200" spans="1:26" x14ac:dyDescent="0.35">
      <c r="A200" t="s">
        <v>429</v>
      </c>
      <c r="B200" s="5" t="s">
        <v>430</v>
      </c>
      <c r="C200" t="s">
        <v>433</v>
      </c>
      <c r="E200" t="s">
        <v>434</v>
      </c>
      <c r="Z200" s="6">
        <f t="shared" si="3"/>
        <v>34</v>
      </c>
    </row>
    <row r="201" spans="1:26" x14ac:dyDescent="0.35">
      <c r="A201" t="s">
        <v>429</v>
      </c>
      <c r="B201" s="5" t="s">
        <v>430</v>
      </c>
      <c r="C201" t="s">
        <v>435</v>
      </c>
      <c r="E201" t="s">
        <v>436</v>
      </c>
      <c r="Z201" s="6">
        <f t="shared" si="3"/>
        <v>34</v>
      </c>
    </row>
    <row r="202" spans="1:26" x14ac:dyDescent="0.35">
      <c r="A202" t="s">
        <v>429</v>
      </c>
      <c r="B202" s="5" t="s">
        <v>430</v>
      </c>
      <c r="C202" t="s">
        <v>437</v>
      </c>
      <c r="E202" t="s">
        <v>438</v>
      </c>
      <c r="Z202" s="6">
        <f t="shared" si="3"/>
        <v>34</v>
      </c>
    </row>
    <row r="203" spans="1:26" x14ac:dyDescent="0.35">
      <c r="A203" t="s">
        <v>439</v>
      </c>
      <c r="B203" s="5" t="s">
        <v>440</v>
      </c>
      <c r="C203" t="s">
        <v>441</v>
      </c>
      <c r="E203" t="s">
        <v>442</v>
      </c>
      <c r="Z203" s="6">
        <f t="shared" si="3"/>
        <v>35</v>
      </c>
    </row>
    <row r="204" spans="1:26" x14ac:dyDescent="0.35">
      <c r="A204" t="s">
        <v>439</v>
      </c>
      <c r="B204" s="5" t="s">
        <v>440</v>
      </c>
      <c r="C204" t="s">
        <v>443</v>
      </c>
      <c r="E204" t="s">
        <v>444</v>
      </c>
      <c r="Z204" s="6">
        <f t="shared" si="3"/>
        <v>35</v>
      </c>
    </row>
    <row r="205" spans="1:26" x14ac:dyDescent="0.35">
      <c r="A205" t="s">
        <v>439</v>
      </c>
      <c r="B205" s="5" t="s">
        <v>440</v>
      </c>
      <c r="C205" t="s">
        <v>445</v>
      </c>
      <c r="E205" t="s">
        <v>446</v>
      </c>
      <c r="Z205" s="6">
        <f t="shared" si="3"/>
        <v>35</v>
      </c>
    </row>
    <row r="206" spans="1:26" x14ac:dyDescent="0.35">
      <c r="A206" t="s">
        <v>439</v>
      </c>
      <c r="B206" s="5" t="s">
        <v>440</v>
      </c>
      <c r="C206" t="s">
        <v>447</v>
      </c>
      <c r="E206" t="s">
        <v>448</v>
      </c>
      <c r="Z206" s="6">
        <f t="shared" si="3"/>
        <v>35</v>
      </c>
    </row>
    <row r="207" spans="1:26" x14ac:dyDescent="0.35">
      <c r="A207" t="s">
        <v>449</v>
      </c>
      <c r="C207" t="s">
        <v>450</v>
      </c>
      <c r="E207" t="s">
        <v>451</v>
      </c>
      <c r="Z207" s="6">
        <f t="shared" si="3"/>
        <v>36</v>
      </c>
    </row>
    <row r="208" spans="1:26" x14ac:dyDescent="0.35">
      <c r="A208" t="s">
        <v>449</v>
      </c>
      <c r="C208" t="s">
        <v>452</v>
      </c>
      <c r="E208" t="s">
        <v>453</v>
      </c>
      <c r="Z208" s="6">
        <f t="shared" si="3"/>
        <v>36</v>
      </c>
    </row>
    <row r="209" spans="1:26" x14ac:dyDescent="0.35">
      <c r="A209" t="s">
        <v>449</v>
      </c>
      <c r="C209" t="s">
        <v>454</v>
      </c>
      <c r="E209" t="s">
        <v>455</v>
      </c>
      <c r="Z209" s="6">
        <f t="shared" si="3"/>
        <v>36</v>
      </c>
    </row>
    <row r="210" spans="1:26" x14ac:dyDescent="0.35">
      <c r="A210" t="s">
        <v>449</v>
      </c>
      <c r="C210" t="s">
        <v>456</v>
      </c>
      <c r="E210" t="s">
        <v>457</v>
      </c>
      <c r="Z210" s="6">
        <f t="shared" si="3"/>
        <v>36</v>
      </c>
    </row>
    <row r="211" spans="1:26" x14ac:dyDescent="0.35">
      <c r="A211" t="s">
        <v>449</v>
      </c>
      <c r="C211" t="s">
        <v>458</v>
      </c>
      <c r="E211" t="s">
        <v>459</v>
      </c>
      <c r="Z211" s="6">
        <f t="shared" si="3"/>
        <v>36</v>
      </c>
    </row>
    <row r="212" spans="1:26" x14ac:dyDescent="0.35">
      <c r="A212" t="s">
        <v>449</v>
      </c>
      <c r="C212" t="s">
        <v>460</v>
      </c>
      <c r="E212" t="s">
        <v>461</v>
      </c>
      <c r="Z212" s="6">
        <f t="shared" si="3"/>
        <v>36</v>
      </c>
    </row>
    <row r="213" spans="1:26" x14ac:dyDescent="0.35">
      <c r="A213" t="s">
        <v>449</v>
      </c>
      <c r="C213" t="s">
        <v>462</v>
      </c>
      <c r="E213" t="s">
        <v>463</v>
      </c>
      <c r="Z213" s="6">
        <f t="shared" si="3"/>
        <v>36</v>
      </c>
    </row>
    <row r="214" spans="1:26" x14ac:dyDescent="0.35">
      <c r="A214" t="s">
        <v>449</v>
      </c>
      <c r="C214" t="s">
        <v>464</v>
      </c>
      <c r="E214" t="s">
        <v>465</v>
      </c>
      <c r="Z214" s="6">
        <f t="shared" si="3"/>
        <v>36</v>
      </c>
    </row>
    <row r="215" spans="1:26" x14ac:dyDescent="0.35">
      <c r="A215" t="s">
        <v>449</v>
      </c>
      <c r="C215" t="s">
        <v>466</v>
      </c>
      <c r="E215" t="s">
        <v>467</v>
      </c>
      <c r="Z215" s="6">
        <f t="shared" si="3"/>
        <v>36</v>
      </c>
    </row>
    <row r="216" spans="1:26" x14ac:dyDescent="0.35">
      <c r="A216" t="s">
        <v>449</v>
      </c>
      <c r="C216" t="s">
        <v>468</v>
      </c>
      <c r="E216" t="s">
        <v>469</v>
      </c>
      <c r="Z216" s="6">
        <f t="shared" si="3"/>
        <v>36</v>
      </c>
    </row>
    <row r="217" spans="1:26" x14ac:dyDescent="0.35">
      <c r="A217" t="s">
        <v>449</v>
      </c>
      <c r="C217" t="s">
        <v>470</v>
      </c>
      <c r="E217" t="s">
        <v>471</v>
      </c>
      <c r="Z217" s="6">
        <f t="shared" si="3"/>
        <v>36</v>
      </c>
    </row>
    <row r="218" spans="1:26" x14ac:dyDescent="0.35">
      <c r="A218" t="s">
        <v>449</v>
      </c>
      <c r="C218" t="s">
        <v>472</v>
      </c>
      <c r="E218" t="s">
        <v>473</v>
      </c>
      <c r="Z218" s="6">
        <f t="shared" si="3"/>
        <v>36</v>
      </c>
    </row>
    <row r="219" spans="1:26" x14ac:dyDescent="0.35">
      <c r="A219" t="s">
        <v>449</v>
      </c>
      <c r="D219" t="s">
        <v>474</v>
      </c>
      <c r="E219" t="s">
        <v>475</v>
      </c>
      <c r="Z219" s="6">
        <f t="shared" si="3"/>
        <v>36</v>
      </c>
    </row>
    <row r="220" spans="1:26" x14ac:dyDescent="0.35">
      <c r="A220" t="s">
        <v>449</v>
      </c>
      <c r="D220" t="s">
        <v>476</v>
      </c>
      <c r="E220" t="s">
        <v>477</v>
      </c>
      <c r="Z220" s="6">
        <f t="shared" si="3"/>
        <v>36</v>
      </c>
    </row>
    <row r="221" spans="1:26" x14ac:dyDescent="0.35">
      <c r="A221" t="s">
        <v>449</v>
      </c>
      <c r="D221" t="s">
        <v>478</v>
      </c>
      <c r="E221" t="s">
        <v>479</v>
      </c>
      <c r="Z221" s="6">
        <f t="shared" si="3"/>
        <v>36</v>
      </c>
    </row>
    <row r="222" spans="1:26" x14ac:dyDescent="0.35">
      <c r="A222" t="s">
        <v>449</v>
      </c>
      <c r="D222" t="s">
        <v>480</v>
      </c>
      <c r="E222" t="s">
        <v>481</v>
      </c>
      <c r="Z222" s="6">
        <f t="shared" si="3"/>
        <v>36</v>
      </c>
    </row>
    <row r="223" spans="1:26" x14ac:dyDescent="0.35">
      <c r="A223" t="s">
        <v>449</v>
      </c>
      <c r="D223" t="s">
        <v>458</v>
      </c>
      <c r="E223" t="s">
        <v>459</v>
      </c>
      <c r="Z223" s="6">
        <f t="shared" si="3"/>
        <v>36</v>
      </c>
    </row>
    <row r="224" spans="1:26" x14ac:dyDescent="0.35">
      <c r="A224" t="s">
        <v>449</v>
      </c>
      <c r="D224" t="s">
        <v>460</v>
      </c>
      <c r="E224" t="s">
        <v>461</v>
      </c>
      <c r="Z224" s="6">
        <f t="shared" si="3"/>
        <v>36</v>
      </c>
    </row>
    <row r="225" spans="1:26" x14ac:dyDescent="0.35">
      <c r="A225" t="s">
        <v>449</v>
      </c>
      <c r="D225" t="s">
        <v>462</v>
      </c>
      <c r="E225" t="s">
        <v>463</v>
      </c>
      <c r="Z225" s="6">
        <f t="shared" si="3"/>
        <v>36</v>
      </c>
    </row>
    <row r="226" spans="1:26" x14ac:dyDescent="0.35">
      <c r="A226" t="s">
        <v>449</v>
      </c>
      <c r="D226" t="s">
        <v>464</v>
      </c>
      <c r="E226" t="s">
        <v>465</v>
      </c>
      <c r="Z226" s="6">
        <f t="shared" si="3"/>
        <v>36</v>
      </c>
    </row>
    <row r="227" spans="1:26" x14ac:dyDescent="0.35">
      <c r="A227" t="s">
        <v>449</v>
      </c>
      <c r="D227" t="s">
        <v>466</v>
      </c>
      <c r="E227" t="s">
        <v>467</v>
      </c>
      <c r="Z227" s="6">
        <f t="shared" si="3"/>
        <v>36</v>
      </c>
    </row>
    <row r="228" spans="1:26" x14ac:dyDescent="0.35">
      <c r="A228" t="s">
        <v>449</v>
      </c>
      <c r="D228" t="s">
        <v>468</v>
      </c>
      <c r="E228" t="s">
        <v>469</v>
      </c>
      <c r="Z228" s="6">
        <f t="shared" si="3"/>
        <v>36</v>
      </c>
    </row>
    <row r="229" spans="1:26" x14ac:dyDescent="0.35">
      <c r="A229" t="s">
        <v>449</v>
      </c>
      <c r="D229" t="s">
        <v>470</v>
      </c>
      <c r="E229" t="s">
        <v>471</v>
      </c>
      <c r="Z229" s="6">
        <f t="shared" si="3"/>
        <v>36</v>
      </c>
    </row>
    <row r="230" spans="1:26" x14ac:dyDescent="0.35">
      <c r="A230" t="s">
        <v>449</v>
      </c>
      <c r="D230" t="s">
        <v>472</v>
      </c>
      <c r="E230" t="s">
        <v>473</v>
      </c>
      <c r="Z230" s="6">
        <f t="shared" si="3"/>
        <v>36</v>
      </c>
    </row>
    <row r="231" spans="1:26" x14ac:dyDescent="0.35">
      <c r="A231" t="s">
        <v>482</v>
      </c>
      <c r="B231" s="5" t="s">
        <v>483</v>
      </c>
      <c r="C231" t="s">
        <v>484</v>
      </c>
      <c r="E231" t="s">
        <v>485</v>
      </c>
      <c r="Z231" s="6">
        <f t="shared" si="3"/>
        <v>37</v>
      </c>
    </row>
    <row r="232" spans="1:26" x14ac:dyDescent="0.35">
      <c r="A232" t="s">
        <v>482</v>
      </c>
      <c r="B232" s="5" t="s">
        <v>483</v>
      </c>
      <c r="D232" t="s">
        <v>486</v>
      </c>
      <c r="E232" t="s">
        <v>487</v>
      </c>
      <c r="Z232" s="6">
        <f t="shared" si="3"/>
        <v>37</v>
      </c>
    </row>
    <row r="233" spans="1:26" x14ac:dyDescent="0.35">
      <c r="A233" t="s">
        <v>488</v>
      </c>
      <c r="B233" s="5" t="s">
        <v>489</v>
      </c>
      <c r="C233" t="s">
        <v>490</v>
      </c>
      <c r="E233" t="s">
        <v>491</v>
      </c>
      <c r="Z233" s="6">
        <f t="shared" si="3"/>
        <v>38</v>
      </c>
    </row>
    <row r="234" spans="1:26" x14ac:dyDescent="0.35">
      <c r="A234" t="s">
        <v>488</v>
      </c>
      <c r="B234" s="5" t="s">
        <v>489</v>
      </c>
      <c r="C234" t="s">
        <v>492</v>
      </c>
      <c r="E234" t="s">
        <v>493</v>
      </c>
      <c r="Z234" s="6">
        <f t="shared" si="3"/>
        <v>38</v>
      </c>
    </row>
    <row r="235" spans="1:26" x14ac:dyDescent="0.35">
      <c r="A235" t="s">
        <v>494</v>
      </c>
      <c r="C235" t="s">
        <v>495</v>
      </c>
      <c r="E235" t="s">
        <v>496</v>
      </c>
      <c r="Z235" s="6">
        <f t="shared" si="3"/>
        <v>39</v>
      </c>
    </row>
    <row r="236" spans="1:26" x14ac:dyDescent="0.35">
      <c r="A236" t="s">
        <v>494</v>
      </c>
      <c r="C236" t="s">
        <v>497</v>
      </c>
      <c r="E236" t="s">
        <v>498</v>
      </c>
      <c r="Z236" s="6">
        <f t="shared" si="3"/>
        <v>39</v>
      </c>
    </row>
    <row r="237" spans="1:26" x14ac:dyDescent="0.35">
      <c r="A237" t="s">
        <v>494</v>
      </c>
      <c r="C237" t="s">
        <v>499</v>
      </c>
      <c r="E237" t="s">
        <v>500</v>
      </c>
      <c r="Z237" s="6">
        <f t="shared" si="3"/>
        <v>39</v>
      </c>
    </row>
    <row r="238" spans="1:26" x14ac:dyDescent="0.35">
      <c r="A238" t="s">
        <v>494</v>
      </c>
      <c r="C238" t="s">
        <v>501</v>
      </c>
      <c r="E238" t="s">
        <v>502</v>
      </c>
      <c r="Z238" s="6">
        <f t="shared" si="3"/>
        <v>39</v>
      </c>
    </row>
    <row r="239" spans="1:26" x14ac:dyDescent="0.35">
      <c r="A239" t="s">
        <v>494</v>
      </c>
      <c r="C239" t="s">
        <v>503</v>
      </c>
      <c r="E239" t="s">
        <v>504</v>
      </c>
      <c r="Z239" s="6">
        <f t="shared" si="3"/>
        <v>39</v>
      </c>
    </row>
    <row r="240" spans="1:26" x14ac:dyDescent="0.35">
      <c r="A240" t="s">
        <v>494</v>
      </c>
      <c r="C240" t="s">
        <v>505</v>
      </c>
      <c r="E240" t="s">
        <v>506</v>
      </c>
      <c r="Z240" s="6">
        <f t="shared" si="3"/>
        <v>39</v>
      </c>
    </row>
    <row r="241" spans="1:26" x14ac:dyDescent="0.35">
      <c r="A241" t="s">
        <v>494</v>
      </c>
      <c r="D241" t="s">
        <v>507</v>
      </c>
      <c r="E241" t="s">
        <v>508</v>
      </c>
      <c r="Z241" s="6">
        <f t="shared" si="3"/>
        <v>39</v>
      </c>
    </row>
    <row r="242" spans="1:26" x14ac:dyDescent="0.35">
      <c r="A242" t="s">
        <v>494</v>
      </c>
      <c r="D242" t="s">
        <v>509</v>
      </c>
      <c r="E242" t="s">
        <v>510</v>
      </c>
      <c r="Z242" s="6">
        <f t="shared" si="3"/>
        <v>39</v>
      </c>
    </row>
    <row r="243" spans="1:26" x14ac:dyDescent="0.35">
      <c r="A243" t="s">
        <v>494</v>
      </c>
      <c r="D243" t="s">
        <v>511</v>
      </c>
      <c r="E243" t="s">
        <v>512</v>
      </c>
      <c r="Z243" s="6">
        <f t="shared" si="3"/>
        <v>39</v>
      </c>
    </row>
    <row r="244" spans="1:26" x14ac:dyDescent="0.35">
      <c r="A244" t="s">
        <v>494</v>
      </c>
      <c r="D244" t="s">
        <v>505</v>
      </c>
      <c r="E244" t="s">
        <v>506</v>
      </c>
      <c r="Z244" s="6">
        <f t="shared" si="3"/>
        <v>39</v>
      </c>
    </row>
    <row r="245" spans="1:26" x14ac:dyDescent="0.35">
      <c r="A245" t="s">
        <v>494</v>
      </c>
      <c r="D245" t="s">
        <v>513</v>
      </c>
      <c r="E245" t="s">
        <v>514</v>
      </c>
      <c r="Z245" s="6">
        <f t="shared" si="3"/>
        <v>39</v>
      </c>
    </row>
    <row r="246" spans="1:26" x14ac:dyDescent="0.35">
      <c r="A246" t="s">
        <v>515</v>
      </c>
      <c r="B246" s="5" t="s">
        <v>516</v>
      </c>
      <c r="C246" t="s">
        <v>517</v>
      </c>
      <c r="E246" t="s">
        <v>518</v>
      </c>
      <c r="Z246" s="6">
        <f t="shared" si="3"/>
        <v>40</v>
      </c>
    </row>
    <row r="247" spans="1:26" x14ac:dyDescent="0.35">
      <c r="A247" t="s">
        <v>515</v>
      </c>
      <c r="B247" s="5" t="s">
        <v>516</v>
      </c>
      <c r="D247" t="s">
        <v>519</v>
      </c>
      <c r="E247" t="s">
        <v>520</v>
      </c>
      <c r="Z247" s="6">
        <f t="shared" si="3"/>
        <v>40</v>
      </c>
    </row>
    <row r="248" spans="1:26" x14ac:dyDescent="0.35">
      <c r="A248" t="s">
        <v>521</v>
      </c>
      <c r="B248" s="5" t="s">
        <v>522</v>
      </c>
      <c r="C248" t="s">
        <v>523</v>
      </c>
      <c r="E248" t="s">
        <v>524</v>
      </c>
      <c r="Z248" s="6">
        <f t="shared" si="3"/>
        <v>41</v>
      </c>
    </row>
    <row r="249" spans="1:26" x14ac:dyDescent="0.35">
      <c r="A249" t="s">
        <v>521</v>
      </c>
      <c r="B249" s="5" t="s">
        <v>522</v>
      </c>
      <c r="D249" t="s">
        <v>525</v>
      </c>
      <c r="E249" t="s">
        <v>526</v>
      </c>
      <c r="Z249" s="6">
        <f t="shared" si="3"/>
        <v>41</v>
      </c>
    </row>
    <row r="250" spans="1:26" x14ac:dyDescent="0.35">
      <c r="A250" t="s">
        <v>527</v>
      </c>
      <c r="B250" s="5" t="s">
        <v>527</v>
      </c>
      <c r="C250" t="s">
        <v>528</v>
      </c>
      <c r="E250" t="s">
        <v>529</v>
      </c>
      <c r="Z250" s="6">
        <f t="shared" si="3"/>
        <v>42</v>
      </c>
    </row>
    <row r="251" spans="1:26" x14ac:dyDescent="0.35">
      <c r="A251" t="s">
        <v>527</v>
      </c>
      <c r="B251" s="5" t="s">
        <v>527</v>
      </c>
      <c r="C251" t="s">
        <v>530</v>
      </c>
      <c r="E251" t="s">
        <v>531</v>
      </c>
      <c r="Z251" s="6">
        <f t="shared" si="3"/>
        <v>42</v>
      </c>
    </row>
    <row r="252" spans="1:26" x14ac:dyDescent="0.35">
      <c r="A252" t="s">
        <v>532</v>
      </c>
      <c r="C252" t="s">
        <v>533</v>
      </c>
      <c r="E252" t="s">
        <v>534</v>
      </c>
      <c r="Z252" s="6">
        <f t="shared" si="3"/>
        <v>43</v>
      </c>
    </row>
    <row r="253" spans="1:26" x14ac:dyDescent="0.35">
      <c r="A253" t="s">
        <v>532</v>
      </c>
      <c r="C253" t="s">
        <v>535</v>
      </c>
      <c r="E253" t="s">
        <v>536</v>
      </c>
      <c r="Z253" s="6">
        <f t="shared" si="3"/>
        <v>43</v>
      </c>
    </row>
    <row r="254" spans="1:26" x14ac:dyDescent="0.35">
      <c r="A254" t="s">
        <v>532</v>
      </c>
      <c r="C254" t="s">
        <v>537</v>
      </c>
      <c r="E254" t="s">
        <v>538</v>
      </c>
      <c r="Z254" s="6">
        <f t="shared" si="3"/>
        <v>43</v>
      </c>
    </row>
    <row r="255" spans="1:26" x14ac:dyDescent="0.35">
      <c r="A255" t="s">
        <v>532</v>
      </c>
      <c r="C255" t="s">
        <v>539</v>
      </c>
      <c r="E255" t="s">
        <v>540</v>
      </c>
      <c r="Z255" s="6">
        <f t="shared" si="3"/>
        <v>43</v>
      </c>
    </row>
    <row r="256" spans="1:26" x14ac:dyDescent="0.35">
      <c r="A256" t="s">
        <v>532</v>
      </c>
      <c r="C256" t="s">
        <v>541</v>
      </c>
      <c r="E256" t="s">
        <v>542</v>
      </c>
      <c r="Z256" s="6">
        <f t="shared" si="3"/>
        <v>43</v>
      </c>
    </row>
    <row r="257" spans="1:26" x14ac:dyDescent="0.35">
      <c r="A257" t="s">
        <v>532</v>
      </c>
      <c r="C257" t="s">
        <v>543</v>
      </c>
      <c r="E257" t="s">
        <v>544</v>
      </c>
      <c r="Z257" s="6">
        <f t="shared" si="3"/>
        <v>43</v>
      </c>
    </row>
    <row r="258" spans="1:26" x14ac:dyDescent="0.35">
      <c r="A258" t="s">
        <v>532</v>
      </c>
      <c r="C258" t="s">
        <v>6</v>
      </c>
      <c r="E258" t="s">
        <v>545</v>
      </c>
      <c r="Z258" s="6">
        <f t="shared" si="3"/>
        <v>43</v>
      </c>
    </row>
    <row r="259" spans="1:26" x14ac:dyDescent="0.35">
      <c r="A259" t="s">
        <v>532</v>
      </c>
      <c r="C259" t="s">
        <v>546</v>
      </c>
      <c r="E259" t="s">
        <v>547</v>
      </c>
      <c r="Z259" s="6">
        <f t="shared" si="3"/>
        <v>43</v>
      </c>
    </row>
    <row r="260" spans="1:26" x14ac:dyDescent="0.35">
      <c r="A260" t="s">
        <v>532</v>
      </c>
      <c r="C260" t="s">
        <v>548</v>
      </c>
      <c r="E260" t="s">
        <v>549</v>
      </c>
      <c r="Z260" s="6">
        <f t="shared" ref="Z260:Z323" si="4">IF(A260=A259,Z259,Z259+1)</f>
        <v>43</v>
      </c>
    </row>
    <row r="261" spans="1:26" x14ac:dyDescent="0.35">
      <c r="A261" t="s">
        <v>532</v>
      </c>
      <c r="C261" t="s">
        <v>550</v>
      </c>
      <c r="E261" t="s">
        <v>551</v>
      </c>
      <c r="Z261" s="6">
        <f t="shared" si="4"/>
        <v>43</v>
      </c>
    </row>
    <row r="262" spans="1:26" x14ac:dyDescent="0.35">
      <c r="A262" t="s">
        <v>532</v>
      </c>
      <c r="C262" t="s">
        <v>552</v>
      </c>
      <c r="E262" t="s">
        <v>553</v>
      </c>
      <c r="Z262" s="6">
        <f t="shared" si="4"/>
        <v>43</v>
      </c>
    </row>
    <row r="263" spans="1:26" x14ac:dyDescent="0.35">
      <c r="A263" t="s">
        <v>532</v>
      </c>
      <c r="C263" t="s">
        <v>554</v>
      </c>
      <c r="E263" t="s">
        <v>555</v>
      </c>
      <c r="Z263" s="6">
        <f t="shared" si="4"/>
        <v>43</v>
      </c>
    </row>
    <row r="264" spans="1:26" x14ac:dyDescent="0.35">
      <c r="A264" t="s">
        <v>532</v>
      </c>
      <c r="C264" t="s">
        <v>556</v>
      </c>
      <c r="E264" t="s">
        <v>557</v>
      </c>
      <c r="Z264" s="6">
        <f t="shared" si="4"/>
        <v>43</v>
      </c>
    </row>
    <row r="265" spans="1:26" x14ac:dyDescent="0.35">
      <c r="A265" t="s">
        <v>532</v>
      </c>
      <c r="C265" t="s">
        <v>558</v>
      </c>
      <c r="E265" t="s">
        <v>559</v>
      </c>
      <c r="Z265" s="6">
        <f t="shared" si="4"/>
        <v>43</v>
      </c>
    </row>
    <row r="266" spans="1:26" x14ac:dyDescent="0.35">
      <c r="A266" t="s">
        <v>532</v>
      </c>
      <c r="C266" t="s">
        <v>560</v>
      </c>
      <c r="E266" t="s">
        <v>561</v>
      </c>
      <c r="Z266" s="6">
        <f t="shared" si="4"/>
        <v>43</v>
      </c>
    </row>
    <row r="267" spans="1:26" x14ac:dyDescent="0.35">
      <c r="A267" t="s">
        <v>532</v>
      </c>
      <c r="C267" t="s">
        <v>562</v>
      </c>
      <c r="E267" t="s">
        <v>563</v>
      </c>
      <c r="Z267" s="6">
        <f t="shared" si="4"/>
        <v>43</v>
      </c>
    </row>
    <row r="268" spans="1:26" x14ac:dyDescent="0.35">
      <c r="A268" t="s">
        <v>532</v>
      </c>
      <c r="C268" t="s">
        <v>564</v>
      </c>
      <c r="E268" t="s">
        <v>565</v>
      </c>
      <c r="Z268" s="6">
        <f t="shared" si="4"/>
        <v>43</v>
      </c>
    </row>
    <row r="269" spans="1:26" x14ac:dyDescent="0.35">
      <c r="A269" t="s">
        <v>532</v>
      </c>
      <c r="C269" t="s">
        <v>566</v>
      </c>
      <c r="E269" t="s">
        <v>567</v>
      </c>
      <c r="Z269" s="6">
        <f t="shared" si="4"/>
        <v>43</v>
      </c>
    </row>
    <row r="270" spans="1:26" x14ac:dyDescent="0.35">
      <c r="A270" t="s">
        <v>532</v>
      </c>
      <c r="C270" t="s">
        <v>568</v>
      </c>
      <c r="E270" t="s">
        <v>569</v>
      </c>
      <c r="Z270" s="6">
        <f t="shared" si="4"/>
        <v>43</v>
      </c>
    </row>
    <row r="271" spans="1:26" x14ac:dyDescent="0.35">
      <c r="A271" t="s">
        <v>532</v>
      </c>
      <c r="C271" t="s">
        <v>570</v>
      </c>
      <c r="E271" t="s">
        <v>571</v>
      </c>
      <c r="Z271" s="6">
        <f t="shared" si="4"/>
        <v>43</v>
      </c>
    </row>
    <row r="272" spans="1:26" x14ac:dyDescent="0.35">
      <c r="A272" t="s">
        <v>532</v>
      </c>
      <c r="C272" t="s">
        <v>572</v>
      </c>
      <c r="E272" t="s">
        <v>573</v>
      </c>
      <c r="Z272" s="6">
        <f t="shared" si="4"/>
        <v>43</v>
      </c>
    </row>
    <row r="273" spans="1:26" x14ac:dyDescent="0.35">
      <c r="A273" t="s">
        <v>532</v>
      </c>
      <c r="C273" t="s">
        <v>574</v>
      </c>
      <c r="E273" t="s">
        <v>575</v>
      </c>
      <c r="Z273" s="6">
        <f t="shared" si="4"/>
        <v>43</v>
      </c>
    </row>
    <row r="274" spans="1:26" x14ac:dyDescent="0.35">
      <c r="A274" t="s">
        <v>532</v>
      </c>
      <c r="C274" t="s">
        <v>576</v>
      </c>
      <c r="E274" t="s">
        <v>577</v>
      </c>
      <c r="Z274" s="6">
        <f t="shared" si="4"/>
        <v>43</v>
      </c>
    </row>
    <row r="275" spans="1:26" x14ac:dyDescent="0.35">
      <c r="A275" t="s">
        <v>532</v>
      </c>
      <c r="C275" t="s">
        <v>578</v>
      </c>
      <c r="E275" t="s">
        <v>579</v>
      </c>
      <c r="Z275" s="6">
        <f t="shared" si="4"/>
        <v>43</v>
      </c>
    </row>
    <row r="276" spans="1:26" x14ac:dyDescent="0.35">
      <c r="A276" t="s">
        <v>532</v>
      </c>
      <c r="C276" t="s">
        <v>580</v>
      </c>
      <c r="E276" t="s">
        <v>581</v>
      </c>
      <c r="Z276" s="6">
        <f t="shared" si="4"/>
        <v>43</v>
      </c>
    </row>
    <row r="277" spans="1:26" x14ac:dyDescent="0.35">
      <c r="A277" t="s">
        <v>532</v>
      </c>
      <c r="C277" t="s">
        <v>582</v>
      </c>
      <c r="E277" t="s">
        <v>583</v>
      </c>
      <c r="Z277" s="6">
        <f t="shared" si="4"/>
        <v>43</v>
      </c>
    </row>
    <row r="278" spans="1:26" x14ac:dyDescent="0.35">
      <c r="A278" t="s">
        <v>532</v>
      </c>
      <c r="C278" t="s">
        <v>584</v>
      </c>
      <c r="E278" t="s">
        <v>585</v>
      </c>
      <c r="Z278" s="6">
        <f t="shared" si="4"/>
        <v>43</v>
      </c>
    </row>
    <row r="279" spans="1:26" x14ac:dyDescent="0.35">
      <c r="A279" t="s">
        <v>532</v>
      </c>
      <c r="C279" t="s">
        <v>586</v>
      </c>
      <c r="E279" t="s">
        <v>587</v>
      </c>
      <c r="Z279" s="6">
        <f t="shared" si="4"/>
        <v>43</v>
      </c>
    </row>
    <row r="280" spans="1:26" x14ac:dyDescent="0.35">
      <c r="A280" t="s">
        <v>532</v>
      </c>
      <c r="D280" t="s">
        <v>588</v>
      </c>
      <c r="E280" t="s">
        <v>589</v>
      </c>
      <c r="Z280" s="6">
        <f t="shared" si="4"/>
        <v>43</v>
      </c>
    </row>
    <row r="281" spans="1:26" x14ac:dyDescent="0.35">
      <c r="A281" t="s">
        <v>532</v>
      </c>
      <c r="D281" t="s">
        <v>533</v>
      </c>
      <c r="E281" t="s">
        <v>534</v>
      </c>
      <c r="Z281" s="6">
        <f t="shared" si="4"/>
        <v>43</v>
      </c>
    </row>
    <row r="282" spans="1:26" x14ac:dyDescent="0.35">
      <c r="A282" t="s">
        <v>532</v>
      </c>
      <c r="D282" t="s">
        <v>590</v>
      </c>
      <c r="E282" t="s">
        <v>591</v>
      </c>
      <c r="Z282" s="6">
        <f t="shared" si="4"/>
        <v>43</v>
      </c>
    </row>
    <row r="283" spans="1:26" x14ac:dyDescent="0.35">
      <c r="A283" t="s">
        <v>532</v>
      </c>
      <c r="D283" t="s">
        <v>535</v>
      </c>
      <c r="E283" t="s">
        <v>536</v>
      </c>
      <c r="Z283" s="6">
        <f t="shared" si="4"/>
        <v>43</v>
      </c>
    </row>
    <row r="284" spans="1:26" x14ac:dyDescent="0.35">
      <c r="A284" t="s">
        <v>532</v>
      </c>
      <c r="D284" t="s">
        <v>537</v>
      </c>
      <c r="E284" t="s">
        <v>538</v>
      </c>
      <c r="Z284" s="6">
        <f t="shared" si="4"/>
        <v>43</v>
      </c>
    </row>
    <row r="285" spans="1:26" x14ac:dyDescent="0.35">
      <c r="A285" t="s">
        <v>532</v>
      </c>
      <c r="D285" t="s">
        <v>539</v>
      </c>
      <c r="E285" t="s">
        <v>540</v>
      </c>
      <c r="Z285" s="6">
        <f t="shared" si="4"/>
        <v>43</v>
      </c>
    </row>
    <row r="286" spans="1:26" x14ac:dyDescent="0.35">
      <c r="A286" t="s">
        <v>532</v>
      </c>
      <c r="D286" t="s">
        <v>592</v>
      </c>
      <c r="E286" t="s">
        <v>593</v>
      </c>
      <c r="Z286" s="6">
        <f t="shared" si="4"/>
        <v>43</v>
      </c>
    </row>
    <row r="287" spans="1:26" x14ac:dyDescent="0.35">
      <c r="A287" t="s">
        <v>532</v>
      </c>
      <c r="D287" t="s">
        <v>543</v>
      </c>
      <c r="E287" t="s">
        <v>544</v>
      </c>
      <c r="Z287" s="6">
        <f t="shared" si="4"/>
        <v>43</v>
      </c>
    </row>
    <row r="288" spans="1:26" x14ac:dyDescent="0.35">
      <c r="A288" t="s">
        <v>532</v>
      </c>
      <c r="D288" t="s">
        <v>554</v>
      </c>
      <c r="E288" t="s">
        <v>555</v>
      </c>
      <c r="Z288" s="6">
        <f t="shared" si="4"/>
        <v>43</v>
      </c>
    </row>
    <row r="289" spans="1:26" x14ac:dyDescent="0.35">
      <c r="A289" t="s">
        <v>532</v>
      </c>
      <c r="D289" t="s">
        <v>594</v>
      </c>
      <c r="E289" t="s">
        <v>595</v>
      </c>
      <c r="Z289" s="6">
        <f t="shared" si="4"/>
        <v>43</v>
      </c>
    </row>
    <row r="290" spans="1:26" x14ac:dyDescent="0.35">
      <c r="A290" t="s">
        <v>532</v>
      </c>
      <c r="D290" t="s">
        <v>596</v>
      </c>
      <c r="E290" t="s">
        <v>597</v>
      </c>
      <c r="Z290" s="6">
        <f t="shared" si="4"/>
        <v>43</v>
      </c>
    </row>
    <row r="291" spans="1:26" x14ac:dyDescent="0.35">
      <c r="A291" t="s">
        <v>532</v>
      </c>
      <c r="D291" t="s">
        <v>584</v>
      </c>
      <c r="E291" t="s">
        <v>585</v>
      </c>
      <c r="Z291" s="6">
        <f t="shared" si="4"/>
        <v>43</v>
      </c>
    </row>
    <row r="292" spans="1:26" x14ac:dyDescent="0.35">
      <c r="A292" t="s">
        <v>532</v>
      </c>
      <c r="D292" t="s">
        <v>598</v>
      </c>
      <c r="E292" t="s">
        <v>599</v>
      </c>
      <c r="Z292" s="6">
        <f t="shared" si="4"/>
        <v>43</v>
      </c>
    </row>
    <row r="293" spans="1:26" x14ac:dyDescent="0.35">
      <c r="A293" t="s">
        <v>532</v>
      </c>
      <c r="D293" t="s">
        <v>600</v>
      </c>
      <c r="E293" t="s">
        <v>601</v>
      </c>
      <c r="Z293" s="6">
        <f t="shared" si="4"/>
        <v>43</v>
      </c>
    </row>
    <row r="294" spans="1:26" x14ac:dyDescent="0.35">
      <c r="A294" t="s">
        <v>602</v>
      </c>
      <c r="B294" s="5" t="s">
        <v>603</v>
      </c>
      <c r="C294" t="s">
        <v>604</v>
      </c>
      <c r="E294" t="s">
        <v>605</v>
      </c>
      <c r="Z294" s="6">
        <f t="shared" si="4"/>
        <v>44</v>
      </c>
    </row>
    <row r="295" spans="1:26" x14ac:dyDescent="0.35">
      <c r="A295" t="s">
        <v>606</v>
      </c>
      <c r="B295" s="5" t="s">
        <v>607</v>
      </c>
      <c r="C295" t="s">
        <v>608</v>
      </c>
      <c r="E295" t="s">
        <v>607</v>
      </c>
      <c r="Z295" s="6">
        <f t="shared" si="4"/>
        <v>45</v>
      </c>
    </row>
    <row r="296" spans="1:26" x14ac:dyDescent="0.35">
      <c r="A296" t="s">
        <v>606</v>
      </c>
      <c r="B296" s="5" t="s">
        <v>607</v>
      </c>
      <c r="D296" t="s">
        <v>609</v>
      </c>
      <c r="E296" t="s">
        <v>607</v>
      </c>
      <c r="Z296" s="6">
        <f t="shared" si="4"/>
        <v>45</v>
      </c>
    </row>
    <row r="297" spans="1:26" x14ac:dyDescent="0.35">
      <c r="A297" t="s">
        <v>610</v>
      </c>
      <c r="B297" s="5" t="s">
        <v>610</v>
      </c>
      <c r="C297" t="s">
        <v>611</v>
      </c>
      <c r="E297" t="s">
        <v>612</v>
      </c>
      <c r="Z297" s="6">
        <f t="shared" si="4"/>
        <v>46</v>
      </c>
    </row>
    <row r="298" spans="1:26" x14ac:dyDescent="0.35">
      <c r="A298" t="s">
        <v>610</v>
      </c>
      <c r="B298" s="5" t="s">
        <v>610</v>
      </c>
      <c r="C298" t="s">
        <v>613</v>
      </c>
      <c r="E298" t="s">
        <v>614</v>
      </c>
      <c r="Z298" s="6">
        <f t="shared" si="4"/>
        <v>46</v>
      </c>
    </row>
    <row r="299" spans="1:26" x14ac:dyDescent="0.35">
      <c r="A299" t="s">
        <v>610</v>
      </c>
      <c r="B299" s="5" t="s">
        <v>610</v>
      </c>
      <c r="D299" t="s">
        <v>615</v>
      </c>
      <c r="E299" t="s">
        <v>616</v>
      </c>
      <c r="Z299" s="6">
        <f t="shared" si="4"/>
        <v>46</v>
      </c>
    </row>
    <row r="300" spans="1:26" x14ac:dyDescent="0.35">
      <c r="A300" t="s">
        <v>610</v>
      </c>
      <c r="B300" s="5" t="s">
        <v>610</v>
      </c>
      <c r="D300" t="s">
        <v>617</v>
      </c>
      <c r="E300" t="s">
        <v>618</v>
      </c>
      <c r="Z300" s="6">
        <f t="shared" si="4"/>
        <v>46</v>
      </c>
    </row>
    <row r="301" spans="1:26" x14ac:dyDescent="0.35">
      <c r="A301" t="s">
        <v>619</v>
      </c>
      <c r="B301" s="5" t="s">
        <v>620</v>
      </c>
      <c r="C301" t="s">
        <v>621</v>
      </c>
      <c r="E301" t="s">
        <v>619</v>
      </c>
      <c r="Z301" s="6">
        <f t="shared" si="4"/>
        <v>47</v>
      </c>
    </row>
    <row r="302" spans="1:26" x14ac:dyDescent="0.35">
      <c r="A302" t="s">
        <v>619</v>
      </c>
      <c r="B302" s="5" t="s">
        <v>620</v>
      </c>
      <c r="D302" t="s">
        <v>622</v>
      </c>
      <c r="E302" t="s">
        <v>620</v>
      </c>
      <c r="Z302" s="6">
        <f t="shared" si="4"/>
        <v>47</v>
      </c>
    </row>
    <row r="303" spans="1:26" x14ac:dyDescent="0.35">
      <c r="A303" t="s">
        <v>623</v>
      </c>
      <c r="B303" s="5" t="s">
        <v>624</v>
      </c>
      <c r="C303" t="s">
        <v>625</v>
      </c>
      <c r="E303" t="s">
        <v>626</v>
      </c>
      <c r="Z303" s="6">
        <f t="shared" si="4"/>
        <v>48</v>
      </c>
    </row>
    <row r="304" spans="1:26" x14ac:dyDescent="0.35">
      <c r="A304" t="s">
        <v>627</v>
      </c>
      <c r="B304" s="5" t="s">
        <v>623</v>
      </c>
      <c r="C304" t="s">
        <v>628</v>
      </c>
      <c r="E304" t="s">
        <v>629</v>
      </c>
      <c r="Z304" s="6">
        <f t="shared" si="4"/>
        <v>49</v>
      </c>
    </row>
    <row r="305" spans="1:26" x14ac:dyDescent="0.35">
      <c r="A305" t="s">
        <v>627</v>
      </c>
      <c r="B305" s="5" t="s">
        <v>623</v>
      </c>
      <c r="C305" t="s">
        <v>630</v>
      </c>
      <c r="E305" t="s">
        <v>631</v>
      </c>
      <c r="Z305" s="6">
        <f t="shared" si="4"/>
        <v>49</v>
      </c>
    </row>
    <row r="306" spans="1:26" x14ac:dyDescent="0.35">
      <c r="A306" t="s">
        <v>632</v>
      </c>
      <c r="B306" s="5" t="s">
        <v>633</v>
      </c>
      <c r="C306" t="s">
        <v>634</v>
      </c>
      <c r="E306" t="s">
        <v>635</v>
      </c>
      <c r="Z306" s="6">
        <f t="shared" si="4"/>
        <v>50</v>
      </c>
    </row>
    <row r="307" spans="1:26" x14ac:dyDescent="0.35">
      <c r="A307" t="s">
        <v>632</v>
      </c>
      <c r="B307" s="5" t="s">
        <v>633</v>
      </c>
      <c r="D307" t="s">
        <v>636</v>
      </c>
      <c r="E307" t="s">
        <v>637</v>
      </c>
      <c r="Z307" s="6">
        <f t="shared" si="4"/>
        <v>50</v>
      </c>
    </row>
    <row r="308" spans="1:26" x14ac:dyDescent="0.35">
      <c r="A308" t="s">
        <v>638</v>
      </c>
      <c r="B308" s="5" t="s">
        <v>639</v>
      </c>
      <c r="C308" t="s">
        <v>640</v>
      </c>
      <c r="E308" t="s">
        <v>639</v>
      </c>
      <c r="Z308" s="6">
        <f t="shared" si="4"/>
        <v>51</v>
      </c>
    </row>
    <row r="309" spans="1:26" x14ac:dyDescent="0.35">
      <c r="A309" t="s">
        <v>641</v>
      </c>
      <c r="B309" s="5" t="s">
        <v>642</v>
      </c>
      <c r="C309" t="s">
        <v>643</v>
      </c>
      <c r="E309" t="s">
        <v>642</v>
      </c>
      <c r="Z309" s="6">
        <f t="shared" si="4"/>
        <v>52</v>
      </c>
    </row>
    <row r="310" spans="1:26" x14ac:dyDescent="0.35">
      <c r="A310" t="s">
        <v>644</v>
      </c>
      <c r="B310" s="5" t="s">
        <v>644</v>
      </c>
      <c r="C310" t="s">
        <v>645</v>
      </c>
      <c r="E310" t="s">
        <v>646</v>
      </c>
      <c r="Z310" s="6">
        <f t="shared" si="4"/>
        <v>53</v>
      </c>
    </row>
    <row r="311" spans="1:26" x14ac:dyDescent="0.35">
      <c r="A311" t="s">
        <v>644</v>
      </c>
      <c r="B311" s="5" t="s">
        <v>644</v>
      </c>
      <c r="C311" t="s">
        <v>647</v>
      </c>
      <c r="E311" t="s">
        <v>648</v>
      </c>
      <c r="Z311" s="6">
        <f t="shared" si="4"/>
        <v>53</v>
      </c>
    </row>
    <row r="312" spans="1:26" x14ac:dyDescent="0.35">
      <c r="A312" t="s">
        <v>644</v>
      </c>
      <c r="B312" s="5" t="s">
        <v>644</v>
      </c>
      <c r="C312" t="s">
        <v>649</v>
      </c>
      <c r="E312" t="s">
        <v>650</v>
      </c>
      <c r="Z312" s="6">
        <f t="shared" si="4"/>
        <v>53</v>
      </c>
    </row>
    <row r="313" spans="1:26" x14ac:dyDescent="0.35">
      <c r="A313" t="s">
        <v>644</v>
      </c>
      <c r="B313" s="5" t="s">
        <v>644</v>
      </c>
      <c r="D313" t="s">
        <v>651</v>
      </c>
      <c r="E313" t="s">
        <v>652</v>
      </c>
      <c r="Z313" s="6">
        <f t="shared" si="4"/>
        <v>53</v>
      </c>
    </row>
    <row r="314" spans="1:26" x14ac:dyDescent="0.35">
      <c r="A314" t="s">
        <v>644</v>
      </c>
      <c r="B314" s="5" t="s">
        <v>644</v>
      </c>
      <c r="D314" t="s">
        <v>653</v>
      </c>
      <c r="E314" t="s">
        <v>654</v>
      </c>
      <c r="Z314" s="6">
        <f t="shared" si="4"/>
        <v>53</v>
      </c>
    </row>
    <row r="315" spans="1:26" x14ac:dyDescent="0.35">
      <c r="A315" t="s">
        <v>644</v>
      </c>
      <c r="B315" s="5" t="s">
        <v>644</v>
      </c>
      <c r="D315" t="s">
        <v>655</v>
      </c>
      <c r="E315" t="s">
        <v>656</v>
      </c>
      <c r="Z315" s="6">
        <f t="shared" si="4"/>
        <v>53</v>
      </c>
    </row>
    <row r="316" spans="1:26" x14ac:dyDescent="0.35">
      <c r="A316" t="s">
        <v>657</v>
      </c>
      <c r="B316" s="5" t="s">
        <v>657</v>
      </c>
      <c r="C316" t="s">
        <v>658</v>
      </c>
      <c r="E316" t="s">
        <v>659</v>
      </c>
      <c r="Z316" s="6">
        <f t="shared" si="4"/>
        <v>54</v>
      </c>
    </row>
    <row r="317" spans="1:26" x14ac:dyDescent="0.35">
      <c r="A317" t="s">
        <v>657</v>
      </c>
      <c r="B317" s="5" t="s">
        <v>657</v>
      </c>
      <c r="D317" t="s">
        <v>660</v>
      </c>
      <c r="E317" t="s">
        <v>661</v>
      </c>
      <c r="Z317" s="6">
        <f t="shared" si="4"/>
        <v>54</v>
      </c>
    </row>
    <row r="318" spans="1:26" x14ac:dyDescent="0.35">
      <c r="A318" t="s">
        <v>662</v>
      </c>
      <c r="B318" s="5" t="s">
        <v>662</v>
      </c>
      <c r="C318" t="s">
        <v>663</v>
      </c>
      <c r="E318" t="s">
        <v>662</v>
      </c>
      <c r="Z318" s="6">
        <f t="shared" si="4"/>
        <v>55</v>
      </c>
    </row>
    <row r="319" spans="1:26" x14ac:dyDescent="0.35">
      <c r="A319" t="s">
        <v>662</v>
      </c>
      <c r="B319" s="5" t="s">
        <v>662</v>
      </c>
      <c r="D319" t="s">
        <v>664</v>
      </c>
      <c r="E319" t="s">
        <v>665</v>
      </c>
      <c r="Z319" s="6">
        <f t="shared" si="4"/>
        <v>55</v>
      </c>
    </row>
    <row r="320" spans="1:26" x14ac:dyDescent="0.35">
      <c r="A320" t="s">
        <v>666</v>
      </c>
      <c r="B320" s="5" t="s">
        <v>666</v>
      </c>
      <c r="C320" t="s">
        <v>667</v>
      </c>
      <c r="E320" t="s">
        <v>667</v>
      </c>
      <c r="Z320" s="6">
        <f t="shared" si="4"/>
        <v>56</v>
      </c>
    </row>
    <row r="321" spans="1:26" x14ac:dyDescent="0.35">
      <c r="A321" t="s">
        <v>666</v>
      </c>
      <c r="B321" s="5" t="s">
        <v>666</v>
      </c>
      <c r="C321" t="s">
        <v>668</v>
      </c>
      <c r="E321" t="s">
        <v>668</v>
      </c>
      <c r="Z321" s="6">
        <f t="shared" si="4"/>
        <v>56</v>
      </c>
    </row>
    <row r="322" spans="1:26" x14ac:dyDescent="0.35">
      <c r="A322" t="s">
        <v>666</v>
      </c>
      <c r="B322" s="5" t="s">
        <v>666</v>
      </c>
      <c r="D322" t="s">
        <v>669</v>
      </c>
      <c r="E322" t="s">
        <v>669</v>
      </c>
      <c r="Z322" s="6">
        <f t="shared" si="4"/>
        <v>56</v>
      </c>
    </row>
    <row r="323" spans="1:26" x14ac:dyDescent="0.35">
      <c r="A323" t="s">
        <v>666</v>
      </c>
      <c r="B323" s="5" t="s">
        <v>666</v>
      </c>
      <c r="D323" t="s">
        <v>670</v>
      </c>
      <c r="E323" t="s">
        <v>670</v>
      </c>
      <c r="Z323" s="6">
        <f t="shared" si="4"/>
        <v>56</v>
      </c>
    </row>
    <row r="324" spans="1:26" x14ac:dyDescent="0.35">
      <c r="A324" t="s">
        <v>671</v>
      </c>
      <c r="B324" s="5" t="s">
        <v>672</v>
      </c>
      <c r="C324" t="s">
        <v>671</v>
      </c>
      <c r="E324" t="s">
        <v>673</v>
      </c>
      <c r="Z324" s="6">
        <f t="shared" ref="Z324:Z387" si="5">IF(A324=A323,Z323,Z323+1)</f>
        <v>57</v>
      </c>
    </row>
    <row r="325" spans="1:26" x14ac:dyDescent="0.35">
      <c r="A325" t="s">
        <v>671</v>
      </c>
      <c r="B325" s="5" t="s">
        <v>672</v>
      </c>
      <c r="D325" t="s">
        <v>674</v>
      </c>
      <c r="E325" t="s">
        <v>675</v>
      </c>
      <c r="Z325" s="6">
        <f t="shared" si="5"/>
        <v>57</v>
      </c>
    </row>
    <row r="326" spans="1:26" x14ac:dyDescent="0.35">
      <c r="A326" t="s">
        <v>676</v>
      </c>
      <c r="B326" s="5" t="s">
        <v>677</v>
      </c>
      <c r="C326" t="s">
        <v>678</v>
      </c>
      <c r="E326" t="s">
        <v>679</v>
      </c>
      <c r="Z326" s="6">
        <f t="shared" si="5"/>
        <v>58</v>
      </c>
    </row>
    <row r="327" spans="1:26" x14ac:dyDescent="0.35">
      <c r="A327" t="s">
        <v>676</v>
      </c>
      <c r="B327" s="5" t="s">
        <v>677</v>
      </c>
      <c r="D327" t="s">
        <v>680</v>
      </c>
      <c r="E327" t="s">
        <v>681</v>
      </c>
      <c r="Z327" s="6">
        <f t="shared" si="5"/>
        <v>58</v>
      </c>
    </row>
    <row r="328" spans="1:26" x14ac:dyDescent="0.35">
      <c r="A328" t="s">
        <v>682</v>
      </c>
      <c r="B328" s="5" t="s">
        <v>683</v>
      </c>
      <c r="C328" t="s">
        <v>684</v>
      </c>
      <c r="E328" t="s">
        <v>685</v>
      </c>
      <c r="Z328" s="6">
        <f t="shared" si="5"/>
        <v>59</v>
      </c>
    </row>
    <row r="329" spans="1:26" x14ac:dyDescent="0.35">
      <c r="A329" t="s">
        <v>686</v>
      </c>
      <c r="B329" s="5" t="s">
        <v>687</v>
      </c>
      <c r="C329" t="s">
        <v>688</v>
      </c>
      <c r="E329" t="s">
        <v>689</v>
      </c>
      <c r="Z329" s="6">
        <f t="shared" si="5"/>
        <v>60</v>
      </c>
    </row>
    <row r="330" spans="1:26" x14ac:dyDescent="0.35">
      <c r="A330" t="s">
        <v>686</v>
      </c>
      <c r="B330" s="5" t="s">
        <v>687</v>
      </c>
      <c r="D330" t="s">
        <v>690</v>
      </c>
      <c r="E330" t="s">
        <v>691</v>
      </c>
      <c r="Z330" s="6">
        <f t="shared" si="5"/>
        <v>60</v>
      </c>
    </row>
    <row r="331" spans="1:26" x14ac:dyDescent="0.35">
      <c r="A331" t="s">
        <v>692</v>
      </c>
      <c r="B331" s="5" t="s">
        <v>693</v>
      </c>
      <c r="C331" t="s">
        <v>694</v>
      </c>
      <c r="E331" t="s">
        <v>695</v>
      </c>
      <c r="Z331" s="6">
        <f t="shared" si="5"/>
        <v>61</v>
      </c>
    </row>
    <row r="332" spans="1:26" x14ac:dyDescent="0.35">
      <c r="A332" t="s">
        <v>692</v>
      </c>
      <c r="B332" s="5" t="s">
        <v>693</v>
      </c>
      <c r="C332" t="s">
        <v>696</v>
      </c>
      <c r="E332" t="s">
        <v>697</v>
      </c>
      <c r="Z332" s="6">
        <f t="shared" si="5"/>
        <v>61</v>
      </c>
    </row>
    <row r="333" spans="1:26" x14ac:dyDescent="0.35">
      <c r="A333" t="s">
        <v>692</v>
      </c>
      <c r="B333" s="5" t="s">
        <v>693</v>
      </c>
      <c r="D333" t="s">
        <v>698</v>
      </c>
      <c r="E333" t="s">
        <v>699</v>
      </c>
      <c r="Z333" s="6">
        <f t="shared" si="5"/>
        <v>61</v>
      </c>
    </row>
    <row r="334" spans="1:26" x14ac:dyDescent="0.35">
      <c r="A334" t="s">
        <v>692</v>
      </c>
      <c r="B334" s="5" t="s">
        <v>693</v>
      </c>
      <c r="D334" t="s">
        <v>700</v>
      </c>
      <c r="E334" t="s">
        <v>701</v>
      </c>
      <c r="Z334" s="6">
        <f t="shared" si="5"/>
        <v>61</v>
      </c>
    </row>
    <row r="335" spans="1:26" x14ac:dyDescent="0.35">
      <c r="A335" t="s">
        <v>702</v>
      </c>
      <c r="C335" t="s">
        <v>26</v>
      </c>
      <c r="E335" t="s">
        <v>27</v>
      </c>
      <c r="Z335" s="6">
        <f t="shared" si="5"/>
        <v>62</v>
      </c>
    </row>
    <row r="336" spans="1:26" x14ac:dyDescent="0.35">
      <c r="A336" t="s">
        <v>703</v>
      </c>
      <c r="B336" s="5" t="s">
        <v>704</v>
      </c>
      <c r="C336" t="s">
        <v>705</v>
      </c>
      <c r="E336" t="s">
        <v>706</v>
      </c>
      <c r="Z336" s="6">
        <f t="shared" si="5"/>
        <v>63</v>
      </c>
    </row>
    <row r="337" spans="1:26" x14ac:dyDescent="0.35">
      <c r="A337" t="s">
        <v>703</v>
      </c>
      <c r="B337" s="5" t="s">
        <v>704</v>
      </c>
      <c r="C337" t="s">
        <v>707</v>
      </c>
      <c r="E337" t="s">
        <v>708</v>
      </c>
      <c r="Z337" s="6">
        <f t="shared" si="5"/>
        <v>63</v>
      </c>
    </row>
    <row r="338" spans="1:26" x14ac:dyDescent="0.35">
      <c r="A338" t="s">
        <v>703</v>
      </c>
      <c r="B338" s="5" t="s">
        <v>704</v>
      </c>
      <c r="C338" t="s">
        <v>709</v>
      </c>
      <c r="E338" t="s">
        <v>710</v>
      </c>
      <c r="Z338" s="6">
        <f t="shared" si="5"/>
        <v>63</v>
      </c>
    </row>
    <row r="339" spans="1:26" x14ac:dyDescent="0.35">
      <c r="A339" t="s">
        <v>703</v>
      </c>
      <c r="B339" s="5" t="s">
        <v>704</v>
      </c>
      <c r="C339" t="s">
        <v>711</v>
      </c>
      <c r="E339" t="s">
        <v>712</v>
      </c>
      <c r="Z339" s="6">
        <f t="shared" si="5"/>
        <v>63</v>
      </c>
    </row>
    <row r="340" spans="1:26" x14ac:dyDescent="0.35">
      <c r="A340" t="s">
        <v>703</v>
      </c>
      <c r="B340" s="5" t="s">
        <v>704</v>
      </c>
      <c r="C340" t="s">
        <v>713</v>
      </c>
      <c r="E340" t="s">
        <v>714</v>
      </c>
      <c r="Z340" s="6">
        <f t="shared" si="5"/>
        <v>63</v>
      </c>
    </row>
    <row r="341" spans="1:26" x14ac:dyDescent="0.35">
      <c r="A341" t="s">
        <v>703</v>
      </c>
      <c r="B341" s="5" t="s">
        <v>704</v>
      </c>
      <c r="C341" t="s">
        <v>715</v>
      </c>
      <c r="E341" t="s">
        <v>716</v>
      </c>
      <c r="Z341" s="6">
        <f t="shared" si="5"/>
        <v>63</v>
      </c>
    </row>
    <row r="342" spans="1:26" x14ac:dyDescent="0.35">
      <c r="A342" t="s">
        <v>703</v>
      </c>
      <c r="B342" s="5" t="s">
        <v>704</v>
      </c>
      <c r="C342" t="s">
        <v>717</v>
      </c>
      <c r="E342" t="s">
        <v>718</v>
      </c>
      <c r="Z342" s="6">
        <f t="shared" si="5"/>
        <v>63</v>
      </c>
    </row>
    <row r="343" spans="1:26" x14ac:dyDescent="0.35">
      <c r="A343" t="s">
        <v>703</v>
      </c>
      <c r="B343" s="5" t="s">
        <v>704</v>
      </c>
      <c r="C343" t="s">
        <v>719</v>
      </c>
      <c r="E343" t="s">
        <v>720</v>
      </c>
      <c r="Z343" s="6">
        <f t="shared" si="5"/>
        <v>63</v>
      </c>
    </row>
    <row r="344" spans="1:26" x14ac:dyDescent="0.35">
      <c r="A344" t="s">
        <v>703</v>
      </c>
      <c r="B344" s="5" t="s">
        <v>704</v>
      </c>
      <c r="C344" t="s">
        <v>721</v>
      </c>
      <c r="E344" t="s">
        <v>722</v>
      </c>
      <c r="Z344" s="6">
        <f t="shared" si="5"/>
        <v>63</v>
      </c>
    </row>
    <row r="345" spans="1:26" x14ac:dyDescent="0.35">
      <c r="A345" t="s">
        <v>703</v>
      </c>
      <c r="B345" s="5" t="s">
        <v>704</v>
      </c>
      <c r="D345" t="s">
        <v>723</v>
      </c>
      <c r="E345" t="s">
        <v>724</v>
      </c>
      <c r="Z345" s="6">
        <f t="shared" si="5"/>
        <v>63</v>
      </c>
    </row>
    <row r="346" spans="1:26" x14ac:dyDescent="0.35">
      <c r="A346" t="s">
        <v>703</v>
      </c>
      <c r="B346" s="5" t="s">
        <v>704</v>
      </c>
      <c r="D346" t="s">
        <v>725</v>
      </c>
      <c r="E346" t="s">
        <v>726</v>
      </c>
      <c r="Z346" s="6">
        <f t="shared" si="5"/>
        <v>63</v>
      </c>
    </row>
    <row r="347" spans="1:26" x14ac:dyDescent="0.35">
      <c r="A347" t="s">
        <v>703</v>
      </c>
      <c r="B347" s="5" t="s">
        <v>704</v>
      </c>
      <c r="D347" t="s">
        <v>727</v>
      </c>
      <c r="E347" t="s">
        <v>728</v>
      </c>
      <c r="Z347" s="6">
        <f t="shared" si="5"/>
        <v>63</v>
      </c>
    </row>
    <row r="348" spans="1:26" x14ac:dyDescent="0.35">
      <c r="A348" t="s">
        <v>703</v>
      </c>
      <c r="B348" s="5" t="s">
        <v>704</v>
      </c>
      <c r="D348" t="s">
        <v>729</v>
      </c>
      <c r="E348" t="s">
        <v>730</v>
      </c>
      <c r="Z348" s="6">
        <f t="shared" si="5"/>
        <v>63</v>
      </c>
    </row>
    <row r="349" spans="1:26" x14ac:dyDescent="0.35">
      <c r="A349" t="s">
        <v>703</v>
      </c>
      <c r="B349" s="5" t="s">
        <v>704</v>
      </c>
      <c r="D349" t="s">
        <v>731</v>
      </c>
      <c r="E349" t="s">
        <v>732</v>
      </c>
      <c r="Z349" s="6">
        <f t="shared" si="5"/>
        <v>63</v>
      </c>
    </row>
    <row r="350" spans="1:26" x14ac:dyDescent="0.35">
      <c r="A350" t="s">
        <v>703</v>
      </c>
      <c r="B350" s="5" t="s">
        <v>704</v>
      </c>
      <c r="D350" t="s">
        <v>733</v>
      </c>
      <c r="E350" t="s">
        <v>734</v>
      </c>
      <c r="Z350" s="6">
        <f t="shared" si="5"/>
        <v>63</v>
      </c>
    </row>
    <row r="351" spans="1:26" x14ac:dyDescent="0.35">
      <c r="A351" t="s">
        <v>703</v>
      </c>
      <c r="B351" s="5" t="s">
        <v>704</v>
      </c>
      <c r="D351" t="s">
        <v>735</v>
      </c>
      <c r="E351" t="s">
        <v>736</v>
      </c>
      <c r="Z351" s="6">
        <f t="shared" si="5"/>
        <v>63</v>
      </c>
    </row>
    <row r="352" spans="1:26" x14ac:dyDescent="0.35">
      <c r="A352" t="s">
        <v>737</v>
      </c>
      <c r="B352" s="5" t="s">
        <v>738</v>
      </c>
      <c r="C352" t="s">
        <v>739</v>
      </c>
      <c r="E352" t="s">
        <v>740</v>
      </c>
      <c r="Z352" s="6">
        <f t="shared" si="5"/>
        <v>64</v>
      </c>
    </row>
    <row r="353" spans="1:26" x14ac:dyDescent="0.35">
      <c r="A353" t="s">
        <v>741</v>
      </c>
      <c r="C353" t="s">
        <v>742</v>
      </c>
      <c r="E353" t="s">
        <v>743</v>
      </c>
      <c r="Z353" s="6">
        <f t="shared" si="5"/>
        <v>65</v>
      </c>
    </row>
    <row r="354" spans="1:26" x14ac:dyDescent="0.35">
      <c r="A354" t="s">
        <v>741</v>
      </c>
      <c r="D354" t="s">
        <v>744</v>
      </c>
      <c r="E354" t="s">
        <v>745</v>
      </c>
      <c r="Z354" s="6">
        <f t="shared" si="5"/>
        <v>65</v>
      </c>
    </row>
    <row r="355" spans="1:26" x14ac:dyDescent="0.35">
      <c r="A355" t="s">
        <v>746</v>
      </c>
      <c r="B355" s="5" t="s">
        <v>747</v>
      </c>
      <c r="C355" t="s">
        <v>748</v>
      </c>
      <c r="E355" t="s">
        <v>749</v>
      </c>
      <c r="Z355" s="6">
        <f t="shared" si="5"/>
        <v>66</v>
      </c>
    </row>
    <row r="356" spans="1:26" x14ac:dyDescent="0.35">
      <c r="A356" t="s">
        <v>746</v>
      </c>
      <c r="B356" s="5" t="s">
        <v>747</v>
      </c>
      <c r="C356" t="s">
        <v>750</v>
      </c>
      <c r="E356" t="s">
        <v>751</v>
      </c>
      <c r="Z356" s="6">
        <f t="shared" si="5"/>
        <v>66</v>
      </c>
    </row>
    <row r="357" spans="1:26" x14ac:dyDescent="0.35">
      <c r="A357" t="s">
        <v>746</v>
      </c>
      <c r="B357" s="5" t="s">
        <v>747</v>
      </c>
      <c r="D357" t="s">
        <v>752</v>
      </c>
      <c r="E357" t="s">
        <v>753</v>
      </c>
      <c r="Z357" s="6">
        <f t="shared" si="5"/>
        <v>66</v>
      </c>
    </row>
    <row r="358" spans="1:26" x14ac:dyDescent="0.35">
      <c r="A358" t="s">
        <v>746</v>
      </c>
      <c r="B358" s="5" t="s">
        <v>747</v>
      </c>
      <c r="D358" t="s">
        <v>754</v>
      </c>
      <c r="E358" t="s">
        <v>755</v>
      </c>
      <c r="Z358" s="6">
        <f t="shared" si="5"/>
        <v>66</v>
      </c>
    </row>
    <row r="359" spans="1:26" x14ac:dyDescent="0.35">
      <c r="A359" t="s">
        <v>756</v>
      </c>
      <c r="B359" s="5" t="s">
        <v>757</v>
      </c>
      <c r="C359" t="s">
        <v>758</v>
      </c>
      <c r="E359" t="s">
        <v>759</v>
      </c>
      <c r="Z359" s="6">
        <f t="shared" si="5"/>
        <v>67</v>
      </c>
    </row>
    <row r="360" spans="1:26" x14ac:dyDescent="0.35">
      <c r="A360" t="s">
        <v>760</v>
      </c>
      <c r="B360" s="5" t="s">
        <v>761</v>
      </c>
      <c r="C360" t="s">
        <v>762</v>
      </c>
      <c r="E360" t="s">
        <v>763</v>
      </c>
      <c r="Z360" s="6">
        <f t="shared" si="5"/>
        <v>68</v>
      </c>
    </row>
    <row r="361" spans="1:26" x14ac:dyDescent="0.35">
      <c r="A361" t="s">
        <v>760</v>
      </c>
      <c r="B361" s="5" t="s">
        <v>761</v>
      </c>
      <c r="D361" t="s">
        <v>764</v>
      </c>
      <c r="E361" t="s">
        <v>765</v>
      </c>
      <c r="Z361" s="6">
        <f t="shared" si="5"/>
        <v>68</v>
      </c>
    </row>
    <row r="362" spans="1:26" x14ac:dyDescent="0.35">
      <c r="A362" t="s">
        <v>766</v>
      </c>
      <c r="B362" s="5" t="s">
        <v>767</v>
      </c>
      <c r="C362" t="s">
        <v>768</v>
      </c>
      <c r="E362" t="s">
        <v>769</v>
      </c>
      <c r="Z362" s="6">
        <f t="shared" si="5"/>
        <v>69</v>
      </c>
    </row>
    <row r="363" spans="1:26" x14ac:dyDescent="0.35">
      <c r="A363" t="s">
        <v>766</v>
      </c>
      <c r="B363" s="5" t="s">
        <v>767</v>
      </c>
      <c r="D363" t="s">
        <v>770</v>
      </c>
      <c r="E363" t="s">
        <v>771</v>
      </c>
      <c r="Z363" s="6">
        <f t="shared" si="5"/>
        <v>69</v>
      </c>
    </row>
    <row r="364" spans="1:26" x14ac:dyDescent="0.35">
      <c r="A364" t="s">
        <v>772</v>
      </c>
      <c r="C364" t="s">
        <v>773</v>
      </c>
      <c r="E364" t="s">
        <v>774</v>
      </c>
      <c r="Z364" s="6">
        <f t="shared" si="5"/>
        <v>70</v>
      </c>
    </row>
    <row r="365" spans="1:26" x14ac:dyDescent="0.35">
      <c r="A365" t="s">
        <v>772</v>
      </c>
      <c r="D365" t="s">
        <v>775</v>
      </c>
      <c r="E365" t="s">
        <v>776</v>
      </c>
      <c r="Z365" s="6">
        <f t="shared" si="5"/>
        <v>70</v>
      </c>
    </row>
    <row r="366" spans="1:26" x14ac:dyDescent="0.35">
      <c r="A366" t="s">
        <v>777</v>
      </c>
      <c r="B366" s="5" t="s">
        <v>778</v>
      </c>
      <c r="C366" t="s">
        <v>779</v>
      </c>
      <c r="E366" t="s">
        <v>780</v>
      </c>
      <c r="Z366" s="6">
        <f t="shared" si="5"/>
        <v>71</v>
      </c>
    </row>
    <row r="367" spans="1:26" x14ac:dyDescent="0.35">
      <c r="A367" t="s">
        <v>781</v>
      </c>
      <c r="C367" t="s">
        <v>782</v>
      </c>
      <c r="E367" t="s">
        <v>783</v>
      </c>
      <c r="Z367" s="6">
        <f t="shared" si="5"/>
        <v>72</v>
      </c>
    </row>
    <row r="368" spans="1:26" x14ac:dyDescent="0.35">
      <c r="A368" t="s">
        <v>781</v>
      </c>
      <c r="C368" t="s">
        <v>784</v>
      </c>
      <c r="E368" t="s">
        <v>785</v>
      </c>
      <c r="Z368" s="6">
        <f t="shared" si="5"/>
        <v>72</v>
      </c>
    </row>
    <row r="369" spans="1:26" x14ac:dyDescent="0.35">
      <c r="A369" t="s">
        <v>781</v>
      </c>
      <c r="D369" t="s">
        <v>786</v>
      </c>
      <c r="E369" t="s">
        <v>787</v>
      </c>
      <c r="Z369" s="6">
        <f t="shared" si="5"/>
        <v>72</v>
      </c>
    </row>
    <row r="370" spans="1:26" x14ac:dyDescent="0.35">
      <c r="A370" t="s">
        <v>781</v>
      </c>
      <c r="D370" t="s">
        <v>788</v>
      </c>
      <c r="E370" t="s">
        <v>789</v>
      </c>
      <c r="Z370" s="6">
        <f t="shared" si="5"/>
        <v>72</v>
      </c>
    </row>
    <row r="371" spans="1:26" x14ac:dyDescent="0.35">
      <c r="A371" t="s">
        <v>790</v>
      </c>
      <c r="B371" s="5" t="s">
        <v>791</v>
      </c>
      <c r="C371" t="s">
        <v>792</v>
      </c>
      <c r="E371" t="s">
        <v>793</v>
      </c>
      <c r="Z371" s="6">
        <f t="shared" si="5"/>
        <v>73</v>
      </c>
    </row>
    <row r="372" spans="1:26" x14ac:dyDescent="0.35">
      <c r="A372" t="s">
        <v>790</v>
      </c>
      <c r="B372" s="5" t="s">
        <v>791</v>
      </c>
      <c r="C372" t="s">
        <v>794</v>
      </c>
      <c r="E372" t="s">
        <v>795</v>
      </c>
      <c r="Z372" s="6">
        <f t="shared" si="5"/>
        <v>73</v>
      </c>
    </row>
    <row r="373" spans="1:26" x14ac:dyDescent="0.35">
      <c r="A373" t="s">
        <v>790</v>
      </c>
      <c r="B373" s="5" t="s">
        <v>791</v>
      </c>
      <c r="D373" t="s">
        <v>796</v>
      </c>
      <c r="E373" t="s">
        <v>797</v>
      </c>
      <c r="Z373" s="6">
        <f t="shared" si="5"/>
        <v>73</v>
      </c>
    </row>
    <row r="374" spans="1:26" x14ac:dyDescent="0.35">
      <c r="A374" t="s">
        <v>790</v>
      </c>
      <c r="B374" s="5" t="s">
        <v>791</v>
      </c>
      <c r="D374" t="s">
        <v>798</v>
      </c>
      <c r="E374" t="s">
        <v>795</v>
      </c>
      <c r="Z374" s="6">
        <f t="shared" si="5"/>
        <v>73</v>
      </c>
    </row>
    <row r="375" spans="1:26" x14ac:dyDescent="0.35">
      <c r="A375" t="s">
        <v>799</v>
      </c>
      <c r="B375" s="5" t="s">
        <v>800</v>
      </c>
      <c r="C375" t="s">
        <v>801</v>
      </c>
      <c r="E375" t="s">
        <v>800</v>
      </c>
      <c r="Z375" s="6">
        <f t="shared" si="5"/>
        <v>74</v>
      </c>
    </row>
    <row r="376" spans="1:26" x14ac:dyDescent="0.35">
      <c r="A376" t="s">
        <v>799</v>
      </c>
      <c r="B376" s="5" t="s">
        <v>800</v>
      </c>
      <c r="D376" t="s">
        <v>802</v>
      </c>
      <c r="E376" t="s">
        <v>803</v>
      </c>
      <c r="Z376" s="6">
        <f t="shared" si="5"/>
        <v>74</v>
      </c>
    </row>
    <row r="377" spans="1:26" x14ac:dyDescent="0.35">
      <c r="A377" t="s">
        <v>804</v>
      </c>
      <c r="B377" s="5" t="s">
        <v>804</v>
      </c>
      <c r="C377" t="s">
        <v>805</v>
      </c>
      <c r="E377" t="s">
        <v>804</v>
      </c>
      <c r="Z377" s="6">
        <f t="shared" si="5"/>
        <v>75</v>
      </c>
    </row>
    <row r="378" spans="1:26" x14ac:dyDescent="0.35">
      <c r="A378" t="s">
        <v>804</v>
      </c>
      <c r="B378" s="5" t="s">
        <v>804</v>
      </c>
      <c r="C378" t="s">
        <v>806</v>
      </c>
      <c r="E378" t="s">
        <v>807</v>
      </c>
      <c r="Z378" s="6">
        <f t="shared" si="5"/>
        <v>75</v>
      </c>
    </row>
    <row r="379" spans="1:26" x14ac:dyDescent="0.35">
      <c r="A379" t="s">
        <v>804</v>
      </c>
      <c r="B379" s="5" t="s">
        <v>804</v>
      </c>
      <c r="D379" t="s">
        <v>808</v>
      </c>
      <c r="E379" t="s">
        <v>804</v>
      </c>
      <c r="Z379" s="6">
        <f t="shared" si="5"/>
        <v>75</v>
      </c>
    </row>
    <row r="380" spans="1:26" x14ac:dyDescent="0.35">
      <c r="A380" t="s">
        <v>804</v>
      </c>
      <c r="B380" s="5" t="s">
        <v>804</v>
      </c>
      <c r="D380" t="s">
        <v>809</v>
      </c>
      <c r="E380" t="s">
        <v>810</v>
      </c>
      <c r="Z380" s="6">
        <f t="shared" si="5"/>
        <v>75</v>
      </c>
    </row>
    <row r="381" spans="1:26" x14ac:dyDescent="0.35">
      <c r="A381" t="s">
        <v>811</v>
      </c>
      <c r="B381" s="5" t="s">
        <v>812</v>
      </c>
      <c r="C381" t="s">
        <v>813</v>
      </c>
      <c r="E381" t="s">
        <v>814</v>
      </c>
      <c r="Z381" s="6">
        <f t="shared" si="5"/>
        <v>76</v>
      </c>
    </row>
    <row r="382" spans="1:26" x14ac:dyDescent="0.35">
      <c r="A382" t="s">
        <v>811</v>
      </c>
      <c r="B382" s="5" t="s">
        <v>812</v>
      </c>
      <c r="D382" t="s">
        <v>813</v>
      </c>
      <c r="E382" t="s">
        <v>814</v>
      </c>
      <c r="Z382" s="6">
        <f t="shared" si="5"/>
        <v>76</v>
      </c>
    </row>
    <row r="383" spans="1:26" x14ac:dyDescent="0.35">
      <c r="A383" t="s">
        <v>815</v>
      </c>
      <c r="B383" s="5" t="s">
        <v>815</v>
      </c>
      <c r="C383" t="s">
        <v>816</v>
      </c>
      <c r="E383" t="s">
        <v>817</v>
      </c>
      <c r="Z383" s="6">
        <f t="shared" si="5"/>
        <v>77</v>
      </c>
    </row>
    <row r="384" spans="1:26" x14ac:dyDescent="0.35">
      <c r="A384" t="s">
        <v>815</v>
      </c>
      <c r="B384" s="5" t="s">
        <v>815</v>
      </c>
      <c r="C384" t="s">
        <v>649</v>
      </c>
      <c r="E384" t="s">
        <v>650</v>
      </c>
      <c r="Z384" s="6">
        <f t="shared" si="5"/>
        <v>77</v>
      </c>
    </row>
    <row r="385" spans="1:26" x14ac:dyDescent="0.35">
      <c r="A385" t="s">
        <v>815</v>
      </c>
      <c r="B385" s="5" t="s">
        <v>815</v>
      </c>
      <c r="C385" t="s">
        <v>818</v>
      </c>
      <c r="E385" t="s">
        <v>819</v>
      </c>
      <c r="Z385" s="6">
        <f t="shared" si="5"/>
        <v>77</v>
      </c>
    </row>
    <row r="386" spans="1:26" x14ac:dyDescent="0.35">
      <c r="A386" t="s">
        <v>815</v>
      </c>
      <c r="B386" s="5" t="s">
        <v>815</v>
      </c>
      <c r="D386" t="s">
        <v>820</v>
      </c>
      <c r="E386" t="s">
        <v>821</v>
      </c>
      <c r="Z386" s="6">
        <f t="shared" si="5"/>
        <v>77</v>
      </c>
    </row>
    <row r="387" spans="1:26" x14ac:dyDescent="0.35">
      <c r="A387" t="s">
        <v>815</v>
      </c>
      <c r="B387" s="5" t="s">
        <v>815</v>
      </c>
      <c r="D387" t="s">
        <v>655</v>
      </c>
      <c r="E387" t="s">
        <v>656</v>
      </c>
      <c r="Z387" s="6">
        <f t="shared" si="5"/>
        <v>77</v>
      </c>
    </row>
    <row r="388" spans="1:26" x14ac:dyDescent="0.35">
      <c r="A388" t="s">
        <v>815</v>
      </c>
      <c r="B388" s="5" t="s">
        <v>815</v>
      </c>
      <c r="D388" t="s">
        <v>822</v>
      </c>
      <c r="E388" t="s">
        <v>823</v>
      </c>
      <c r="Z388" s="6">
        <f t="shared" ref="Z388:Z451" si="6">IF(A388=A387,Z387,Z387+1)</f>
        <v>77</v>
      </c>
    </row>
    <row r="389" spans="1:26" x14ac:dyDescent="0.35">
      <c r="A389" t="s">
        <v>824</v>
      </c>
      <c r="B389" s="5" t="s">
        <v>825</v>
      </c>
      <c r="C389" t="s">
        <v>826</v>
      </c>
      <c r="E389" t="s">
        <v>827</v>
      </c>
      <c r="Z389" s="6">
        <f t="shared" si="6"/>
        <v>78</v>
      </c>
    </row>
    <row r="390" spans="1:26" x14ac:dyDescent="0.35">
      <c r="A390" t="s">
        <v>824</v>
      </c>
      <c r="B390" s="5" t="s">
        <v>825</v>
      </c>
      <c r="C390" t="s">
        <v>828</v>
      </c>
      <c r="E390" t="s">
        <v>829</v>
      </c>
      <c r="Z390" s="6">
        <f t="shared" si="6"/>
        <v>78</v>
      </c>
    </row>
    <row r="391" spans="1:26" x14ac:dyDescent="0.35">
      <c r="A391" t="s">
        <v>824</v>
      </c>
      <c r="B391" s="5" t="s">
        <v>825</v>
      </c>
      <c r="C391" t="s">
        <v>830</v>
      </c>
      <c r="E391" t="s">
        <v>831</v>
      </c>
      <c r="Z391" s="6">
        <f t="shared" si="6"/>
        <v>78</v>
      </c>
    </row>
    <row r="392" spans="1:26" x14ac:dyDescent="0.35">
      <c r="A392" t="s">
        <v>824</v>
      </c>
      <c r="B392" s="5" t="s">
        <v>825</v>
      </c>
      <c r="C392" t="s">
        <v>832</v>
      </c>
      <c r="E392" t="s">
        <v>833</v>
      </c>
      <c r="Z392" s="6">
        <f t="shared" si="6"/>
        <v>78</v>
      </c>
    </row>
    <row r="393" spans="1:26" x14ac:dyDescent="0.35">
      <c r="A393" t="s">
        <v>824</v>
      </c>
      <c r="B393" s="5" t="s">
        <v>825</v>
      </c>
      <c r="C393" t="s">
        <v>834</v>
      </c>
      <c r="E393" t="s">
        <v>835</v>
      </c>
      <c r="Z393" s="6">
        <f t="shared" si="6"/>
        <v>78</v>
      </c>
    </row>
    <row r="394" spans="1:26" x14ac:dyDescent="0.35">
      <c r="A394" t="s">
        <v>824</v>
      </c>
      <c r="B394" s="5" t="s">
        <v>825</v>
      </c>
      <c r="C394" t="s">
        <v>836</v>
      </c>
      <c r="E394" t="s">
        <v>837</v>
      </c>
      <c r="Z394" s="6">
        <f t="shared" si="6"/>
        <v>78</v>
      </c>
    </row>
    <row r="395" spans="1:26" x14ac:dyDescent="0.35">
      <c r="A395" t="s">
        <v>824</v>
      </c>
      <c r="B395" s="5" t="s">
        <v>825</v>
      </c>
      <c r="C395" t="s">
        <v>838</v>
      </c>
      <c r="E395" t="s">
        <v>839</v>
      </c>
      <c r="Z395" s="6">
        <f t="shared" si="6"/>
        <v>78</v>
      </c>
    </row>
    <row r="396" spans="1:26" x14ac:dyDescent="0.35">
      <c r="A396" t="s">
        <v>840</v>
      </c>
      <c r="B396" s="5" t="s">
        <v>840</v>
      </c>
      <c r="C396" t="s">
        <v>841</v>
      </c>
      <c r="E396" t="s">
        <v>842</v>
      </c>
      <c r="Z396" s="6">
        <f t="shared" si="6"/>
        <v>79</v>
      </c>
    </row>
    <row r="397" spans="1:26" x14ac:dyDescent="0.35">
      <c r="A397" t="s">
        <v>840</v>
      </c>
      <c r="B397" s="5" t="s">
        <v>840</v>
      </c>
      <c r="C397" t="s">
        <v>843</v>
      </c>
      <c r="E397" t="s">
        <v>844</v>
      </c>
      <c r="Z397" s="6">
        <f t="shared" si="6"/>
        <v>79</v>
      </c>
    </row>
    <row r="398" spans="1:26" x14ac:dyDescent="0.35">
      <c r="A398" t="s">
        <v>840</v>
      </c>
      <c r="B398" s="5" t="s">
        <v>840</v>
      </c>
      <c r="C398" t="s">
        <v>845</v>
      </c>
      <c r="E398" t="s">
        <v>846</v>
      </c>
      <c r="Z398" s="6">
        <f t="shared" si="6"/>
        <v>79</v>
      </c>
    </row>
    <row r="399" spans="1:26" x14ac:dyDescent="0.35">
      <c r="A399" t="s">
        <v>840</v>
      </c>
      <c r="B399" s="5" t="s">
        <v>840</v>
      </c>
      <c r="C399" t="s">
        <v>847</v>
      </c>
      <c r="E399" t="s">
        <v>848</v>
      </c>
      <c r="Z399" s="6">
        <f t="shared" si="6"/>
        <v>79</v>
      </c>
    </row>
    <row r="400" spans="1:26" x14ac:dyDescent="0.35">
      <c r="A400" t="s">
        <v>840</v>
      </c>
      <c r="B400" s="5" t="s">
        <v>840</v>
      </c>
      <c r="C400" t="s">
        <v>849</v>
      </c>
      <c r="E400" t="s">
        <v>850</v>
      </c>
      <c r="Z400" s="6">
        <f t="shared" si="6"/>
        <v>79</v>
      </c>
    </row>
    <row r="401" spans="1:26" x14ac:dyDescent="0.35">
      <c r="A401" t="s">
        <v>840</v>
      </c>
      <c r="B401" s="5" t="s">
        <v>840</v>
      </c>
      <c r="C401" t="s">
        <v>851</v>
      </c>
      <c r="E401" t="s">
        <v>852</v>
      </c>
      <c r="Z401" s="6">
        <f t="shared" si="6"/>
        <v>79</v>
      </c>
    </row>
    <row r="402" spans="1:26" x14ac:dyDescent="0.35">
      <c r="A402" t="s">
        <v>840</v>
      </c>
      <c r="B402" s="5" t="s">
        <v>840</v>
      </c>
      <c r="C402" t="s">
        <v>853</v>
      </c>
      <c r="E402" t="s">
        <v>854</v>
      </c>
      <c r="Z402" s="6">
        <f t="shared" si="6"/>
        <v>79</v>
      </c>
    </row>
    <row r="403" spans="1:26" x14ac:dyDescent="0.35">
      <c r="A403" t="s">
        <v>840</v>
      </c>
      <c r="B403" s="5" t="s">
        <v>840</v>
      </c>
      <c r="C403" t="s">
        <v>855</v>
      </c>
      <c r="E403" t="s">
        <v>856</v>
      </c>
      <c r="Z403" s="6">
        <f t="shared" si="6"/>
        <v>79</v>
      </c>
    </row>
    <row r="404" spans="1:26" x14ac:dyDescent="0.35">
      <c r="A404" t="s">
        <v>840</v>
      </c>
      <c r="B404" s="5" t="s">
        <v>840</v>
      </c>
      <c r="C404" t="s">
        <v>857</v>
      </c>
      <c r="E404" t="s">
        <v>858</v>
      </c>
      <c r="Z404" s="6">
        <f t="shared" si="6"/>
        <v>79</v>
      </c>
    </row>
    <row r="405" spans="1:26" x14ac:dyDescent="0.35">
      <c r="A405" t="s">
        <v>840</v>
      </c>
      <c r="B405" s="5" t="s">
        <v>840</v>
      </c>
      <c r="C405" t="s">
        <v>859</v>
      </c>
      <c r="E405" t="s">
        <v>860</v>
      </c>
      <c r="Z405" s="6">
        <f t="shared" si="6"/>
        <v>79</v>
      </c>
    </row>
    <row r="406" spans="1:26" x14ac:dyDescent="0.35">
      <c r="A406" t="s">
        <v>840</v>
      </c>
      <c r="B406" s="5" t="s">
        <v>840</v>
      </c>
      <c r="C406" t="s">
        <v>861</v>
      </c>
      <c r="E406" t="s">
        <v>862</v>
      </c>
      <c r="Z406" s="6">
        <f t="shared" si="6"/>
        <v>79</v>
      </c>
    </row>
    <row r="407" spans="1:26" x14ac:dyDescent="0.35">
      <c r="A407" t="s">
        <v>840</v>
      </c>
      <c r="B407" s="5" t="s">
        <v>840</v>
      </c>
      <c r="C407" t="s">
        <v>863</v>
      </c>
      <c r="E407" t="s">
        <v>864</v>
      </c>
      <c r="Z407" s="6">
        <f t="shared" si="6"/>
        <v>79</v>
      </c>
    </row>
    <row r="408" spans="1:26" x14ac:dyDescent="0.35">
      <c r="A408" t="s">
        <v>840</v>
      </c>
      <c r="B408" s="5" t="s">
        <v>840</v>
      </c>
      <c r="C408" t="s">
        <v>865</v>
      </c>
      <c r="E408" t="s">
        <v>866</v>
      </c>
      <c r="Z408" s="6">
        <f t="shared" si="6"/>
        <v>79</v>
      </c>
    </row>
    <row r="409" spans="1:26" x14ac:dyDescent="0.35">
      <c r="A409" t="s">
        <v>840</v>
      </c>
      <c r="B409" s="5" t="s">
        <v>840</v>
      </c>
      <c r="C409" t="s">
        <v>867</v>
      </c>
      <c r="E409" t="s">
        <v>868</v>
      </c>
      <c r="Z409" s="6">
        <f t="shared" si="6"/>
        <v>79</v>
      </c>
    </row>
    <row r="410" spans="1:26" x14ac:dyDescent="0.35">
      <c r="A410" t="s">
        <v>869</v>
      </c>
      <c r="C410" t="s">
        <v>870</v>
      </c>
      <c r="E410" t="s">
        <v>871</v>
      </c>
      <c r="Z410" s="6">
        <f t="shared" si="6"/>
        <v>80</v>
      </c>
    </row>
    <row r="411" spans="1:26" x14ac:dyDescent="0.35">
      <c r="A411" t="s">
        <v>869</v>
      </c>
      <c r="D411" t="s">
        <v>872</v>
      </c>
      <c r="E411" t="s">
        <v>873</v>
      </c>
      <c r="Z411" s="6">
        <f t="shared" si="6"/>
        <v>80</v>
      </c>
    </row>
    <row r="412" spans="1:26" x14ac:dyDescent="0.35">
      <c r="A412" t="s">
        <v>874</v>
      </c>
      <c r="B412" s="5" t="s">
        <v>875</v>
      </c>
      <c r="C412" t="s">
        <v>876</v>
      </c>
      <c r="E412" t="s">
        <v>877</v>
      </c>
      <c r="Z412" s="6">
        <f t="shared" si="6"/>
        <v>81</v>
      </c>
    </row>
    <row r="413" spans="1:26" x14ac:dyDescent="0.35">
      <c r="A413" t="s">
        <v>874</v>
      </c>
      <c r="B413" s="5" t="s">
        <v>875</v>
      </c>
      <c r="D413" t="s">
        <v>878</v>
      </c>
      <c r="E413" t="s">
        <v>879</v>
      </c>
      <c r="Z413" s="6">
        <f t="shared" si="6"/>
        <v>81</v>
      </c>
    </row>
    <row r="414" spans="1:26" x14ac:dyDescent="0.35">
      <c r="A414" t="s">
        <v>880</v>
      </c>
      <c r="C414" t="s">
        <v>881</v>
      </c>
      <c r="E414" t="s">
        <v>882</v>
      </c>
      <c r="Z414" s="6">
        <f t="shared" si="6"/>
        <v>82</v>
      </c>
    </row>
    <row r="415" spans="1:26" x14ac:dyDescent="0.35">
      <c r="A415" t="s">
        <v>883</v>
      </c>
      <c r="C415" t="s">
        <v>884</v>
      </c>
      <c r="E415" t="s">
        <v>885</v>
      </c>
      <c r="Z415" s="6">
        <f t="shared" si="6"/>
        <v>83</v>
      </c>
    </row>
    <row r="416" spans="1:26" x14ac:dyDescent="0.35">
      <c r="A416" t="s">
        <v>886</v>
      </c>
      <c r="C416" t="s">
        <v>886</v>
      </c>
      <c r="E416" t="s">
        <v>887</v>
      </c>
      <c r="Z416" s="6">
        <f t="shared" si="6"/>
        <v>84</v>
      </c>
    </row>
    <row r="417" spans="1:26" x14ac:dyDescent="0.35">
      <c r="A417" t="s">
        <v>886</v>
      </c>
      <c r="C417" t="s">
        <v>888</v>
      </c>
      <c r="E417" t="s">
        <v>889</v>
      </c>
      <c r="Z417" s="6">
        <f t="shared" si="6"/>
        <v>84</v>
      </c>
    </row>
    <row r="418" spans="1:26" x14ac:dyDescent="0.35">
      <c r="A418" t="s">
        <v>886</v>
      </c>
      <c r="D418" t="s">
        <v>890</v>
      </c>
      <c r="E418" t="s">
        <v>891</v>
      </c>
      <c r="Z418" s="6">
        <f t="shared" si="6"/>
        <v>84</v>
      </c>
    </row>
    <row r="419" spans="1:26" x14ac:dyDescent="0.35">
      <c r="A419" t="s">
        <v>892</v>
      </c>
      <c r="B419" s="5" t="s">
        <v>893</v>
      </c>
      <c r="C419" t="s">
        <v>894</v>
      </c>
      <c r="E419" t="s">
        <v>895</v>
      </c>
      <c r="Z419" s="6">
        <f t="shared" si="6"/>
        <v>85</v>
      </c>
    </row>
    <row r="420" spans="1:26" x14ac:dyDescent="0.35">
      <c r="A420" t="s">
        <v>892</v>
      </c>
      <c r="B420" s="5" t="s">
        <v>893</v>
      </c>
      <c r="D420" t="s">
        <v>896</v>
      </c>
      <c r="E420" t="s">
        <v>897</v>
      </c>
      <c r="Z420" s="6">
        <f t="shared" si="6"/>
        <v>85</v>
      </c>
    </row>
    <row r="421" spans="1:26" x14ac:dyDescent="0.35">
      <c r="A421" t="s">
        <v>898</v>
      </c>
      <c r="B421" s="5" t="s">
        <v>899</v>
      </c>
      <c r="C421" t="s">
        <v>900</v>
      </c>
      <c r="E421" t="s">
        <v>901</v>
      </c>
      <c r="Z421" s="6">
        <f t="shared" si="6"/>
        <v>86</v>
      </c>
    </row>
    <row r="422" spans="1:26" x14ac:dyDescent="0.35">
      <c r="A422" t="s">
        <v>898</v>
      </c>
      <c r="B422" s="5" t="s">
        <v>899</v>
      </c>
      <c r="C422" t="s">
        <v>902</v>
      </c>
      <c r="E422" t="s">
        <v>903</v>
      </c>
      <c r="Z422" s="6">
        <f t="shared" si="6"/>
        <v>86</v>
      </c>
    </row>
    <row r="423" spans="1:26" x14ac:dyDescent="0.35">
      <c r="A423" t="s">
        <v>898</v>
      </c>
      <c r="B423" s="5" t="s">
        <v>899</v>
      </c>
      <c r="C423" t="s">
        <v>904</v>
      </c>
      <c r="E423" t="s">
        <v>905</v>
      </c>
      <c r="Z423" s="6">
        <f t="shared" si="6"/>
        <v>86</v>
      </c>
    </row>
    <row r="424" spans="1:26" x14ac:dyDescent="0.35">
      <c r="A424" t="s">
        <v>898</v>
      </c>
      <c r="B424" s="5" t="s">
        <v>899</v>
      </c>
      <c r="C424" t="s">
        <v>906</v>
      </c>
      <c r="E424" t="s">
        <v>907</v>
      </c>
      <c r="Z424" s="6">
        <f t="shared" si="6"/>
        <v>86</v>
      </c>
    </row>
    <row r="425" spans="1:26" x14ac:dyDescent="0.35">
      <c r="A425" t="s">
        <v>898</v>
      </c>
      <c r="B425" s="5" t="s">
        <v>899</v>
      </c>
      <c r="D425" t="s">
        <v>908</v>
      </c>
      <c r="E425" t="s">
        <v>901</v>
      </c>
      <c r="Z425" s="6">
        <f t="shared" si="6"/>
        <v>86</v>
      </c>
    </row>
    <row r="426" spans="1:26" x14ac:dyDescent="0.35">
      <c r="A426" t="s">
        <v>898</v>
      </c>
      <c r="B426" s="5" t="s">
        <v>899</v>
      </c>
      <c r="D426" t="s">
        <v>909</v>
      </c>
      <c r="E426" t="s">
        <v>903</v>
      </c>
      <c r="Z426" s="6">
        <f t="shared" si="6"/>
        <v>86</v>
      </c>
    </row>
    <row r="427" spans="1:26" x14ac:dyDescent="0.35">
      <c r="A427" t="s">
        <v>898</v>
      </c>
      <c r="B427" s="5" t="s">
        <v>899</v>
      </c>
      <c r="D427" t="s">
        <v>910</v>
      </c>
      <c r="E427" t="s">
        <v>905</v>
      </c>
      <c r="Z427" s="6">
        <f t="shared" si="6"/>
        <v>86</v>
      </c>
    </row>
    <row r="428" spans="1:26" x14ac:dyDescent="0.35">
      <c r="A428" t="s">
        <v>898</v>
      </c>
      <c r="B428" s="5" t="s">
        <v>899</v>
      </c>
      <c r="D428" t="s">
        <v>911</v>
      </c>
      <c r="E428" t="s">
        <v>907</v>
      </c>
      <c r="Z428" s="6">
        <f t="shared" si="6"/>
        <v>86</v>
      </c>
    </row>
    <row r="429" spans="1:26" x14ac:dyDescent="0.35">
      <c r="A429" t="s">
        <v>912</v>
      </c>
      <c r="C429" t="s">
        <v>913</v>
      </c>
      <c r="E429" t="s">
        <v>914</v>
      </c>
      <c r="Z429" s="6">
        <f t="shared" si="6"/>
        <v>87</v>
      </c>
    </row>
    <row r="430" spans="1:26" x14ac:dyDescent="0.35">
      <c r="A430" t="s">
        <v>912</v>
      </c>
      <c r="C430" t="s">
        <v>915</v>
      </c>
      <c r="E430" t="s">
        <v>916</v>
      </c>
      <c r="Z430" s="6">
        <f t="shared" si="6"/>
        <v>87</v>
      </c>
    </row>
    <row r="431" spans="1:26" x14ac:dyDescent="0.35">
      <c r="A431" t="s">
        <v>912</v>
      </c>
      <c r="C431" t="s">
        <v>917</v>
      </c>
      <c r="E431" t="s">
        <v>918</v>
      </c>
      <c r="Z431" s="6">
        <f t="shared" si="6"/>
        <v>87</v>
      </c>
    </row>
    <row r="432" spans="1:26" x14ac:dyDescent="0.35">
      <c r="A432" t="s">
        <v>912</v>
      </c>
      <c r="C432" t="s">
        <v>919</v>
      </c>
      <c r="E432" t="s">
        <v>920</v>
      </c>
      <c r="Z432" s="6">
        <f t="shared" si="6"/>
        <v>87</v>
      </c>
    </row>
    <row r="433" spans="1:26" x14ac:dyDescent="0.35">
      <c r="A433" t="s">
        <v>912</v>
      </c>
      <c r="C433" t="s">
        <v>921</v>
      </c>
      <c r="E433" t="s">
        <v>922</v>
      </c>
      <c r="Z433" s="6">
        <f t="shared" si="6"/>
        <v>87</v>
      </c>
    </row>
    <row r="434" spans="1:26" x14ac:dyDescent="0.35">
      <c r="A434" t="s">
        <v>912</v>
      </c>
      <c r="C434" t="s">
        <v>923</v>
      </c>
      <c r="E434" t="s">
        <v>924</v>
      </c>
      <c r="Z434" s="6">
        <f t="shared" si="6"/>
        <v>87</v>
      </c>
    </row>
    <row r="435" spans="1:26" x14ac:dyDescent="0.35">
      <c r="A435" t="s">
        <v>912</v>
      </c>
      <c r="C435" t="s">
        <v>925</v>
      </c>
      <c r="E435" t="s">
        <v>926</v>
      </c>
      <c r="Z435" s="6">
        <f t="shared" si="6"/>
        <v>87</v>
      </c>
    </row>
    <row r="436" spans="1:26" x14ac:dyDescent="0.35">
      <c r="A436" t="s">
        <v>912</v>
      </c>
      <c r="C436" t="s">
        <v>927</v>
      </c>
      <c r="E436" t="s">
        <v>928</v>
      </c>
      <c r="Z436" s="6">
        <f t="shared" si="6"/>
        <v>87</v>
      </c>
    </row>
    <row r="437" spans="1:26" x14ac:dyDescent="0.35">
      <c r="A437" t="s">
        <v>912</v>
      </c>
      <c r="C437" t="s">
        <v>929</v>
      </c>
      <c r="E437" t="s">
        <v>930</v>
      </c>
      <c r="Z437" s="6">
        <f t="shared" si="6"/>
        <v>87</v>
      </c>
    </row>
    <row r="438" spans="1:26" x14ac:dyDescent="0.35">
      <c r="A438" t="s">
        <v>912</v>
      </c>
      <c r="C438" t="s">
        <v>535</v>
      </c>
      <c r="E438" t="s">
        <v>536</v>
      </c>
      <c r="Z438" s="6">
        <f t="shared" si="6"/>
        <v>87</v>
      </c>
    </row>
    <row r="439" spans="1:26" x14ac:dyDescent="0.35">
      <c r="A439" t="s">
        <v>912</v>
      </c>
      <c r="C439" t="s">
        <v>539</v>
      </c>
      <c r="E439" t="s">
        <v>540</v>
      </c>
      <c r="Z439" s="6">
        <f t="shared" si="6"/>
        <v>87</v>
      </c>
    </row>
    <row r="440" spans="1:26" x14ac:dyDescent="0.35">
      <c r="A440" t="s">
        <v>912</v>
      </c>
      <c r="C440" t="s">
        <v>592</v>
      </c>
      <c r="E440" t="s">
        <v>593</v>
      </c>
      <c r="Z440" s="6">
        <f t="shared" si="6"/>
        <v>87</v>
      </c>
    </row>
    <row r="441" spans="1:26" x14ac:dyDescent="0.35">
      <c r="A441" t="s">
        <v>912</v>
      </c>
      <c r="C441" t="s">
        <v>931</v>
      </c>
      <c r="E441" t="s">
        <v>932</v>
      </c>
      <c r="Z441" s="6">
        <f t="shared" si="6"/>
        <v>87</v>
      </c>
    </row>
    <row r="442" spans="1:26" x14ac:dyDescent="0.35">
      <c r="A442" t="s">
        <v>912</v>
      </c>
      <c r="C442" t="s">
        <v>933</v>
      </c>
      <c r="E442" t="s">
        <v>934</v>
      </c>
      <c r="Z442" s="6">
        <f t="shared" si="6"/>
        <v>87</v>
      </c>
    </row>
    <row r="443" spans="1:26" x14ac:dyDescent="0.35">
      <c r="A443" t="s">
        <v>912</v>
      </c>
      <c r="C443" t="s">
        <v>935</v>
      </c>
      <c r="E443" t="s">
        <v>936</v>
      </c>
      <c r="Z443" s="6">
        <f t="shared" si="6"/>
        <v>87</v>
      </c>
    </row>
    <row r="444" spans="1:26" x14ac:dyDescent="0.35">
      <c r="A444" t="s">
        <v>912</v>
      </c>
      <c r="C444" t="s">
        <v>937</v>
      </c>
      <c r="E444" t="s">
        <v>938</v>
      </c>
      <c r="Z444" s="6">
        <f t="shared" si="6"/>
        <v>87</v>
      </c>
    </row>
    <row r="445" spans="1:26" x14ac:dyDescent="0.35">
      <c r="A445" t="s">
        <v>912</v>
      </c>
      <c r="C445" t="s">
        <v>939</v>
      </c>
      <c r="E445" t="s">
        <v>940</v>
      </c>
      <c r="Z445" s="6">
        <f t="shared" si="6"/>
        <v>87</v>
      </c>
    </row>
    <row r="446" spans="1:26" x14ac:dyDescent="0.35">
      <c r="A446" t="s">
        <v>912</v>
      </c>
      <c r="C446" t="s">
        <v>941</v>
      </c>
      <c r="E446" t="s">
        <v>942</v>
      </c>
      <c r="Z446" s="6">
        <f t="shared" si="6"/>
        <v>87</v>
      </c>
    </row>
    <row r="447" spans="1:26" x14ac:dyDescent="0.35">
      <c r="A447" t="s">
        <v>912</v>
      </c>
      <c r="C447" t="s">
        <v>943</v>
      </c>
      <c r="E447" t="s">
        <v>922</v>
      </c>
      <c r="Z447" s="6">
        <f t="shared" si="6"/>
        <v>87</v>
      </c>
    </row>
    <row r="448" spans="1:26" x14ac:dyDescent="0.35">
      <c r="A448" t="s">
        <v>912</v>
      </c>
      <c r="C448" t="s">
        <v>944</v>
      </c>
      <c r="E448" t="s">
        <v>922</v>
      </c>
      <c r="Z448" s="6">
        <f t="shared" si="6"/>
        <v>87</v>
      </c>
    </row>
    <row r="449" spans="1:26" x14ac:dyDescent="0.35">
      <c r="A449" t="s">
        <v>912</v>
      </c>
      <c r="C449" t="s">
        <v>945</v>
      </c>
      <c r="E449" t="s">
        <v>946</v>
      </c>
      <c r="Z449" s="6">
        <f t="shared" si="6"/>
        <v>87</v>
      </c>
    </row>
    <row r="450" spans="1:26" x14ac:dyDescent="0.35">
      <c r="A450" t="s">
        <v>912</v>
      </c>
      <c r="C450" t="s">
        <v>947</v>
      </c>
      <c r="E450" t="s">
        <v>948</v>
      </c>
      <c r="Z450" s="6">
        <f t="shared" si="6"/>
        <v>87</v>
      </c>
    </row>
    <row r="451" spans="1:26" x14ac:dyDescent="0.35">
      <c r="A451" t="s">
        <v>912</v>
      </c>
      <c r="C451" t="s">
        <v>949</v>
      </c>
      <c r="E451" t="s">
        <v>950</v>
      </c>
      <c r="Z451" s="6">
        <f t="shared" si="6"/>
        <v>87</v>
      </c>
    </row>
    <row r="452" spans="1:26" x14ac:dyDescent="0.35">
      <c r="A452" t="s">
        <v>912</v>
      </c>
      <c r="D452" t="s">
        <v>951</v>
      </c>
      <c r="E452" t="s">
        <v>952</v>
      </c>
      <c r="Z452" s="6">
        <f t="shared" ref="Z452:Z515" si="7">IF(A452=A451,Z451,Z451+1)</f>
        <v>87</v>
      </c>
    </row>
    <row r="453" spans="1:26" x14ac:dyDescent="0.35">
      <c r="A453" t="s">
        <v>912</v>
      </c>
      <c r="D453" t="s">
        <v>953</v>
      </c>
      <c r="E453" t="s">
        <v>954</v>
      </c>
      <c r="Z453" s="6">
        <f t="shared" si="7"/>
        <v>87</v>
      </c>
    </row>
    <row r="454" spans="1:26" x14ac:dyDescent="0.35">
      <c r="A454" t="s">
        <v>912</v>
      </c>
      <c r="D454" t="s">
        <v>955</v>
      </c>
      <c r="E454" t="s">
        <v>956</v>
      </c>
      <c r="Z454" s="6">
        <f t="shared" si="7"/>
        <v>87</v>
      </c>
    </row>
    <row r="455" spans="1:26" x14ac:dyDescent="0.35">
      <c r="A455" t="s">
        <v>912</v>
      </c>
      <c r="D455" t="s">
        <v>957</v>
      </c>
      <c r="E455" t="s">
        <v>958</v>
      </c>
      <c r="Z455" s="6">
        <f t="shared" si="7"/>
        <v>87</v>
      </c>
    </row>
    <row r="456" spans="1:26" x14ac:dyDescent="0.35">
      <c r="A456" t="s">
        <v>912</v>
      </c>
      <c r="D456" t="s">
        <v>959</v>
      </c>
      <c r="E456" t="s">
        <v>922</v>
      </c>
      <c r="Z456" s="6">
        <f t="shared" si="7"/>
        <v>87</v>
      </c>
    </row>
    <row r="457" spans="1:26" x14ac:dyDescent="0.35">
      <c r="A457" t="s">
        <v>912</v>
      </c>
      <c r="D457" t="s">
        <v>960</v>
      </c>
      <c r="E457" t="s">
        <v>922</v>
      </c>
      <c r="Z457" s="6">
        <f t="shared" si="7"/>
        <v>87</v>
      </c>
    </row>
    <row r="458" spans="1:26" x14ac:dyDescent="0.35">
      <c r="A458" t="s">
        <v>912</v>
      </c>
      <c r="D458" t="s">
        <v>961</v>
      </c>
      <c r="E458" t="s">
        <v>962</v>
      </c>
      <c r="Z458" s="6">
        <f t="shared" si="7"/>
        <v>87</v>
      </c>
    </row>
    <row r="459" spans="1:26" x14ac:dyDescent="0.35">
      <c r="A459" t="s">
        <v>912</v>
      </c>
      <c r="D459" t="s">
        <v>963</v>
      </c>
      <c r="E459" t="s">
        <v>964</v>
      </c>
      <c r="Z459" s="6">
        <f t="shared" si="7"/>
        <v>87</v>
      </c>
    </row>
    <row r="460" spans="1:26" x14ac:dyDescent="0.35">
      <c r="A460" t="s">
        <v>912</v>
      </c>
      <c r="D460" t="s">
        <v>965</v>
      </c>
      <c r="E460" t="s">
        <v>966</v>
      </c>
      <c r="Z460" s="6">
        <f t="shared" si="7"/>
        <v>87</v>
      </c>
    </row>
    <row r="461" spans="1:26" x14ac:dyDescent="0.35">
      <c r="A461" t="s">
        <v>912</v>
      </c>
      <c r="D461" t="s">
        <v>537</v>
      </c>
      <c r="E461" t="s">
        <v>538</v>
      </c>
      <c r="Z461" s="6">
        <f t="shared" si="7"/>
        <v>87</v>
      </c>
    </row>
    <row r="462" spans="1:26" x14ac:dyDescent="0.35">
      <c r="A462" t="s">
        <v>912</v>
      </c>
      <c r="D462" t="s">
        <v>541</v>
      </c>
      <c r="E462" t="s">
        <v>542</v>
      </c>
      <c r="Z462" s="6">
        <f t="shared" si="7"/>
        <v>87</v>
      </c>
    </row>
    <row r="463" spans="1:26" x14ac:dyDescent="0.35">
      <c r="A463" t="s">
        <v>912</v>
      </c>
      <c r="D463" t="s">
        <v>543</v>
      </c>
      <c r="E463" t="s">
        <v>544</v>
      </c>
      <c r="Z463" s="6">
        <f t="shared" si="7"/>
        <v>87</v>
      </c>
    </row>
    <row r="464" spans="1:26" x14ac:dyDescent="0.35">
      <c r="A464" t="s">
        <v>912</v>
      </c>
      <c r="D464" t="s">
        <v>967</v>
      </c>
      <c r="E464" t="s">
        <v>968</v>
      </c>
      <c r="Z464" s="6">
        <f t="shared" si="7"/>
        <v>87</v>
      </c>
    </row>
    <row r="465" spans="1:26" x14ac:dyDescent="0.35">
      <c r="A465" t="s">
        <v>912</v>
      </c>
      <c r="D465" t="s">
        <v>969</v>
      </c>
      <c r="E465" t="s">
        <v>970</v>
      </c>
      <c r="Z465" s="6">
        <f t="shared" si="7"/>
        <v>87</v>
      </c>
    </row>
    <row r="466" spans="1:26" x14ac:dyDescent="0.35">
      <c r="A466" t="s">
        <v>912</v>
      </c>
      <c r="D466" t="s">
        <v>971</v>
      </c>
      <c r="E466" t="s">
        <v>972</v>
      </c>
      <c r="Z466" s="6">
        <f t="shared" si="7"/>
        <v>87</v>
      </c>
    </row>
    <row r="467" spans="1:26" x14ac:dyDescent="0.35">
      <c r="A467" t="s">
        <v>912</v>
      </c>
      <c r="D467" t="s">
        <v>973</v>
      </c>
      <c r="E467" t="s">
        <v>974</v>
      </c>
      <c r="Z467" s="6">
        <f t="shared" si="7"/>
        <v>87</v>
      </c>
    </row>
    <row r="468" spans="1:26" x14ac:dyDescent="0.35">
      <c r="A468" t="s">
        <v>912</v>
      </c>
      <c r="D468" t="s">
        <v>975</v>
      </c>
      <c r="E468" t="s">
        <v>976</v>
      </c>
      <c r="Z468" s="6">
        <f t="shared" si="7"/>
        <v>87</v>
      </c>
    </row>
    <row r="469" spans="1:26" x14ac:dyDescent="0.35">
      <c r="A469" t="s">
        <v>912</v>
      </c>
      <c r="D469" t="s">
        <v>977</v>
      </c>
      <c r="E469" t="s">
        <v>924</v>
      </c>
      <c r="Z469" s="6">
        <f t="shared" si="7"/>
        <v>87</v>
      </c>
    </row>
    <row r="470" spans="1:26" x14ac:dyDescent="0.35">
      <c r="A470" t="s">
        <v>912</v>
      </c>
      <c r="D470" t="s">
        <v>978</v>
      </c>
      <c r="E470" t="s">
        <v>979</v>
      </c>
      <c r="Z470" s="6">
        <f t="shared" si="7"/>
        <v>87</v>
      </c>
    </row>
    <row r="471" spans="1:26" x14ac:dyDescent="0.35">
      <c r="A471" t="s">
        <v>912</v>
      </c>
      <c r="D471" t="s">
        <v>980</v>
      </c>
      <c r="E471" t="s">
        <v>981</v>
      </c>
      <c r="Z471" s="6">
        <f t="shared" si="7"/>
        <v>87</v>
      </c>
    </row>
    <row r="472" spans="1:26" x14ac:dyDescent="0.35">
      <c r="A472" t="s">
        <v>982</v>
      </c>
      <c r="C472" t="s">
        <v>983</v>
      </c>
      <c r="E472" t="s">
        <v>984</v>
      </c>
      <c r="Z472" s="6">
        <f t="shared" si="7"/>
        <v>88</v>
      </c>
    </row>
    <row r="473" spans="1:26" x14ac:dyDescent="0.35">
      <c r="A473" t="s">
        <v>985</v>
      </c>
      <c r="B473" s="5" t="s">
        <v>986</v>
      </c>
      <c r="C473" t="s">
        <v>987</v>
      </c>
      <c r="E473" t="s">
        <v>988</v>
      </c>
      <c r="Z473" s="6">
        <f t="shared" si="7"/>
        <v>89</v>
      </c>
    </row>
    <row r="474" spans="1:26" x14ac:dyDescent="0.35">
      <c r="A474" t="s">
        <v>985</v>
      </c>
      <c r="B474" s="5" t="s">
        <v>986</v>
      </c>
      <c r="C474" t="s">
        <v>989</v>
      </c>
      <c r="E474" t="s">
        <v>990</v>
      </c>
      <c r="Z474" s="6">
        <f t="shared" si="7"/>
        <v>89</v>
      </c>
    </row>
    <row r="475" spans="1:26" x14ac:dyDescent="0.35">
      <c r="A475" t="s">
        <v>991</v>
      </c>
      <c r="B475" s="5" t="s">
        <v>992</v>
      </c>
      <c r="C475" t="s">
        <v>993</v>
      </c>
      <c r="E475" t="s">
        <v>994</v>
      </c>
      <c r="Z475" s="6">
        <f t="shared" si="7"/>
        <v>90</v>
      </c>
    </row>
    <row r="476" spans="1:26" x14ac:dyDescent="0.35">
      <c r="A476" t="s">
        <v>991</v>
      </c>
      <c r="B476" s="5" t="s">
        <v>992</v>
      </c>
      <c r="C476" t="s">
        <v>995</v>
      </c>
      <c r="E476" t="s">
        <v>996</v>
      </c>
      <c r="Z476" s="6">
        <f t="shared" si="7"/>
        <v>90</v>
      </c>
    </row>
    <row r="477" spans="1:26" x14ac:dyDescent="0.35">
      <c r="A477" t="s">
        <v>991</v>
      </c>
      <c r="B477" s="5" t="s">
        <v>992</v>
      </c>
      <c r="C477" t="s">
        <v>997</v>
      </c>
      <c r="E477" t="s">
        <v>998</v>
      </c>
      <c r="Z477" s="6">
        <f t="shared" si="7"/>
        <v>90</v>
      </c>
    </row>
    <row r="478" spans="1:26" x14ac:dyDescent="0.35">
      <c r="A478" t="s">
        <v>991</v>
      </c>
      <c r="B478" s="5" t="s">
        <v>992</v>
      </c>
      <c r="C478" t="s">
        <v>999</v>
      </c>
      <c r="E478" t="s">
        <v>1000</v>
      </c>
      <c r="Z478" s="6">
        <f t="shared" si="7"/>
        <v>90</v>
      </c>
    </row>
    <row r="479" spans="1:26" x14ac:dyDescent="0.35">
      <c r="A479" t="s">
        <v>991</v>
      </c>
      <c r="B479" s="5" t="s">
        <v>992</v>
      </c>
      <c r="C479" t="s">
        <v>1001</v>
      </c>
      <c r="E479" t="s">
        <v>1002</v>
      </c>
      <c r="Z479" s="6">
        <f t="shared" si="7"/>
        <v>90</v>
      </c>
    </row>
    <row r="480" spans="1:26" x14ac:dyDescent="0.35">
      <c r="A480" t="s">
        <v>991</v>
      </c>
      <c r="B480" s="5" t="s">
        <v>992</v>
      </c>
      <c r="D480" t="s">
        <v>1003</v>
      </c>
      <c r="E480" t="s">
        <v>1004</v>
      </c>
      <c r="Z480" s="6">
        <f t="shared" si="7"/>
        <v>90</v>
      </c>
    </row>
    <row r="481" spans="1:26" x14ac:dyDescent="0.35">
      <c r="A481" t="s">
        <v>1005</v>
      </c>
      <c r="B481" s="5" t="s">
        <v>1006</v>
      </c>
      <c r="C481" t="s">
        <v>1007</v>
      </c>
      <c r="E481" t="s">
        <v>1008</v>
      </c>
      <c r="Z481" s="6">
        <f t="shared" si="7"/>
        <v>91</v>
      </c>
    </row>
    <row r="482" spans="1:26" x14ac:dyDescent="0.35">
      <c r="A482" t="s">
        <v>1009</v>
      </c>
      <c r="B482" s="5" t="s">
        <v>1010</v>
      </c>
      <c r="C482" t="s">
        <v>1011</v>
      </c>
      <c r="E482" t="s">
        <v>1012</v>
      </c>
      <c r="Z482" s="6">
        <f t="shared" si="7"/>
        <v>92</v>
      </c>
    </row>
    <row r="483" spans="1:26" x14ac:dyDescent="0.35">
      <c r="A483" t="s">
        <v>1009</v>
      </c>
      <c r="B483" s="5" t="s">
        <v>1010</v>
      </c>
      <c r="C483" t="s">
        <v>1013</v>
      </c>
      <c r="E483" t="s">
        <v>1014</v>
      </c>
      <c r="Z483" s="6">
        <f t="shared" si="7"/>
        <v>92</v>
      </c>
    </row>
    <row r="484" spans="1:26" x14ac:dyDescent="0.35">
      <c r="A484" t="s">
        <v>1009</v>
      </c>
      <c r="B484" s="5" t="s">
        <v>1010</v>
      </c>
      <c r="D484" t="s">
        <v>1015</v>
      </c>
      <c r="E484" t="s">
        <v>1016</v>
      </c>
      <c r="Z484" s="6">
        <f t="shared" si="7"/>
        <v>92</v>
      </c>
    </row>
    <row r="485" spans="1:26" x14ac:dyDescent="0.35">
      <c r="A485" t="s">
        <v>1009</v>
      </c>
      <c r="B485" s="5" t="s">
        <v>1010</v>
      </c>
      <c r="D485" t="s">
        <v>1017</v>
      </c>
      <c r="E485" t="s">
        <v>1016</v>
      </c>
      <c r="Z485" s="6">
        <f t="shared" si="7"/>
        <v>92</v>
      </c>
    </row>
    <row r="486" spans="1:26" x14ac:dyDescent="0.35">
      <c r="A486" t="s">
        <v>1018</v>
      </c>
      <c r="B486" s="5" t="s">
        <v>1018</v>
      </c>
      <c r="C486" t="s">
        <v>1019</v>
      </c>
      <c r="E486" t="s">
        <v>1020</v>
      </c>
      <c r="Z486" s="6">
        <f t="shared" si="7"/>
        <v>93</v>
      </c>
    </row>
    <row r="487" spans="1:26" x14ac:dyDescent="0.35">
      <c r="A487" t="s">
        <v>1021</v>
      </c>
      <c r="C487" t="s">
        <v>1022</v>
      </c>
      <c r="E487" t="s">
        <v>1023</v>
      </c>
      <c r="Z487" s="6">
        <f t="shared" si="7"/>
        <v>94</v>
      </c>
    </row>
    <row r="488" spans="1:26" x14ac:dyDescent="0.35">
      <c r="A488" t="s">
        <v>1021</v>
      </c>
      <c r="C488" t="s">
        <v>1024</v>
      </c>
      <c r="E488" t="s">
        <v>1025</v>
      </c>
      <c r="Z488" s="6">
        <f t="shared" si="7"/>
        <v>94</v>
      </c>
    </row>
    <row r="489" spans="1:26" x14ac:dyDescent="0.35">
      <c r="A489" t="s">
        <v>1021</v>
      </c>
      <c r="C489" t="s">
        <v>1026</v>
      </c>
      <c r="E489" t="s">
        <v>1027</v>
      </c>
      <c r="Z489" s="6">
        <f t="shared" si="7"/>
        <v>94</v>
      </c>
    </row>
    <row r="490" spans="1:26" x14ac:dyDescent="0.35">
      <c r="A490" t="s">
        <v>1021</v>
      </c>
      <c r="C490" t="s">
        <v>1028</v>
      </c>
      <c r="E490" t="s">
        <v>1029</v>
      </c>
      <c r="Z490" s="6">
        <f t="shared" si="7"/>
        <v>94</v>
      </c>
    </row>
    <row r="491" spans="1:26" x14ac:dyDescent="0.35">
      <c r="A491" t="s">
        <v>1021</v>
      </c>
      <c r="D491" t="s">
        <v>1030</v>
      </c>
      <c r="E491" t="s">
        <v>1031</v>
      </c>
      <c r="Z491" s="6">
        <f t="shared" si="7"/>
        <v>94</v>
      </c>
    </row>
    <row r="492" spans="1:26" x14ac:dyDescent="0.35">
      <c r="A492" t="s">
        <v>1021</v>
      </c>
      <c r="D492" t="s">
        <v>1032</v>
      </c>
      <c r="E492" t="s">
        <v>1033</v>
      </c>
      <c r="Z492" s="6">
        <f t="shared" si="7"/>
        <v>94</v>
      </c>
    </row>
    <row r="493" spans="1:26" x14ac:dyDescent="0.35">
      <c r="A493" t="s">
        <v>1021</v>
      </c>
      <c r="D493" t="s">
        <v>1034</v>
      </c>
      <c r="E493" t="s">
        <v>1035</v>
      </c>
      <c r="Z493" s="6">
        <f t="shared" si="7"/>
        <v>94</v>
      </c>
    </row>
    <row r="494" spans="1:26" x14ac:dyDescent="0.35">
      <c r="A494" t="s">
        <v>1021</v>
      </c>
      <c r="D494" t="s">
        <v>1036</v>
      </c>
      <c r="E494" t="s">
        <v>1037</v>
      </c>
      <c r="Z494" s="6">
        <f t="shared" si="7"/>
        <v>94</v>
      </c>
    </row>
    <row r="495" spans="1:26" x14ac:dyDescent="0.35">
      <c r="A495" t="s">
        <v>1021</v>
      </c>
      <c r="D495" t="s">
        <v>1038</v>
      </c>
      <c r="E495" t="s">
        <v>1039</v>
      </c>
      <c r="Z495" s="6">
        <f t="shared" si="7"/>
        <v>94</v>
      </c>
    </row>
    <row r="496" spans="1:26" x14ac:dyDescent="0.35">
      <c r="A496" t="s">
        <v>1021</v>
      </c>
      <c r="D496" t="s">
        <v>1040</v>
      </c>
      <c r="E496" t="s">
        <v>1041</v>
      </c>
      <c r="Z496" s="6">
        <f t="shared" si="7"/>
        <v>94</v>
      </c>
    </row>
    <row r="497" spans="1:26" x14ac:dyDescent="0.35">
      <c r="A497" t="s">
        <v>1042</v>
      </c>
      <c r="B497" s="5" t="s">
        <v>1043</v>
      </c>
      <c r="C497" t="s">
        <v>1044</v>
      </c>
      <c r="E497" t="s">
        <v>1045</v>
      </c>
      <c r="Z497" s="6">
        <f t="shared" si="7"/>
        <v>95</v>
      </c>
    </row>
    <row r="498" spans="1:26" x14ac:dyDescent="0.35">
      <c r="A498" t="s">
        <v>1042</v>
      </c>
      <c r="B498" s="5" t="s">
        <v>1043</v>
      </c>
      <c r="D498" t="s">
        <v>1046</v>
      </c>
      <c r="E498" t="s">
        <v>1047</v>
      </c>
      <c r="Z498" s="6">
        <f t="shared" si="7"/>
        <v>95</v>
      </c>
    </row>
    <row r="499" spans="1:26" x14ac:dyDescent="0.35">
      <c r="A499" t="s">
        <v>1048</v>
      </c>
      <c r="B499" s="5" t="s">
        <v>1049</v>
      </c>
      <c r="C499" t="s">
        <v>1050</v>
      </c>
      <c r="E499" t="s">
        <v>1051</v>
      </c>
      <c r="Z499" s="6">
        <f t="shared" si="7"/>
        <v>96</v>
      </c>
    </row>
    <row r="500" spans="1:26" x14ac:dyDescent="0.35">
      <c r="A500" t="s">
        <v>1052</v>
      </c>
      <c r="B500" s="5" t="s">
        <v>1053</v>
      </c>
      <c r="C500" t="s">
        <v>1054</v>
      </c>
      <c r="E500" t="s">
        <v>1055</v>
      </c>
      <c r="Z500" s="6">
        <f t="shared" si="7"/>
        <v>97</v>
      </c>
    </row>
    <row r="501" spans="1:26" x14ac:dyDescent="0.35">
      <c r="A501" t="s">
        <v>1056</v>
      </c>
      <c r="B501" s="5" t="s">
        <v>1057</v>
      </c>
      <c r="C501" t="s">
        <v>1058</v>
      </c>
      <c r="E501" t="s">
        <v>1059</v>
      </c>
      <c r="Z501" s="6">
        <f t="shared" si="7"/>
        <v>98</v>
      </c>
    </row>
    <row r="502" spans="1:26" x14ac:dyDescent="0.35">
      <c r="A502" t="s">
        <v>1056</v>
      </c>
      <c r="B502" s="5" t="s">
        <v>1057</v>
      </c>
      <c r="D502" t="s">
        <v>1060</v>
      </c>
      <c r="E502" t="s">
        <v>1061</v>
      </c>
      <c r="Z502" s="6">
        <f t="shared" si="7"/>
        <v>98</v>
      </c>
    </row>
    <row r="503" spans="1:26" x14ac:dyDescent="0.35">
      <c r="A503" t="s">
        <v>1062</v>
      </c>
      <c r="B503" s="5" t="s">
        <v>1063</v>
      </c>
      <c r="C503" t="s">
        <v>1064</v>
      </c>
      <c r="E503" t="s">
        <v>1065</v>
      </c>
      <c r="Z503" s="6">
        <f t="shared" si="7"/>
        <v>99</v>
      </c>
    </row>
    <row r="504" spans="1:26" x14ac:dyDescent="0.35">
      <c r="A504" t="s">
        <v>1062</v>
      </c>
      <c r="B504" s="5" t="s">
        <v>1063</v>
      </c>
      <c r="C504" t="s">
        <v>1066</v>
      </c>
      <c r="E504" t="s">
        <v>1067</v>
      </c>
      <c r="Z504" s="6">
        <f t="shared" si="7"/>
        <v>99</v>
      </c>
    </row>
    <row r="505" spans="1:26" x14ac:dyDescent="0.35">
      <c r="A505" t="s">
        <v>1062</v>
      </c>
      <c r="B505" s="5" t="s">
        <v>1063</v>
      </c>
      <c r="C505" t="s">
        <v>1068</v>
      </c>
      <c r="E505" t="s">
        <v>1069</v>
      </c>
      <c r="Z505" s="6">
        <f t="shared" si="7"/>
        <v>99</v>
      </c>
    </row>
    <row r="506" spans="1:26" x14ac:dyDescent="0.35">
      <c r="A506" t="s">
        <v>1062</v>
      </c>
      <c r="B506" s="5" t="s">
        <v>1063</v>
      </c>
      <c r="C506" t="s">
        <v>1070</v>
      </c>
      <c r="E506" t="s">
        <v>1071</v>
      </c>
      <c r="Z506" s="6">
        <f t="shared" si="7"/>
        <v>99</v>
      </c>
    </row>
    <row r="507" spans="1:26" x14ac:dyDescent="0.35">
      <c r="A507" t="s">
        <v>1062</v>
      </c>
      <c r="B507" s="5" t="s">
        <v>1063</v>
      </c>
      <c r="C507" t="s">
        <v>1072</v>
      </c>
      <c r="E507" t="s">
        <v>1073</v>
      </c>
      <c r="Z507" s="6">
        <f t="shared" si="7"/>
        <v>99</v>
      </c>
    </row>
    <row r="508" spans="1:26" x14ac:dyDescent="0.35">
      <c r="A508" t="s">
        <v>1062</v>
      </c>
      <c r="B508" s="5" t="s">
        <v>1063</v>
      </c>
      <c r="C508" t="s">
        <v>1074</v>
      </c>
      <c r="E508" t="s">
        <v>1075</v>
      </c>
      <c r="Z508" s="6">
        <f t="shared" si="7"/>
        <v>99</v>
      </c>
    </row>
    <row r="509" spans="1:26" x14ac:dyDescent="0.35">
      <c r="A509" t="s">
        <v>1062</v>
      </c>
      <c r="B509" s="5" t="s">
        <v>1063</v>
      </c>
      <c r="C509" t="s">
        <v>1076</v>
      </c>
      <c r="E509" t="s">
        <v>1077</v>
      </c>
      <c r="Z509" s="6">
        <f t="shared" si="7"/>
        <v>99</v>
      </c>
    </row>
    <row r="510" spans="1:26" x14ac:dyDescent="0.35">
      <c r="A510" t="s">
        <v>1078</v>
      </c>
      <c r="B510" s="5" t="s">
        <v>1079</v>
      </c>
      <c r="C510" t="s">
        <v>1080</v>
      </c>
      <c r="E510" t="s">
        <v>1081</v>
      </c>
      <c r="Z510" s="6">
        <f t="shared" si="7"/>
        <v>100</v>
      </c>
    </row>
    <row r="511" spans="1:26" x14ac:dyDescent="0.35">
      <c r="A511" t="s">
        <v>1082</v>
      </c>
      <c r="B511" s="5" t="s">
        <v>1083</v>
      </c>
      <c r="C511" t="s">
        <v>1084</v>
      </c>
      <c r="E511" t="s">
        <v>1085</v>
      </c>
      <c r="Z511" s="6">
        <f t="shared" si="7"/>
        <v>101</v>
      </c>
    </row>
    <row r="512" spans="1:26" x14ac:dyDescent="0.35">
      <c r="A512" t="s">
        <v>1082</v>
      </c>
      <c r="B512" s="5" t="s">
        <v>1083</v>
      </c>
      <c r="D512" t="s">
        <v>1086</v>
      </c>
      <c r="E512" t="s">
        <v>1087</v>
      </c>
      <c r="Z512" s="6">
        <f t="shared" si="7"/>
        <v>101</v>
      </c>
    </row>
    <row r="513" spans="1:26" x14ac:dyDescent="0.35">
      <c r="A513" t="s">
        <v>1088</v>
      </c>
      <c r="B513" s="5" t="s">
        <v>1089</v>
      </c>
      <c r="C513" t="s">
        <v>1090</v>
      </c>
      <c r="E513" t="s">
        <v>1091</v>
      </c>
      <c r="Z513" s="6">
        <f t="shared" si="7"/>
        <v>102</v>
      </c>
    </row>
    <row r="514" spans="1:26" x14ac:dyDescent="0.35">
      <c r="A514" t="s">
        <v>1088</v>
      </c>
      <c r="B514" s="5" t="s">
        <v>1089</v>
      </c>
      <c r="D514" t="s">
        <v>1092</v>
      </c>
      <c r="E514" t="s">
        <v>1093</v>
      </c>
      <c r="Z514" s="6">
        <f t="shared" si="7"/>
        <v>102</v>
      </c>
    </row>
    <row r="515" spans="1:26" x14ac:dyDescent="0.35">
      <c r="A515" t="s">
        <v>1094</v>
      </c>
      <c r="B515" s="5" t="s">
        <v>1095</v>
      </c>
      <c r="C515" t="s">
        <v>1096</v>
      </c>
      <c r="E515" t="s">
        <v>1097</v>
      </c>
      <c r="Z515" s="6">
        <f t="shared" si="7"/>
        <v>103</v>
      </c>
    </row>
    <row r="516" spans="1:26" x14ac:dyDescent="0.35">
      <c r="A516" t="s">
        <v>1094</v>
      </c>
      <c r="B516" s="5" t="s">
        <v>1095</v>
      </c>
      <c r="D516" t="s">
        <v>1098</v>
      </c>
      <c r="E516" t="s">
        <v>1099</v>
      </c>
      <c r="Z516" s="6">
        <f t="shared" ref="Z516:Z579" si="8">IF(A516=A515,Z515,Z515+1)</f>
        <v>103</v>
      </c>
    </row>
    <row r="517" spans="1:26" x14ac:dyDescent="0.35">
      <c r="A517" t="s">
        <v>1100</v>
      </c>
      <c r="D517" t="s">
        <v>1101</v>
      </c>
      <c r="E517" t="s">
        <v>1102</v>
      </c>
      <c r="Z517" s="6">
        <f t="shared" si="8"/>
        <v>104</v>
      </c>
    </row>
    <row r="518" spans="1:26" x14ac:dyDescent="0.35">
      <c r="A518" t="s">
        <v>1103</v>
      </c>
      <c r="B518" s="5" t="s">
        <v>1104</v>
      </c>
      <c r="C518" t="s">
        <v>1105</v>
      </c>
      <c r="E518" t="s">
        <v>1106</v>
      </c>
      <c r="Z518" s="6">
        <f t="shared" si="8"/>
        <v>105</v>
      </c>
    </row>
    <row r="519" spans="1:26" x14ac:dyDescent="0.35">
      <c r="A519" t="s">
        <v>1107</v>
      </c>
      <c r="B519" s="5" t="s">
        <v>1108</v>
      </c>
      <c r="C519" t="s">
        <v>1109</v>
      </c>
      <c r="E519" t="s">
        <v>1110</v>
      </c>
      <c r="Z519" s="6">
        <f t="shared" si="8"/>
        <v>106</v>
      </c>
    </row>
    <row r="520" spans="1:26" x14ac:dyDescent="0.35">
      <c r="A520" t="s">
        <v>1107</v>
      </c>
      <c r="B520" s="5" t="s">
        <v>1108</v>
      </c>
      <c r="D520" t="s">
        <v>1111</v>
      </c>
      <c r="E520" t="s">
        <v>1108</v>
      </c>
      <c r="Z520" s="6">
        <f t="shared" si="8"/>
        <v>106</v>
      </c>
    </row>
    <row r="521" spans="1:26" x14ac:dyDescent="0.35">
      <c r="A521" t="s">
        <v>1107</v>
      </c>
      <c r="B521" s="5" t="s">
        <v>1108</v>
      </c>
      <c r="D521" t="s">
        <v>1112</v>
      </c>
      <c r="E521" t="s">
        <v>1113</v>
      </c>
      <c r="Z521" s="6">
        <f t="shared" si="8"/>
        <v>106</v>
      </c>
    </row>
    <row r="522" spans="1:26" x14ac:dyDescent="0.35">
      <c r="A522" t="s">
        <v>1114</v>
      </c>
      <c r="B522" s="5" t="s">
        <v>1115</v>
      </c>
      <c r="C522" t="s">
        <v>1116</v>
      </c>
      <c r="E522" t="s">
        <v>1117</v>
      </c>
      <c r="Z522" s="6">
        <f t="shared" si="8"/>
        <v>107</v>
      </c>
    </row>
    <row r="523" spans="1:26" x14ac:dyDescent="0.35">
      <c r="A523" t="s">
        <v>1114</v>
      </c>
      <c r="B523" s="5" t="s">
        <v>1115</v>
      </c>
      <c r="D523" t="s">
        <v>1118</v>
      </c>
      <c r="E523" t="s">
        <v>1119</v>
      </c>
      <c r="Z523" s="6">
        <f t="shared" si="8"/>
        <v>107</v>
      </c>
    </row>
    <row r="524" spans="1:26" x14ac:dyDescent="0.35">
      <c r="A524" t="s">
        <v>1120</v>
      </c>
      <c r="B524" s="5" t="s">
        <v>1121</v>
      </c>
      <c r="C524" t="s">
        <v>1122</v>
      </c>
      <c r="E524" t="s">
        <v>1123</v>
      </c>
      <c r="Z524" s="6">
        <f t="shared" si="8"/>
        <v>108</v>
      </c>
    </row>
    <row r="525" spans="1:26" x14ac:dyDescent="0.35">
      <c r="A525" t="s">
        <v>1120</v>
      </c>
      <c r="B525" s="5" t="s">
        <v>1121</v>
      </c>
      <c r="D525" t="s">
        <v>1124</v>
      </c>
      <c r="E525" t="s">
        <v>1125</v>
      </c>
      <c r="Z525" s="6">
        <f t="shared" si="8"/>
        <v>108</v>
      </c>
    </row>
    <row r="526" spans="1:26" x14ac:dyDescent="0.35">
      <c r="A526" t="s">
        <v>1126</v>
      </c>
      <c r="C526" t="s">
        <v>1127</v>
      </c>
      <c r="E526" t="s">
        <v>1128</v>
      </c>
      <c r="Z526" s="6">
        <f t="shared" si="8"/>
        <v>109</v>
      </c>
    </row>
    <row r="527" spans="1:26" x14ac:dyDescent="0.35">
      <c r="A527" t="s">
        <v>1126</v>
      </c>
      <c r="C527" t="s">
        <v>1129</v>
      </c>
      <c r="E527" t="s">
        <v>1130</v>
      </c>
      <c r="Z527" s="6">
        <f t="shared" si="8"/>
        <v>109</v>
      </c>
    </row>
    <row r="528" spans="1:26" x14ac:dyDescent="0.35">
      <c r="A528" t="s">
        <v>1126</v>
      </c>
      <c r="C528" t="s">
        <v>1131</v>
      </c>
      <c r="E528" t="s">
        <v>1132</v>
      </c>
      <c r="Z528" s="6">
        <f t="shared" si="8"/>
        <v>109</v>
      </c>
    </row>
    <row r="529" spans="1:26" x14ac:dyDescent="0.35">
      <c r="A529" t="s">
        <v>1126</v>
      </c>
      <c r="C529" t="s">
        <v>1133</v>
      </c>
      <c r="E529" t="s">
        <v>1134</v>
      </c>
      <c r="Z529" s="6">
        <f t="shared" si="8"/>
        <v>109</v>
      </c>
    </row>
    <row r="530" spans="1:26" x14ac:dyDescent="0.35">
      <c r="A530" t="s">
        <v>1126</v>
      </c>
      <c r="C530" t="s">
        <v>1135</v>
      </c>
      <c r="E530" t="s">
        <v>1136</v>
      </c>
      <c r="Z530" s="6">
        <f t="shared" si="8"/>
        <v>109</v>
      </c>
    </row>
    <row r="531" spans="1:26" x14ac:dyDescent="0.35">
      <c r="A531" t="s">
        <v>1126</v>
      </c>
      <c r="C531" t="s">
        <v>1137</v>
      </c>
      <c r="E531" t="s">
        <v>1138</v>
      </c>
      <c r="Z531" s="6">
        <f t="shared" si="8"/>
        <v>109</v>
      </c>
    </row>
    <row r="532" spans="1:26" x14ac:dyDescent="0.35">
      <c r="A532" t="s">
        <v>1126</v>
      </c>
      <c r="D532" t="s">
        <v>1139</v>
      </c>
      <c r="E532" t="s">
        <v>1140</v>
      </c>
      <c r="Z532" s="6">
        <f t="shared" si="8"/>
        <v>109</v>
      </c>
    </row>
    <row r="533" spans="1:26" x14ac:dyDescent="0.35">
      <c r="A533" t="s">
        <v>1141</v>
      </c>
      <c r="B533" s="5" t="s">
        <v>1142</v>
      </c>
      <c r="C533" t="s">
        <v>1143</v>
      </c>
      <c r="E533" t="s">
        <v>1144</v>
      </c>
      <c r="Z533" s="6">
        <f t="shared" si="8"/>
        <v>110</v>
      </c>
    </row>
    <row r="534" spans="1:26" x14ac:dyDescent="0.35">
      <c r="A534" t="s">
        <v>1141</v>
      </c>
      <c r="B534" s="5" t="s">
        <v>1142</v>
      </c>
      <c r="D534" t="s">
        <v>1145</v>
      </c>
      <c r="E534" t="s">
        <v>1146</v>
      </c>
      <c r="Z534" s="6">
        <f t="shared" si="8"/>
        <v>110</v>
      </c>
    </row>
    <row r="535" spans="1:26" x14ac:dyDescent="0.35">
      <c r="A535" t="s">
        <v>1147</v>
      </c>
      <c r="C535" t="s">
        <v>1148</v>
      </c>
      <c r="E535" t="s">
        <v>1149</v>
      </c>
      <c r="Z535" s="6">
        <f t="shared" si="8"/>
        <v>111</v>
      </c>
    </row>
    <row r="536" spans="1:26" x14ac:dyDescent="0.35">
      <c r="A536" t="s">
        <v>1147</v>
      </c>
      <c r="C536" t="s">
        <v>1150</v>
      </c>
      <c r="E536" t="s">
        <v>1151</v>
      </c>
      <c r="Z536" s="6">
        <f t="shared" si="8"/>
        <v>111</v>
      </c>
    </row>
    <row r="537" spans="1:26" x14ac:dyDescent="0.35">
      <c r="A537" t="s">
        <v>1152</v>
      </c>
      <c r="C537" t="s">
        <v>1153</v>
      </c>
      <c r="E537" t="s">
        <v>1154</v>
      </c>
      <c r="Z537" s="6">
        <f t="shared" si="8"/>
        <v>112</v>
      </c>
    </row>
    <row r="538" spans="1:26" x14ac:dyDescent="0.35">
      <c r="A538" t="s">
        <v>1152</v>
      </c>
      <c r="C538" t="s">
        <v>1155</v>
      </c>
      <c r="E538" t="s">
        <v>1156</v>
      </c>
      <c r="Z538" s="6">
        <f t="shared" si="8"/>
        <v>112</v>
      </c>
    </row>
    <row r="539" spans="1:26" x14ac:dyDescent="0.35">
      <c r="A539" t="s">
        <v>1157</v>
      </c>
      <c r="B539" s="5" t="s">
        <v>1158</v>
      </c>
      <c r="C539" t="s">
        <v>1159</v>
      </c>
      <c r="E539" t="s">
        <v>1160</v>
      </c>
      <c r="Z539" s="6">
        <f t="shared" si="8"/>
        <v>113</v>
      </c>
    </row>
    <row r="540" spans="1:26" x14ac:dyDescent="0.35">
      <c r="A540" t="s">
        <v>1161</v>
      </c>
      <c r="B540" s="5" t="s">
        <v>1162</v>
      </c>
      <c r="C540" t="s">
        <v>1163</v>
      </c>
      <c r="E540" t="s">
        <v>1164</v>
      </c>
      <c r="Z540" s="6">
        <f t="shared" si="8"/>
        <v>114</v>
      </c>
    </row>
    <row r="541" spans="1:26" x14ac:dyDescent="0.35">
      <c r="A541" t="s">
        <v>1161</v>
      </c>
      <c r="B541" s="5" t="s">
        <v>1162</v>
      </c>
      <c r="C541" t="s">
        <v>1165</v>
      </c>
      <c r="E541" t="s">
        <v>1166</v>
      </c>
      <c r="Z541" s="6">
        <f t="shared" si="8"/>
        <v>114</v>
      </c>
    </row>
    <row r="542" spans="1:26" x14ac:dyDescent="0.35">
      <c r="A542" t="s">
        <v>1161</v>
      </c>
      <c r="B542" s="5" t="s">
        <v>1162</v>
      </c>
      <c r="C542" t="s">
        <v>1167</v>
      </c>
      <c r="E542" t="s">
        <v>1168</v>
      </c>
      <c r="Z542" s="6">
        <f t="shared" si="8"/>
        <v>114</v>
      </c>
    </row>
    <row r="543" spans="1:26" x14ac:dyDescent="0.35">
      <c r="A543" t="s">
        <v>1161</v>
      </c>
      <c r="B543" s="5" t="s">
        <v>1162</v>
      </c>
      <c r="C543" t="s">
        <v>1169</v>
      </c>
      <c r="E543" t="s">
        <v>1170</v>
      </c>
      <c r="Z543" s="6">
        <f t="shared" si="8"/>
        <v>114</v>
      </c>
    </row>
    <row r="544" spans="1:26" x14ac:dyDescent="0.35">
      <c r="A544" t="s">
        <v>1161</v>
      </c>
      <c r="B544" s="5" t="s">
        <v>1162</v>
      </c>
      <c r="C544" t="s">
        <v>1171</v>
      </c>
      <c r="E544" t="s">
        <v>1172</v>
      </c>
      <c r="Z544" s="6">
        <f t="shared" si="8"/>
        <v>114</v>
      </c>
    </row>
    <row r="545" spans="1:26" x14ac:dyDescent="0.35">
      <c r="A545" t="s">
        <v>1161</v>
      </c>
      <c r="B545" s="5" t="s">
        <v>1162</v>
      </c>
      <c r="C545" t="s">
        <v>1173</v>
      </c>
      <c r="E545" t="s">
        <v>1174</v>
      </c>
      <c r="Z545" s="6">
        <f t="shared" si="8"/>
        <v>114</v>
      </c>
    </row>
    <row r="546" spans="1:26" x14ac:dyDescent="0.35">
      <c r="A546" t="s">
        <v>1161</v>
      </c>
      <c r="B546" s="5" t="s">
        <v>1162</v>
      </c>
      <c r="C546" t="s">
        <v>1175</v>
      </c>
      <c r="E546" t="s">
        <v>1176</v>
      </c>
      <c r="Z546" s="6">
        <f t="shared" si="8"/>
        <v>114</v>
      </c>
    </row>
    <row r="547" spans="1:26" x14ac:dyDescent="0.35">
      <c r="A547" t="s">
        <v>1161</v>
      </c>
      <c r="B547" s="5" t="s">
        <v>1162</v>
      </c>
      <c r="C547" t="s">
        <v>1177</v>
      </c>
      <c r="E547" t="s">
        <v>1178</v>
      </c>
      <c r="Z547" s="6">
        <f t="shared" si="8"/>
        <v>114</v>
      </c>
    </row>
    <row r="548" spans="1:26" x14ac:dyDescent="0.35">
      <c r="A548" t="s">
        <v>1161</v>
      </c>
      <c r="B548" s="5" t="s">
        <v>1162</v>
      </c>
      <c r="C548" t="s">
        <v>1179</v>
      </c>
      <c r="E548" t="s">
        <v>1180</v>
      </c>
      <c r="Z548" s="6">
        <f t="shared" si="8"/>
        <v>114</v>
      </c>
    </row>
    <row r="549" spans="1:26" x14ac:dyDescent="0.35">
      <c r="A549" t="s">
        <v>1161</v>
      </c>
      <c r="B549" s="5" t="s">
        <v>1162</v>
      </c>
      <c r="C549" t="s">
        <v>1181</v>
      </c>
      <c r="E549" t="s">
        <v>1182</v>
      </c>
      <c r="Z549" s="6">
        <f t="shared" si="8"/>
        <v>114</v>
      </c>
    </row>
    <row r="550" spans="1:26" x14ac:dyDescent="0.35">
      <c r="A550" t="s">
        <v>1161</v>
      </c>
      <c r="B550" s="5" t="s">
        <v>1162</v>
      </c>
      <c r="C550" t="s">
        <v>1183</v>
      </c>
      <c r="E550" t="s">
        <v>1184</v>
      </c>
      <c r="Z550" s="6">
        <f t="shared" si="8"/>
        <v>114</v>
      </c>
    </row>
    <row r="551" spans="1:26" x14ac:dyDescent="0.35">
      <c r="A551" t="s">
        <v>1161</v>
      </c>
      <c r="B551" s="5" t="s">
        <v>1162</v>
      </c>
      <c r="C551" t="s">
        <v>1185</v>
      </c>
      <c r="E551" t="s">
        <v>1186</v>
      </c>
      <c r="Z551" s="6">
        <f t="shared" si="8"/>
        <v>114</v>
      </c>
    </row>
    <row r="552" spans="1:26" x14ac:dyDescent="0.35">
      <c r="A552" t="s">
        <v>1161</v>
      </c>
      <c r="B552" s="5" t="s">
        <v>1162</v>
      </c>
      <c r="C552" t="s">
        <v>1187</v>
      </c>
      <c r="E552" t="s">
        <v>1188</v>
      </c>
      <c r="Z552" s="6">
        <f t="shared" si="8"/>
        <v>114</v>
      </c>
    </row>
    <row r="553" spans="1:26" x14ac:dyDescent="0.35">
      <c r="A553" t="s">
        <v>1161</v>
      </c>
      <c r="B553" s="5" t="s">
        <v>1162</v>
      </c>
      <c r="C553" t="s">
        <v>1189</v>
      </c>
      <c r="E553" t="s">
        <v>1190</v>
      </c>
      <c r="Z553" s="6">
        <f t="shared" si="8"/>
        <v>114</v>
      </c>
    </row>
    <row r="554" spans="1:26" x14ac:dyDescent="0.35">
      <c r="A554" t="s">
        <v>1161</v>
      </c>
      <c r="B554" s="5" t="s">
        <v>1162</v>
      </c>
      <c r="C554" t="s">
        <v>1191</v>
      </c>
      <c r="E554" t="s">
        <v>1192</v>
      </c>
      <c r="Z554" s="6">
        <f t="shared" si="8"/>
        <v>114</v>
      </c>
    </row>
    <row r="555" spans="1:26" x14ac:dyDescent="0.35">
      <c r="A555" t="s">
        <v>1161</v>
      </c>
      <c r="B555" s="5" t="s">
        <v>1162</v>
      </c>
      <c r="C555" t="s">
        <v>1193</v>
      </c>
      <c r="E555" t="s">
        <v>1194</v>
      </c>
      <c r="Z555" s="6">
        <f t="shared" si="8"/>
        <v>114</v>
      </c>
    </row>
    <row r="556" spans="1:26" x14ac:dyDescent="0.35">
      <c r="A556" t="s">
        <v>1161</v>
      </c>
      <c r="B556" s="5" t="s">
        <v>1162</v>
      </c>
      <c r="C556" t="s">
        <v>1195</v>
      </c>
      <c r="E556" t="s">
        <v>1162</v>
      </c>
      <c r="Z556" s="6">
        <f t="shared" si="8"/>
        <v>114</v>
      </c>
    </row>
    <row r="557" spans="1:26" x14ac:dyDescent="0.35">
      <c r="A557" t="s">
        <v>1161</v>
      </c>
      <c r="B557" s="5" t="s">
        <v>1162</v>
      </c>
      <c r="D557" t="s">
        <v>1196</v>
      </c>
      <c r="E557" t="s">
        <v>1162</v>
      </c>
      <c r="Z557" s="6">
        <f t="shared" si="8"/>
        <v>114</v>
      </c>
    </row>
    <row r="558" spans="1:26" x14ac:dyDescent="0.35">
      <c r="A558" t="s">
        <v>1197</v>
      </c>
      <c r="B558" s="5" t="s">
        <v>1198</v>
      </c>
      <c r="C558" t="s">
        <v>1199</v>
      </c>
      <c r="E558" t="s">
        <v>1197</v>
      </c>
      <c r="Z558" s="6">
        <f t="shared" si="8"/>
        <v>115</v>
      </c>
    </row>
    <row r="559" spans="1:26" x14ac:dyDescent="0.35">
      <c r="A559" t="s">
        <v>1197</v>
      </c>
      <c r="B559" s="5" t="s">
        <v>1198</v>
      </c>
      <c r="D559" t="s">
        <v>1200</v>
      </c>
      <c r="E559" t="s">
        <v>1201</v>
      </c>
      <c r="Z559" s="6">
        <f t="shared" si="8"/>
        <v>115</v>
      </c>
    </row>
    <row r="560" spans="1:26" x14ac:dyDescent="0.35">
      <c r="A560" t="s">
        <v>1202</v>
      </c>
      <c r="B560" s="5" t="s">
        <v>1203</v>
      </c>
      <c r="C560" t="s">
        <v>1204</v>
      </c>
      <c r="E560" t="s">
        <v>1205</v>
      </c>
      <c r="Z560" s="6">
        <f t="shared" si="8"/>
        <v>116</v>
      </c>
    </row>
    <row r="561" spans="1:26" x14ac:dyDescent="0.35">
      <c r="A561" t="s">
        <v>1202</v>
      </c>
      <c r="B561" s="5" t="s">
        <v>1203</v>
      </c>
      <c r="D561" t="s">
        <v>1206</v>
      </c>
      <c r="E561" t="s">
        <v>1207</v>
      </c>
      <c r="Z561" s="6">
        <f t="shared" si="8"/>
        <v>116</v>
      </c>
    </row>
    <row r="562" spans="1:26" x14ac:dyDescent="0.35">
      <c r="A562" t="s">
        <v>1208</v>
      </c>
      <c r="B562" s="5" t="s">
        <v>1209</v>
      </c>
      <c r="C562" t="s">
        <v>1210</v>
      </c>
      <c r="E562" t="s">
        <v>1211</v>
      </c>
      <c r="Z562" s="6">
        <f t="shared" si="8"/>
        <v>117</v>
      </c>
    </row>
    <row r="563" spans="1:26" x14ac:dyDescent="0.35">
      <c r="A563" t="s">
        <v>1212</v>
      </c>
      <c r="B563" s="5" t="s">
        <v>1213</v>
      </c>
      <c r="C563" t="s">
        <v>1214</v>
      </c>
      <c r="E563" t="s">
        <v>1215</v>
      </c>
      <c r="Z563" s="6">
        <f t="shared" si="8"/>
        <v>118</v>
      </c>
    </row>
    <row r="564" spans="1:26" x14ac:dyDescent="0.35">
      <c r="A564" t="s">
        <v>1212</v>
      </c>
      <c r="B564" s="5" t="s">
        <v>1213</v>
      </c>
      <c r="D564" t="s">
        <v>1214</v>
      </c>
      <c r="E564" t="s">
        <v>1215</v>
      </c>
      <c r="Z564" s="6">
        <f t="shared" si="8"/>
        <v>118</v>
      </c>
    </row>
    <row r="565" spans="1:26" x14ac:dyDescent="0.35">
      <c r="A565" t="s">
        <v>1216</v>
      </c>
      <c r="C565" t="s">
        <v>1217</v>
      </c>
      <c r="E565" t="s">
        <v>1218</v>
      </c>
      <c r="Z565" s="6">
        <f t="shared" si="8"/>
        <v>119</v>
      </c>
    </row>
    <row r="566" spans="1:26" x14ac:dyDescent="0.35">
      <c r="A566" t="s">
        <v>1216</v>
      </c>
      <c r="C566" t="s">
        <v>1219</v>
      </c>
      <c r="E566" t="s">
        <v>1220</v>
      </c>
      <c r="Z566" s="6">
        <f t="shared" si="8"/>
        <v>119</v>
      </c>
    </row>
    <row r="567" spans="1:26" x14ac:dyDescent="0.35">
      <c r="A567" t="s">
        <v>1216</v>
      </c>
      <c r="C567" t="s">
        <v>1221</v>
      </c>
      <c r="E567" t="s">
        <v>1222</v>
      </c>
      <c r="Z567" s="6">
        <f t="shared" si="8"/>
        <v>119</v>
      </c>
    </row>
    <row r="568" spans="1:26" x14ac:dyDescent="0.35">
      <c r="A568" t="s">
        <v>1216</v>
      </c>
      <c r="C568" t="s">
        <v>1223</v>
      </c>
      <c r="E568" t="s">
        <v>1224</v>
      </c>
      <c r="Z568" s="6">
        <f t="shared" si="8"/>
        <v>119</v>
      </c>
    </row>
    <row r="569" spans="1:26" x14ac:dyDescent="0.35">
      <c r="A569" t="s">
        <v>1225</v>
      </c>
      <c r="B569" s="5" t="s">
        <v>1226</v>
      </c>
      <c r="C569" t="s">
        <v>1227</v>
      </c>
      <c r="E569" t="s">
        <v>1228</v>
      </c>
      <c r="Z569" s="6">
        <f t="shared" si="8"/>
        <v>120</v>
      </c>
    </row>
    <row r="570" spans="1:26" x14ac:dyDescent="0.35">
      <c r="A570" t="s">
        <v>1229</v>
      </c>
      <c r="B570" s="5" t="s">
        <v>1230</v>
      </c>
      <c r="C570" t="s">
        <v>1231</v>
      </c>
      <c r="E570" t="s">
        <v>1230</v>
      </c>
      <c r="Z570" s="6">
        <f t="shared" si="8"/>
        <v>121</v>
      </c>
    </row>
    <row r="571" spans="1:26" x14ac:dyDescent="0.35">
      <c r="A571" t="s">
        <v>1229</v>
      </c>
      <c r="B571" s="5" t="s">
        <v>1230</v>
      </c>
      <c r="D571" t="s">
        <v>1232</v>
      </c>
      <c r="E571" t="s">
        <v>1233</v>
      </c>
      <c r="Z571" s="6">
        <f t="shared" si="8"/>
        <v>121</v>
      </c>
    </row>
    <row r="572" spans="1:26" x14ac:dyDescent="0.35">
      <c r="A572" t="s">
        <v>1234</v>
      </c>
      <c r="B572" s="5" t="s">
        <v>1235</v>
      </c>
      <c r="C572" t="s">
        <v>1236</v>
      </c>
      <c r="E572" t="s">
        <v>1237</v>
      </c>
      <c r="Z572" s="6">
        <f t="shared" si="8"/>
        <v>122</v>
      </c>
    </row>
    <row r="573" spans="1:26" x14ac:dyDescent="0.35">
      <c r="A573" t="s">
        <v>1234</v>
      </c>
      <c r="B573" s="5" t="s">
        <v>1235</v>
      </c>
      <c r="D573" t="s">
        <v>1238</v>
      </c>
      <c r="E573" t="s">
        <v>1239</v>
      </c>
      <c r="Z573" s="6">
        <f t="shared" si="8"/>
        <v>122</v>
      </c>
    </row>
    <row r="574" spans="1:26" x14ac:dyDescent="0.35">
      <c r="A574" t="s">
        <v>1240</v>
      </c>
      <c r="B574" s="5" t="s">
        <v>1241</v>
      </c>
      <c r="C574" t="s">
        <v>1242</v>
      </c>
      <c r="E574" t="s">
        <v>1243</v>
      </c>
      <c r="Z574" s="6">
        <f t="shared" si="8"/>
        <v>123</v>
      </c>
    </row>
    <row r="575" spans="1:26" x14ac:dyDescent="0.35">
      <c r="A575" t="s">
        <v>1240</v>
      </c>
      <c r="B575" s="5" t="s">
        <v>1241</v>
      </c>
      <c r="D575" t="s">
        <v>1244</v>
      </c>
      <c r="E575" t="s">
        <v>1245</v>
      </c>
      <c r="Z575" s="6">
        <f t="shared" si="8"/>
        <v>123</v>
      </c>
    </row>
    <row r="576" spans="1:26" x14ac:dyDescent="0.35">
      <c r="A576" t="s">
        <v>1240</v>
      </c>
      <c r="B576" s="5" t="s">
        <v>1241</v>
      </c>
      <c r="D576" t="s">
        <v>1246</v>
      </c>
      <c r="E576" t="s">
        <v>1247</v>
      </c>
      <c r="Z576" s="6">
        <f t="shared" si="8"/>
        <v>123</v>
      </c>
    </row>
    <row r="577" spans="1:26" x14ac:dyDescent="0.35">
      <c r="A577" t="s">
        <v>1248</v>
      </c>
      <c r="C577" t="s">
        <v>1249</v>
      </c>
      <c r="E577" t="s">
        <v>1250</v>
      </c>
      <c r="Z577" s="6">
        <f t="shared" si="8"/>
        <v>124</v>
      </c>
    </row>
    <row r="578" spans="1:26" x14ac:dyDescent="0.35">
      <c r="A578" t="s">
        <v>1248</v>
      </c>
      <c r="C578" t="s">
        <v>1251</v>
      </c>
      <c r="E578" t="s">
        <v>1252</v>
      </c>
      <c r="Z578" s="6">
        <f t="shared" si="8"/>
        <v>124</v>
      </c>
    </row>
    <row r="579" spans="1:26" x14ac:dyDescent="0.35">
      <c r="A579" t="s">
        <v>1248</v>
      </c>
      <c r="C579" t="s">
        <v>1253</v>
      </c>
      <c r="E579" t="s">
        <v>1254</v>
      </c>
      <c r="Z579" s="6">
        <f t="shared" si="8"/>
        <v>124</v>
      </c>
    </row>
    <row r="580" spans="1:26" x14ac:dyDescent="0.35">
      <c r="A580" t="s">
        <v>1248</v>
      </c>
      <c r="C580" t="s">
        <v>1255</v>
      </c>
      <c r="E580" t="s">
        <v>1256</v>
      </c>
      <c r="Z580" s="6">
        <f t="shared" ref="Z580:Z643" si="9">IF(A580=A579,Z579,Z579+1)</f>
        <v>124</v>
      </c>
    </row>
    <row r="581" spans="1:26" x14ac:dyDescent="0.35">
      <c r="A581" t="s">
        <v>1248</v>
      </c>
      <c r="D581" t="s">
        <v>1257</v>
      </c>
      <c r="E581" t="s">
        <v>1258</v>
      </c>
      <c r="Z581" s="6">
        <f t="shared" si="9"/>
        <v>124</v>
      </c>
    </row>
    <row r="582" spans="1:26" x14ac:dyDescent="0.35">
      <c r="A582" t="s">
        <v>1248</v>
      </c>
      <c r="D582" t="s">
        <v>1259</v>
      </c>
      <c r="E582" t="s">
        <v>1260</v>
      </c>
      <c r="Z582" s="6">
        <f t="shared" si="9"/>
        <v>124</v>
      </c>
    </row>
    <row r="583" spans="1:26" x14ac:dyDescent="0.35">
      <c r="A583" t="s">
        <v>1248</v>
      </c>
      <c r="D583" t="s">
        <v>1261</v>
      </c>
      <c r="E583" t="s">
        <v>1262</v>
      </c>
      <c r="Z583" s="6">
        <f t="shared" si="9"/>
        <v>124</v>
      </c>
    </row>
    <row r="584" spans="1:26" x14ac:dyDescent="0.35">
      <c r="A584" t="s">
        <v>1248</v>
      </c>
      <c r="D584" t="s">
        <v>1263</v>
      </c>
      <c r="E584" t="s">
        <v>1264</v>
      </c>
      <c r="Z584" s="6">
        <f t="shared" si="9"/>
        <v>124</v>
      </c>
    </row>
    <row r="585" spans="1:26" x14ac:dyDescent="0.35">
      <c r="A585" t="s">
        <v>1265</v>
      </c>
      <c r="B585" s="5" t="s">
        <v>1266</v>
      </c>
      <c r="C585" t="s">
        <v>1267</v>
      </c>
      <c r="E585" t="s">
        <v>1268</v>
      </c>
      <c r="Z585" s="6">
        <f t="shared" si="9"/>
        <v>125</v>
      </c>
    </row>
    <row r="586" spans="1:26" x14ac:dyDescent="0.35">
      <c r="A586" t="s">
        <v>1265</v>
      </c>
      <c r="B586" s="5" t="s">
        <v>1266</v>
      </c>
      <c r="C586" t="s">
        <v>1269</v>
      </c>
      <c r="E586" t="s">
        <v>1270</v>
      </c>
      <c r="Z586" s="6">
        <f t="shared" si="9"/>
        <v>125</v>
      </c>
    </row>
    <row r="587" spans="1:26" x14ac:dyDescent="0.35">
      <c r="A587" t="s">
        <v>1265</v>
      </c>
      <c r="B587" s="5" t="s">
        <v>1266</v>
      </c>
      <c r="C587" t="s">
        <v>1271</v>
      </c>
      <c r="E587" t="s">
        <v>1272</v>
      </c>
      <c r="Z587" s="6">
        <f t="shared" si="9"/>
        <v>125</v>
      </c>
    </row>
    <row r="588" spans="1:26" x14ac:dyDescent="0.35">
      <c r="A588" t="s">
        <v>1265</v>
      </c>
      <c r="B588" s="5" t="s">
        <v>1266</v>
      </c>
      <c r="D588" t="s">
        <v>1273</v>
      </c>
      <c r="E588" t="s">
        <v>1274</v>
      </c>
      <c r="Z588" s="6">
        <f t="shared" si="9"/>
        <v>125</v>
      </c>
    </row>
    <row r="589" spans="1:26" x14ac:dyDescent="0.35">
      <c r="A589" t="s">
        <v>1265</v>
      </c>
      <c r="B589" s="5" t="s">
        <v>1266</v>
      </c>
      <c r="D589" t="s">
        <v>1275</v>
      </c>
      <c r="E589" t="s">
        <v>1276</v>
      </c>
      <c r="Z589" s="6">
        <f t="shared" si="9"/>
        <v>125</v>
      </c>
    </row>
    <row r="590" spans="1:26" x14ac:dyDescent="0.35">
      <c r="A590" t="s">
        <v>1265</v>
      </c>
      <c r="B590" s="5" t="s">
        <v>1266</v>
      </c>
      <c r="D590" t="s">
        <v>1277</v>
      </c>
      <c r="E590" t="s">
        <v>1278</v>
      </c>
      <c r="Z590" s="6">
        <f t="shared" si="9"/>
        <v>125</v>
      </c>
    </row>
    <row r="591" spans="1:26" x14ac:dyDescent="0.35">
      <c r="A591" t="s">
        <v>1279</v>
      </c>
      <c r="B591" s="5" t="s">
        <v>1280</v>
      </c>
      <c r="C591" t="s">
        <v>1281</v>
      </c>
      <c r="E591" t="s">
        <v>1282</v>
      </c>
      <c r="Z591" s="6">
        <f t="shared" si="9"/>
        <v>126</v>
      </c>
    </row>
    <row r="592" spans="1:26" x14ac:dyDescent="0.35">
      <c r="A592" t="s">
        <v>1279</v>
      </c>
      <c r="B592" s="5" t="s">
        <v>1280</v>
      </c>
      <c r="C592" t="s">
        <v>1283</v>
      </c>
      <c r="E592" t="s">
        <v>1284</v>
      </c>
      <c r="Z592" s="6">
        <f t="shared" si="9"/>
        <v>126</v>
      </c>
    </row>
    <row r="593" spans="1:26" x14ac:dyDescent="0.35">
      <c r="A593" t="s">
        <v>1279</v>
      </c>
      <c r="B593" s="5" t="s">
        <v>1280</v>
      </c>
      <c r="C593" t="s">
        <v>1285</v>
      </c>
      <c r="E593" t="s">
        <v>1286</v>
      </c>
      <c r="Z593" s="6">
        <f t="shared" si="9"/>
        <v>126</v>
      </c>
    </row>
    <row r="594" spans="1:26" x14ac:dyDescent="0.35">
      <c r="A594" t="s">
        <v>1279</v>
      </c>
      <c r="B594" s="5" t="s">
        <v>1280</v>
      </c>
      <c r="C594" t="s">
        <v>1287</v>
      </c>
      <c r="E594" t="s">
        <v>1288</v>
      </c>
      <c r="Z594" s="6">
        <f t="shared" si="9"/>
        <v>126</v>
      </c>
    </row>
    <row r="595" spans="1:26" x14ac:dyDescent="0.35">
      <c r="A595" t="s">
        <v>1279</v>
      </c>
      <c r="B595" s="5" t="s">
        <v>1280</v>
      </c>
      <c r="C595" t="s">
        <v>1289</v>
      </c>
      <c r="E595" t="s">
        <v>1290</v>
      </c>
      <c r="Z595" s="6">
        <f t="shared" si="9"/>
        <v>126</v>
      </c>
    </row>
    <row r="596" spans="1:26" x14ac:dyDescent="0.35">
      <c r="A596" t="s">
        <v>1279</v>
      </c>
      <c r="B596" s="5" t="s">
        <v>1280</v>
      </c>
      <c r="C596" t="s">
        <v>1291</v>
      </c>
      <c r="E596" t="s">
        <v>1292</v>
      </c>
      <c r="Z596" s="6">
        <f t="shared" si="9"/>
        <v>126</v>
      </c>
    </row>
    <row r="597" spans="1:26" x14ac:dyDescent="0.35">
      <c r="A597" t="s">
        <v>1279</v>
      </c>
      <c r="B597" s="5" t="s">
        <v>1280</v>
      </c>
      <c r="D597" t="s">
        <v>1293</v>
      </c>
      <c r="E597" t="s">
        <v>1294</v>
      </c>
      <c r="Z597" s="6">
        <f t="shared" si="9"/>
        <v>126</v>
      </c>
    </row>
    <row r="598" spans="1:26" x14ac:dyDescent="0.35">
      <c r="A598" t="s">
        <v>1279</v>
      </c>
      <c r="B598" s="5" t="s">
        <v>1280</v>
      </c>
      <c r="D598" t="s">
        <v>1295</v>
      </c>
      <c r="E598" t="s">
        <v>1296</v>
      </c>
      <c r="Z598" s="6">
        <f t="shared" si="9"/>
        <v>126</v>
      </c>
    </row>
    <row r="599" spans="1:26" x14ac:dyDescent="0.35">
      <c r="A599" t="s">
        <v>1279</v>
      </c>
      <c r="B599" s="5" t="s">
        <v>1280</v>
      </c>
      <c r="D599" t="s">
        <v>1297</v>
      </c>
      <c r="E599" t="s">
        <v>1298</v>
      </c>
      <c r="Z599" s="6">
        <f t="shared" si="9"/>
        <v>126</v>
      </c>
    </row>
    <row r="600" spans="1:26" x14ac:dyDescent="0.35">
      <c r="A600" t="s">
        <v>1279</v>
      </c>
      <c r="B600" s="5" t="s">
        <v>1280</v>
      </c>
      <c r="D600" t="s">
        <v>1299</v>
      </c>
      <c r="E600" t="s">
        <v>1300</v>
      </c>
      <c r="Z600" s="6">
        <f t="shared" si="9"/>
        <v>126</v>
      </c>
    </row>
    <row r="601" spans="1:26" x14ac:dyDescent="0.35">
      <c r="A601" t="s">
        <v>1279</v>
      </c>
      <c r="B601" s="5" t="s">
        <v>1280</v>
      </c>
      <c r="D601" t="s">
        <v>1301</v>
      </c>
      <c r="E601" t="s">
        <v>1302</v>
      </c>
      <c r="Z601" s="6">
        <f t="shared" si="9"/>
        <v>126</v>
      </c>
    </row>
    <row r="602" spans="1:26" x14ac:dyDescent="0.35">
      <c r="A602" t="s">
        <v>1279</v>
      </c>
      <c r="B602" s="5" t="s">
        <v>1280</v>
      </c>
      <c r="D602" t="s">
        <v>1303</v>
      </c>
      <c r="E602" t="s">
        <v>1304</v>
      </c>
      <c r="Z602" s="6">
        <f t="shared" si="9"/>
        <v>126</v>
      </c>
    </row>
    <row r="603" spans="1:26" x14ac:dyDescent="0.35">
      <c r="A603" t="s">
        <v>1305</v>
      </c>
      <c r="B603" s="5" t="s">
        <v>1306</v>
      </c>
      <c r="C603" t="s">
        <v>1307</v>
      </c>
      <c r="E603" t="s">
        <v>1308</v>
      </c>
      <c r="Z603" s="6">
        <f t="shared" si="9"/>
        <v>127</v>
      </c>
    </row>
    <row r="604" spans="1:26" x14ac:dyDescent="0.35">
      <c r="A604" t="s">
        <v>1305</v>
      </c>
      <c r="B604" s="5" t="s">
        <v>1306</v>
      </c>
      <c r="D604" t="s">
        <v>1307</v>
      </c>
      <c r="E604" t="s">
        <v>1308</v>
      </c>
      <c r="Z604" s="6">
        <f t="shared" si="9"/>
        <v>127</v>
      </c>
    </row>
    <row r="605" spans="1:26" x14ac:dyDescent="0.35">
      <c r="A605" t="s">
        <v>1309</v>
      </c>
      <c r="C605" t="s">
        <v>1310</v>
      </c>
      <c r="E605" t="s">
        <v>1311</v>
      </c>
      <c r="Z605" s="6">
        <f t="shared" si="9"/>
        <v>128</v>
      </c>
    </row>
    <row r="606" spans="1:26" x14ac:dyDescent="0.35">
      <c r="A606" t="s">
        <v>1312</v>
      </c>
      <c r="B606" s="5" t="s">
        <v>1313</v>
      </c>
      <c r="C606" t="s">
        <v>1314</v>
      </c>
      <c r="E606" t="s">
        <v>1315</v>
      </c>
      <c r="Z606" s="6">
        <f t="shared" si="9"/>
        <v>129</v>
      </c>
    </row>
    <row r="607" spans="1:26" x14ac:dyDescent="0.35">
      <c r="A607" t="s">
        <v>1312</v>
      </c>
      <c r="B607" s="5" t="s">
        <v>1313</v>
      </c>
      <c r="C607" t="s">
        <v>1316</v>
      </c>
      <c r="E607" t="s">
        <v>1317</v>
      </c>
      <c r="Z607" s="6">
        <f t="shared" si="9"/>
        <v>129</v>
      </c>
    </row>
    <row r="608" spans="1:26" x14ac:dyDescent="0.35">
      <c r="A608" t="s">
        <v>1318</v>
      </c>
      <c r="C608" t="s">
        <v>1319</v>
      </c>
      <c r="E608" t="s">
        <v>1320</v>
      </c>
      <c r="Z608" s="6">
        <f t="shared" si="9"/>
        <v>130</v>
      </c>
    </row>
    <row r="609" spans="1:26" x14ac:dyDescent="0.35">
      <c r="A609" t="s">
        <v>1318</v>
      </c>
      <c r="C609" t="s">
        <v>1321</v>
      </c>
      <c r="E609" t="s">
        <v>1322</v>
      </c>
      <c r="Z609" s="6">
        <f t="shared" si="9"/>
        <v>130</v>
      </c>
    </row>
    <row r="610" spans="1:26" x14ac:dyDescent="0.35">
      <c r="A610" t="s">
        <v>1318</v>
      </c>
      <c r="C610" t="s">
        <v>1323</v>
      </c>
      <c r="E610" t="s">
        <v>1324</v>
      </c>
      <c r="Z610" s="6">
        <f t="shared" si="9"/>
        <v>130</v>
      </c>
    </row>
    <row r="611" spans="1:26" x14ac:dyDescent="0.35">
      <c r="A611" t="s">
        <v>1318</v>
      </c>
      <c r="D611" t="s">
        <v>1325</v>
      </c>
      <c r="E611" t="s">
        <v>1326</v>
      </c>
      <c r="Z611" s="6">
        <f t="shared" si="9"/>
        <v>130</v>
      </c>
    </row>
    <row r="612" spans="1:26" x14ac:dyDescent="0.35">
      <c r="A612" t="s">
        <v>1318</v>
      </c>
      <c r="D612" t="s">
        <v>1327</v>
      </c>
      <c r="E612" t="s">
        <v>1328</v>
      </c>
      <c r="Z612" s="6">
        <f t="shared" si="9"/>
        <v>130</v>
      </c>
    </row>
    <row r="613" spans="1:26" x14ac:dyDescent="0.35">
      <c r="A613" t="s">
        <v>1318</v>
      </c>
      <c r="D613" t="s">
        <v>1329</v>
      </c>
      <c r="E613" t="s">
        <v>1330</v>
      </c>
      <c r="Z613" s="6">
        <f t="shared" si="9"/>
        <v>130</v>
      </c>
    </row>
    <row r="614" spans="1:26" x14ac:dyDescent="0.35">
      <c r="A614" t="s">
        <v>1331</v>
      </c>
      <c r="B614" s="5" t="s">
        <v>1332</v>
      </c>
      <c r="C614" t="s">
        <v>1333</v>
      </c>
      <c r="E614" t="s">
        <v>1334</v>
      </c>
      <c r="Z614" s="6">
        <f t="shared" si="9"/>
        <v>131</v>
      </c>
    </row>
    <row r="615" spans="1:26" x14ac:dyDescent="0.35">
      <c r="A615" t="s">
        <v>1331</v>
      </c>
      <c r="B615" s="5" t="s">
        <v>1332</v>
      </c>
      <c r="C615" t="s">
        <v>1335</v>
      </c>
      <c r="E615" t="s">
        <v>1336</v>
      </c>
      <c r="Z615" s="6">
        <f t="shared" si="9"/>
        <v>131</v>
      </c>
    </row>
    <row r="616" spans="1:26" x14ac:dyDescent="0.35">
      <c r="A616" t="s">
        <v>1331</v>
      </c>
      <c r="B616" s="5" t="s">
        <v>1332</v>
      </c>
      <c r="D616" t="s">
        <v>1337</v>
      </c>
      <c r="E616" t="s">
        <v>1338</v>
      </c>
      <c r="Z616" s="6">
        <f t="shared" si="9"/>
        <v>131</v>
      </c>
    </row>
    <row r="617" spans="1:26" x14ac:dyDescent="0.35">
      <c r="A617" t="s">
        <v>1331</v>
      </c>
      <c r="B617" s="5" t="s">
        <v>1332</v>
      </c>
      <c r="D617" t="s">
        <v>1339</v>
      </c>
      <c r="E617" t="s">
        <v>1340</v>
      </c>
      <c r="Z617" s="6">
        <f t="shared" si="9"/>
        <v>131</v>
      </c>
    </row>
    <row r="618" spans="1:26" x14ac:dyDescent="0.35">
      <c r="A618" t="s">
        <v>1341</v>
      </c>
      <c r="B618" s="5" t="s">
        <v>1342</v>
      </c>
      <c r="C618" t="s">
        <v>1343</v>
      </c>
      <c r="E618" t="s">
        <v>1344</v>
      </c>
      <c r="Z618" s="6">
        <f t="shared" si="9"/>
        <v>132</v>
      </c>
    </row>
    <row r="619" spans="1:26" x14ac:dyDescent="0.35">
      <c r="A619" t="s">
        <v>1341</v>
      </c>
      <c r="B619" s="5" t="s">
        <v>1342</v>
      </c>
      <c r="C619" t="s">
        <v>1345</v>
      </c>
      <c r="E619" t="s">
        <v>1346</v>
      </c>
      <c r="Z619" s="6">
        <f t="shared" si="9"/>
        <v>132</v>
      </c>
    </row>
    <row r="620" spans="1:26" x14ac:dyDescent="0.35">
      <c r="A620" t="s">
        <v>1347</v>
      </c>
      <c r="C620" t="s">
        <v>1348</v>
      </c>
      <c r="E620" t="s">
        <v>1349</v>
      </c>
      <c r="Z620" s="6">
        <f t="shared" si="9"/>
        <v>133</v>
      </c>
    </row>
    <row r="621" spans="1:26" x14ac:dyDescent="0.35">
      <c r="A621" t="s">
        <v>1347</v>
      </c>
      <c r="C621" t="s">
        <v>1350</v>
      </c>
      <c r="E621" t="s">
        <v>1351</v>
      </c>
      <c r="Z621" s="6">
        <f t="shared" si="9"/>
        <v>133</v>
      </c>
    </row>
    <row r="622" spans="1:26" x14ac:dyDescent="0.35">
      <c r="A622" t="s">
        <v>1347</v>
      </c>
      <c r="C622" t="s">
        <v>1352</v>
      </c>
      <c r="E622" t="s">
        <v>1353</v>
      </c>
      <c r="Z622" s="6">
        <f t="shared" si="9"/>
        <v>133</v>
      </c>
    </row>
    <row r="623" spans="1:26" x14ac:dyDescent="0.35">
      <c r="A623" t="s">
        <v>1347</v>
      </c>
      <c r="C623" t="s">
        <v>1354</v>
      </c>
      <c r="E623" t="s">
        <v>1355</v>
      </c>
      <c r="Z623" s="6">
        <f t="shared" si="9"/>
        <v>133</v>
      </c>
    </row>
    <row r="624" spans="1:26" x14ac:dyDescent="0.35">
      <c r="A624" t="s">
        <v>1347</v>
      </c>
      <c r="C624" t="s">
        <v>1356</v>
      </c>
      <c r="E624" t="s">
        <v>1357</v>
      </c>
      <c r="Z624" s="6">
        <f t="shared" si="9"/>
        <v>133</v>
      </c>
    </row>
    <row r="625" spans="1:26" x14ac:dyDescent="0.35">
      <c r="A625" t="s">
        <v>1347</v>
      </c>
      <c r="C625" t="s">
        <v>1358</v>
      </c>
      <c r="E625" t="s">
        <v>1359</v>
      </c>
      <c r="Z625" s="6">
        <f t="shared" si="9"/>
        <v>133</v>
      </c>
    </row>
    <row r="626" spans="1:26" x14ac:dyDescent="0.35">
      <c r="A626" t="s">
        <v>1347</v>
      </c>
      <c r="C626" t="s">
        <v>1360</v>
      </c>
      <c r="E626" t="s">
        <v>1361</v>
      </c>
      <c r="Z626" s="6">
        <f t="shared" si="9"/>
        <v>133</v>
      </c>
    </row>
    <row r="627" spans="1:26" x14ac:dyDescent="0.35">
      <c r="A627" t="s">
        <v>1347</v>
      </c>
      <c r="C627" t="s">
        <v>1362</v>
      </c>
      <c r="E627" t="s">
        <v>1363</v>
      </c>
      <c r="Z627" s="6">
        <f t="shared" si="9"/>
        <v>133</v>
      </c>
    </row>
    <row r="628" spans="1:26" x14ac:dyDescent="0.35">
      <c r="A628" t="s">
        <v>1347</v>
      </c>
      <c r="C628" t="s">
        <v>1364</v>
      </c>
      <c r="E628" t="s">
        <v>1365</v>
      </c>
      <c r="Z628" s="6">
        <f t="shared" si="9"/>
        <v>133</v>
      </c>
    </row>
    <row r="629" spans="1:26" x14ac:dyDescent="0.35">
      <c r="A629" t="s">
        <v>1347</v>
      </c>
      <c r="C629" t="s">
        <v>1366</v>
      </c>
      <c r="E629" t="s">
        <v>1367</v>
      </c>
      <c r="Z629" s="6">
        <f t="shared" si="9"/>
        <v>133</v>
      </c>
    </row>
    <row r="630" spans="1:26" x14ac:dyDescent="0.35">
      <c r="A630" t="s">
        <v>1347</v>
      </c>
      <c r="C630" t="s">
        <v>1368</v>
      </c>
      <c r="E630" t="s">
        <v>1369</v>
      </c>
      <c r="Z630" s="6">
        <f t="shared" si="9"/>
        <v>133</v>
      </c>
    </row>
    <row r="631" spans="1:26" x14ac:dyDescent="0.35">
      <c r="A631" t="s">
        <v>1347</v>
      </c>
      <c r="C631" t="s">
        <v>1370</v>
      </c>
      <c r="E631" t="s">
        <v>1371</v>
      </c>
      <c r="Z631" s="6">
        <f t="shared" si="9"/>
        <v>133</v>
      </c>
    </row>
    <row r="632" spans="1:26" x14ac:dyDescent="0.35">
      <c r="A632" t="s">
        <v>1347</v>
      </c>
      <c r="C632" t="s">
        <v>1372</v>
      </c>
      <c r="E632" t="s">
        <v>1373</v>
      </c>
      <c r="Z632" s="6">
        <f t="shared" si="9"/>
        <v>133</v>
      </c>
    </row>
    <row r="633" spans="1:26" x14ac:dyDescent="0.35">
      <c r="A633" t="s">
        <v>1347</v>
      </c>
      <c r="D633" t="s">
        <v>1374</v>
      </c>
      <c r="E633" t="s">
        <v>1375</v>
      </c>
      <c r="Z633" s="6">
        <f t="shared" si="9"/>
        <v>133</v>
      </c>
    </row>
    <row r="634" spans="1:26" x14ac:dyDescent="0.35">
      <c r="A634" t="s">
        <v>1347</v>
      </c>
      <c r="D634" t="s">
        <v>1376</v>
      </c>
      <c r="E634" t="s">
        <v>1377</v>
      </c>
      <c r="Z634" s="6">
        <f t="shared" si="9"/>
        <v>133</v>
      </c>
    </row>
    <row r="635" spans="1:26" x14ac:dyDescent="0.35">
      <c r="A635" t="s">
        <v>1347</v>
      </c>
      <c r="D635" t="s">
        <v>1378</v>
      </c>
      <c r="E635" t="s">
        <v>1379</v>
      </c>
      <c r="Z635" s="6">
        <f t="shared" si="9"/>
        <v>133</v>
      </c>
    </row>
    <row r="636" spans="1:26" x14ac:dyDescent="0.35">
      <c r="A636" t="s">
        <v>1347</v>
      </c>
      <c r="D636" t="s">
        <v>1380</v>
      </c>
      <c r="E636" t="s">
        <v>1359</v>
      </c>
      <c r="Z636" s="6">
        <f t="shared" si="9"/>
        <v>133</v>
      </c>
    </row>
    <row r="637" spans="1:26" x14ac:dyDescent="0.35">
      <c r="A637" t="s">
        <v>1347</v>
      </c>
      <c r="D637" t="s">
        <v>1381</v>
      </c>
      <c r="E637" t="s">
        <v>1382</v>
      </c>
      <c r="Z637" s="6">
        <f t="shared" si="9"/>
        <v>133</v>
      </c>
    </row>
    <row r="638" spans="1:26" x14ac:dyDescent="0.35">
      <c r="A638" t="s">
        <v>1347</v>
      </c>
      <c r="D638" t="s">
        <v>1383</v>
      </c>
      <c r="E638" t="s">
        <v>1384</v>
      </c>
      <c r="Z638" s="6">
        <f t="shared" si="9"/>
        <v>133</v>
      </c>
    </row>
    <row r="639" spans="1:26" x14ac:dyDescent="0.35">
      <c r="A639" t="s">
        <v>1347</v>
      </c>
      <c r="D639" t="s">
        <v>1385</v>
      </c>
      <c r="E639" t="s">
        <v>1386</v>
      </c>
      <c r="Z639" s="6">
        <f t="shared" si="9"/>
        <v>133</v>
      </c>
    </row>
    <row r="640" spans="1:26" x14ac:dyDescent="0.35">
      <c r="A640" t="s">
        <v>1347</v>
      </c>
      <c r="D640" t="s">
        <v>1387</v>
      </c>
      <c r="E640" t="s">
        <v>1388</v>
      </c>
      <c r="Z640" s="6">
        <f t="shared" si="9"/>
        <v>133</v>
      </c>
    </row>
    <row r="641" spans="1:26" x14ac:dyDescent="0.35">
      <c r="A641" t="s">
        <v>1347</v>
      </c>
      <c r="D641" t="s">
        <v>1389</v>
      </c>
      <c r="E641" t="s">
        <v>1390</v>
      </c>
      <c r="Z641" s="6">
        <f t="shared" si="9"/>
        <v>133</v>
      </c>
    </row>
    <row r="642" spans="1:26" x14ac:dyDescent="0.35">
      <c r="A642" t="s">
        <v>1347</v>
      </c>
      <c r="D642" t="s">
        <v>1391</v>
      </c>
      <c r="E642" t="s">
        <v>1392</v>
      </c>
      <c r="Z642" s="6">
        <f t="shared" si="9"/>
        <v>133</v>
      </c>
    </row>
    <row r="643" spans="1:26" x14ac:dyDescent="0.35">
      <c r="A643" t="s">
        <v>1347</v>
      </c>
      <c r="D643" t="s">
        <v>1393</v>
      </c>
      <c r="E643" t="s">
        <v>1394</v>
      </c>
      <c r="Z643" s="6">
        <f t="shared" si="9"/>
        <v>133</v>
      </c>
    </row>
    <row r="644" spans="1:26" x14ac:dyDescent="0.35">
      <c r="A644" t="s">
        <v>1395</v>
      </c>
      <c r="B644" s="5" t="s">
        <v>1396</v>
      </c>
      <c r="C644" t="s">
        <v>1397</v>
      </c>
      <c r="E644" t="s">
        <v>1398</v>
      </c>
      <c r="Z644" s="6">
        <f t="shared" ref="Z644:Z707" si="10">IF(A644=A643,Z643,Z643+1)</f>
        <v>134</v>
      </c>
    </row>
    <row r="645" spans="1:26" x14ac:dyDescent="0.35">
      <c r="A645" t="s">
        <v>1395</v>
      </c>
      <c r="B645" s="5" t="s">
        <v>1396</v>
      </c>
      <c r="D645" t="s">
        <v>1399</v>
      </c>
      <c r="E645" t="s">
        <v>1400</v>
      </c>
      <c r="Z645" s="6">
        <f t="shared" si="10"/>
        <v>134</v>
      </c>
    </row>
    <row r="646" spans="1:26" x14ac:dyDescent="0.35">
      <c r="A646" t="s">
        <v>1403</v>
      </c>
      <c r="B646" s="5" t="s">
        <v>1404</v>
      </c>
      <c r="C646" t="s">
        <v>1405</v>
      </c>
      <c r="E646" t="s">
        <v>1406</v>
      </c>
      <c r="Z646" s="6">
        <f t="shared" si="10"/>
        <v>135</v>
      </c>
    </row>
    <row r="647" spans="1:26" x14ac:dyDescent="0.35">
      <c r="A647" t="s">
        <v>1403</v>
      </c>
      <c r="B647" s="5" t="s">
        <v>1404</v>
      </c>
      <c r="C647" t="s">
        <v>1407</v>
      </c>
      <c r="E647" t="s">
        <v>1408</v>
      </c>
      <c r="Z647" s="6">
        <f t="shared" si="10"/>
        <v>135</v>
      </c>
    </row>
    <row r="648" spans="1:26" x14ac:dyDescent="0.35">
      <c r="A648" t="s">
        <v>1409</v>
      </c>
      <c r="B648" s="5" t="s">
        <v>1410</v>
      </c>
      <c r="C648" t="s">
        <v>1411</v>
      </c>
      <c r="E648" t="s">
        <v>1412</v>
      </c>
      <c r="Z648" s="6">
        <f t="shared" si="10"/>
        <v>136</v>
      </c>
    </row>
    <row r="649" spans="1:26" x14ac:dyDescent="0.35">
      <c r="A649" t="s">
        <v>1409</v>
      </c>
      <c r="B649" s="5" t="s">
        <v>1410</v>
      </c>
      <c r="D649" t="s">
        <v>1413</v>
      </c>
      <c r="E649" t="s">
        <v>1414</v>
      </c>
      <c r="Z649" s="6">
        <f t="shared" si="10"/>
        <v>136</v>
      </c>
    </row>
    <row r="650" spans="1:26" x14ac:dyDescent="0.35">
      <c r="A650" t="s">
        <v>1415</v>
      </c>
      <c r="B650" s="5" t="s">
        <v>1416</v>
      </c>
      <c r="C650" t="s">
        <v>1417</v>
      </c>
      <c r="E650" t="s">
        <v>1418</v>
      </c>
      <c r="Z650" s="6">
        <f t="shared" si="10"/>
        <v>137</v>
      </c>
    </row>
    <row r="651" spans="1:26" x14ac:dyDescent="0.35">
      <c r="A651" t="s">
        <v>1415</v>
      </c>
      <c r="B651" s="5" t="s">
        <v>1416</v>
      </c>
      <c r="C651" t="s">
        <v>1419</v>
      </c>
      <c r="E651" t="s">
        <v>1420</v>
      </c>
      <c r="Z651" s="6">
        <f t="shared" si="10"/>
        <v>137</v>
      </c>
    </row>
    <row r="652" spans="1:26" x14ac:dyDescent="0.35">
      <c r="A652" t="s">
        <v>1421</v>
      </c>
      <c r="B652" s="5" t="s">
        <v>1422</v>
      </c>
      <c r="C652" t="s">
        <v>1423</v>
      </c>
      <c r="E652" t="s">
        <v>1424</v>
      </c>
      <c r="Z652" s="6">
        <f t="shared" si="10"/>
        <v>138</v>
      </c>
    </row>
    <row r="653" spans="1:26" x14ac:dyDescent="0.35">
      <c r="A653" t="s">
        <v>1421</v>
      </c>
      <c r="B653" s="5" t="s">
        <v>1422</v>
      </c>
      <c r="C653" t="s">
        <v>1425</v>
      </c>
      <c r="E653" t="s">
        <v>1426</v>
      </c>
      <c r="Z653" s="6">
        <f t="shared" si="10"/>
        <v>138</v>
      </c>
    </row>
    <row r="654" spans="1:26" x14ac:dyDescent="0.35">
      <c r="A654" t="s">
        <v>1421</v>
      </c>
      <c r="B654" s="5" t="s">
        <v>1422</v>
      </c>
      <c r="C654" t="s">
        <v>1427</v>
      </c>
      <c r="E654" t="s">
        <v>1428</v>
      </c>
      <c r="Z654" s="6">
        <f t="shared" si="10"/>
        <v>138</v>
      </c>
    </row>
    <row r="655" spans="1:26" x14ac:dyDescent="0.35">
      <c r="A655" t="s">
        <v>1429</v>
      </c>
      <c r="B655" s="5" t="s">
        <v>1430</v>
      </c>
      <c r="C655" t="s">
        <v>1431</v>
      </c>
      <c r="E655" t="s">
        <v>1432</v>
      </c>
      <c r="Z655" s="6">
        <f t="shared" si="10"/>
        <v>139</v>
      </c>
    </row>
    <row r="656" spans="1:26" x14ac:dyDescent="0.35">
      <c r="A656" t="s">
        <v>1433</v>
      </c>
      <c r="B656" s="5" t="s">
        <v>1434</v>
      </c>
      <c r="C656" t="s">
        <v>1435</v>
      </c>
      <c r="E656" t="s">
        <v>1436</v>
      </c>
      <c r="Z656" s="6">
        <f t="shared" si="10"/>
        <v>140</v>
      </c>
    </row>
    <row r="657" spans="1:26" x14ac:dyDescent="0.35">
      <c r="A657" t="s">
        <v>1433</v>
      </c>
      <c r="B657" s="5" t="s">
        <v>1434</v>
      </c>
      <c r="C657" t="s">
        <v>1437</v>
      </c>
      <c r="E657" t="s">
        <v>1438</v>
      </c>
      <c r="Z657" s="6">
        <f t="shared" si="10"/>
        <v>140</v>
      </c>
    </row>
    <row r="658" spans="1:26" x14ac:dyDescent="0.35">
      <c r="A658" t="s">
        <v>1439</v>
      </c>
      <c r="B658" s="5" t="s">
        <v>1440</v>
      </c>
      <c r="C658" t="s">
        <v>1441</v>
      </c>
      <c r="E658" t="s">
        <v>1442</v>
      </c>
      <c r="Z658" s="6">
        <f t="shared" si="10"/>
        <v>141</v>
      </c>
    </row>
    <row r="659" spans="1:26" x14ac:dyDescent="0.35">
      <c r="A659" t="s">
        <v>1439</v>
      </c>
      <c r="B659" s="5" t="s">
        <v>1440</v>
      </c>
      <c r="C659" t="s">
        <v>1443</v>
      </c>
      <c r="E659" t="s">
        <v>1444</v>
      </c>
      <c r="Z659" s="6">
        <f t="shared" si="10"/>
        <v>141</v>
      </c>
    </row>
    <row r="660" spans="1:26" x14ac:dyDescent="0.35">
      <c r="A660" t="s">
        <v>1445</v>
      </c>
      <c r="B660" s="5" t="s">
        <v>1446</v>
      </c>
      <c r="C660" t="s">
        <v>1447</v>
      </c>
      <c r="E660" t="s">
        <v>1448</v>
      </c>
      <c r="Z660" s="6">
        <f t="shared" si="10"/>
        <v>142</v>
      </c>
    </row>
    <row r="661" spans="1:26" x14ac:dyDescent="0.35">
      <c r="A661" t="s">
        <v>1445</v>
      </c>
      <c r="B661" s="5" t="s">
        <v>1446</v>
      </c>
      <c r="D661" t="s">
        <v>1449</v>
      </c>
      <c r="E661" t="s">
        <v>1450</v>
      </c>
      <c r="Z661" s="6">
        <f t="shared" si="10"/>
        <v>142</v>
      </c>
    </row>
    <row r="662" spans="1:26" x14ac:dyDescent="0.35">
      <c r="A662" t="s">
        <v>1451</v>
      </c>
      <c r="B662" s="5" t="s">
        <v>1452</v>
      </c>
      <c r="C662" t="s">
        <v>1453</v>
      </c>
      <c r="E662" t="s">
        <v>1454</v>
      </c>
      <c r="Z662" s="6">
        <f t="shared" si="10"/>
        <v>143</v>
      </c>
    </row>
    <row r="663" spans="1:26" x14ac:dyDescent="0.35">
      <c r="A663" t="s">
        <v>1451</v>
      </c>
      <c r="B663" s="5" t="s">
        <v>1452</v>
      </c>
      <c r="C663" t="s">
        <v>1455</v>
      </c>
      <c r="E663" t="s">
        <v>1456</v>
      </c>
      <c r="Z663" s="6">
        <f t="shared" si="10"/>
        <v>143</v>
      </c>
    </row>
    <row r="664" spans="1:26" x14ac:dyDescent="0.35">
      <c r="A664" t="s">
        <v>1457</v>
      </c>
      <c r="B664" s="5" t="s">
        <v>1458</v>
      </c>
      <c r="C664" t="s">
        <v>1459</v>
      </c>
      <c r="E664" t="s">
        <v>1460</v>
      </c>
      <c r="Z664" s="6">
        <f t="shared" si="10"/>
        <v>144</v>
      </c>
    </row>
    <row r="665" spans="1:26" x14ac:dyDescent="0.35">
      <c r="A665" t="s">
        <v>1457</v>
      </c>
      <c r="B665" s="5" t="s">
        <v>1458</v>
      </c>
      <c r="C665" t="s">
        <v>1461</v>
      </c>
      <c r="E665" t="s">
        <v>1462</v>
      </c>
      <c r="Z665" s="6">
        <f t="shared" si="10"/>
        <v>144</v>
      </c>
    </row>
    <row r="666" spans="1:26" x14ac:dyDescent="0.35">
      <c r="A666" t="s">
        <v>1457</v>
      </c>
      <c r="B666" s="5" t="s">
        <v>1458</v>
      </c>
      <c r="C666" t="s">
        <v>1463</v>
      </c>
      <c r="E666" t="s">
        <v>1464</v>
      </c>
      <c r="Z666" s="6">
        <f t="shared" si="10"/>
        <v>144</v>
      </c>
    </row>
    <row r="667" spans="1:26" x14ac:dyDescent="0.35">
      <c r="A667" t="s">
        <v>1457</v>
      </c>
      <c r="B667" s="5" t="s">
        <v>1458</v>
      </c>
      <c r="D667" t="s">
        <v>1465</v>
      </c>
      <c r="E667" t="s">
        <v>1466</v>
      </c>
      <c r="Z667" s="6">
        <f t="shared" si="10"/>
        <v>144</v>
      </c>
    </row>
    <row r="668" spans="1:26" x14ac:dyDescent="0.35">
      <c r="A668" t="s">
        <v>1457</v>
      </c>
      <c r="B668" s="5" t="s">
        <v>1458</v>
      </c>
      <c r="D668" t="s">
        <v>1467</v>
      </c>
      <c r="E668" t="s">
        <v>1468</v>
      </c>
      <c r="Z668" s="6">
        <f t="shared" si="10"/>
        <v>144</v>
      </c>
    </row>
    <row r="669" spans="1:26" x14ac:dyDescent="0.35">
      <c r="A669" t="s">
        <v>1457</v>
      </c>
      <c r="B669" s="5" t="s">
        <v>1458</v>
      </c>
      <c r="D669" t="s">
        <v>1469</v>
      </c>
      <c r="E669" t="s">
        <v>1470</v>
      </c>
      <c r="Z669" s="6">
        <f t="shared" si="10"/>
        <v>144</v>
      </c>
    </row>
    <row r="670" spans="1:26" x14ac:dyDescent="0.35">
      <c r="A670" t="s">
        <v>1457</v>
      </c>
      <c r="B670" s="5" t="s">
        <v>1458</v>
      </c>
      <c r="D670" t="s">
        <v>1471</v>
      </c>
      <c r="E670" t="s">
        <v>1472</v>
      </c>
      <c r="Z670" s="6">
        <f t="shared" si="10"/>
        <v>144</v>
      </c>
    </row>
    <row r="671" spans="1:26" x14ac:dyDescent="0.35">
      <c r="A671" t="s">
        <v>1457</v>
      </c>
      <c r="B671" s="5" t="s">
        <v>1458</v>
      </c>
      <c r="D671" t="s">
        <v>1473</v>
      </c>
      <c r="E671" t="s">
        <v>1474</v>
      </c>
      <c r="Z671" s="6">
        <f t="shared" si="10"/>
        <v>144</v>
      </c>
    </row>
    <row r="672" spans="1:26" x14ac:dyDescent="0.35">
      <c r="A672" t="s">
        <v>1457</v>
      </c>
      <c r="B672" s="5" t="s">
        <v>1458</v>
      </c>
      <c r="D672" t="s">
        <v>1475</v>
      </c>
      <c r="E672" t="s">
        <v>1476</v>
      </c>
      <c r="Z672" s="6">
        <f t="shared" si="10"/>
        <v>144</v>
      </c>
    </row>
    <row r="673" spans="1:26" x14ac:dyDescent="0.35">
      <c r="A673" t="s">
        <v>1457</v>
      </c>
      <c r="B673" s="5" t="s">
        <v>1458</v>
      </c>
      <c r="D673" t="s">
        <v>1477</v>
      </c>
      <c r="E673" t="s">
        <v>1478</v>
      </c>
      <c r="Z673" s="6">
        <f t="shared" si="10"/>
        <v>144</v>
      </c>
    </row>
    <row r="674" spans="1:26" x14ac:dyDescent="0.35">
      <c r="A674" t="s">
        <v>1457</v>
      </c>
      <c r="B674" s="5" t="s">
        <v>1458</v>
      </c>
      <c r="D674" t="s">
        <v>1463</v>
      </c>
      <c r="E674" t="s">
        <v>1464</v>
      </c>
      <c r="Z674" s="6">
        <f t="shared" si="10"/>
        <v>144</v>
      </c>
    </row>
    <row r="675" spans="1:26" x14ac:dyDescent="0.35">
      <c r="A675" t="s">
        <v>1479</v>
      </c>
      <c r="B675" s="5" t="s">
        <v>1480</v>
      </c>
      <c r="C675" t="s">
        <v>1479</v>
      </c>
      <c r="E675" t="s">
        <v>1481</v>
      </c>
      <c r="Z675" s="6">
        <f t="shared" si="10"/>
        <v>145</v>
      </c>
    </row>
    <row r="676" spans="1:26" x14ac:dyDescent="0.35">
      <c r="A676" t="s">
        <v>1479</v>
      </c>
      <c r="B676" s="5" t="s">
        <v>1480</v>
      </c>
      <c r="D676" t="s">
        <v>1482</v>
      </c>
      <c r="E676" t="s">
        <v>1483</v>
      </c>
      <c r="Z676" s="6">
        <f t="shared" si="10"/>
        <v>145</v>
      </c>
    </row>
    <row r="677" spans="1:26" x14ac:dyDescent="0.35">
      <c r="A677" t="s">
        <v>1484</v>
      </c>
      <c r="B677" s="5" t="s">
        <v>1208</v>
      </c>
      <c r="C677" t="s">
        <v>1485</v>
      </c>
      <c r="E677" t="s">
        <v>1486</v>
      </c>
      <c r="Z677" s="6">
        <f t="shared" si="10"/>
        <v>146</v>
      </c>
    </row>
    <row r="678" spans="1:26" x14ac:dyDescent="0.35">
      <c r="A678" t="s">
        <v>1484</v>
      </c>
      <c r="B678" s="5" t="s">
        <v>1208</v>
      </c>
      <c r="D678" t="s">
        <v>1485</v>
      </c>
      <c r="E678" t="s">
        <v>1486</v>
      </c>
      <c r="Z678" s="6">
        <f t="shared" si="10"/>
        <v>146</v>
      </c>
    </row>
    <row r="679" spans="1:26" x14ac:dyDescent="0.35">
      <c r="A679" t="s">
        <v>1487</v>
      </c>
      <c r="B679" s="5" t="s">
        <v>1488</v>
      </c>
      <c r="C679" t="s">
        <v>1489</v>
      </c>
      <c r="E679" t="s">
        <v>1490</v>
      </c>
      <c r="Z679" s="6">
        <f t="shared" si="10"/>
        <v>147</v>
      </c>
    </row>
    <row r="680" spans="1:26" x14ac:dyDescent="0.35">
      <c r="A680" t="s">
        <v>1487</v>
      </c>
      <c r="B680" s="5" t="s">
        <v>1488</v>
      </c>
      <c r="D680" t="s">
        <v>1491</v>
      </c>
      <c r="E680" t="s">
        <v>1492</v>
      </c>
      <c r="Z680" s="6">
        <f t="shared" si="10"/>
        <v>147</v>
      </c>
    </row>
    <row r="681" spans="1:26" x14ac:dyDescent="0.35">
      <c r="A681" t="s">
        <v>1493</v>
      </c>
      <c r="C681" t="s">
        <v>1494</v>
      </c>
      <c r="E681" t="s">
        <v>1495</v>
      </c>
      <c r="Z681" s="6">
        <f t="shared" si="10"/>
        <v>148</v>
      </c>
    </row>
    <row r="682" spans="1:26" x14ac:dyDescent="0.35">
      <c r="A682" t="s">
        <v>1493</v>
      </c>
      <c r="C682" t="s">
        <v>1496</v>
      </c>
      <c r="E682" t="s">
        <v>1497</v>
      </c>
      <c r="Z682" s="6">
        <f t="shared" si="10"/>
        <v>148</v>
      </c>
    </row>
    <row r="683" spans="1:26" x14ac:dyDescent="0.35">
      <c r="A683" t="s">
        <v>1493</v>
      </c>
      <c r="C683" t="s">
        <v>1498</v>
      </c>
      <c r="E683" t="s">
        <v>1499</v>
      </c>
      <c r="Z683" s="6">
        <f t="shared" si="10"/>
        <v>148</v>
      </c>
    </row>
    <row r="684" spans="1:26" x14ac:dyDescent="0.35">
      <c r="A684" t="s">
        <v>1493</v>
      </c>
      <c r="C684" t="s">
        <v>1500</v>
      </c>
      <c r="E684" t="s">
        <v>1501</v>
      </c>
      <c r="Z684" s="6">
        <f t="shared" si="10"/>
        <v>148</v>
      </c>
    </row>
    <row r="685" spans="1:26" x14ac:dyDescent="0.35">
      <c r="A685" t="s">
        <v>1493</v>
      </c>
      <c r="C685" t="s">
        <v>1502</v>
      </c>
      <c r="E685" t="s">
        <v>1503</v>
      </c>
      <c r="Z685" s="6">
        <f t="shared" si="10"/>
        <v>148</v>
      </c>
    </row>
    <row r="686" spans="1:26" x14ac:dyDescent="0.35">
      <c r="A686" t="s">
        <v>1493</v>
      </c>
      <c r="D686" t="s">
        <v>1504</v>
      </c>
      <c r="E686" t="s">
        <v>1505</v>
      </c>
      <c r="Z686" s="6">
        <f t="shared" si="10"/>
        <v>148</v>
      </c>
    </row>
    <row r="687" spans="1:26" x14ac:dyDescent="0.35">
      <c r="A687" t="s">
        <v>1493</v>
      </c>
      <c r="D687" t="s">
        <v>1506</v>
      </c>
      <c r="E687" t="s">
        <v>1507</v>
      </c>
      <c r="Z687" s="6">
        <f t="shared" si="10"/>
        <v>148</v>
      </c>
    </row>
    <row r="688" spans="1:26" x14ac:dyDescent="0.35">
      <c r="A688" t="s">
        <v>1493</v>
      </c>
      <c r="D688" t="s">
        <v>1508</v>
      </c>
      <c r="E688" t="s">
        <v>1509</v>
      </c>
      <c r="Z688" s="6">
        <f t="shared" si="10"/>
        <v>148</v>
      </c>
    </row>
    <row r="689" spans="1:26" x14ac:dyDescent="0.35">
      <c r="A689" t="s">
        <v>1493</v>
      </c>
      <c r="D689" t="s">
        <v>1510</v>
      </c>
      <c r="E689" t="s">
        <v>1511</v>
      </c>
      <c r="Z689" s="6">
        <f t="shared" si="10"/>
        <v>148</v>
      </c>
    </row>
    <row r="690" spans="1:26" x14ac:dyDescent="0.35">
      <c r="A690" t="s">
        <v>1512</v>
      </c>
      <c r="B690" s="5" t="s">
        <v>1513</v>
      </c>
      <c r="C690" t="s">
        <v>1514</v>
      </c>
      <c r="E690" t="s">
        <v>1515</v>
      </c>
      <c r="Z690" s="6">
        <f t="shared" si="10"/>
        <v>149</v>
      </c>
    </row>
    <row r="691" spans="1:26" x14ac:dyDescent="0.35">
      <c r="A691" t="s">
        <v>1512</v>
      </c>
      <c r="B691" s="5" t="s">
        <v>1513</v>
      </c>
      <c r="D691" t="s">
        <v>1516</v>
      </c>
      <c r="E691" t="s">
        <v>1517</v>
      </c>
      <c r="Z691" s="6">
        <f t="shared" si="10"/>
        <v>149</v>
      </c>
    </row>
    <row r="692" spans="1:26" x14ac:dyDescent="0.35">
      <c r="A692" t="s">
        <v>1518</v>
      </c>
      <c r="B692" s="5" t="s">
        <v>1519</v>
      </c>
      <c r="C692" t="s">
        <v>1520</v>
      </c>
      <c r="E692" t="s">
        <v>1521</v>
      </c>
      <c r="Z692" s="6">
        <f t="shared" si="10"/>
        <v>150</v>
      </c>
    </row>
    <row r="693" spans="1:26" x14ac:dyDescent="0.35">
      <c r="A693" t="s">
        <v>1522</v>
      </c>
      <c r="C693" t="s">
        <v>1523</v>
      </c>
      <c r="E693" t="s">
        <v>1524</v>
      </c>
      <c r="Z693" s="6">
        <f t="shared" si="10"/>
        <v>151</v>
      </c>
    </row>
    <row r="694" spans="1:26" x14ac:dyDescent="0.35">
      <c r="A694" t="s">
        <v>1522</v>
      </c>
      <c r="C694" t="s">
        <v>1525</v>
      </c>
      <c r="E694" t="s">
        <v>1526</v>
      </c>
      <c r="Z694" s="6">
        <f t="shared" si="10"/>
        <v>151</v>
      </c>
    </row>
    <row r="695" spans="1:26" x14ac:dyDescent="0.35">
      <c r="A695" t="s">
        <v>1522</v>
      </c>
      <c r="D695" t="s">
        <v>1527</v>
      </c>
      <c r="E695" t="s">
        <v>1528</v>
      </c>
      <c r="Z695" s="6">
        <f t="shared" si="10"/>
        <v>151</v>
      </c>
    </row>
    <row r="696" spans="1:26" x14ac:dyDescent="0.35">
      <c r="A696" t="s">
        <v>1522</v>
      </c>
      <c r="D696" t="s">
        <v>1529</v>
      </c>
      <c r="E696" t="s">
        <v>1530</v>
      </c>
      <c r="Z696" s="6">
        <f t="shared" si="10"/>
        <v>151</v>
      </c>
    </row>
    <row r="697" spans="1:26" x14ac:dyDescent="0.35">
      <c r="A697" t="s">
        <v>1531</v>
      </c>
      <c r="C697" t="s">
        <v>1532</v>
      </c>
      <c r="E697" t="s">
        <v>1533</v>
      </c>
      <c r="Z697" s="6">
        <f t="shared" si="10"/>
        <v>152</v>
      </c>
    </row>
    <row r="698" spans="1:26" x14ac:dyDescent="0.35">
      <c r="A698" t="s">
        <v>1531</v>
      </c>
      <c r="D698" t="s">
        <v>1534</v>
      </c>
      <c r="E698" t="s">
        <v>1535</v>
      </c>
      <c r="Z698" s="6">
        <f t="shared" si="10"/>
        <v>152</v>
      </c>
    </row>
    <row r="699" spans="1:26" x14ac:dyDescent="0.35">
      <c r="A699" t="s">
        <v>1536</v>
      </c>
      <c r="B699" s="5" t="s">
        <v>1537</v>
      </c>
      <c r="C699" t="s">
        <v>1538</v>
      </c>
      <c r="E699" t="s">
        <v>1539</v>
      </c>
      <c r="Z699" s="6">
        <f t="shared" si="10"/>
        <v>153</v>
      </c>
    </row>
    <row r="700" spans="1:26" x14ac:dyDescent="0.35">
      <c r="A700" t="s">
        <v>1536</v>
      </c>
      <c r="B700" s="5" t="s">
        <v>1537</v>
      </c>
      <c r="D700" t="s">
        <v>1540</v>
      </c>
      <c r="E700" t="s">
        <v>1541</v>
      </c>
      <c r="Z700" s="6">
        <f t="shared" si="10"/>
        <v>153</v>
      </c>
    </row>
    <row r="701" spans="1:26" x14ac:dyDescent="0.35">
      <c r="A701" t="s">
        <v>1542</v>
      </c>
      <c r="B701" s="5" t="s">
        <v>1543</v>
      </c>
      <c r="C701" t="s">
        <v>1542</v>
      </c>
      <c r="E701" t="s">
        <v>1544</v>
      </c>
      <c r="Z701" s="6">
        <f t="shared" si="10"/>
        <v>154</v>
      </c>
    </row>
    <row r="702" spans="1:26" x14ac:dyDescent="0.35">
      <c r="A702" t="s">
        <v>1542</v>
      </c>
      <c r="B702" s="5" t="s">
        <v>1543</v>
      </c>
      <c r="D702" t="s">
        <v>1545</v>
      </c>
      <c r="E702" t="s">
        <v>5</v>
      </c>
      <c r="Z702" s="6">
        <f t="shared" si="10"/>
        <v>154</v>
      </c>
    </row>
    <row r="703" spans="1:26" x14ac:dyDescent="0.35">
      <c r="A703" t="s">
        <v>1546</v>
      </c>
      <c r="B703" s="5" t="s">
        <v>1547</v>
      </c>
      <c r="C703" t="s">
        <v>1548</v>
      </c>
      <c r="E703" t="s">
        <v>1549</v>
      </c>
      <c r="Z703" s="6">
        <f t="shared" si="10"/>
        <v>155</v>
      </c>
    </row>
    <row r="704" spans="1:26" x14ac:dyDescent="0.35">
      <c r="A704" t="s">
        <v>1546</v>
      </c>
      <c r="B704" s="5" t="s">
        <v>1547</v>
      </c>
      <c r="C704" t="s">
        <v>1550</v>
      </c>
      <c r="E704" t="s">
        <v>1551</v>
      </c>
      <c r="Z704" s="6">
        <f t="shared" si="10"/>
        <v>155</v>
      </c>
    </row>
    <row r="705" spans="1:26" x14ac:dyDescent="0.35">
      <c r="A705" t="s">
        <v>1552</v>
      </c>
      <c r="B705" s="5" t="s">
        <v>1553</v>
      </c>
      <c r="C705" t="s">
        <v>1554</v>
      </c>
      <c r="E705" t="s">
        <v>1555</v>
      </c>
      <c r="Z705" s="6">
        <f t="shared" si="10"/>
        <v>156</v>
      </c>
    </row>
    <row r="706" spans="1:26" x14ac:dyDescent="0.35">
      <c r="A706" t="s">
        <v>1552</v>
      </c>
      <c r="B706" s="5" t="s">
        <v>1553</v>
      </c>
      <c r="D706" t="s">
        <v>1556</v>
      </c>
      <c r="E706" t="s">
        <v>1557</v>
      </c>
      <c r="Z706" s="6">
        <f t="shared" si="10"/>
        <v>156</v>
      </c>
    </row>
    <row r="707" spans="1:26" x14ac:dyDescent="0.35">
      <c r="A707" t="s">
        <v>1558</v>
      </c>
      <c r="C707" t="s">
        <v>1559</v>
      </c>
      <c r="E707" t="s">
        <v>1560</v>
      </c>
      <c r="Z707" s="6">
        <f t="shared" si="10"/>
        <v>157</v>
      </c>
    </row>
    <row r="708" spans="1:26" x14ac:dyDescent="0.35">
      <c r="A708" t="s">
        <v>1558</v>
      </c>
      <c r="C708" t="s">
        <v>1561</v>
      </c>
      <c r="E708" t="s">
        <v>1562</v>
      </c>
      <c r="Z708" s="6">
        <f t="shared" ref="Z708:Z771" si="11">IF(A708=A707,Z707,Z707+1)</f>
        <v>157</v>
      </c>
    </row>
    <row r="709" spans="1:26" x14ac:dyDescent="0.35">
      <c r="A709" t="s">
        <v>1558</v>
      </c>
      <c r="C709" t="s">
        <v>1563</v>
      </c>
      <c r="E709" t="s">
        <v>1564</v>
      </c>
      <c r="Z709" s="6">
        <f t="shared" si="11"/>
        <v>157</v>
      </c>
    </row>
    <row r="710" spans="1:26" x14ac:dyDescent="0.35">
      <c r="A710" t="s">
        <v>1558</v>
      </c>
      <c r="C710" t="s">
        <v>1565</v>
      </c>
      <c r="E710" t="s">
        <v>1566</v>
      </c>
      <c r="Z710" s="6">
        <f t="shared" si="11"/>
        <v>157</v>
      </c>
    </row>
    <row r="711" spans="1:26" x14ac:dyDescent="0.35">
      <c r="A711" t="s">
        <v>1558</v>
      </c>
      <c r="C711" t="s">
        <v>1567</v>
      </c>
      <c r="E711" t="s">
        <v>1568</v>
      </c>
      <c r="Z711" s="6">
        <f t="shared" si="11"/>
        <v>157</v>
      </c>
    </row>
    <row r="712" spans="1:26" x14ac:dyDescent="0.35">
      <c r="A712" t="s">
        <v>1558</v>
      </c>
      <c r="C712" t="s">
        <v>1569</v>
      </c>
      <c r="E712" t="s">
        <v>1570</v>
      </c>
      <c r="Z712" s="6">
        <f t="shared" si="11"/>
        <v>157</v>
      </c>
    </row>
    <row r="713" spans="1:26" x14ac:dyDescent="0.35">
      <c r="A713" t="s">
        <v>1558</v>
      </c>
      <c r="C713" t="s">
        <v>1571</v>
      </c>
      <c r="E713" t="s">
        <v>1572</v>
      </c>
      <c r="Z713" s="6">
        <f t="shared" si="11"/>
        <v>157</v>
      </c>
    </row>
    <row r="714" spans="1:26" x14ac:dyDescent="0.35">
      <c r="A714" t="s">
        <v>1558</v>
      </c>
      <c r="C714" t="s">
        <v>1573</v>
      </c>
      <c r="E714" t="s">
        <v>1574</v>
      </c>
      <c r="Z714" s="6">
        <f t="shared" si="11"/>
        <v>157</v>
      </c>
    </row>
    <row r="715" spans="1:26" x14ac:dyDescent="0.35">
      <c r="A715" t="s">
        <v>1558</v>
      </c>
      <c r="C715" t="s">
        <v>1575</v>
      </c>
      <c r="E715" t="s">
        <v>1576</v>
      </c>
      <c r="Z715" s="6">
        <f t="shared" si="11"/>
        <v>157</v>
      </c>
    </row>
    <row r="716" spans="1:26" x14ac:dyDescent="0.35">
      <c r="A716" t="s">
        <v>1558</v>
      </c>
      <c r="C716" t="s">
        <v>1577</v>
      </c>
      <c r="E716" t="s">
        <v>1578</v>
      </c>
      <c r="Z716" s="6">
        <f t="shared" si="11"/>
        <v>157</v>
      </c>
    </row>
    <row r="717" spans="1:26" x14ac:dyDescent="0.35">
      <c r="A717" t="s">
        <v>1558</v>
      </c>
      <c r="C717" t="s">
        <v>1579</v>
      </c>
      <c r="E717" t="s">
        <v>1580</v>
      </c>
      <c r="Z717" s="6">
        <f t="shared" si="11"/>
        <v>157</v>
      </c>
    </row>
    <row r="718" spans="1:26" x14ac:dyDescent="0.35">
      <c r="A718" t="s">
        <v>1558</v>
      </c>
      <c r="C718" t="s">
        <v>1581</v>
      </c>
      <c r="E718" t="s">
        <v>1582</v>
      </c>
      <c r="Z718" s="6">
        <f t="shared" si="11"/>
        <v>157</v>
      </c>
    </row>
    <row r="719" spans="1:26" x14ac:dyDescent="0.35">
      <c r="A719" t="s">
        <v>1558</v>
      </c>
      <c r="C719" t="s">
        <v>1583</v>
      </c>
      <c r="E719" t="s">
        <v>1584</v>
      </c>
      <c r="Z719" s="6">
        <f t="shared" si="11"/>
        <v>157</v>
      </c>
    </row>
    <row r="720" spans="1:26" x14ac:dyDescent="0.35">
      <c r="A720" t="s">
        <v>1558</v>
      </c>
      <c r="C720" t="s">
        <v>1585</v>
      </c>
      <c r="E720" t="s">
        <v>1586</v>
      </c>
      <c r="Z720" s="6">
        <f t="shared" si="11"/>
        <v>157</v>
      </c>
    </row>
    <row r="721" spans="1:26" x14ac:dyDescent="0.35">
      <c r="A721" t="s">
        <v>1558</v>
      </c>
      <c r="C721" t="s">
        <v>1587</v>
      </c>
      <c r="E721" t="s">
        <v>1588</v>
      </c>
      <c r="Z721" s="6">
        <f t="shared" si="11"/>
        <v>157</v>
      </c>
    </row>
    <row r="722" spans="1:26" x14ac:dyDescent="0.35">
      <c r="A722" t="s">
        <v>1558</v>
      </c>
      <c r="D722" t="s">
        <v>1589</v>
      </c>
      <c r="E722" t="s">
        <v>1590</v>
      </c>
      <c r="Z722" s="6">
        <f t="shared" si="11"/>
        <v>157</v>
      </c>
    </row>
    <row r="723" spans="1:26" x14ac:dyDescent="0.35">
      <c r="A723" t="s">
        <v>1558</v>
      </c>
      <c r="D723" t="s">
        <v>1591</v>
      </c>
      <c r="E723" t="s">
        <v>1592</v>
      </c>
      <c r="Z723" s="6">
        <f t="shared" si="11"/>
        <v>157</v>
      </c>
    </row>
    <row r="724" spans="1:26" x14ac:dyDescent="0.35">
      <c r="A724" t="s">
        <v>1558</v>
      </c>
      <c r="D724" t="s">
        <v>1593</v>
      </c>
      <c r="E724" t="s">
        <v>1594</v>
      </c>
      <c r="Z724" s="6">
        <f t="shared" si="11"/>
        <v>157</v>
      </c>
    </row>
    <row r="725" spans="1:26" x14ac:dyDescent="0.35">
      <c r="A725" t="s">
        <v>1558</v>
      </c>
      <c r="D725" t="s">
        <v>1595</v>
      </c>
      <c r="E725" t="s">
        <v>1596</v>
      </c>
      <c r="Z725" s="6">
        <f t="shared" si="11"/>
        <v>157</v>
      </c>
    </row>
    <row r="726" spans="1:26" x14ac:dyDescent="0.35">
      <c r="A726" t="s">
        <v>1558</v>
      </c>
      <c r="D726" t="s">
        <v>1597</v>
      </c>
      <c r="E726" t="s">
        <v>1598</v>
      </c>
      <c r="Z726" s="6">
        <f t="shared" si="11"/>
        <v>157</v>
      </c>
    </row>
    <row r="727" spans="1:26" x14ac:dyDescent="0.35">
      <c r="A727" t="s">
        <v>1558</v>
      </c>
      <c r="D727" t="s">
        <v>1599</v>
      </c>
      <c r="E727" t="s">
        <v>1600</v>
      </c>
      <c r="Z727" s="6">
        <f t="shared" si="11"/>
        <v>157</v>
      </c>
    </row>
    <row r="728" spans="1:26" x14ac:dyDescent="0.35">
      <c r="A728" t="s">
        <v>1558</v>
      </c>
      <c r="D728" t="s">
        <v>1601</v>
      </c>
      <c r="E728" t="s">
        <v>1602</v>
      </c>
      <c r="Z728" s="6">
        <f t="shared" si="11"/>
        <v>157</v>
      </c>
    </row>
    <row r="729" spans="1:26" x14ac:dyDescent="0.35">
      <c r="A729" t="s">
        <v>1558</v>
      </c>
      <c r="D729" t="s">
        <v>1603</v>
      </c>
      <c r="E729" t="s">
        <v>1604</v>
      </c>
      <c r="Z729" s="6">
        <f t="shared" si="11"/>
        <v>157</v>
      </c>
    </row>
    <row r="730" spans="1:26" x14ac:dyDescent="0.35">
      <c r="A730" t="s">
        <v>1605</v>
      </c>
      <c r="B730" s="5" t="s">
        <v>1606</v>
      </c>
      <c r="C730" t="s">
        <v>1607</v>
      </c>
      <c r="E730" t="s">
        <v>1608</v>
      </c>
      <c r="Z730" s="6">
        <f t="shared" si="11"/>
        <v>158</v>
      </c>
    </row>
    <row r="731" spans="1:26" x14ac:dyDescent="0.35">
      <c r="A731" t="s">
        <v>1609</v>
      </c>
      <c r="B731" s="5" t="s">
        <v>1610</v>
      </c>
      <c r="C731" t="s">
        <v>1611</v>
      </c>
      <c r="E731" t="s">
        <v>1612</v>
      </c>
      <c r="Z731" s="6">
        <f t="shared" si="11"/>
        <v>159</v>
      </c>
    </row>
    <row r="732" spans="1:26" x14ac:dyDescent="0.35">
      <c r="A732" t="s">
        <v>1609</v>
      </c>
      <c r="B732" s="5" t="s">
        <v>1610</v>
      </c>
      <c r="D732" t="s">
        <v>1613</v>
      </c>
      <c r="E732" t="s">
        <v>1614</v>
      </c>
      <c r="Z732" s="6">
        <f t="shared" si="11"/>
        <v>159</v>
      </c>
    </row>
    <row r="733" spans="1:26" x14ac:dyDescent="0.35">
      <c r="A733" t="s">
        <v>1615</v>
      </c>
      <c r="C733" t="s">
        <v>1616</v>
      </c>
      <c r="E733" t="s">
        <v>1617</v>
      </c>
      <c r="Z733" s="6">
        <f t="shared" si="11"/>
        <v>160</v>
      </c>
    </row>
    <row r="734" spans="1:26" x14ac:dyDescent="0.35">
      <c r="A734" t="s">
        <v>1615</v>
      </c>
      <c r="C734" t="s">
        <v>1618</v>
      </c>
      <c r="E734" t="s">
        <v>1617</v>
      </c>
      <c r="Z734" s="6">
        <f t="shared" si="11"/>
        <v>160</v>
      </c>
    </row>
    <row r="735" spans="1:26" x14ac:dyDescent="0.35">
      <c r="A735" t="s">
        <v>1615</v>
      </c>
      <c r="C735" t="s">
        <v>1619</v>
      </c>
      <c r="E735" t="s">
        <v>1617</v>
      </c>
      <c r="Z735" s="6">
        <f t="shared" si="11"/>
        <v>160</v>
      </c>
    </row>
    <row r="736" spans="1:26" x14ac:dyDescent="0.35">
      <c r="A736" t="s">
        <v>1615</v>
      </c>
      <c r="C736" t="s">
        <v>1620</v>
      </c>
      <c r="E736" t="s">
        <v>1617</v>
      </c>
      <c r="Z736" s="6">
        <f t="shared" si="11"/>
        <v>160</v>
      </c>
    </row>
    <row r="737" spans="1:26" x14ac:dyDescent="0.35">
      <c r="A737" t="s">
        <v>1615</v>
      </c>
      <c r="C737" t="s">
        <v>1621</v>
      </c>
      <c r="E737" t="s">
        <v>1622</v>
      </c>
      <c r="Z737" s="6">
        <f t="shared" si="11"/>
        <v>160</v>
      </c>
    </row>
    <row r="738" spans="1:26" x14ac:dyDescent="0.35">
      <c r="A738" t="s">
        <v>1615</v>
      </c>
      <c r="C738" t="s">
        <v>1623</v>
      </c>
      <c r="E738" t="s">
        <v>1624</v>
      </c>
      <c r="Z738" s="6">
        <f t="shared" si="11"/>
        <v>160</v>
      </c>
    </row>
    <row r="739" spans="1:26" x14ac:dyDescent="0.35">
      <c r="A739" t="s">
        <v>1615</v>
      </c>
      <c r="C739" t="s">
        <v>1625</v>
      </c>
      <c r="E739" t="s">
        <v>1617</v>
      </c>
      <c r="Z739" s="6">
        <f t="shared" si="11"/>
        <v>160</v>
      </c>
    </row>
    <row r="740" spans="1:26" x14ac:dyDescent="0.35">
      <c r="A740" t="s">
        <v>1615</v>
      </c>
      <c r="C740" t="s">
        <v>1626</v>
      </c>
      <c r="E740" t="s">
        <v>1627</v>
      </c>
      <c r="Z740" s="6">
        <f t="shared" si="11"/>
        <v>160</v>
      </c>
    </row>
    <row r="741" spans="1:26" x14ac:dyDescent="0.35">
      <c r="A741" t="s">
        <v>1615</v>
      </c>
      <c r="C741" t="s">
        <v>1628</v>
      </c>
      <c r="E741" t="s">
        <v>1629</v>
      </c>
      <c r="Z741" s="6">
        <f t="shared" si="11"/>
        <v>160</v>
      </c>
    </row>
    <row r="742" spans="1:26" x14ac:dyDescent="0.35">
      <c r="A742" t="s">
        <v>1615</v>
      </c>
      <c r="C742" t="s">
        <v>1630</v>
      </c>
      <c r="E742" t="s">
        <v>1631</v>
      </c>
      <c r="Z742" s="6">
        <f t="shared" si="11"/>
        <v>160</v>
      </c>
    </row>
    <row r="743" spans="1:26" x14ac:dyDescent="0.35">
      <c r="A743" t="s">
        <v>1615</v>
      </c>
      <c r="C743" t="s">
        <v>1632</v>
      </c>
      <c r="E743" t="s">
        <v>1633</v>
      </c>
      <c r="Z743" s="6">
        <f t="shared" si="11"/>
        <v>160</v>
      </c>
    </row>
    <row r="744" spans="1:26" x14ac:dyDescent="0.35">
      <c r="A744" t="s">
        <v>1615</v>
      </c>
      <c r="C744" t="s">
        <v>1634</v>
      </c>
      <c r="E744" t="s">
        <v>1635</v>
      </c>
      <c r="Z744" s="6">
        <f t="shared" si="11"/>
        <v>160</v>
      </c>
    </row>
    <row r="745" spans="1:26" x14ac:dyDescent="0.35">
      <c r="A745" t="s">
        <v>1615</v>
      </c>
      <c r="C745" t="s">
        <v>1636</v>
      </c>
      <c r="E745" t="s">
        <v>1637</v>
      </c>
      <c r="Z745" s="6">
        <f t="shared" si="11"/>
        <v>160</v>
      </c>
    </row>
    <row r="746" spans="1:26" x14ac:dyDescent="0.35">
      <c r="A746" t="s">
        <v>1615</v>
      </c>
      <c r="C746" t="s">
        <v>1638</v>
      </c>
      <c r="E746" t="s">
        <v>1639</v>
      </c>
      <c r="Z746" s="6">
        <f t="shared" si="11"/>
        <v>160</v>
      </c>
    </row>
    <row r="747" spans="1:26" x14ac:dyDescent="0.35">
      <c r="A747" t="s">
        <v>1615</v>
      </c>
      <c r="C747" t="s">
        <v>1640</v>
      </c>
      <c r="E747" t="s">
        <v>1641</v>
      </c>
      <c r="Z747" s="6">
        <f t="shared" si="11"/>
        <v>160</v>
      </c>
    </row>
    <row r="748" spans="1:26" x14ac:dyDescent="0.35">
      <c r="A748" t="s">
        <v>1615</v>
      </c>
      <c r="C748" t="s">
        <v>1642</v>
      </c>
      <c r="E748" t="s">
        <v>1643</v>
      </c>
      <c r="Z748" s="6">
        <f t="shared" si="11"/>
        <v>160</v>
      </c>
    </row>
    <row r="749" spans="1:26" x14ac:dyDescent="0.35">
      <c r="A749" t="s">
        <v>1615</v>
      </c>
      <c r="C749" t="s">
        <v>1644</v>
      </c>
      <c r="E749" t="s">
        <v>1645</v>
      </c>
      <c r="Z749" s="6">
        <f t="shared" si="11"/>
        <v>160</v>
      </c>
    </row>
    <row r="750" spans="1:26" x14ac:dyDescent="0.35">
      <c r="A750" t="s">
        <v>1615</v>
      </c>
      <c r="C750" t="s">
        <v>1646</v>
      </c>
      <c r="E750" t="s">
        <v>1647</v>
      </c>
      <c r="Z750" s="6">
        <f t="shared" si="11"/>
        <v>160</v>
      </c>
    </row>
    <row r="751" spans="1:26" x14ac:dyDescent="0.35">
      <c r="A751" t="s">
        <v>1615</v>
      </c>
      <c r="C751" t="s">
        <v>1648</v>
      </c>
      <c r="E751" t="s">
        <v>1649</v>
      </c>
      <c r="Z751" s="6">
        <f t="shared" si="11"/>
        <v>160</v>
      </c>
    </row>
    <row r="752" spans="1:26" x14ac:dyDescent="0.35">
      <c r="A752" t="s">
        <v>1615</v>
      </c>
      <c r="C752" t="s">
        <v>1650</v>
      </c>
      <c r="E752" t="s">
        <v>1651</v>
      </c>
      <c r="Z752" s="6">
        <f t="shared" si="11"/>
        <v>160</v>
      </c>
    </row>
    <row r="753" spans="1:26" x14ac:dyDescent="0.35">
      <c r="A753" t="s">
        <v>1615</v>
      </c>
      <c r="C753" t="s">
        <v>1652</v>
      </c>
      <c r="E753" t="s">
        <v>1653</v>
      </c>
      <c r="Z753" s="6">
        <f t="shared" si="11"/>
        <v>160</v>
      </c>
    </row>
    <row r="754" spans="1:26" x14ac:dyDescent="0.35">
      <c r="A754" t="s">
        <v>1615</v>
      </c>
      <c r="C754" t="s">
        <v>1654</v>
      </c>
      <c r="E754" t="s">
        <v>1655</v>
      </c>
      <c r="Z754" s="6">
        <f t="shared" si="11"/>
        <v>160</v>
      </c>
    </row>
    <row r="755" spans="1:26" x14ac:dyDescent="0.35">
      <c r="A755" t="s">
        <v>1615</v>
      </c>
      <c r="C755" t="s">
        <v>1656</v>
      </c>
      <c r="E755" t="s">
        <v>1657</v>
      </c>
      <c r="Z755" s="6">
        <f t="shared" si="11"/>
        <v>160</v>
      </c>
    </row>
    <row r="756" spans="1:26" x14ac:dyDescent="0.35">
      <c r="A756" t="s">
        <v>1615</v>
      </c>
      <c r="C756" t="s">
        <v>1658</v>
      </c>
      <c r="E756" t="s">
        <v>1659</v>
      </c>
      <c r="Z756" s="6">
        <f t="shared" si="11"/>
        <v>160</v>
      </c>
    </row>
    <row r="757" spans="1:26" x14ac:dyDescent="0.35">
      <c r="A757" t="s">
        <v>1615</v>
      </c>
      <c r="C757" t="s">
        <v>1660</v>
      </c>
      <c r="E757" t="s">
        <v>1661</v>
      </c>
      <c r="Z757" s="6">
        <f t="shared" si="11"/>
        <v>160</v>
      </c>
    </row>
    <row r="758" spans="1:26" x14ac:dyDescent="0.35">
      <c r="A758" t="s">
        <v>1615</v>
      </c>
      <c r="C758" t="s">
        <v>1662</v>
      </c>
      <c r="E758" t="s">
        <v>1663</v>
      </c>
      <c r="Z758" s="6">
        <f t="shared" si="11"/>
        <v>160</v>
      </c>
    </row>
    <row r="759" spans="1:26" x14ac:dyDescent="0.35">
      <c r="A759" t="s">
        <v>1615</v>
      </c>
      <c r="C759" t="s">
        <v>1664</v>
      </c>
      <c r="E759" t="s">
        <v>1665</v>
      </c>
      <c r="Z759" s="6">
        <f t="shared" si="11"/>
        <v>160</v>
      </c>
    </row>
    <row r="760" spans="1:26" x14ac:dyDescent="0.35">
      <c r="A760" t="s">
        <v>1615</v>
      </c>
      <c r="C760" t="s">
        <v>1666</v>
      </c>
      <c r="E760" t="s">
        <v>1667</v>
      </c>
      <c r="Z760" s="6">
        <f t="shared" si="11"/>
        <v>160</v>
      </c>
    </row>
    <row r="761" spans="1:26" x14ac:dyDescent="0.35">
      <c r="A761" t="s">
        <v>1615</v>
      </c>
      <c r="C761" t="s">
        <v>1668</v>
      </c>
      <c r="E761" t="s">
        <v>1669</v>
      </c>
      <c r="Z761" s="6">
        <f t="shared" si="11"/>
        <v>160</v>
      </c>
    </row>
    <row r="762" spans="1:26" x14ac:dyDescent="0.35">
      <c r="A762" t="s">
        <v>1615</v>
      </c>
      <c r="C762" t="s">
        <v>1670</v>
      </c>
      <c r="E762" t="s">
        <v>1544</v>
      </c>
      <c r="Z762" s="6">
        <f t="shared" si="11"/>
        <v>160</v>
      </c>
    </row>
    <row r="763" spans="1:26" x14ac:dyDescent="0.35">
      <c r="A763" t="s">
        <v>1615</v>
      </c>
      <c r="C763" t="s">
        <v>1671</v>
      </c>
      <c r="E763" t="s">
        <v>1672</v>
      </c>
      <c r="Z763" s="6">
        <f t="shared" si="11"/>
        <v>160</v>
      </c>
    </row>
    <row r="764" spans="1:26" x14ac:dyDescent="0.35">
      <c r="A764" t="s">
        <v>1615</v>
      </c>
      <c r="C764" t="s">
        <v>1673</v>
      </c>
      <c r="E764" t="s">
        <v>1674</v>
      </c>
      <c r="Z764" s="6">
        <f t="shared" si="11"/>
        <v>160</v>
      </c>
    </row>
    <row r="765" spans="1:26" x14ac:dyDescent="0.35">
      <c r="A765" t="s">
        <v>1615</v>
      </c>
      <c r="C765" t="s">
        <v>1112</v>
      </c>
      <c r="E765" t="s">
        <v>1113</v>
      </c>
      <c r="Z765" s="6">
        <f t="shared" si="11"/>
        <v>160</v>
      </c>
    </row>
    <row r="766" spans="1:26" x14ac:dyDescent="0.35">
      <c r="A766" t="s">
        <v>1615</v>
      </c>
      <c r="C766" t="s">
        <v>1401</v>
      </c>
      <c r="E766" t="s">
        <v>1402</v>
      </c>
      <c r="Z766" s="6">
        <f t="shared" si="11"/>
        <v>160</v>
      </c>
    </row>
    <row r="767" spans="1:26" x14ac:dyDescent="0.35">
      <c r="A767" t="s">
        <v>1615</v>
      </c>
      <c r="C767" t="s">
        <v>1675</v>
      </c>
      <c r="E767" t="s">
        <v>1617</v>
      </c>
      <c r="Z767" s="6">
        <f t="shared" si="11"/>
        <v>160</v>
      </c>
    </row>
    <row r="768" spans="1:26" x14ac:dyDescent="0.35">
      <c r="A768" t="s">
        <v>1615</v>
      </c>
      <c r="D768" t="s">
        <v>1632</v>
      </c>
      <c r="E768" t="s">
        <v>1633</v>
      </c>
      <c r="Z768" s="6">
        <f t="shared" si="11"/>
        <v>160</v>
      </c>
    </row>
    <row r="769" spans="1:26" x14ac:dyDescent="0.35">
      <c r="A769" t="s">
        <v>1615</v>
      </c>
      <c r="D769" t="s">
        <v>1676</v>
      </c>
      <c r="E769" t="s">
        <v>1677</v>
      </c>
      <c r="Z769" s="6">
        <f t="shared" si="11"/>
        <v>160</v>
      </c>
    </row>
    <row r="770" spans="1:26" x14ac:dyDescent="0.35">
      <c r="A770" t="s">
        <v>1615</v>
      </c>
      <c r="D770" t="s">
        <v>1638</v>
      </c>
      <c r="E770" t="s">
        <v>1639</v>
      </c>
      <c r="Z770" s="6">
        <f t="shared" si="11"/>
        <v>160</v>
      </c>
    </row>
    <row r="771" spans="1:26" x14ac:dyDescent="0.35">
      <c r="A771" t="s">
        <v>1615</v>
      </c>
      <c r="D771" t="s">
        <v>1640</v>
      </c>
      <c r="E771" t="s">
        <v>1641</v>
      </c>
      <c r="Z771" s="6">
        <f t="shared" si="11"/>
        <v>160</v>
      </c>
    </row>
    <row r="772" spans="1:26" x14ac:dyDescent="0.35">
      <c r="A772" t="s">
        <v>1615</v>
      </c>
      <c r="D772" t="s">
        <v>1654</v>
      </c>
      <c r="E772" t="s">
        <v>1655</v>
      </c>
      <c r="Z772" s="6">
        <f t="shared" ref="Z772:Z835" si="12">IF(A772=A771,Z771,Z771+1)</f>
        <v>160</v>
      </c>
    </row>
    <row r="773" spans="1:26" x14ac:dyDescent="0.35">
      <c r="A773" t="s">
        <v>1615</v>
      </c>
      <c r="D773" t="s">
        <v>1656</v>
      </c>
      <c r="E773" t="s">
        <v>1657</v>
      </c>
      <c r="Z773" s="6">
        <f t="shared" si="12"/>
        <v>160</v>
      </c>
    </row>
    <row r="774" spans="1:26" x14ac:dyDescent="0.35">
      <c r="A774" t="s">
        <v>1615</v>
      </c>
      <c r="D774" t="s">
        <v>1660</v>
      </c>
      <c r="E774" t="s">
        <v>1661</v>
      </c>
      <c r="Z774" s="6">
        <f t="shared" si="12"/>
        <v>160</v>
      </c>
    </row>
    <row r="775" spans="1:26" x14ac:dyDescent="0.35">
      <c r="A775" t="s">
        <v>1615</v>
      </c>
      <c r="D775" t="s">
        <v>1664</v>
      </c>
      <c r="E775" t="s">
        <v>1665</v>
      </c>
      <c r="Z775" s="6">
        <f t="shared" si="12"/>
        <v>160</v>
      </c>
    </row>
    <row r="776" spans="1:26" x14ac:dyDescent="0.35">
      <c r="A776" t="s">
        <v>1615</v>
      </c>
      <c r="D776" t="s">
        <v>1668</v>
      </c>
      <c r="E776" t="s">
        <v>1669</v>
      </c>
      <c r="Z776" s="6">
        <f t="shared" si="12"/>
        <v>160</v>
      </c>
    </row>
    <row r="777" spans="1:26" x14ac:dyDescent="0.35">
      <c r="A777" t="s">
        <v>1615</v>
      </c>
      <c r="D777" t="s">
        <v>1671</v>
      </c>
      <c r="E777" t="s">
        <v>1672</v>
      </c>
      <c r="Z777" s="6">
        <f t="shared" si="12"/>
        <v>160</v>
      </c>
    </row>
    <row r="778" spans="1:26" x14ac:dyDescent="0.35">
      <c r="A778" t="s">
        <v>1615</v>
      </c>
      <c r="D778" t="s">
        <v>1673</v>
      </c>
      <c r="E778" t="s">
        <v>1674</v>
      </c>
      <c r="Z778" s="6">
        <f t="shared" si="12"/>
        <v>160</v>
      </c>
    </row>
    <row r="779" spans="1:26" x14ac:dyDescent="0.35">
      <c r="A779" t="s">
        <v>1678</v>
      </c>
      <c r="C779" t="s">
        <v>1679</v>
      </c>
      <c r="E779" t="s">
        <v>1680</v>
      </c>
      <c r="Z779" s="6">
        <f t="shared" si="12"/>
        <v>160</v>
      </c>
    </row>
    <row r="780" spans="1:26" x14ac:dyDescent="0.35">
      <c r="A780" t="s">
        <v>1678</v>
      </c>
      <c r="C780" t="s">
        <v>1681</v>
      </c>
      <c r="E780" t="s">
        <v>1682</v>
      </c>
      <c r="Z780" s="6">
        <f t="shared" si="12"/>
        <v>160</v>
      </c>
    </row>
    <row r="781" spans="1:26" x14ac:dyDescent="0.35">
      <c r="A781" t="s">
        <v>1678</v>
      </c>
      <c r="C781" t="s">
        <v>1683</v>
      </c>
      <c r="E781" t="s">
        <v>1684</v>
      </c>
      <c r="Z781" s="6">
        <f t="shared" si="12"/>
        <v>160</v>
      </c>
    </row>
    <row r="782" spans="1:26" x14ac:dyDescent="0.35">
      <c r="A782" t="s">
        <v>1685</v>
      </c>
      <c r="C782" t="s">
        <v>1686</v>
      </c>
      <c r="E782" t="s">
        <v>1687</v>
      </c>
      <c r="Z782" s="6">
        <f t="shared" si="12"/>
        <v>161</v>
      </c>
    </row>
    <row r="783" spans="1:26" x14ac:dyDescent="0.35">
      <c r="A783" t="s">
        <v>1685</v>
      </c>
      <c r="C783" t="s">
        <v>1688</v>
      </c>
      <c r="E783" t="s">
        <v>1689</v>
      </c>
      <c r="Z783" s="6">
        <f t="shared" si="12"/>
        <v>161</v>
      </c>
    </row>
    <row r="784" spans="1:26" x14ac:dyDescent="0.35">
      <c r="A784" t="s">
        <v>1685</v>
      </c>
      <c r="C784" t="s">
        <v>1690</v>
      </c>
      <c r="E784" t="s">
        <v>1691</v>
      </c>
      <c r="Z784" s="6">
        <f t="shared" si="12"/>
        <v>161</v>
      </c>
    </row>
    <row r="785" spans="1:26" x14ac:dyDescent="0.35">
      <c r="A785" t="s">
        <v>1685</v>
      </c>
      <c r="C785" t="s">
        <v>1692</v>
      </c>
      <c r="E785" t="s">
        <v>1693</v>
      </c>
      <c r="Z785" s="6">
        <f t="shared" si="12"/>
        <v>161</v>
      </c>
    </row>
    <row r="786" spans="1:26" x14ac:dyDescent="0.35">
      <c r="A786" t="s">
        <v>1634</v>
      </c>
      <c r="B786" s="5" t="s">
        <v>1694</v>
      </c>
      <c r="C786" t="s">
        <v>1634</v>
      </c>
      <c r="E786" t="s">
        <v>1635</v>
      </c>
      <c r="Z786" s="6">
        <f t="shared" si="12"/>
        <v>162</v>
      </c>
    </row>
    <row r="787" spans="1:26" x14ac:dyDescent="0.35">
      <c r="A787" t="s">
        <v>1634</v>
      </c>
      <c r="B787" s="5" t="s">
        <v>1694</v>
      </c>
      <c r="D787" t="s">
        <v>1634</v>
      </c>
      <c r="E787" t="s">
        <v>1635</v>
      </c>
      <c r="Z787" s="6">
        <f t="shared" si="12"/>
        <v>162</v>
      </c>
    </row>
    <row r="788" spans="1:26" x14ac:dyDescent="0.35">
      <c r="A788" t="s">
        <v>1695</v>
      </c>
      <c r="B788" s="5" t="s">
        <v>1696</v>
      </c>
      <c r="C788" t="s">
        <v>1697</v>
      </c>
      <c r="E788" t="s">
        <v>1696</v>
      </c>
      <c r="Z788" s="6">
        <f t="shared" si="12"/>
        <v>163</v>
      </c>
    </row>
    <row r="789" spans="1:26" x14ac:dyDescent="0.35">
      <c r="A789" t="s">
        <v>1695</v>
      </c>
      <c r="B789" s="5" t="s">
        <v>1696</v>
      </c>
      <c r="D789" t="s">
        <v>1698</v>
      </c>
      <c r="E789" t="s">
        <v>1696</v>
      </c>
      <c r="Z789" s="6">
        <f t="shared" si="12"/>
        <v>163</v>
      </c>
    </row>
    <row r="790" spans="1:26" x14ac:dyDescent="0.35">
      <c r="A790" t="s">
        <v>1699</v>
      </c>
      <c r="B790" s="5" t="s">
        <v>1700</v>
      </c>
      <c r="C790" t="s">
        <v>1701</v>
      </c>
      <c r="E790" t="s">
        <v>1702</v>
      </c>
      <c r="Z790" s="6">
        <f t="shared" si="12"/>
        <v>164</v>
      </c>
    </row>
    <row r="791" spans="1:26" x14ac:dyDescent="0.35">
      <c r="A791" t="s">
        <v>1699</v>
      </c>
      <c r="B791" s="5" t="s">
        <v>1700</v>
      </c>
      <c r="D791" t="s">
        <v>1703</v>
      </c>
      <c r="E791" t="s">
        <v>1704</v>
      </c>
      <c r="Z791" s="6">
        <f t="shared" si="12"/>
        <v>164</v>
      </c>
    </row>
    <row r="792" spans="1:26" x14ac:dyDescent="0.35">
      <c r="A792" t="s">
        <v>1705</v>
      </c>
      <c r="C792" t="s">
        <v>1706</v>
      </c>
      <c r="E792" t="s">
        <v>1707</v>
      </c>
      <c r="Z792" s="6">
        <f t="shared" si="12"/>
        <v>165</v>
      </c>
    </row>
    <row r="793" spans="1:26" x14ac:dyDescent="0.35">
      <c r="A793" t="s">
        <v>1705</v>
      </c>
      <c r="C793" t="s">
        <v>1708</v>
      </c>
      <c r="E793" t="s">
        <v>1709</v>
      </c>
      <c r="Z793" s="6">
        <f t="shared" si="12"/>
        <v>165</v>
      </c>
    </row>
    <row r="794" spans="1:26" x14ac:dyDescent="0.35">
      <c r="A794" t="s">
        <v>1705</v>
      </c>
      <c r="C794" t="s">
        <v>1710</v>
      </c>
      <c r="E794" t="s">
        <v>1711</v>
      </c>
      <c r="Z794" s="6">
        <f t="shared" si="12"/>
        <v>165</v>
      </c>
    </row>
    <row r="795" spans="1:26" x14ac:dyDescent="0.35">
      <c r="A795" t="s">
        <v>1705</v>
      </c>
      <c r="C795" t="s">
        <v>1712</v>
      </c>
      <c r="E795" t="s">
        <v>1713</v>
      </c>
      <c r="Z795" s="6">
        <f t="shared" si="12"/>
        <v>165</v>
      </c>
    </row>
    <row r="796" spans="1:26" x14ac:dyDescent="0.35">
      <c r="A796" t="s">
        <v>1705</v>
      </c>
      <c r="C796" t="s">
        <v>1714</v>
      </c>
      <c r="E796" t="s">
        <v>1715</v>
      </c>
      <c r="Z796" s="6">
        <f t="shared" si="12"/>
        <v>165</v>
      </c>
    </row>
    <row r="797" spans="1:26" x14ac:dyDescent="0.35">
      <c r="A797" t="s">
        <v>1705</v>
      </c>
      <c r="C797" t="s">
        <v>584</v>
      </c>
      <c r="E797" t="s">
        <v>585</v>
      </c>
      <c r="Z797" s="6">
        <f t="shared" si="12"/>
        <v>165</v>
      </c>
    </row>
    <row r="798" spans="1:26" x14ac:dyDescent="0.35">
      <c r="A798" t="s">
        <v>1705</v>
      </c>
      <c r="C798" t="s">
        <v>1716</v>
      </c>
      <c r="E798" t="s">
        <v>1717</v>
      </c>
      <c r="Z798" s="6">
        <f t="shared" si="12"/>
        <v>165</v>
      </c>
    </row>
    <row r="799" spans="1:26" x14ac:dyDescent="0.35">
      <c r="A799" t="s">
        <v>1705</v>
      </c>
      <c r="C799" t="s">
        <v>1718</v>
      </c>
      <c r="E799" t="s">
        <v>1719</v>
      </c>
      <c r="Z799" s="6">
        <f t="shared" si="12"/>
        <v>165</v>
      </c>
    </row>
    <row r="800" spans="1:26" x14ac:dyDescent="0.35">
      <c r="A800" t="s">
        <v>1705</v>
      </c>
      <c r="C800" t="s">
        <v>1720</v>
      </c>
      <c r="E800" t="s">
        <v>1721</v>
      </c>
      <c r="Z800" s="6">
        <f t="shared" si="12"/>
        <v>165</v>
      </c>
    </row>
    <row r="801" spans="1:26" x14ac:dyDescent="0.35">
      <c r="A801" t="s">
        <v>1705</v>
      </c>
      <c r="D801" t="s">
        <v>1722</v>
      </c>
      <c r="E801" t="s">
        <v>1723</v>
      </c>
      <c r="Z801" s="6">
        <f t="shared" si="12"/>
        <v>165</v>
      </c>
    </row>
    <row r="802" spans="1:26" x14ac:dyDescent="0.35">
      <c r="A802" t="s">
        <v>1705</v>
      </c>
      <c r="D802" t="s">
        <v>1724</v>
      </c>
      <c r="E802" t="s">
        <v>1725</v>
      </c>
      <c r="Z802" s="6">
        <f t="shared" si="12"/>
        <v>165</v>
      </c>
    </row>
    <row r="803" spans="1:26" x14ac:dyDescent="0.35">
      <c r="A803" t="s">
        <v>1705</v>
      </c>
      <c r="D803" t="s">
        <v>1726</v>
      </c>
      <c r="E803" t="s">
        <v>1727</v>
      </c>
      <c r="Z803" s="6">
        <f t="shared" si="12"/>
        <v>165</v>
      </c>
    </row>
    <row r="804" spans="1:26" x14ac:dyDescent="0.35">
      <c r="A804" t="s">
        <v>1705</v>
      </c>
      <c r="D804" t="s">
        <v>1712</v>
      </c>
      <c r="E804" t="s">
        <v>1713</v>
      </c>
      <c r="Z804" s="6">
        <f t="shared" si="12"/>
        <v>165</v>
      </c>
    </row>
    <row r="805" spans="1:26" x14ac:dyDescent="0.35">
      <c r="A805" t="s">
        <v>1705</v>
      </c>
      <c r="D805" t="s">
        <v>1714</v>
      </c>
      <c r="E805" t="s">
        <v>1715</v>
      </c>
      <c r="Z805" s="6">
        <f t="shared" si="12"/>
        <v>165</v>
      </c>
    </row>
    <row r="806" spans="1:26" x14ac:dyDescent="0.35">
      <c r="A806" t="s">
        <v>1705</v>
      </c>
      <c r="D806" t="s">
        <v>1728</v>
      </c>
      <c r="E806" t="s">
        <v>1729</v>
      </c>
      <c r="Z806" s="6">
        <f t="shared" si="12"/>
        <v>165</v>
      </c>
    </row>
    <row r="807" spans="1:26" x14ac:dyDescent="0.35">
      <c r="A807" t="s">
        <v>1730</v>
      </c>
      <c r="B807" s="5" t="s">
        <v>1730</v>
      </c>
      <c r="C807" t="s">
        <v>1731</v>
      </c>
      <c r="E807" t="s">
        <v>1732</v>
      </c>
      <c r="Z807" s="6">
        <f t="shared" si="12"/>
        <v>166</v>
      </c>
    </row>
    <row r="808" spans="1:26" x14ac:dyDescent="0.35">
      <c r="A808" t="s">
        <v>1730</v>
      </c>
      <c r="B808" s="5" t="s">
        <v>1730</v>
      </c>
      <c r="D808" t="s">
        <v>1733</v>
      </c>
      <c r="E808" t="s">
        <v>1734</v>
      </c>
      <c r="Z808" s="6">
        <f t="shared" si="12"/>
        <v>166</v>
      </c>
    </row>
    <row r="809" spans="1:26" x14ac:dyDescent="0.35">
      <c r="A809" t="s">
        <v>1735</v>
      </c>
      <c r="B809" s="5" t="s">
        <v>1735</v>
      </c>
      <c r="C809" t="s">
        <v>1736</v>
      </c>
      <c r="E809" t="s">
        <v>1737</v>
      </c>
      <c r="Z809" s="6">
        <f t="shared" si="12"/>
        <v>167</v>
      </c>
    </row>
    <row r="810" spans="1:26" x14ac:dyDescent="0.35">
      <c r="A810" t="s">
        <v>1735</v>
      </c>
      <c r="B810" s="5" t="s">
        <v>1735</v>
      </c>
      <c r="D810" t="s">
        <v>1738</v>
      </c>
      <c r="E810" t="s">
        <v>1739</v>
      </c>
      <c r="Z810" s="6">
        <f t="shared" si="12"/>
        <v>167</v>
      </c>
    </row>
    <row r="811" spans="1:26" x14ac:dyDescent="0.35">
      <c r="A811" t="s">
        <v>1740</v>
      </c>
      <c r="B811" s="5" t="s">
        <v>1740</v>
      </c>
      <c r="C811" t="s">
        <v>1741</v>
      </c>
      <c r="E811" t="s">
        <v>1742</v>
      </c>
      <c r="Z811" s="6">
        <f t="shared" si="12"/>
        <v>168</v>
      </c>
    </row>
    <row r="812" spans="1:26" x14ac:dyDescent="0.35">
      <c r="A812" t="s">
        <v>1740</v>
      </c>
      <c r="B812" s="5" t="s">
        <v>1740</v>
      </c>
      <c r="D812" t="s">
        <v>1743</v>
      </c>
      <c r="E812" t="s">
        <v>1744</v>
      </c>
      <c r="Z812" s="6">
        <f t="shared" si="12"/>
        <v>168</v>
      </c>
    </row>
    <row r="813" spans="1:26" x14ac:dyDescent="0.35">
      <c r="A813" t="s">
        <v>1745</v>
      </c>
      <c r="B813" s="5" t="s">
        <v>1745</v>
      </c>
      <c r="C813" t="s">
        <v>1746</v>
      </c>
      <c r="E813" t="s">
        <v>1747</v>
      </c>
      <c r="Z813" s="6">
        <f t="shared" si="12"/>
        <v>169</v>
      </c>
    </row>
    <row r="814" spans="1:26" x14ac:dyDescent="0.35">
      <c r="A814" t="s">
        <v>1745</v>
      </c>
      <c r="B814" s="5" t="s">
        <v>1745</v>
      </c>
      <c r="D814" t="s">
        <v>1748</v>
      </c>
      <c r="E814" t="s">
        <v>1749</v>
      </c>
      <c r="Z814" s="6">
        <f t="shared" si="12"/>
        <v>169</v>
      </c>
    </row>
    <row r="815" spans="1:26" x14ac:dyDescent="0.35">
      <c r="A815" t="s">
        <v>1750</v>
      </c>
      <c r="B815" s="5" t="s">
        <v>1751</v>
      </c>
      <c r="C815" t="s">
        <v>1752</v>
      </c>
      <c r="E815" t="s">
        <v>1753</v>
      </c>
      <c r="Z815" s="6">
        <f t="shared" si="12"/>
        <v>170</v>
      </c>
    </row>
    <row r="816" spans="1:26" x14ac:dyDescent="0.35">
      <c r="A816" t="s">
        <v>1750</v>
      </c>
      <c r="B816" s="5" t="s">
        <v>1751</v>
      </c>
      <c r="C816" t="s">
        <v>1754</v>
      </c>
      <c r="E816" t="s">
        <v>1755</v>
      </c>
      <c r="Z816" s="6">
        <f t="shared" si="12"/>
        <v>170</v>
      </c>
    </row>
    <row r="817" spans="1:26" x14ac:dyDescent="0.35">
      <c r="A817" t="s">
        <v>1750</v>
      </c>
      <c r="B817" s="5" t="s">
        <v>1751</v>
      </c>
      <c r="C817" t="s">
        <v>1756</v>
      </c>
      <c r="E817" t="s">
        <v>1757</v>
      </c>
      <c r="Z817" s="6">
        <f t="shared" si="12"/>
        <v>170</v>
      </c>
    </row>
    <row r="818" spans="1:26" x14ac:dyDescent="0.35">
      <c r="A818" t="s">
        <v>1750</v>
      </c>
      <c r="B818" s="5" t="s">
        <v>1751</v>
      </c>
      <c r="C818" t="s">
        <v>1758</v>
      </c>
      <c r="E818" t="s">
        <v>1759</v>
      </c>
      <c r="Z818" s="6">
        <f t="shared" si="12"/>
        <v>170</v>
      </c>
    </row>
    <row r="819" spans="1:26" x14ac:dyDescent="0.35">
      <c r="A819" t="s">
        <v>1750</v>
      </c>
      <c r="B819" s="5" t="s">
        <v>1751</v>
      </c>
      <c r="D819" t="s">
        <v>1760</v>
      </c>
      <c r="E819" t="s">
        <v>1761</v>
      </c>
      <c r="Z819" s="6">
        <f t="shared" si="12"/>
        <v>170</v>
      </c>
    </row>
    <row r="820" spans="1:26" x14ac:dyDescent="0.35">
      <c r="A820" t="s">
        <v>1750</v>
      </c>
      <c r="B820" s="5" t="s">
        <v>1751</v>
      </c>
      <c r="D820" t="s">
        <v>1762</v>
      </c>
      <c r="E820" t="s">
        <v>1763</v>
      </c>
      <c r="Z820" s="6">
        <f t="shared" si="12"/>
        <v>170</v>
      </c>
    </row>
    <row r="821" spans="1:26" x14ac:dyDescent="0.35">
      <c r="A821" t="s">
        <v>1750</v>
      </c>
      <c r="B821" s="5" t="s">
        <v>1751</v>
      </c>
      <c r="D821" t="s">
        <v>1764</v>
      </c>
      <c r="E821" t="s">
        <v>1765</v>
      </c>
      <c r="Z821" s="6">
        <f t="shared" si="12"/>
        <v>170</v>
      </c>
    </row>
    <row r="822" spans="1:26" x14ac:dyDescent="0.35">
      <c r="A822" t="s">
        <v>1750</v>
      </c>
      <c r="B822" s="5" t="s">
        <v>1751</v>
      </c>
      <c r="D822" t="s">
        <v>1766</v>
      </c>
      <c r="E822" t="s">
        <v>1767</v>
      </c>
      <c r="Z822" s="6">
        <f t="shared" si="12"/>
        <v>170</v>
      </c>
    </row>
    <row r="823" spans="1:26" x14ac:dyDescent="0.35">
      <c r="A823" t="s">
        <v>1768</v>
      </c>
      <c r="B823" s="5" t="s">
        <v>1769</v>
      </c>
      <c r="C823" t="s">
        <v>1770</v>
      </c>
      <c r="E823" t="s">
        <v>1771</v>
      </c>
      <c r="Z823" s="6">
        <f t="shared" si="12"/>
        <v>171</v>
      </c>
    </row>
    <row r="824" spans="1:26" x14ac:dyDescent="0.35">
      <c r="A824" t="s">
        <v>1768</v>
      </c>
      <c r="B824" s="5" t="s">
        <v>1769</v>
      </c>
      <c r="D824" t="s">
        <v>1772</v>
      </c>
      <c r="E824" t="s">
        <v>1773</v>
      </c>
      <c r="Z824" s="6">
        <f t="shared" si="12"/>
        <v>171</v>
      </c>
    </row>
    <row r="825" spans="1:26" x14ac:dyDescent="0.35">
      <c r="A825" t="s">
        <v>1768</v>
      </c>
      <c r="B825" s="5" t="s">
        <v>1769</v>
      </c>
      <c r="D825" t="s">
        <v>1774</v>
      </c>
      <c r="E825" t="s">
        <v>1775</v>
      </c>
      <c r="Z825" s="6">
        <f t="shared" si="12"/>
        <v>171</v>
      </c>
    </row>
    <row r="826" spans="1:26" x14ac:dyDescent="0.35">
      <c r="A826" t="s">
        <v>1768</v>
      </c>
      <c r="B826" s="5" t="s">
        <v>1769</v>
      </c>
      <c r="D826" t="s">
        <v>1776</v>
      </c>
      <c r="E826" t="s">
        <v>1777</v>
      </c>
      <c r="Z826" s="6">
        <f t="shared" si="12"/>
        <v>171</v>
      </c>
    </row>
    <row r="827" spans="1:26" x14ac:dyDescent="0.35">
      <c r="A827" t="s">
        <v>1778</v>
      </c>
      <c r="B827" s="5" t="s">
        <v>1778</v>
      </c>
      <c r="C827" t="s">
        <v>1779</v>
      </c>
      <c r="E827" t="s">
        <v>1780</v>
      </c>
      <c r="Z827" s="6">
        <f t="shared" si="12"/>
        <v>172</v>
      </c>
    </row>
    <row r="828" spans="1:26" x14ac:dyDescent="0.35">
      <c r="A828" t="s">
        <v>1778</v>
      </c>
      <c r="B828" s="5" t="s">
        <v>1778</v>
      </c>
      <c r="D828" t="s">
        <v>1781</v>
      </c>
      <c r="E828" t="s">
        <v>1782</v>
      </c>
      <c r="Z828" s="6">
        <f t="shared" si="12"/>
        <v>172</v>
      </c>
    </row>
    <row r="829" spans="1:26" x14ac:dyDescent="0.35">
      <c r="A829" t="s">
        <v>1783</v>
      </c>
      <c r="B829" s="5" t="s">
        <v>1784</v>
      </c>
      <c r="C829" t="s">
        <v>1785</v>
      </c>
      <c r="E829" t="s">
        <v>1786</v>
      </c>
      <c r="Z829" s="6">
        <f t="shared" si="12"/>
        <v>173</v>
      </c>
    </row>
    <row r="830" spans="1:26" x14ac:dyDescent="0.35">
      <c r="A830" t="s">
        <v>1787</v>
      </c>
      <c r="B830" s="5" t="s">
        <v>1788</v>
      </c>
      <c r="C830" t="s">
        <v>1789</v>
      </c>
      <c r="E830" t="s">
        <v>1790</v>
      </c>
      <c r="Z830" s="6">
        <f t="shared" si="12"/>
        <v>174</v>
      </c>
    </row>
    <row r="831" spans="1:26" x14ac:dyDescent="0.35">
      <c r="A831" t="s">
        <v>1787</v>
      </c>
      <c r="B831" s="5" t="s">
        <v>1788</v>
      </c>
      <c r="C831" t="s">
        <v>1791</v>
      </c>
      <c r="E831" t="s">
        <v>1792</v>
      </c>
      <c r="Z831" s="6">
        <f t="shared" si="12"/>
        <v>174</v>
      </c>
    </row>
    <row r="832" spans="1:26" x14ac:dyDescent="0.35">
      <c r="A832" t="s">
        <v>1787</v>
      </c>
      <c r="B832" s="5" t="s">
        <v>1788</v>
      </c>
      <c r="D832" t="s">
        <v>1793</v>
      </c>
      <c r="E832" t="s">
        <v>1794</v>
      </c>
      <c r="Z832" s="6">
        <f t="shared" si="12"/>
        <v>174</v>
      </c>
    </row>
    <row r="833" spans="1:26" x14ac:dyDescent="0.35">
      <c r="A833" t="s">
        <v>1787</v>
      </c>
      <c r="B833" s="5" t="s">
        <v>1788</v>
      </c>
      <c r="D833" t="s">
        <v>1795</v>
      </c>
      <c r="E833" t="s">
        <v>1796</v>
      </c>
      <c r="Z833" s="6">
        <f t="shared" si="12"/>
        <v>174</v>
      </c>
    </row>
    <row r="834" spans="1:26" x14ac:dyDescent="0.35">
      <c r="A834" t="s">
        <v>1797</v>
      </c>
      <c r="C834" t="s">
        <v>1798</v>
      </c>
      <c r="E834" t="s">
        <v>1799</v>
      </c>
      <c r="Z834" s="6">
        <f t="shared" si="12"/>
        <v>175</v>
      </c>
    </row>
    <row r="835" spans="1:26" x14ac:dyDescent="0.35">
      <c r="A835" t="s">
        <v>1797</v>
      </c>
      <c r="C835" t="s">
        <v>1800</v>
      </c>
      <c r="E835" t="s">
        <v>1801</v>
      </c>
      <c r="Z835" s="6">
        <f t="shared" si="12"/>
        <v>175</v>
      </c>
    </row>
    <row r="836" spans="1:26" x14ac:dyDescent="0.35">
      <c r="A836" t="s">
        <v>1802</v>
      </c>
      <c r="B836" s="5" t="s">
        <v>1803</v>
      </c>
      <c r="C836" t="s">
        <v>1804</v>
      </c>
      <c r="E836" t="s">
        <v>1804</v>
      </c>
      <c r="Z836" s="6">
        <f t="shared" ref="Z836:Z899" si="13">IF(A836=A835,Z835,Z835+1)</f>
        <v>176</v>
      </c>
    </row>
    <row r="837" spans="1:26" x14ac:dyDescent="0.35">
      <c r="A837" t="s">
        <v>1802</v>
      </c>
      <c r="B837" s="5" t="s">
        <v>1803</v>
      </c>
      <c r="C837" t="s">
        <v>1805</v>
      </c>
      <c r="E837" t="s">
        <v>1806</v>
      </c>
      <c r="Z837" s="6">
        <f t="shared" si="13"/>
        <v>176</v>
      </c>
    </row>
    <row r="838" spans="1:26" x14ac:dyDescent="0.35">
      <c r="A838" t="s">
        <v>1802</v>
      </c>
      <c r="B838" s="5" t="s">
        <v>1803</v>
      </c>
      <c r="C838" t="s">
        <v>1807</v>
      </c>
      <c r="E838" t="s">
        <v>1808</v>
      </c>
      <c r="Z838" s="6">
        <f t="shared" si="13"/>
        <v>176</v>
      </c>
    </row>
    <row r="839" spans="1:26" x14ac:dyDescent="0.35">
      <c r="A839" t="s">
        <v>1802</v>
      </c>
      <c r="B839" s="5" t="s">
        <v>1803</v>
      </c>
      <c r="C839" t="s">
        <v>1809</v>
      </c>
      <c r="E839" t="s">
        <v>1810</v>
      </c>
      <c r="Z839" s="6">
        <f t="shared" si="13"/>
        <v>176</v>
      </c>
    </row>
    <row r="840" spans="1:26" x14ac:dyDescent="0.35">
      <c r="A840" t="s">
        <v>1802</v>
      </c>
      <c r="B840" s="5" t="s">
        <v>1803</v>
      </c>
      <c r="C840" t="s">
        <v>1811</v>
      </c>
      <c r="E840" t="s">
        <v>1812</v>
      </c>
      <c r="Z840" s="6">
        <f t="shared" si="13"/>
        <v>176</v>
      </c>
    </row>
    <row r="841" spans="1:26" x14ac:dyDescent="0.35">
      <c r="A841" t="s">
        <v>1802</v>
      </c>
      <c r="B841" s="5" t="s">
        <v>1803</v>
      </c>
      <c r="C841" t="s">
        <v>1813</v>
      </c>
      <c r="E841" t="s">
        <v>1814</v>
      </c>
      <c r="Z841" s="6">
        <f t="shared" si="13"/>
        <v>176</v>
      </c>
    </row>
    <row r="842" spans="1:26" x14ac:dyDescent="0.35">
      <c r="A842" t="s">
        <v>1802</v>
      </c>
      <c r="B842" s="5" t="s">
        <v>1803</v>
      </c>
      <c r="C842" t="s">
        <v>1815</v>
      </c>
      <c r="E842" t="s">
        <v>1816</v>
      </c>
      <c r="Z842" s="6">
        <f t="shared" si="13"/>
        <v>176</v>
      </c>
    </row>
    <row r="843" spans="1:26" x14ac:dyDescent="0.35">
      <c r="A843" t="s">
        <v>1802</v>
      </c>
      <c r="B843" s="5" t="s">
        <v>1803</v>
      </c>
      <c r="C843" t="s">
        <v>1817</v>
      </c>
      <c r="E843" t="s">
        <v>1818</v>
      </c>
      <c r="Z843" s="6">
        <f t="shared" si="13"/>
        <v>176</v>
      </c>
    </row>
    <row r="844" spans="1:26" x14ac:dyDescent="0.35">
      <c r="A844" t="s">
        <v>1802</v>
      </c>
      <c r="B844" s="5" t="s">
        <v>1803</v>
      </c>
      <c r="C844" t="s">
        <v>1819</v>
      </c>
      <c r="E844" t="s">
        <v>1820</v>
      </c>
      <c r="Z844" s="6">
        <f t="shared" si="13"/>
        <v>176</v>
      </c>
    </row>
    <row r="845" spans="1:26" x14ac:dyDescent="0.35">
      <c r="A845" t="s">
        <v>1802</v>
      </c>
      <c r="B845" s="5" t="s">
        <v>1803</v>
      </c>
      <c r="C845" t="s">
        <v>1821</v>
      </c>
      <c r="E845" t="s">
        <v>1822</v>
      </c>
      <c r="Z845" s="6">
        <f t="shared" si="13"/>
        <v>176</v>
      </c>
    </row>
    <row r="846" spans="1:26" x14ac:dyDescent="0.35">
      <c r="A846" t="s">
        <v>1802</v>
      </c>
      <c r="B846" s="5" t="s">
        <v>1803</v>
      </c>
      <c r="C846" t="s">
        <v>1823</v>
      </c>
      <c r="E846" t="s">
        <v>1823</v>
      </c>
      <c r="Z846" s="6">
        <f t="shared" si="13"/>
        <v>176</v>
      </c>
    </row>
    <row r="847" spans="1:26" x14ac:dyDescent="0.35">
      <c r="A847" t="s">
        <v>1802</v>
      </c>
      <c r="B847" s="5" t="s">
        <v>1803</v>
      </c>
      <c r="C847" t="s">
        <v>1824</v>
      </c>
      <c r="E847" t="s">
        <v>1824</v>
      </c>
      <c r="Z847" s="6">
        <f t="shared" si="13"/>
        <v>176</v>
      </c>
    </row>
    <row r="848" spans="1:26" x14ac:dyDescent="0.35">
      <c r="A848" t="s">
        <v>1802</v>
      </c>
      <c r="B848" s="5" t="s">
        <v>1803</v>
      </c>
      <c r="C848" t="s">
        <v>1825</v>
      </c>
      <c r="E848" t="s">
        <v>1826</v>
      </c>
      <c r="Z848" s="6">
        <f t="shared" si="13"/>
        <v>176</v>
      </c>
    </row>
    <row r="849" spans="1:26" x14ac:dyDescent="0.35">
      <c r="A849" t="s">
        <v>1802</v>
      </c>
      <c r="B849" s="5" t="s">
        <v>1803</v>
      </c>
      <c r="C849" t="s">
        <v>1827</v>
      </c>
      <c r="E849" t="s">
        <v>1828</v>
      </c>
      <c r="Z849" s="6">
        <f t="shared" si="13"/>
        <v>176</v>
      </c>
    </row>
    <row r="850" spans="1:26" x14ac:dyDescent="0.35">
      <c r="A850" t="s">
        <v>1802</v>
      </c>
      <c r="B850" s="5" t="s">
        <v>1803</v>
      </c>
      <c r="C850" t="s">
        <v>1829</v>
      </c>
      <c r="E850" t="s">
        <v>1830</v>
      </c>
      <c r="Z850" s="6">
        <f t="shared" si="13"/>
        <v>176</v>
      </c>
    </row>
    <row r="851" spans="1:26" x14ac:dyDescent="0.35">
      <c r="A851" t="s">
        <v>1802</v>
      </c>
      <c r="B851" s="5" t="s">
        <v>1803</v>
      </c>
      <c r="C851" t="s">
        <v>1831</v>
      </c>
      <c r="E851" t="s">
        <v>1832</v>
      </c>
      <c r="Z851" s="6">
        <f t="shared" si="13"/>
        <v>176</v>
      </c>
    </row>
    <row r="852" spans="1:26" x14ac:dyDescent="0.35">
      <c r="A852" t="s">
        <v>1802</v>
      </c>
      <c r="B852" s="5" t="s">
        <v>1803</v>
      </c>
      <c r="C852" t="s">
        <v>1833</v>
      </c>
      <c r="E852" t="s">
        <v>1834</v>
      </c>
      <c r="Z852" s="6">
        <f t="shared" si="13"/>
        <v>176</v>
      </c>
    </row>
    <row r="853" spans="1:26" x14ac:dyDescent="0.35">
      <c r="A853" t="s">
        <v>1802</v>
      </c>
      <c r="B853" s="5" t="s">
        <v>1803</v>
      </c>
      <c r="C853" t="s">
        <v>1835</v>
      </c>
      <c r="E853" t="s">
        <v>1836</v>
      </c>
      <c r="Z853" s="6">
        <f t="shared" si="13"/>
        <v>176</v>
      </c>
    </row>
    <row r="854" spans="1:26" x14ac:dyDescent="0.35">
      <c r="A854" t="s">
        <v>1802</v>
      </c>
      <c r="B854" s="5" t="s">
        <v>1803</v>
      </c>
      <c r="C854" t="s">
        <v>1837</v>
      </c>
      <c r="E854" t="s">
        <v>1838</v>
      </c>
      <c r="Z854" s="6">
        <f t="shared" si="13"/>
        <v>176</v>
      </c>
    </row>
    <row r="855" spans="1:26" x14ac:dyDescent="0.35">
      <c r="A855" t="s">
        <v>1802</v>
      </c>
      <c r="B855" s="5" t="s">
        <v>1803</v>
      </c>
      <c r="C855" t="s">
        <v>1289</v>
      </c>
      <c r="E855" t="s">
        <v>1290</v>
      </c>
      <c r="Z855" s="6">
        <f t="shared" si="13"/>
        <v>176</v>
      </c>
    </row>
    <row r="856" spans="1:26" x14ac:dyDescent="0.35">
      <c r="A856" t="s">
        <v>1802</v>
      </c>
      <c r="B856" s="5" t="s">
        <v>1803</v>
      </c>
      <c r="C856" t="s">
        <v>1839</v>
      </c>
      <c r="E856" t="s">
        <v>1840</v>
      </c>
      <c r="Z856" s="6">
        <f t="shared" si="13"/>
        <v>176</v>
      </c>
    </row>
    <row r="857" spans="1:26" x14ac:dyDescent="0.35">
      <c r="A857" t="s">
        <v>1802</v>
      </c>
      <c r="B857" s="5" t="s">
        <v>1803</v>
      </c>
      <c r="C857" t="s">
        <v>1841</v>
      </c>
      <c r="E857" t="s">
        <v>1842</v>
      </c>
      <c r="Z857" s="6">
        <f t="shared" si="13"/>
        <v>176</v>
      </c>
    </row>
    <row r="858" spans="1:26" x14ac:dyDescent="0.35">
      <c r="A858" t="s">
        <v>1802</v>
      </c>
      <c r="B858" s="5" t="s">
        <v>1803</v>
      </c>
      <c r="C858" t="s">
        <v>1843</v>
      </c>
      <c r="E858" t="s">
        <v>1844</v>
      </c>
      <c r="Z858" s="6">
        <f t="shared" si="13"/>
        <v>176</v>
      </c>
    </row>
    <row r="859" spans="1:26" x14ac:dyDescent="0.35">
      <c r="A859" t="s">
        <v>1802</v>
      </c>
      <c r="B859" s="5" t="s">
        <v>1803</v>
      </c>
      <c r="C859" t="s">
        <v>1845</v>
      </c>
      <c r="E859" t="s">
        <v>1845</v>
      </c>
      <c r="Z859" s="6">
        <f t="shared" si="13"/>
        <v>176</v>
      </c>
    </row>
    <row r="860" spans="1:26" x14ac:dyDescent="0.35">
      <c r="A860" t="s">
        <v>1802</v>
      </c>
      <c r="B860" s="5" t="s">
        <v>1803</v>
      </c>
      <c r="C860" t="s">
        <v>1846</v>
      </c>
      <c r="E860" t="s">
        <v>1847</v>
      </c>
      <c r="Z860" s="6">
        <f t="shared" si="13"/>
        <v>176</v>
      </c>
    </row>
    <row r="861" spans="1:26" x14ac:dyDescent="0.35">
      <c r="A861" t="s">
        <v>1802</v>
      </c>
      <c r="B861" s="5" t="s">
        <v>1803</v>
      </c>
      <c r="C861" t="s">
        <v>1848</v>
      </c>
      <c r="E861" t="s">
        <v>1849</v>
      </c>
      <c r="Z861" s="6">
        <f t="shared" si="13"/>
        <v>176</v>
      </c>
    </row>
    <row r="862" spans="1:26" x14ac:dyDescent="0.35">
      <c r="A862" t="s">
        <v>1802</v>
      </c>
      <c r="B862" s="5" t="s">
        <v>1803</v>
      </c>
      <c r="C862" t="s">
        <v>1850</v>
      </c>
      <c r="E862" t="s">
        <v>1851</v>
      </c>
      <c r="Z862" s="6">
        <f t="shared" si="13"/>
        <v>176</v>
      </c>
    </row>
    <row r="863" spans="1:26" x14ac:dyDescent="0.35">
      <c r="A863" t="s">
        <v>1802</v>
      </c>
      <c r="B863" s="5" t="s">
        <v>1803</v>
      </c>
      <c r="C863" t="s">
        <v>1852</v>
      </c>
      <c r="E863" t="s">
        <v>1853</v>
      </c>
      <c r="Z863" s="6">
        <f t="shared" si="13"/>
        <v>176</v>
      </c>
    </row>
    <row r="864" spans="1:26" x14ac:dyDescent="0.35">
      <c r="A864" t="s">
        <v>1802</v>
      </c>
      <c r="B864" s="5" t="s">
        <v>1803</v>
      </c>
      <c r="C864" t="s">
        <v>1854</v>
      </c>
      <c r="E864" t="s">
        <v>1855</v>
      </c>
      <c r="Z864" s="6">
        <f t="shared" si="13"/>
        <v>176</v>
      </c>
    </row>
    <row r="865" spans="1:26" x14ac:dyDescent="0.35">
      <c r="A865" t="s">
        <v>1802</v>
      </c>
      <c r="B865" s="5" t="s">
        <v>1803</v>
      </c>
      <c r="C865" t="s">
        <v>1856</v>
      </c>
      <c r="E865" t="s">
        <v>1857</v>
      </c>
      <c r="Z865" s="6">
        <f t="shared" si="13"/>
        <v>176</v>
      </c>
    </row>
    <row r="866" spans="1:26" x14ac:dyDescent="0.35">
      <c r="A866" t="s">
        <v>1802</v>
      </c>
      <c r="B866" s="5" t="s">
        <v>1803</v>
      </c>
      <c r="C866" t="s">
        <v>1858</v>
      </c>
      <c r="E866" t="s">
        <v>1859</v>
      </c>
      <c r="Z866" s="6">
        <f t="shared" si="13"/>
        <v>176</v>
      </c>
    </row>
    <row r="867" spans="1:26" x14ac:dyDescent="0.35">
      <c r="A867" t="s">
        <v>1802</v>
      </c>
      <c r="B867" s="5" t="s">
        <v>1803</v>
      </c>
      <c r="C867" t="s">
        <v>1860</v>
      </c>
      <c r="E867" t="s">
        <v>1861</v>
      </c>
      <c r="Z867" s="6">
        <f t="shared" si="13"/>
        <v>176</v>
      </c>
    </row>
    <row r="868" spans="1:26" x14ac:dyDescent="0.35">
      <c r="A868" t="s">
        <v>1802</v>
      </c>
      <c r="B868" s="5" t="s">
        <v>1803</v>
      </c>
      <c r="C868" t="s">
        <v>1862</v>
      </c>
      <c r="E868" t="s">
        <v>1863</v>
      </c>
      <c r="Z868" s="6">
        <f t="shared" si="13"/>
        <v>176</v>
      </c>
    </row>
    <row r="869" spans="1:26" x14ac:dyDescent="0.35">
      <c r="A869" t="s">
        <v>1802</v>
      </c>
      <c r="B869" s="5" t="s">
        <v>1803</v>
      </c>
      <c r="C869" t="s">
        <v>1864</v>
      </c>
      <c r="E869" t="s">
        <v>1865</v>
      </c>
      <c r="Z869" s="6">
        <f t="shared" si="13"/>
        <v>176</v>
      </c>
    </row>
    <row r="870" spans="1:26" x14ac:dyDescent="0.35">
      <c r="A870" t="s">
        <v>1802</v>
      </c>
      <c r="B870" s="5" t="s">
        <v>1803</v>
      </c>
      <c r="C870" t="s">
        <v>1866</v>
      </c>
      <c r="E870" t="s">
        <v>1867</v>
      </c>
      <c r="Z870" s="6">
        <f t="shared" si="13"/>
        <v>176</v>
      </c>
    </row>
    <row r="871" spans="1:26" x14ac:dyDescent="0.35">
      <c r="A871" t="s">
        <v>1802</v>
      </c>
      <c r="B871" s="5" t="s">
        <v>1803</v>
      </c>
      <c r="C871" t="s">
        <v>1868</v>
      </c>
      <c r="E871" t="s">
        <v>1869</v>
      </c>
      <c r="Z871" s="6">
        <f t="shared" si="13"/>
        <v>176</v>
      </c>
    </row>
    <row r="872" spans="1:26" x14ac:dyDescent="0.35">
      <c r="A872" t="s">
        <v>1802</v>
      </c>
      <c r="B872" s="5" t="s">
        <v>1803</v>
      </c>
      <c r="C872" t="s">
        <v>1870</v>
      </c>
      <c r="E872" t="s">
        <v>1871</v>
      </c>
      <c r="Z872" s="6">
        <f t="shared" si="13"/>
        <v>176</v>
      </c>
    </row>
    <row r="873" spans="1:26" x14ac:dyDescent="0.35">
      <c r="A873" t="s">
        <v>1802</v>
      </c>
      <c r="B873" s="5" t="s">
        <v>1803</v>
      </c>
      <c r="C873" t="s">
        <v>1872</v>
      </c>
      <c r="E873" t="s">
        <v>1873</v>
      </c>
      <c r="Z873" s="6">
        <f t="shared" si="13"/>
        <v>176</v>
      </c>
    </row>
    <row r="874" spans="1:26" x14ac:dyDescent="0.35">
      <c r="A874" t="s">
        <v>1802</v>
      </c>
      <c r="B874" s="5" t="s">
        <v>1803</v>
      </c>
      <c r="C874" t="s">
        <v>1874</v>
      </c>
      <c r="E874" t="s">
        <v>1875</v>
      </c>
      <c r="Z874" s="6">
        <f t="shared" si="13"/>
        <v>176</v>
      </c>
    </row>
    <row r="875" spans="1:26" x14ac:dyDescent="0.35">
      <c r="A875" t="s">
        <v>1802</v>
      </c>
      <c r="B875" s="5" t="s">
        <v>1803</v>
      </c>
      <c r="C875" t="s">
        <v>1876</v>
      </c>
      <c r="E875" t="s">
        <v>1877</v>
      </c>
      <c r="Z875" s="6">
        <f t="shared" si="13"/>
        <v>176</v>
      </c>
    </row>
    <row r="876" spans="1:26" x14ac:dyDescent="0.35">
      <c r="A876" t="s">
        <v>1802</v>
      </c>
      <c r="B876" s="5" t="s">
        <v>1803</v>
      </c>
      <c r="C876" t="s">
        <v>1878</v>
      </c>
      <c r="E876" t="s">
        <v>1879</v>
      </c>
      <c r="Z876" s="6">
        <f t="shared" si="13"/>
        <v>176</v>
      </c>
    </row>
    <row r="877" spans="1:26" x14ac:dyDescent="0.35">
      <c r="A877" t="s">
        <v>1802</v>
      </c>
      <c r="B877" s="5" t="s">
        <v>1803</v>
      </c>
      <c r="C877" t="s">
        <v>1880</v>
      </c>
      <c r="E877" t="s">
        <v>1881</v>
      </c>
      <c r="Z877" s="6">
        <f t="shared" si="13"/>
        <v>176</v>
      </c>
    </row>
    <row r="878" spans="1:26" x14ac:dyDescent="0.35">
      <c r="A878" t="s">
        <v>1802</v>
      </c>
      <c r="B878" s="5" t="s">
        <v>1803</v>
      </c>
      <c r="C878" t="s">
        <v>1882</v>
      </c>
      <c r="E878" t="s">
        <v>1883</v>
      </c>
      <c r="Z878" s="6">
        <f t="shared" si="13"/>
        <v>176</v>
      </c>
    </row>
    <row r="879" spans="1:26" x14ac:dyDescent="0.35">
      <c r="A879" t="s">
        <v>1802</v>
      </c>
      <c r="B879" s="5" t="s">
        <v>1803</v>
      </c>
      <c r="C879" t="s">
        <v>1884</v>
      </c>
      <c r="E879" t="s">
        <v>1885</v>
      </c>
      <c r="Z879" s="6">
        <f t="shared" si="13"/>
        <v>176</v>
      </c>
    </row>
    <row r="880" spans="1:26" x14ac:dyDescent="0.35">
      <c r="A880" t="s">
        <v>1802</v>
      </c>
      <c r="B880" s="5" t="s">
        <v>1803</v>
      </c>
      <c r="C880" t="s">
        <v>1886</v>
      </c>
      <c r="E880" t="s">
        <v>1887</v>
      </c>
      <c r="Z880" s="6">
        <f t="shared" si="13"/>
        <v>176</v>
      </c>
    </row>
    <row r="881" spans="1:26" x14ac:dyDescent="0.35">
      <c r="A881" t="s">
        <v>1802</v>
      </c>
      <c r="B881" s="5" t="s">
        <v>1803</v>
      </c>
      <c r="C881" t="s">
        <v>1888</v>
      </c>
      <c r="E881" t="s">
        <v>1889</v>
      </c>
      <c r="Z881" s="6">
        <f t="shared" si="13"/>
        <v>176</v>
      </c>
    </row>
    <row r="882" spans="1:26" x14ac:dyDescent="0.35">
      <c r="A882" t="s">
        <v>1802</v>
      </c>
      <c r="B882" s="5" t="s">
        <v>1803</v>
      </c>
      <c r="C882" t="s">
        <v>1890</v>
      </c>
      <c r="E882" t="s">
        <v>1891</v>
      </c>
      <c r="Z882" s="6">
        <f t="shared" si="13"/>
        <v>176</v>
      </c>
    </row>
    <row r="883" spans="1:26" x14ac:dyDescent="0.35">
      <c r="A883" t="s">
        <v>1802</v>
      </c>
      <c r="B883" s="5" t="s">
        <v>1803</v>
      </c>
      <c r="C883" t="s">
        <v>1892</v>
      </c>
      <c r="E883" t="s">
        <v>1893</v>
      </c>
      <c r="Z883" s="6">
        <f t="shared" si="13"/>
        <v>176</v>
      </c>
    </row>
    <row r="884" spans="1:26" x14ac:dyDescent="0.35">
      <c r="A884" t="s">
        <v>1802</v>
      </c>
      <c r="B884" s="5" t="s">
        <v>1803</v>
      </c>
      <c r="C884" t="s">
        <v>1894</v>
      </c>
      <c r="E884" t="s">
        <v>1895</v>
      </c>
      <c r="Z884" s="6">
        <f t="shared" si="13"/>
        <v>176</v>
      </c>
    </row>
    <row r="885" spans="1:26" x14ac:dyDescent="0.35">
      <c r="A885" t="s">
        <v>1802</v>
      </c>
      <c r="B885" s="5" t="s">
        <v>1803</v>
      </c>
      <c r="C885" t="s">
        <v>1896</v>
      </c>
      <c r="E885" t="s">
        <v>1897</v>
      </c>
      <c r="Z885" s="6">
        <f t="shared" si="13"/>
        <v>176</v>
      </c>
    </row>
    <row r="886" spans="1:26" x14ac:dyDescent="0.35">
      <c r="A886" t="s">
        <v>1802</v>
      </c>
      <c r="B886" s="5" t="s">
        <v>1803</v>
      </c>
      <c r="C886" t="s">
        <v>1898</v>
      </c>
      <c r="E886" t="s">
        <v>1899</v>
      </c>
      <c r="Z886" s="6">
        <f t="shared" si="13"/>
        <v>176</v>
      </c>
    </row>
    <row r="887" spans="1:26" x14ac:dyDescent="0.35">
      <c r="A887" t="s">
        <v>1802</v>
      </c>
      <c r="B887" s="5" t="s">
        <v>1803</v>
      </c>
      <c r="C887" t="s">
        <v>1900</v>
      </c>
      <c r="E887" t="s">
        <v>1901</v>
      </c>
      <c r="Z887" s="6">
        <f t="shared" si="13"/>
        <v>176</v>
      </c>
    </row>
    <row r="888" spans="1:26" x14ac:dyDescent="0.35">
      <c r="A888" t="s">
        <v>1802</v>
      </c>
      <c r="B888" s="5" t="s">
        <v>1803</v>
      </c>
      <c r="C888" t="s">
        <v>1902</v>
      </c>
      <c r="E888" t="s">
        <v>1903</v>
      </c>
      <c r="Z888" s="6">
        <f t="shared" si="13"/>
        <v>176</v>
      </c>
    </row>
    <row r="889" spans="1:26" x14ac:dyDescent="0.35">
      <c r="A889" t="s">
        <v>1802</v>
      </c>
      <c r="B889" s="5" t="s">
        <v>1803</v>
      </c>
      <c r="C889" t="s">
        <v>1904</v>
      </c>
      <c r="E889" t="s">
        <v>1905</v>
      </c>
      <c r="Z889" s="6">
        <f t="shared" si="13"/>
        <v>176</v>
      </c>
    </row>
    <row r="890" spans="1:26" x14ac:dyDescent="0.35">
      <c r="A890" t="s">
        <v>1802</v>
      </c>
      <c r="B890" s="5" t="s">
        <v>1803</v>
      </c>
      <c r="C890" t="s">
        <v>1906</v>
      </c>
      <c r="E890" t="s">
        <v>1907</v>
      </c>
      <c r="Z890" s="6">
        <f t="shared" si="13"/>
        <v>176</v>
      </c>
    </row>
    <row r="891" spans="1:26" x14ac:dyDescent="0.35">
      <c r="A891" t="s">
        <v>1802</v>
      </c>
      <c r="B891" s="5" t="s">
        <v>1803</v>
      </c>
      <c r="C891" t="s">
        <v>1908</v>
      </c>
      <c r="E891" t="s">
        <v>1909</v>
      </c>
      <c r="Z891" s="6">
        <f t="shared" si="13"/>
        <v>176</v>
      </c>
    </row>
    <row r="892" spans="1:26" x14ac:dyDescent="0.35">
      <c r="A892" t="s">
        <v>1802</v>
      </c>
      <c r="B892" s="5" t="s">
        <v>1803</v>
      </c>
      <c r="C892" t="s">
        <v>1910</v>
      </c>
      <c r="E892" t="s">
        <v>1911</v>
      </c>
      <c r="Z892" s="6">
        <f t="shared" si="13"/>
        <v>176</v>
      </c>
    </row>
    <row r="893" spans="1:26" x14ac:dyDescent="0.35">
      <c r="A893" t="s">
        <v>1802</v>
      </c>
      <c r="B893" s="5" t="s">
        <v>1803</v>
      </c>
      <c r="C893" t="s">
        <v>1912</v>
      </c>
      <c r="E893" t="s">
        <v>1913</v>
      </c>
      <c r="Z893" s="6">
        <f t="shared" si="13"/>
        <v>176</v>
      </c>
    </row>
    <row r="894" spans="1:26" x14ac:dyDescent="0.35">
      <c r="A894" t="s">
        <v>1802</v>
      </c>
      <c r="B894" s="5" t="s">
        <v>1803</v>
      </c>
      <c r="C894" t="s">
        <v>1914</v>
      </c>
      <c r="E894" t="s">
        <v>1915</v>
      </c>
      <c r="Z894" s="6">
        <f t="shared" si="13"/>
        <v>176</v>
      </c>
    </row>
    <row r="895" spans="1:26" x14ac:dyDescent="0.35">
      <c r="A895" t="s">
        <v>1802</v>
      </c>
      <c r="B895" s="5" t="s">
        <v>1803</v>
      </c>
      <c r="C895" t="s">
        <v>1916</v>
      </c>
      <c r="E895" t="s">
        <v>1917</v>
      </c>
      <c r="Z895" s="6">
        <f t="shared" si="13"/>
        <v>176</v>
      </c>
    </row>
    <row r="896" spans="1:26" x14ac:dyDescent="0.35">
      <c r="A896" t="s">
        <v>1802</v>
      </c>
      <c r="B896" s="5" t="s">
        <v>1803</v>
      </c>
      <c r="C896" t="s">
        <v>1918</v>
      </c>
      <c r="E896" t="s">
        <v>1919</v>
      </c>
      <c r="Z896" s="6">
        <f t="shared" si="13"/>
        <v>176</v>
      </c>
    </row>
    <row r="897" spans="1:26" x14ac:dyDescent="0.35">
      <c r="A897" t="s">
        <v>1802</v>
      </c>
      <c r="B897" s="5" t="s">
        <v>1803</v>
      </c>
      <c r="C897" t="s">
        <v>1920</v>
      </c>
      <c r="E897" t="s">
        <v>1921</v>
      </c>
      <c r="Z897" s="6">
        <f t="shared" si="13"/>
        <v>176</v>
      </c>
    </row>
    <row r="898" spans="1:26" x14ac:dyDescent="0.35">
      <c r="A898" t="s">
        <v>1802</v>
      </c>
      <c r="B898" s="5" t="s">
        <v>1803</v>
      </c>
      <c r="C898" t="s">
        <v>1922</v>
      </c>
      <c r="E898" t="s">
        <v>1923</v>
      </c>
      <c r="Z898" s="6">
        <f t="shared" si="13"/>
        <v>176</v>
      </c>
    </row>
    <row r="899" spans="1:26" x14ac:dyDescent="0.35">
      <c r="A899" t="s">
        <v>1802</v>
      </c>
      <c r="B899" s="5" t="s">
        <v>1803</v>
      </c>
      <c r="C899" t="s">
        <v>1924</v>
      </c>
      <c r="E899" t="s">
        <v>1925</v>
      </c>
      <c r="Z899" s="6">
        <f t="shared" si="13"/>
        <v>176</v>
      </c>
    </row>
    <row r="900" spans="1:26" x14ac:dyDescent="0.35">
      <c r="A900" t="s">
        <v>1802</v>
      </c>
      <c r="B900" s="5" t="s">
        <v>1803</v>
      </c>
      <c r="C900" t="s">
        <v>1926</v>
      </c>
      <c r="E900" t="s">
        <v>1988</v>
      </c>
      <c r="Z900" s="6">
        <f t="shared" ref="Z900:Z931" si="14">IF(A900=A899,Z899,Z899+1)</f>
        <v>176</v>
      </c>
    </row>
    <row r="901" spans="1:26" x14ac:dyDescent="0.35">
      <c r="A901" t="s">
        <v>1802</v>
      </c>
      <c r="B901" s="5" t="s">
        <v>1803</v>
      </c>
      <c r="C901" t="s">
        <v>1927</v>
      </c>
      <c r="E901" t="s">
        <v>1928</v>
      </c>
      <c r="Z901" s="6">
        <f t="shared" si="14"/>
        <v>176</v>
      </c>
    </row>
    <row r="902" spans="1:26" x14ac:dyDescent="0.35">
      <c r="A902" t="s">
        <v>1802</v>
      </c>
      <c r="B902" s="5" t="s">
        <v>1803</v>
      </c>
      <c r="C902" t="s">
        <v>1929</v>
      </c>
      <c r="E902" t="s">
        <v>1930</v>
      </c>
      <c r="Z902" s="6">
        <f t="shared" si="14"/>
        <v>176</v>
      </c>
    </row>
    <row r="903" spans="1:26" x14ac:dyDescent="0.35">
      <c r="A903" t="s">
        <v>1802</v>
      </c>
      <c r="B903" s="5" t="s">
        <v>1803</v>
      </c>
      <c r="C903" t="s">
        <v>1931</v>
      </c>
      <c r="E903" t="s">
        <v>1932</v>
      </c>
      <c r="Z903" s="6">
        <f t="shared" si="14"/>
        <v>176</v>
      </c>
    </row>
    <row r="904" spans="1:26" x14ac:dyDescent="0.35">
      <c r="A904" t="s">
        <v>1802</v>
      </c>
      <c r="B904" s="5" t="s">
        <v>1803</v>
      </c>
      <c r="D904" t="s">
        <v>1933</v>
      </c>
      <c r="E904" t="s">
        <v>1934</v>
      </c>
      <c r="Z904" s="6">
        <f t="shared" si="14"/>
        <v>176</v>
      </c>
    </row>
    <row r="905" spans="1:26" x14ac:dyDescent="0.35">
      <c r="A905" t="s">
        <v>1802</v>
      </c>
      <c r="B905" s="5" t="s">
        <v>1803</v>
      </c>
      <c r="D905" t="s">
        <v>1935</v>
      </c>
      <c r="E905" t="s">
        <v>1936</v>
      </c>
      <c r="Z905" s="6">
        <f t="shared" si="14"/>
        <v>176</v>
      </c>
    </row>
    <row r="906" spans="1:26" x14ac:dyDescent="0.35">
      <c r="A906" t="s">
        <v>1802</v>
      </c>
      <c r="B906" s="5" t="s">
        <v>1803</v>
      </c>
      <c r="D906" t="s">
        <v>1937</v>
      </c>
      <c r="E906" t="s">
        <v>1938</v>
      </c>
      <c r="Z906" s="6">
        <f t="shared" si="14"/>
        <v>176</v>
      </c>
    </row>
    <row r="907" spans="1:26" x14ac:dyDescent="0.35">
      <c r="A907" t="s">
        <v>1802</v>
      </c>
      <c r="B907" s="5" t="s">
        <v>1803</v>
      </c>
      <c r="D907" t="s">
        <v>1939</v>
      </c>
      <c r="E907" t="s">
        <v>1940</v>
      </c>
      <c r="Z907" s="6">
        <f t="shared" si="14"/>
        <v>176</v>
      </c>
    </row>
    <row r="908" spans="1:26" x14ac:dyDescent="0.35">
      <c r="A908" t="s">
        <v>1802</v>
      </c>
      <c r="B908" s="5" t="s">
        <v>1803</v>
      </c>
      <c r="D908" t="s">
        <v>1941</v>
      </c>
      <c r="E908" t="s">
        <v>1942</v>
      </c>
      <c r="Z908" s="6">
        <f t="shared" si="14"/>
        <v>176</v>
      </c>
    </row>
    <row r="909" spans="1:26" x14ac:dyDescent="0.35">
      <c r="A909" t="s">
        <v>1802</v>
      </c>
      <c r="B909" s="5" t="s">
        <v>1803</v>
      </c>
      <c r="D909" t="s">
        <v>1289</v>
      </c>
      <c r="E909" t="s">
        <v>1290</v>
      </c>
      <c r="Z909" s="6">
        <f t="shared" si="14"/>
        <v>176</v>
      </c>
    </row>
    <row r="910" spans="1:26" x14ac:dyDescent="0.35">
      <c r="A910" t="s">
        <v>1802</v>
      </c>
      <c r="B910" s="5" t="s">
        <v>1803</v>
      </c>
      <c r="D910" t="s">
        <v>1943</v>
      </c>
      <c r="E910" t="s">
        <v>1944</v>
      </c>
      <c r="Z910" s="6">
        <f t="shared" si="14"/>
        <v>176</v>
      </c>
    </row>
    <row r="911" spans="1:26" x14ac:dyDescent="0.35">
      <c r="A911" t="s">
        <v>1802</v>
      </c>
      <c r="B911" s="5" t="s">
        <v>1803</v>
      </c>
      <c r="D911" t="s">
        <v>1945</v>
      </c>
      <c r="E911" t="s">
        <v>1946</v>
      </c>
      <c r="Z911" s="6">
        <f t="shared" si="14"/>
        <v>176</v>
      </c>
    </row>
    <row r="912" spans="1:26" x14ac:dyDescent="0.35">
      <c r="A912" t="s">
        <v>1802</v>
      </c>
      <c r="B912" s="5" t="s">
        <v>1803</v>
      </c>
      <c r="D912" t="s">
        <v>1947</v>
      </c>
      <c r="E912" t="s">
        <v>1948</v>
      </c>
      <c r="Z912" s="6">
        <f t="shared" si="14"/>
        <v>176</v>
      </c>
    </row>
    <row r="913" spans="1:26" x14ac:dyDescent="0.35">
      <c r="A913" t="s">
        <v>1802</v>
      </c>
      <c r="B913" s="5" t="s">
        <v>1803</v>
      </c>
      <c r="D913" t="s">
        <v>1949</v>
      </c>
      <c r="E913" t="s">
        <v>1950</v>
      </c>
      <c r="Z913" s="6">
        <f t="shared" si="14"/>
        <v>176</v>
      </c>
    </row>
    <row r="914" spans="1:26" x14ac:dyDescent="0.35">
      <c r="A914" t="s">
        <v>1802</v>
      </c>
      <c r="B914" s="5" t="s">
        <v>1803</v>
      </c>
      <c r="D914" t="s">
        <v>1951</v>
      </c>
      <c r="E914" t="s">
        <v>1952</v>
      </c>
      <c r="Z914" s="6">
        <f t="shared" si="14"/>
        <v>176</v>
      </c>
    </row>
    <row r="915" spans="1:26" x14ac:dyDescent="0.35">
      <c r="A915" t="s">
        <v>1802</v>
      </c>
      <c r="B915" s="5" t="s">
        <v>1803</v>
      </c>
      <c r="D915" t="s">
        <v>1953</v>
      </c>
      <c r="E915" t="s">
        <v>1954</v>
      </c>
      <c r="Z915" s="6">
        <f t="shared" si="14"/>
        <v>176</v>
      </c>
    </row>
    <row r="916" spans="1:26" x14ac:dyDescent="0.35">
      <c r="A916" t="s">
        <v>1802</v>
      </c>
      <c r="B916" s="5" t="s">
        <v>1803</v>
      </c>
      <c r="D916" t="s">
        <v>1955</v>
      </c>
      <c r="E916" t="s">
        <v>1956</v>
      </c>
      <c r="Z916" s="6">
        <f t="shared" si="14"/>
        <v>176</v>
      </c>
    </row>
    <row r="917" spans="1:26" x14ac:dyDescent="0.35">
      <c r="A917" t="s">
        <v>1802</v>
      </c>
      <c r="B917" s="5" t="s">
        <v>1803</v>
      </c>
      <c r="D917" t="s">
        <v>1957</v>
      </c>
      <c r="E917" t="s">
        <v>1958</v>
      </c>
      <c r="Z917" s="6">
        <f t="shared" si="14"/>
        <v>176</v>
      </c>
    </row>
    <row r="918" spans="1:26" x14ac:dyDescent="0.35">
      <c r="A918" t="s">
        <v>1802</v>
      </c>
      <c r="B918" s="5" t="s">
        <v>1803</v>
      </c>
      <c r="D918" t="s">
        <v>1959</v>
      </c>
      <c r="E918" t="s">
        <v>1960</v>
      </c>
      <c r="Z918" s="6">
        <f t="shared" si="14"/>
        <v>176</v>
      </c>
    </row>
    <row r="919" spans="1:26" x14ac:dyDescent="0.35">
      <c r="A919" t="s">
        <v>1802</v>
      </c>
      <c r="B919" s="5" t="s">
        <v>1803</v>
      </c>
      <c r="D919" t="s">
        <v>1961</v>
      </c>
      <c r="E919" t="s">
        <v>1962</v>
      </c>
      <c r="Z919" s="6">
        <f t="shared" si="14"/>
        <v>176</v>
      </c>
    </row>
    <row r="920" spans="1:26" x14ac:dyDescent="0.35">
      <c r="A920" t="s">
        <v>1802</v>
      </c>
      <c r="B920" s="5" t="s">
        <v>1803</v>
      </c>
      <c r="D920" t="s">
        <v>1963</v>
      </c>
      <c r="E920" t="s">
        <v>1964</v>
      </c>
      <c r="Z920" s="6">
        <f t="shared" si="14"/>
        <v>176</v>
      </c>
    </row>
    <row r="921" spans="1:26" x14ac:dyDescent="0.35">
      <c r="A921" t="s">
        <v>1802</v>
      </c>
      <c r="B921" s="5" t="s">
        <v>1803</v>
      </c>
      <c r="D921" t="s">
        <v>1965</v>
      </c>
      <c r="E921" t="s">
        <v>1966</v>
      </c>
      <c r="Z921" s="6">
        <f t="shared" si="14"/>
        <v>176</v>
      </c>
    </row>
    <row r="922" spans="1:26" x14ac:dyDescent="0.35">
      <c r="A922" t="s">
        <v>1802</v>
      </c>
      <c r="B922" s="5" t="s">
        <v>1803</v>
      </c>
      <c r="D922" t="s">
        <v>1967</v>
      </c>
      <c r="E922" t="s">
        <v>1968</v>
      </c>
      <c r="Z922" s="6">
        <f t="shared" si="14"/>
        <v>176</v>
      </c>
    </row>
    <row r="923" spans="1:26" x14ac:dyDescent="0.35">
      <c r="A923" t="s">
        <v>1802</v>
      </c>
      <c r="B923" s="5" t="s">
        <v>1803</v>
      </c>
      <c r="D923" t="s">
        <v>1969</v>
      </c>
      <c r="E923" t="s">
        <v>1970</v>
      </c>
      <c r="Z923" s="6">
        <f t="shared" si="14"/>
        <v>176</v>
      </c>
    </row>
    <row r="924" spans="1:26" x14ac:dyDescent="0.35">
      <c r="A924" t="s">
        <v>1802</v>
      </c>
      <c r="B924" s="5" t="s">
        <v>1803</v>
      </c>
      <c r="D924" t="s">
        <v>1971</v>
      </c>
      <c r="E924" t="s">
        <v>1972</v>
      </c>
      <c r="Z924" s="6">
        <f t="shared" si="14"/>
        <v>176</v>
      </c>
    </row>
    <row r="925" spans="1:26" x14ac:dyDescent="0.35">
      <c r="A925" t="s">
        <v>1802</v>
      </c>
      <c r="B925" s="5" t="s">
        <v>1803</v>
      </c>
      <c r="D925" t="s">
        <v>1920</v>
      </c>
      <c r="E925" t="s">
        <v>1921</v>
      </c>
      <c r="Z925" s="6">
        <f t="shared" si="14"/>
        <v>176</v>
      </c>
    </row>
    <row r="926" spans="1:26" x14ac:dyDescent="0.35">
      <c r="A926" t="s">
        <v>1973</v>
      </c>
      <c r="B926" s="5" t="s">
        <v>1974</v>
      </c>
      <c r="C926" t="s">
        <v>1975</v>
      </c>
      <c r="E926" t="s">
        <v>1976</v>
      </c>
      <c r="Z926" s="6">
        <f t="shared" si="14"/>
        <v>177</v>
      </c>
    </row>
    <row r="927" spans="1:26" x14ac:dyDescent="0.35">
      <c r="A927" t="s">
        <v>1977</v>
      </c>
      <c r="B927" s="5" t="s">
        <v>1208</v>
      </c>
      <c r="C927" t="s">
        <v>1978</v>
      </c>
      <c r="E927" t="s">
        <v>1979</v>
      </c>
      <c r="Z927" s="6">
        <f t="shared" si="14"/>
        <v>178</v>
      </c>
    </row>
    <row r="928" spans="1:26" x14ac:dyDescent="0.35">
      <c r="A928" t="s">
        <v>1977</v>
      </c>
      <c r="B928" s="5" t="s">
        <v>1208</v>
      </c>
      <c r="C928" t="s">
        <v>1980</v>
      </c>
      <c r="E928" t="s">
        <v>1981</v>
      </c>
      <c r="Z928" s="6">
        <f t="shared" si="14"/>
        <v>178</v>
      </c>
    </row>
    <row r="929" spans="1:26" x14ac:dyDescent="0.35">
      <c r="A929" t="s">
        <v>1977</v>
      </c>
      <c r="B929" s="5" t="s">
        <v>1208</v>
      </c>
      <c r="D929" t="s">
        <v>1980</v>
      </c>
      <c r="E929" t="s">
        <v>1981</v>
      </c>
      <c r="Z929" s="6">
        <f t="shared" si="14"/>
        <v>178</v>
      </c>
    </row>
    <row r="930" spans="1:26" x14ac:dyDescent="0.35">
      <c r="A930" t="s">
        <v>1982</v>
      </c>
      <c r="B930" s="5" t="s">
        <v>1983</v>
      </c>
      <c r="C930" t="s">
        <v>1984</v>
      </c>
      <c r="E930" t="s">
        <v>1985</v>
      </c>
      <c r="Z930" s="6">
        <f t="shared" si="14"/>
        <v>179</v>
      </c>
    </row>
    <row r="931" spans="1:26" x14ac:dyDescent="0.35">
      <c r="A931" t="s">
        <v>1982</v>
      </c>
      <c r="B931" s="5" t="s">
        <v>1983</v>
      </c>
      <c r="D931" t="s">
        <v>1986</v>
      </c>
      <c r="E931" t="s">
        <v>1987</v>
      </c>
      <c r="Z931" s="6">
        <f t="shared" si="14"/>
        <v>179</v>
      </c>
    </row>
  </sheetData>
  <conditionalFormatting sqref="A2:E931">
    <cfRule type="expression" dxfId="1" priority="1">
      <formula>ISEVEN($Z2)</formula>
    </cfRule>
    <cfRule type="expression" dxfId="0" priority="2">
      <formula>ISODD($Z2)</formula>
    </cfRule>
  </conditionalFormatting>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workflow-groups-and-ids-05-May-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YUNG, Paddy (NHS ENGLAND)</dc:creator>
  <cp:lastModifiedBy>YUNG, Paddy (NHS ENGLAND)</cp:lastModifiedBy>
  <dcterms:created xsi:type="dcterms:W3CDTF">2026-05-05T12:44:56Z</dcterms:created>
  <dcterms:modified xsi:type="dcterms:W3CDTF">2026-05-06T07:43:35Z</dcterms:modified>
</cp:coreProperties>
</file>