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nhs-my.sharepoint.com/personal/jamessalt_nhs_net/Documents/Desktop/"/>
    </mc:Choice>
  </mc:AlternateContent>
  <xr:revisionPtr revIDLastSave="0" documentId="8_{88120558-9711-429D-82A8-A7F8FEEDB622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Home" sheetId="3" state="hidden" r:id="rId1"/>
    <sheet name="Data Sender Registration Form" sheetId="1" r:id="rId2"/>
  </sheets>
  <externalReferences>
    <externalReference r:id="rId3"/>
  </externalReferences>
  <definedNames>
    <definedName name="_1_01_Chapters">#REF!</definedName>
    <definedName name="_10_10_Other_Lists">#REF!</definedName>
    <definedName name="_11_11_U_Groups">#REF!</definedName>
    <definedName name="_12_12_PBCs">#REF!</definedName>
    <definedName name="_2_02_Subchapters">#REF!</definedName>
    <definedName name="_3_03_HRGs">#REF!</definedName>
    <definedName name="_4_04_Code_to_Group_Table">#REF!</definedName>
    <definedName name="_5_05_Group_to_Split_Table">#REF!</definedName>
    <definedName name="_6_06_Flags">#REF!</definedName>
    <definedName name="_7_07_Hierarchy_Lists">#REF!</definedName>
    <definedName name="_8_08_Global_Lists">#REF!</definedName>
    <definedName name="_9_09_CC_Lists">#REF!</definedName>
    <definedName name="_C2G_Including_Desc___ChapterSub_and_Crosstab">#REF!</definedName>
    <definedName name="_C2G_Split_inc_Desc_Crosstab">#REF!</definedName>
    <definedName name="BPCataracts">'[1]BP - Cataracts'!#REF!</definedName>
    <definedName name="njkn">#REF!</definedName>
    <definedName name="_xlnm.Print_Area" localSheetId="1">'Data Sender Registration Form'!$B$2:$V$38</definedName>
    <definedName name="_xlnm.Print_Area" localSheetId="0">Home!$A$1:$C$44</definedName>
    <definedName name="Sheet4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B7" i="1" l="1"/>
  <c r="G2" i="1" l="1"/>
</calcChain>
</file>

<file path=xl/sharedStrings.xml><?xml version="1.0" encoding="utf-8"?>
<sst xmlns="http://schemas.openxmlformats.org/spreadsheetml/2006/main" count="56" uniqueCount="56">
  <si>
    <t>Please return the completed form to</t>
  </si>
  <si>
    <t>.</t>
  </si>
  <si>
    <t>"</t>
  </si>
  <si>
    <t xml:space="preserve">
(Mandatory)</t>
  </si>
  <si>
    <r>
      <t xml:space="preserve">Organisation (ODS) Code
</t>
    </r>
    <r>
      <rPr>
        <b/>
        <i/>
        <sz val="12"/>
        <color theme="0"/>
        <rFont val="Arial"/>
        <family val="2"/>
      </rPr>
      <t>(Mandatory)</t>
    </r>
  </si>
  <si>
    <t>Organisation Name</t>
  </si>
  <si>
    <t>Organisation Details</t>
  </si>
  <si>
    <t>Yes</t>
  </si>
  <si>
    <t>No</t>
  </si>
  <si>
    <t>(1) Acute</t>
  </si>
  <si>
    <t>(2) Ambulance</t>
  </si>
  <si>
    <t>(3) Community</t>
  </si>
  <si>
    <t>(4) Demand for Services</t>
  </si>
  <si>
    <t>(5) Diagnostic Services</t>
  </si>
  <si>
    <t>(6) Emergency Care</t>
  </si>
  <si>
    <t>(7) Experience, Quality and Outcomes</t>
  </si>
  <si>
    <t>(8) Mental Health</t>
  </si>
  <si>
    <t>(9) Other Not Elsewhere Classified (NEC)</t>
  </si>
  <si>
    <t>(10) Population Data</t>
  </si>
  <si>
    <t>(11) Primary Care Services</t>
  </si>
  <si>
    <t>(12) Public Health and Screening Services.</t>
  </si>
  <si>
    <t>DLP Data Sender Registration Form</t>
  </si>
  <si>
    <t>Daily</t>
  </si>
  <si>
    <t>Weekly</t>
  </si>
  <si>
    <t>Monthly</t>
  </si>
  <si>
    <t>Ad-hoc</t>
  </si>
  <si>
    <t>Specified Date</t>
  </si>
  <si>
    <t>DSCRO Code</t>
  </si>
  <si>
    <t>DSCRO Name</t>
  </si>
  <si>
    <t>0CL</t>
  </si>
  <si>
    <t>DSCRO GEM</t>
  </si>
  <si>
    <t>0CV</t>
  </si>
  <si>
    <t>DSCRO NORTH WEST</t>
  </si>
  <si>
    <t>0CP</t>
  </si>
  <si>
    <t>DSCRO CENTRAL MIDLANDS</t>
  </si>
  <si>
    <t>0CN</t>
  </si>
  <si>
    <t>DSCRO SOUTH WEST</t>
  </si>
  <si>
    <t>0CW</t>
  </si>
  <si>
    <t xml:space="preserve">DSCRO SOUTH aka South Collaborative </t>
  </si>
  <si>
    <t>0CT</t>
  </si>
  <si>
    <t>DSCRO NORTH AND EAST LONDON</t>
  </si>
  <si>
    <t>0CR</t>
  </si>
  <si>
    <t>DSCRO SOUTH LONDON</t>
  </si>
  <si>
    <t>0CM</t>
  </si>
  <si>
    <t>DSCRO NORTH OF ENGLAND</t>
  </si>
  <si>
    <t>Recipient Organisation(s)</t>
  </si>
  <si>
    <t>2</t>
  </si>
  <si>
    <t>3</t>
  </si>
  <si>
    <t>ssd.nationalservicedesk@nhs.net</t>
  </si>
  <si>
    <t>Recipient Organisation</t>
  </si>
  <si>
    <t>Please CLICK HERE to check that your ODS Code and Organisation are correct before submitting your registration form.</t>
  </si>
  <si>
    <t>Prerequisite Information</t>
  </si>
  <si>
    <t>Accessing DLP</t>
  </si>
  <si>
    <t>https://digital.nhs.uk/services/data-landing-portal#top</t>
  </si>
  <si>
    <t>https://digital.nhs.uk/services/data-landing-portal/data-sender-user-guide</t>
  </si>
  <si>
    <t>How to Access and Use DLP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</si>
</sst>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6"/>
      <color indexed="8"/>
      <name val="Arial"/>
      <family val="2"/>
    </font>
    <font>
      <sz val="11"/>
      <color indexed="8"/>
      <name val="Arial"/>
      <family val="2"/>
    </font>
    <font>
      <sz val="8"/>
      <name val="Calibri"/>
      <family val="2"/>
    </font>
    <font>
      <u/>
      <sz val="11"/>
      <color theme="10"/>
      <name val="Calibri"/>
      <family val="2"/>
      <scheme val="minor"/>
    </font>
    <font>
      <b/>
      <sz val="20"/>
      <color theme="0"/>
      <name val="Arial"/>
      <family val="2"/>
    </font>
    <font>
      <b/>
      <sz val="16"/>
      <color theme="0"/>
      <name val="Arial"/>
      <family val="2"/>
    </font>
    <font>
      <sz val="11"/>
      <color theme="0"/>
      <name val="Arial"/>
      <family val="2"/>
    </font>
    <font>
      <sz val="11"/>
      <color indexed="9"/>
      <name val="Arial"/>
      <family val="2"/>
    </font>
    <font>
      <sz val="14"/>
      <color indexed="8"/>
      <name val="Arial"/>
      <family val="2"/>
    </font>
    <font>
      <b/>
      <sz val="12"/>
      <color theme="0"/>
      <name val="Arial"/>
      <family val="2"/>
    </font>
    <font>
      <b/>
      <i/>
      <sz val="12"/>
      <color theme="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i/>
      <sz val="11"/>
      <color indexed="8"/>
      <name val="Arial"/>
      <family val="2"/>
    </font>
    <font>
      <sz val="10"/>
      <color theme="1"/>
      <name val="Arial"/>
      <family val="2"/>
    </font>
    <font>
      <sz val="16"/>
      <color theme="1"/>
      <name val="Arial"/>
      <family val="2"/>
    </font>
    <font>
      <u/>
      <sz val="18"/>
      <color theme="10"/>
      <name val="Calibri"/>
      <family val="2"/>
      <scheme val="minor"/>
    </font>
    <font>
      <b/>
      <sz val="12"/>
      <name val="Arial"/>
      <family val="2"/>
    </font>
    <font>
      <sz val="11"/>
      <name val="Arial"/>
      <family val="2"/>
    </font>
    <font>
      <u/>
      <sz val="12"/>
      <color theme="10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bgColor indexed="4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0070C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</borders>
  <cellStyleXfs count="100">
    <xf numFmtId="0" fontId="0" fillId="0" borderId="0"/>
    <xf numFmtId="0" fontId="5" fillId="0" borderId="0" applyNumberFormat="0" applyFill="0" applyBorder="0" applyAlignment="0" applyProtection="0"/>
    <xf numFmtId="0" fontId="14" fillId="0" borderId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8" fillId="21" borderId="5" applyNumberFormat="0" applyAlignment="0" applyProtection="0"/>
    <xf numFmtId="0" fontId="18" fillId="21" borderId="5" applyNumberFormat="0" applyAlignment="0" applyProtection="0"/>
    <xf numFmtId="0" fontId="19" fillId="22" borderId="6" applyNumberFormat="0" applyAlignment="0" applyProtection="0"/>
    <xf numFmtId="0" fontId="19" fillId="22" borderId="6" applyNumberFormat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5" borderId="0" applyNumberFormat="0" applyBorder="0" applyAlignment="0" applyProtection="0"/>
    <xf numFmtId="0" fontId="21" fillId="5" borderId="0" applyNumberFormat="0" applyBorder="0" applyAlignment="0" applyProtection="0"/>
    <xf numFmtId="0" fontId="22" fillId="0" borderId="7" applyNumberFormat="0" applyFill="0" applyAlignment="0" applyProtection="0"/>
    <xf numFmtId="0" fontId="2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64" fontId="25" fillId="23" borderId="0"/>
    <xf numFmtId="164" fontId="25" fillId="23" borderId="0"/>
    <xf numFmtId="0" fontId="26" fillId="0" borderId="0" applyNumberFormat="0" applyFill="0" applyBorder="0" applyAlignment="0" applyProtection="0">
      <alignment vertical="top"/>
      <protection locked="0"/>
    </xf>
    <xf numFmtId="0" fontId="27" fillId="8" borderId="5" applyNumberFormat="0" applyAlignment="0" applyProtection="0"/>
    <xf numFmtId="0" fontId="27" fillId="8" borderId="5" applyNumberFormat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30" fillId="0" borderId="0"/>
    <xf numFmtId="0" fontId="15" fillId="0" borderId="0"/>
    <xf numFmtId="0" fontId="15" fillId="0" borderId="0"/>
    <xf numFmtId="0" fontId="15" fillId="0" borderId="0"/>
    <xf numFmtId="0" fontId="30" fillId="0" borderId="0"/>
    <xf numFmtId="0" fontId="14" fillId="0" borderId="0"/>
    <xf numFmtId="0" fontId="30" fillId="0" borderId="0"/>
    <xf numFmtId="0" fontId="30" fillId="0" borderId="0"/>
    <xf numFmtId="0" fontId="13" fillId="0" borderId="0"/>
    <xf numFmtId="0" fontId="13" fillId="0" borderId="0"/>
    <xf numFmtId="0" fontId="30" fillId="0" borderId="0"/>
    <xf numFmtId="0" fontId="30" fillId="0" borderId="0"/>
    <xf numFmtId="0" fontId="30" fillId="25" borderId="11" applyNumberFormat="0" applyFont="0" applyAlignment="0" applyProtection="0"/>
    <xf numFmtId="0" fontId="30" fillId="25" borderId="11" applyNumberFormat="0" applyFont="0" applyAlignment="0" applyProtection="0"/>
    <xf numFmtId="0" fontId="31" fillId="21" borderId="12" applyNumberFormat="0" applyAlignment="0" applyProtection="0"/>
    <xf numFmtId="0" fontId="31" fillId="21" borderId="12" applyNumberFormat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13" applyNumberFormat="0" applyFill="0" applyAlignment="0" applyProtection="0"/>
    <xf numFmtId="0" fontId="33" fillId="0" borderId="13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</cellStyleXfs>
  <cellXfs count="51">
    <xf numFmtId="0" fontId="0" fillId="0" borderId="0" xfId="0"/>
    <xf numFmtId="0" fontId="3" fillId="0" borderId="0" xfId="0" applyFont="1" applyAlignment="1">
      <alignment vertical="center"/>
    </xf>
    <xf numFmtId="0" fontId="8" fillId="0" borderId="0" xfId="0" applyFont="1"/>
    <xf numFmtId="0" fontId="9" fillId="0" borderId="0" xfId="0" applyFont="1"/>
    <xf numFmtId="0" fontId="9" fillId="0" borderId="0" xfId="0" applyFont="1" applyAlignment="1">
      <alignment wrapText="1"/>
    </xf>
    <xf numFmtId="0" fontId="1" fillId="0" borderId="0" xfId="0" applyFont="1"/>
    <xf numFmtId="0" fontId="1" fillId="0" borderId="0" xfId="0" applyFont="1" applyProtection="1"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8" fillId="0" borderId="0" xfId="0" applyFont="1" applyProtection="1">
      <protection locked="0"/>
    </xf>
    <xf numFmtId="0" fontId="14" fillId="0" borderId="0" xfId="2"/>
    <xf numFmtId="0" fontId="8" fillId="26" borderId="0" xfId="0" applyFont="1" applyFill="1"/>
    <xf numFmtId="0" fontId="6" fillId="26" borderId="0" xfId="0" applyFont="1" applyFill="1" applyAlignment="1">
      <alignment vertical="center"/>
    </xf>
    <xf numFmtId="0" fontId="7" fillId="26" borderId="0" xfId="0" applyFont="1" applyFill="1" applyAlignment="1">
      <alignment horizontal="center" vertical="center"/>
    </xf>
    <xf numFmtId="0" fontId="7" fillId="26" borderId="0" xfId="0" applyFont="1" applyFill="1" applyAlignment="1">
      <alignment vertical="center"/>
    </xf>
    <xf numFmtId="0" fontId="7" fillId="26" borderId="0" xfId="0" quotePrefix="1" applyFont="1" applyFill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4" fillId="27" borderId="0" xfId="2" applyFill="1"/>
    <xf numFmtId="0" fontId="5" fillId="0" borderId="0" xfId="1" applyBorder="1" applyAlignment="1">
      <alignment vertical="top" wrapText="1"/>
    </xf>
    <xf numFmtId="0" fontId="37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vertical="center" wrapText="1"/>
    </xf>
    <xf numFmtId="0" fontId="10" fillId="0" borderId="0" xfId="0" applyFont="1" applyProtection="1">
      <protection locked="0"/>
    </xf>
    <xf numFmtId="0" fontId="11" fillId="28" borderId="0" xfId="0" applyFont="1" applyFill="1" applyAlignment="1">
      <alignment vertical="center"/>
    </xf>
    <xf numFmtId="0" fontId="10" fillId="28" borderId="0" xfId="0" applyFont="1" applyFill="1" applyProtection="1">
      <protection locked="0"/>
    </xf>
    <xf numFmtId="0" fontId="8" fillId="28" borderId="0" xfId="0" applyFont="1" applyFill="1"/>
    <xf numFmtId="0" fontId="1" fillId="0" borderId="0" xfId="0" applyFont="1" applyAlignment="1">
      <alignment wrapText="1"/>
    </xf>
    <xf numFmtId="0" fontId="38" fillId="0" borderId="0" xfId="1" applyFont="1" applyAlignment="1">
      <alignment horizontal="center" vertical="center" wrapText="1"/>
    </xf>
    <xf numFmtId="0" fontId="11" fillId="28" borderId="0" xfId="0" applyFont="1" applyFill="1"/>
    <xf numFmtId="0" fontId="39" fillId="0" borderId="0" xfId="0" applyFont="1"/>
    <xf numFmtId="0" fontId="40" fillId="0" borderId="0" xfId="0" applyFont="1"/>
    <xf numFmtId="0" fontId="39" fillId="0" borderId="0" xfId="0" applyFont="1" applyAlignment="1">
      <alignment horizontal="left"/>
    </xf>
    <xf numFmtId="0" fontId="41" fillId="0" borderId="0" xfId="1" applyFont="1" applyFill="1" applyAlignment="1">
      <alignment horizontal="left"/>
    </xf>
    <xf numFmtId="0" fontId="11" fillId="28" borderId="0" xfId="0" applyFont="1" applyFill="1" applyAlignment="1">
      <alignment horizontal="center" vertical="center" wrapText="1"/>
    </xf>
    <xf numFmtId="0" fontId="5" fillId="0" borderId="0" xfId="1" applyFill="1" applyAlignment="1" applyProtection="1">
      <alignment horizontal="center" vertical="center"/>
      <protection locked="0"/>
    </xf>
    <xf numFmtId="0" fontId="11" fillId="26" borderId="1" xfId="0" applyFont="1" applyFill="1" applyBorder="1" applyAlignment="1">
      <alignment horizontal="left" vertical="center" wrapText="1"/>
    </xf>
    <xf numFmtId="0" fontId="11" fillId="26" borderId="3" xfId="0" applyFont="1" applyFill="1" applyBorder="1" applyAlignment="1">
      <alignment horizontal="left" vertical="center" wrapText="1"/>
    </xf>
    <xf numFmtId="0" fontId="36" fillId="0" borderId="0" xfId="0" applyFont="1" applyAlignment="1">
      <alignment horizontal="left" vertical="top" wrapText="1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38" fillId="0" borderId="0" xfId="1" applyFont="1" applyAlignment="1">
      <alignment horizontal="center" vertical="center" wrapText="1"/>
    </xf>
    <xf numFmtId="0" fontId="11" fillId="26" borderId="14" xfId="0" applyFont="1" applyFill="1" applyBorder="1" applyAlignment="1">
      <alignment horizontal="center"/>
    </xf>
    <xf numFmtId="0" fontId="11" fillId="26" borderId="0" xfId="0" applyFont="1" applyFill="1" applyAlignment="1">
      <alignment horizontal="center"/>
    </xf>
    <xf numFmtId="0" fontId="10" fillId="27" borderId="3" xfId="0" applyFont="1" applyFill="1" applyBorder="1" applyAlignment="1" applyProtection="1">
      <alignment horizontal="center"/>
      <protection locked="0"/>
    </xf>
    <xf numFmtId="0" fontId="10" fillId="27" borderId="4" xfId="0" applyFont="1" applyFill="1" applyBorder="1" applyAlignment="1" applyProtection="1">
      <alignment horizontal="center"/>
      <protection locked="0"/>
    </xf>
    <xf numFmtId="0" fontId="10" fillId="27" borderId="2" xfId="0" applyFont="1" applyFill="1" applyBorder="1" applyAlignment="1" applyProtection="1">
      <alignment horizontal="center"/>
      <protection locked="0"/>
    </xf>
    <xf numFmtId="0" fontId="10" fillId="27" borderId="1" xfId="0" applyFont="1" applyFill="1" applyBorder="1" applyAlignment="1" applyProtection="1">
      <alignment horizontal="center"/>
      <protection locked="0"/>
    </xf>
    <xf numFmtId="0" fontId="0" fillId="0" borderId="0" xfId="0" applyAlignment="1">
      <alignment wrapText="1"/>
    </xf>
    <xf numFmtId="0" fontId="35" fillId="0" borderId="0" xfId="0" applyFont="1" applyAlignment="1" applyProtection="1">
      <alignment horizontal="left" vertical="center" wrapText="1"/>
      <protection locked="0"/>
    </xf>
  </cellXfs>
  <cellStyles count="100">
    <cellStyle name="20% - Accent1 2" xfId="3" xr:uid="{00000000-0005-0000-0000-000000000000}"/>
    <cellStyle name="20% - Accent1 3" xfId="4" xr:uid="{00000000-0005-0000-0000-000001000000}"/>
    <cellStyle name="20% - Accent2 2" xfId="5" xr:uid="{00000000-0005-0000-0000-000002000000}"/>
    <cellStyle name="20% - Accent2 3" xfId="6" xr:uid="{00000000-0005-0000-0000-000003000000}"/>
    <cellStyle name="20% - Accent3 2" xfId="7" xr:uid="{00000000-0005-0000-0000-000004000000}"/>
    <cellStyle name="20% - Accent3 3" xfId="8" xr:uid="{00000000-0005-0000-0000-000005000000}"/>
    <cellStyle name="20% - Accent4 2" xfId="9" xr:uid="{00000000-0005-0000-0000-000006000000}"/>
    <cellStyle name="20% - Accent4 3" xfId="10" xr:uid="{00000000-0005-0000-0000-000007000000}"/>
    <cellStyle name="20% - Accent5 2" xfId="11" xr:uid="{00000000-0005-0000-0000-000008000000}"/>
    <cellStyle name="20% - Accent5 3" xfId="12" xr:uid="{00000000-0005-0000-0000-000009000000}"/>
    <cellStyle name="20% - Accent6 2" xfId="13" xr:uid="{00000000-0005-0000-0000-00000A000000}"/>
    <cellStyle name="20% - Accent6 3" xfId="14" xr:uid="{00000000-0005-0000-0000-00000B000000}"/>
    <cellStyle name="40% - Accent1 2" xfId="15" xr:uid="{00000000-0005-0000-0000-00000C000000}"/>
    <cellStyle name="40% - Accent1 3" xfId="16" xr:uid="{00000000-0005-0000-0000-00000D000000}"/>
    <cellStyle name="40% - Accent2 2" xfId="17" xr:uid="{00000000-0005-0000-0000-00000E000000}"/>
    <cellStyle name="40% - Accent2 3" xfId="18" xr:uid="{00000000-0005-0000-0000-00000F000000}"/>
    <cellStyle name="40% - Accent3 2" xfId="19" xr:uid="{00000000-0005-0000-0000-000010000000}"/>
    <cellStyle name="40% - Accent3 3" xfId="20" xr:uid="{00000000-0005-0000-0000-000011000000}"/>
    <cellStyle name="40% - Accent4 2" xfId="21" xr:uid="{00000000-0005-0000-0000-000012000000}"/>
    <cellStyle name="40% - Accent4 3" xfId="22" xr:uid="{00000000-0005-0000-0000-000013000000}"/>
    <cellStyle name="40% - Accent5 2" xfId="23" xr:uid="{00000000-0005-0000-0000-000014000000}"/>
    <cellStyle name="40% - Accent5 3" xfId="24" xr:uid="{00000000-0005-0000-0000-000015000000}"/>
    <cellStyle name="40% - Accent6 2" xfId="25" xr:uid="{00000000-0005-0000-0000-000016000000}"/>
    <cellStyle name="40% - Accent6 3" xfId="26" xr:uid="{00000000-0005-0000-0000-000017000000}"/>
    <cellStyle name="60% - Accent1 2" xfId="27" xr:uid="{00000000-0005-0000-0000-000018000000}"/>
    <cellStyle name="60% - Accent1 3" xfId="28" xr:uid="{00000000-0005-0000-0000-000019000000}"/>
    <cellStyle name="60% - Accent2 2" xfId="29" xr:uid="{00000000-0005-0000-0000-00001A000000}"/>
    <cellStyle name="60% - Accent2 3" xfId="30" xr:uid="{00000000-0005-0000-0000-00001B000000}"/>
    <cellStyle name="60% - Accent3 2" xfId="31" xr:uid="{00000000-0005-0000-0000-00001C000000}"/>
    <cellStyle name="60% - Accent3 3" xfId="32" xr:uid="{00000000-0005-0000-0000-00001D000000}"/>
    <cellStyle name="60% - Accent4 2" xfId="33" xr:uid="{00000000-0005-0000-0000-00001E000000}"/>
    <cellStyle name="60% - Accent4 3" xfId="34" xr:uid="{00000000-0005-0000-0000-00001F000000}"/>
    <cellStyle name="60% - Accent5 2" xfId="35" xr:uid="{00000000-0005-0000-0000-000020000000}"/>
    <cellStyle name="60% - Accent5 3" xfId="36" xr:uid="{00000000-0005-0000-0000-000021000000}"/>
    <cellStyle name="60% - Accent6 2" xfId="37" xr:uid="{00000000-0005-0000-0000-000022000000}"/>
    <cellStyle name="60% - Accent6 3" xfId="38" xr:uid="{00000000-0005-0000-0000-000023000000}"/>
    <cellStyle name="Accent1 2" xfId="39" xr:uid="{00000000-0005-0000-0000-000024000000}"/>
    <cellStyle name="Accent1 3" xfId="40" xr:uid="{00000000-0005-0000-0000-000025000000}"/>
    <cellStyle name="Accent2 2" xfId="41" xr:uid="{00000000-0005-0000-0000-000026000000}"/>
    <cellStyle name="Accent2 3" xfId="42" xr:uid="{00000000-0005-0000-0000-000027000000}"/>
    <cellStyle name="Accent3 2" xfId="43" xr:uid="{00000000-0005-0000-0000-000028000000}"/>
    <cellStyle name="Accent3 3" xfId="44" xr:uid="{00000000-0005-0000-0000-000029000000}"/>
    <cellStyle name="Accent4 2" xfId="45" xr:uid="{00000000-0005-0000-0000-00002A000000}"/>
    <cellStyle name="Accent4 3" xfId="46" xr:uid="{00000000-0005-0000-0000-00002B000000}"/>
    <cellStyle name="Accent5 2" xfId="47" xr:uid="{00000000-0005-0000-0000-00002C000000}"/>
    <cellStyle name="Accent5 3" xfId="48" xr:uid="{00000000-0005-0000-0000-00002D000000}"/>
    <cellStyle name="Accent6 2" xfId="49" xr:uid="{00000000-0005-0000-0000-00002E000000}"/>
    <cellStyle name="Accent6 3" xfId="50" xr:uid="{00000000-0005-0000-0000-00002F000000}"/>
    <cellStyle name="Bad 2" xfId="51" xr:uid="{00000000-0005-0000-0000-000030000000}"/>
    <cellStyle name="Bad 3" xfId="52" xr:uid="{00000000-0005-0000-0000-000031000000}"/>
    <cellStyle name="Calculation 2" xfId="53" xr:uid="{00000000-0005-0000-0000-000032000000}"/>
    <cellStyle name="Calculation 3" xfId="54" xr:uid="{00000000-0005-0000-0000-000033000000}"/>
    <cellStyle name="Check Cell 2" xfId="55" xr:uid="{00000000-0005-0000-0000-000034000000}"/>
    <cellStyle name="Check Cell 3" xfId="56" xr:uid="{00000000-0005-0000-0000-000035000000}"/>
    <cellStyle name="Explanatory Text 2" xfId="57" xr:uid="{00000000-0005-0000-0000-000036000000}"/>
    <cellStyle name="Explanatory Text 3" xfId="58" xr:uid="{00000000-0005-0000-0000-000037000000}"/>
    <cellStyle name="Good 2" xfId="59" xr:uid="{00000000-0005-0000-0000-000038000000}"/>
    <cellStyle name="Good 3" xfId="60" xr:uid="{00000000-0005-0000-0000-000039000000}"/>
    <cellStyle name="Heading 1 2" xfId="61" xr:uid="{00000000-0005-0000-0000-00003A000000}"/>
    <cellStyle name="Heading 1 3" xfId="62" xr:uid="{00000000-0005-0000-0000-00003B000000}"/>
    <cellStyle name="Heading 2 2" xfId="63" xr:uid="{00000000-0005-0000-0000-00003C000000}"/>
    <cellStyle name="Heading 2 3" xfId="64" xr:uid="{00000000-0005-0000-0000-00003D000000}"/>
    <cellStyle name="Heading 3 2" xfId="65" xr:uid="{00000000-0005-0000-0000-00003E000000}"/>
    <cellStyle name="Heading 3 3" xfId="66" xr:uid="{00000000-0005-0000-0000-00003F000000}"/>
    <cellStyle name="Heading 4 2" xfId="67" xr:uid="{00000000-0005-0000-0000-000040000000}"/>
    <cellStyle name="Heading 4 3" xfId="68" xr:uid="{00000000-0005-0000-0000-000041000000}"/>
    <cellStyle name="Hide" xfId="69" xr:uid="{00000000-0005-0000-0000-000042000000}"/>
    <cellStyle name="Hide 2" xfId="70" xr:uid="{00000000-0005-0000-0000-000043000000}"/>
    <cellStyle name="Hyperlink" xfId="1" builtinId="8"/>
    <cellStyle name="Hyperlink 2" xfId="71" xr:uid="{00000000-0005-0000-0000-000045000000}"/>
    <cellStyle name="Input 2" xfId="72" xr:uid="{00000000-0005-0000-0000-000046000000}"/>
    <cellStyle name="Input 3" xfId="73" xr:uid="{00000000-0005-0000-0000-000047000000}"/>
    <cellStyle name="Linked Cell 2" xfId="74" xr:uid="{00000000-0005-0000-0000-000048000000}"/>
    <cellStyle name="Linked Cell 3" xfId="75" xr:uid="{00000000-0005-0000-0000-000049000000}"/>
    <cellStyle name="Neutral 2" xfId="76" xr:uid="{00000000-0005-0000-0000-00004A000000}"/>
    <cellStyle name="Neutral 3" xfId="77" xr:uid="{00000000-0005-0000-0000-00004B000000}"/>
    <cellStyle name="Normal" xfId="0" builtinId="0"/>
    <cellStyle name="Normal 10" xfId="78" xr:uid="{00000000-0005-0000-0000-00004D000000}"/>
    <cellStyle name="Normal 2" xfId="79" xr:uid="{00000000-0005-0000-0000-00004E000000}"/>
    <cellStyle name="Normal 2 2" xfId="80" xr:uid="{00000000-0005-0000-0000-00004F000000}"/>
    <cellStyle name="Normal 2 3" xfId="2" xr:uid="{00000000-0005-0000-0000-000050000000}"/>
    <cellStyle name="Normal 2_A&amp;E Full Online Extract" xfId="81" xr:uid="{00000000-0005-0000-0000-000051000000}"/>
    <cellStyle name="Normal 3" xfId="82" xr:uid="{00000000-0005-0000-0000-000052000000}"/>
    <cellStyle name="Normal 4" xfId="83" xr:uid="{00000000-0005-0000-0000-000053000000}"/>
    <cellStyle name="Normal 5" xfId="84" xr:uid="{00000000-0005-0000-0000-000054000000}"/>
    <cellStyle name="Normal 6" xfId="85" xr:uid="{00000000-0005-0000-0000-000055000000}"/>
    <cellStyle name="Normal 7" xfId="86" xr:uid="{00000000-0005-0000-0000-000056000000}"/>
    <cellStyle name="Normal 7 2" xfId="87" xr:uid="{00000000-0005-0000-0000-000057000000}"/>
    <cellStyle name="Normal 8" xfId="88" xr:uid="{00000000-0005-0000-0000-000058000000}"/>
    <cellStyle name="Normal 9" xfId="89" xr:uid="{00000000-0005-0000-0000-000059000000}"/>
    <cellStyle name="Note 2" xfId="90" xr:uid="{00000000-0005-0000-0000-00005A000000}"/>
    <cellStyle name="Note 3" xfId="91" xr:uid="{00000000-0005-0000-0000-00005B000000}"/>
    <cellStyle name="Output 2" xfId="92" xr:uid="{00000000-0005-0000-0000-00005C000000}"/>
    <cellStyle name="Output 3" xfId="93" xr:uid="{00000000-0005-0000-0000-00005D000000}"/>
    <cellStyle name="Title 2" xfId="94" xr:uid="{00000000-0005-0000-0000-00005E000000}"/>
    <cellStyle name="Title 3" xfId="95" xr:uid="{00000000-0005-0000-0000-00005F000000}"/>
    <cellStyle name="Total 2" xfId="96" xr:uid="{00000000-0005-0000-0000-000060000000}"/>
    <cellStyle name="Total 3" xfId="97" xr:uid="{00000000-0005-0000-0000-000061000000}"/>
    <cellStyle name="Warning Text 2" xfId="98" xr:uid="{00000000-0005-0000-0000-000062000000}"/>
    <cellStyle name="Warning Text 3" xfId="99" xr:uid="{00000000-0005-0000-0000-000063000000}"/>
  </cellStyles>
  <dxfs count="2">
    <dxf>
      <font>
        <b/>
        <i/>
        <color rgb="FFFF0000"/>
      </font>
    </dxf>
    <dxf>
      <font>
        <b/>
        <i/>
        <color rgb="FFFF0000"/>
      </font>
    </dxf>
  </dxfs>
  <tableStyles count="0" defaultTableStyle="TableStyleMedium2" defaultPivotStyle="PivotStyleLight16"/>
  <colors>
    <mruColors>
      <color rgb="FF0070C0"/>
      <color rgb="FF0085B4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https://fs.nhs.net/adfs/portal/logo/logo.jp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952500</xdr:colOff>
      <xdr:row>4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52500" cy="8096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627944</xdr:colOff>
      <xdr:row>2</xdr:row>
      <xdr:rowOff>14112</xdr:rowOff>
    </xdr:from>
    <xdr:to>
      <xdr:col>21</xdr:col>
      <xdr:colOff>7054</xdr:colOff>
      <xdr:row>4</xdr:row>
      <xdr:rowOff>234951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45777" y="211668"/>
          <a:ext cx="1897944" cy="7641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scic.gov.uk/media/17158/SUS-R15-PbR-Extract-Specification-v11/xls/SUS_R15_PbR_Extract_Specification_v1.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me"/>
      <sheetName val="Change Log"/>
      <sheetName val="PbR APC Spells"/>
      <sheetName val="PbR APC Episodes"/>
      <sheetName val="PbR Outpatient"/>
      <sheetName val="PbR EM"/>
      <sheetName val="PbR Unspellable Activity"/>
      <sheetName val="PbR APC Open Spells"/>
      <sheetName val="BP - Cataracts"/>
      <sheetName val="PbR Readmissions"/>
      <sheetName val="PbR Critical Care"/>
      <sheetName val="APC Ep - Ward Stay"/>
      <sheetName val="APC Ep - MultiBirth Tail"/>
      <sheetName val="APC Full Online Extract"/>
      <sheetName val="OP Full Online Extract"/>
      <sheetName val="EM Full Online Extract"/>
      <sheetName val="Critical Care Full Online"/>
      <sheetName val="APC Ep - Ward Stay Full Online"/>
      <sheetName val="APC Ep - MultiBirth Tail Full"/>
      <sheetName val="Supp APC Spells"/>
      <sheetName val="Supp APC Ep"/>
      <sheetName val="Supp OP"/>
      <sheetName val="Supp EM"/>
      <sheetName val="Supp CDS 6.2"/>
      <sheetName val="APC Error Extract"/>
      <sheetName val="OP Error Extract"/>
      <sheetName val="EM Error Extrac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.bin"/><Relationship Id="rId3" Type="http://schemas.openxmlformats.org/officeDocument/2006/relationships/hyperlink" Target="mailto:ssd.nationalservicedesk@nhs.net" TargetMode="External"/><Relationship Id="rId7" Type="http://schemas.openxmlformats.org/officeDocument/2006/relationships/hyperlink" Target="https://digital.nhs.uk/services/data-landing-portal" TargetMode="External"/><Relationship Id="rId2" Type="http://schemas.openxmlformats.org/officeDocument/2006/relationships/hyperlink" Target="mailto:ssd.nationalservicedesk@hscic.gov.uk" TargetMode="External"/><Relationship Id="rId1" Type="http://schemas.openxmlformats.org/officeDocument/2006/relationships/hyperlink" Target="mailto:ssd.nationalservicedesk@nhs.net" TargetMode="External"/><Relationship Id="rId6" Type="http://schemas.openxmlformats.org/officeDocument/2006/relationships/hyperlink" Target="https://digital.nhs.uk/services/data-landing-portal/data-sender-user-guide" TargetMode="External"/><Relationship Id="rId5" Type="http://schemas.openxmlformats.org/officeDocument/2006/relationships/hyperlink" Target="https://odsportal.digital.nhs.uk/Organisation/Search" TargetMode="External"/><Relationship Id="rId4" Type="http://schemas.openxmlformats.org/officeDocument/2006/relationships/hyperlink" Target="https://odsportal.hscic.gov.uk/" TargetMode="External"/><Relationship Id="rId9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9"/>
    <pageSetUpPr autoPageBreaks="0" fitToPage="1"/>
  </sheetPr>
  <dimension ref="A1:B72"/>
  <sheetViews>
    <sheetView showGridLines="0" topLeftCell="A31" zoomScaleNormal="100" zoomScaleSheetLayoutView="100" workbookViewId="0">
      <selection activeCell="B33" sqref="B33"/>
    </sheetView>
  </sheetViews>
  <sheetFormatPr defaultColWidth="9.28515625" defaultRowHeight="12.75" x14ac:dyDescent="0.2"/>
  <cols>
    <col min="1" max="1" width="34.5703125" style="10" customWidth="1"/>
    <col min="2" max="2" width="29.28515625" style="10" customWidth="1"/>
    <col min="3" max="16384" width="9.28515625" style="10"/>
  </cols>
  <sheetData>
    <row r="1" s="6" customFormat="1" ht="14.25" x14ac:dyDescent="0.2"/>
    <row r="31" spans="1:2" x14ac:dyDescent="0.2">
      <c r="A31" s="18" t="s">
        <v>27</v>
      </c>
      <c r="B31" s="18" t="s">
        <v>28</v>
      </c>
    </row>
    <row r="32" spans="1:2" x14ac:dyDescent="0.2">
      <c r="A32" s="10" t="s">
        <v>29</v>
      </c>
      <c r="B32" s="10" t="s">
        <v>30</v>
      </c>
    </row>
    <row r="33" spans="1:2" x14ac:dyDescent="0.2">
      <c r="A33" s="10" t="s">
        <v>31</v>
      </c>
      <c r="B33" s="10" t="s">
        <v>32</v>
      </c>
    </row>
    <row r="34" spans="1:2" x14ac:dyDescent="0.2">
      <c r="A34" s="10" t="s">
        <v>33</v>
      </c>
      <c r="B34" s="10" t="s">
        <v>34</v>
      </c>
    </row>
    <row r="35" spans="1:2" x14ac:dyDescent="0.2">
      <c r="A35" s="10" t="s">
        <v>35</v>
      </c>
      <c r="B35" s="10" t="s">
        <v>36</v>
      </c>
    </row>
    <row r="36" spans="1:2" x14ac:dyDescent="0.2">
      <c r="A36" s="10" t="s">
        <v>37</v>
      </c>
      <c r="B36" s="10" t="s">
        <v>38</v>
      </c>
    </row>
    <row r="37" spans="1:2" x14ac:dyDescent="0.2">
      <c r="A37" s="10" t="s">
        <v>39</v>
      </c>
      <c r="B37" s="10" t="s">
        <v>40</v>
      </c>
    </row>
    <row r="38" spans="1:2" x14ac:dyDescent="0.2">
      <c r="A38" s="10" t="s">
        <v>41</v>
      </c>
      <c r="B38" s="10" t="s">
        <v>42</v>
      </c>
    </row>
    <row r="39" spans="1:2" x14ac:dyDescent="0.2">
      <c r="A39" s="10" t="s">
        <v>43</v>
      </c>
      <c r="B39" s="10" t="s">
        <v>44</v>
      </c>
    </row>
    <row r="49" spans="1:1" x14ac:dyDescent="0.2">
      <c r="A49" s="10" t="s">
        <v>7</v>
      </c>
    </row>
    <row r="50" spans="1:1" x14ac:dyDescent="0.2">
      <c r="A50" s="10" t="s">
        <v>8</v>
      </c>
    </row>
    <row r="53" spans="1:1" x14ac:dyDescent="0.2">
      <c r="A53" s="10" t="s">
        <v>9</v>
      </c>
    </row>
    <row r="54" spans="1:1" x14ac:dyDescent="0.2">
      <c r="A54" s="10" t="s">
        <v>10</v>
      </c>
    </row>
    <row r="55" spans="1:1" x14ac:dyDescent="0.2">
      <c r="A55" s="10" t="s">
        <v>11</v>
      </c>
    </row>
    <row r="56" spans="1:1" x14ac:dyDescent="0.2">
      <c r="A56" s="10" t="s">
        <v>12</v>
      </c>
    </row>
    <row r="57" spans="1:1" x14ac:dyDescent="0.2">
      <c r="A57" s="10" t="s">
        <v>13</v>
      </c>
    </row>
    <row r="58" spans="1:1" x14ac:dyDescent="0.2">
      <c r="A58" s="10" t="s">
        <v>14</v>
      </c>
    </row>
    <row r="59" spans="1:1" x14ac:dyDescent="0.2">
      <c r="A59" s="10" t="s">
        <v>15</v>
      </c>
    </row>
    <row r="60" spans="1:1" x14ac:dyDescent="0.2">
      <c r="A60" s="10" t="s">
        <v>16</v>
      </c>
    </row>
    <row r="61" spans="1:1" x14ac:dyDescent="0.2">
      <c r="A61" s="10" t="s">
        <v>17</v>
      </c>
    </row>
    <row r="62" spans="1:1" x14ac:dyDescent="0.2">
      <c r="A62" s="10" t="s">
        <v>18</v>
      </c>
    </row>
    <row r="63" spans="1:1" x14ac:dyDescent="0.2">
      <c r="A63" s="10" t="s">
        <v>19</v>
      </c>
    </row>
    <row r="64" spans="1:1" x14ac:dyDescent="0.2">
      <c r="A64" s="10" t="s">
        <v>20</v>
      </c>
    </row>
    <row r="68" spans="1:1" x14ac:dyDescent="0.2">
      <c r="A68" s="10" t="s">
        <v>22</v>
      </c>
    </row>
    <row r="69" spans="1:1" x14ac:dyDescent="0.2">
      <c r="A69" s="10" t="s">
        <v>23</v>
      </c>
    </row>
    <row r="70" spans="1:1" x14ac:dyDescent="0.2">
      <c r="A70" s="10" t="s">
        <v>24</v>
      </c>
    </row>
    <row r="71" spans="1:1" x14ac:dyDescent="0.2">
      <c r="A71" s="10" t="s">
        <v>25</v>
      </c>
    </row>
    <row r="72" spans="1:1" x14ac:dyDescent="0.2">
      <c r="A72" s="10" t="s">
        <v>26</v>
      </c>
    </row>
  </sheetData>
  <pageMargins left="0.27" right="0.15748031496062992" top="0.15748031496062992" bottom="0.16" header="0.15748031496062992" footer="0.16"/>
  <pageSetup paperSize="9" scale="58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0070C0"/>
  </sheetPr>
  <dimension ref="B1:AB323"/>
  <sheetViews>
    <sheetView showGridLines="0" tabSelected="1" zoomScale="90" zoomScaleNormal="90" workbookViewId="0">
      <selection activeCell="Z9" sqref="Z9"/>
    </sheetView>
  </sheetViews>
  <sheetFormatPr defaultColWidth="9.28515625" defaultRowHeight="14.25" x14ac:dyDescent="0.2"/>
  <cols>
    <col min="1" max="1" width="6" style="26" customWidth="1"/>
    <col min="2" max="2" width="2.5703125" style="26" customWidth="1"/>
    <col min="3" max="3" width="6.28515625" style="26" customWidth="1"/>
    <col min="4" max="4" width="5.7109375" style="26" customWidth="1"/>
    <col min="5" max="5" width="12.28515625" style="26" customWidth="1"/>
    <col min="6" max="6" width="5.7109375" style="26" customWidth="1"/>
    <col min="7" max="15" width="5.28515625" style="26" customWidth="1"/>
    <col min="16" max="16" width="5.5703125" style="26" customWidth="1"/>
    <col min="17" max="18" width="11.7109375" style="26" customWidth="1"/>
    <col min="19" max="19" width="17.28515625" style="26" customWidth="1"/>
    <col min="20" max="20" width="1.7109375" style="26" customWidth="1"/>
    <col min="21" max="21" width="5.28515625" style="26" customWidth="1"/>
    <col min="22" max="22" width="0.28515625" style="26" customWidth="1"/>
    <col min="23" max="23" width="1.7109375" style="26" customWidth="1"/>
    <col min="24" max="36" width="5.28515625" style="26" customWidth="1"/>
    <col min="37" max="16384" width="9.28515625" style="26"/>
  </cols>
  <sheetData>
    <row r="1" spans="2:28" s="5" customFormat="1" ht="7.5" customHeight="1" x14ac:dyDescent="0.2">
      <c r="B1" s="2"/>
    </row>
    <row r="2" spans="2:28" s="5" customFormat="1" ht="7.5" customHeight="1" x14ac:dyDescent="0.2">
      <c r="B2" s="2"/>
      <c r="C2" s="3"/>
      <c r="D2" s="3"/>
      <c r="E2" s="3"/>
      <c r="F2" s="4" t="s">
        <v>3</v>
      </c>
      <c r="G2" s="3" t="str">
        <f>IF(COUNTIF(B5:B13,0)&gt;1,", ","")</f>
        <v xml:space="preserve">, </v>
      </c>
      <c r="H2" s="3" t="s">
        <v>2</v>
      </c>
      <c r="I2" s="3"/>
      <c r="J2" s="3"/>
      <c r="K2" s="3"/>
      <c r="L2" s="3"/>
      <c r="M2" s="3"/>
      <c r="N2" s="3"/>
      <c r="O2" s="3"/>
      <c r="P2" s="3"/>
      <c r="Q2" s="3"/>
      <c r="R2" s="3" t="s">
        <v>1</v>
      </c>
    </row>
    <row r="3" spans="2:28" s="2" customFormat="1" ht="26.25" x14ac:dyDescent="0.2">
      <c r="B3" s="11"/>
      <c r="C3" s="11"/>
      <c r="D3" s="12" t="s">
        <v>21</v>
      </c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5"/>
    </row>
    <row r="4" spans="2:28" s="17" customFormat="1" ht="18" customHeight="1" x14ac:dyDescent="0.2">
      <c r="B4" s="16"/>
      <c r="D4" s="17" t="s">
        <v>0</v>
      </c>
      <c r="I4" s="35" t="s">
        <v>48</v>
      </c>
      <c r="J4" s="35"/>
      <c r="K4" s="35"/>
      <c r="L4" s="35"/>
      <c r="M4" s="35"/>
      <c r="N4" s="35"/>
      <c r="O4" s="35"/>
      <c r="P4" s="35"/>
      <c r="V4" s="5"/>
    </row>
    <row r="5" spans="2:28" s="2" customFormat="1" ht="20.25" x14ac:dyDescent="0.2">
      <c r="B5" s="11"/>
      <c r="C5" s="13">
        <v>1</v>
      </c>
      <c r="D5" s="14" t="s">
        <v>6</v>
      </c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5"/>
    </row>
    <row r="6" spans="2:28" s="5" customFormat="1" x14ac:dyDescent="0.2">
      <c r="B6" s="2"/>
    </row>
    <row r="7" spans="2:28" s="5" customFormat="1" ht="30.75" customHeight="1" x14ac:dyDescent="0.2">
      <c r="B7" s="2">
        <f>IF(F7="",0,1)</f>
        <v>0</v>
      </c>
      <c r="D7" s="36" t="s">
        <v>5</v>
      </c>
      <c r="E7" s="37"/>
      <c r="F7" s="39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1"/>
    </row>
    <row r="8" spans="2:28" s="5" customFormat="1" x14ac:dyDescent="0.2">
      <c r="B8" s="2"/>
    </row>
    <row r="9" spans="2:28" s="5" customFormat="1" ht="55.5" customHeight="1" x14ac:dyDescent="0.2">
      <c r="B9" s="2">
        <f>IF(AND(F9="",G9="",H9=""),0,IF(OR(COUNTA(F9:J9)=3,COUNTA(F9:J9)=5),1,0))</f>
        <v>0</v>
      </c>
      <c r="D9" s="36" t="s">
        <v>4</v>
      </c>
      <c r="E9" s="37"/>
      <c r="F9" s="7"/>
      <c r="G9" s="7"/>
      <c r="H9" s="7"/>
      <c r="I9" s="8"/>
      <c r="J9" s="8"/>
      <c r="K9" s="8"/>
      <c r="L9" s="8"/>
      <c r="P9" s="27"/>
    </row>
    <row r="10" spans="2:28" s="5" customFormat="1" ht="10.5" customHeight="1" x14ac:dyDescent="0.2">
      <c r="B10" s="9" t="b">
        <v>1</v>
      </c>
      <c r="N10" s="38"/>
      <c r="O10" s="38"/>
      <c r="P10" s="38"/>
      <c r="Q10" s="38"/>
      <c r="R10" s="38"/>
    </row>
    <row r="11" spans="2:28" s="5" customFormat="1" ht="62.65" customHeight="1" x14ac:dyDescent="0.2">
      <c r="B11" s="2"/>
      <c r="D11" s="42" t="s">
        <v>50</v>
      </c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</row>
    <row r="12" spans="2:28" s="5" customFormat="1" ht="23.25" x14ac:dyDescent="0.2">
      <c r="B12" s="2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</row>
    <row r="13" spans="2:28" s="5" customFormat="1" ht="15" x14ac:dyDescent="0.2">
      <c r="B13" s="2"/>
      <c r="U13" s="19"/>
    </row>
    <row r="14" spans="2:28" s="2" customFormat="1" ht="20.25" x14ac:dyDescent="0.2">
      <c r="B14" s="11"/>
      <c r="C14" s="15" t="s">
        <v>46</v>
      </c>
      <c r="D14" s="14" t="s">
        <v>49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5"/>
      <c r="U14" s="14"/>
      <c r="V14" s="5"/>
    </row>
    <row r="15" spans="2:28" s="5" customFormat="1" ht="18.399999999999999" customHeight="1" x14ac:dyDescent="0.3">
      <c r="B15" s="2"/>
      <c r="D15" s="22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U15" s="1"/>
      <c r="AB15" s="20"/>
    </row>
    <row r="16" spans="2:28" s="5" customFormat="1" ht="15.75" x14ac:dyDescent="0.25">
      <c r="B16" s="2"/>
      <c r="D16" s="43" t="s">
        <v>45</v>
      </c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24"/>
      <c r="W16" s="34"/>
      <c r="X16" s="34"/>
      <c r="Y16" s="34"/>
      <c r="Z16" s="34"/>
    </row>
    <row r="17" spans="2:22" s="5" customFormat="1" ht="17.649999999999999" customHeight="1" x14ac:dyDescent="0.25">
      <c r="B17" s="2"/>
      <c r="D17" s="45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7"/>
      <c r="V17" s="25"/>
    </row>
    <row r="18" spans="2:22" s="5" customFormat="1" ht="17.649999999999999" customHeight="1" x14ac:dyDescent="0.25">
      <c r="B18" s="2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25"/>
    </row>
    <row r="19" spans="2:22" s="5" customFormat="1" ht="17.649999999999999" customHeight="1" x14ac:dyDescent="0.25">
      <c r="B19" s="2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25"/>
    </row>
    <row r="20" spans="2:22" s="5" customFormat="1" ht="17.649999999999999" customHeight="1" x14ac:dyDescent="0.25">
      <c r="B20" s="2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5"/>
    </row>
    <row r="21" spans="2:22" s="17" customFormat="1" ht="22.5" customHeight="1" x14ac:dyDescent="0.25">
      <c r="B21" s="16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</row>
    <row r="22" spans="2:22" s="2" customFormat="1" ht="20.25" x14ac:dyDescent="0.2">
      <c r="B22" s="11"/>
      <c r="C22" s="15" t="s">
        <v>47</v>
      </c>
      <c r="D22" s="14" t="s">
        <v>51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5"/>
      <c r="U22" s="14"/>
      <c r="V22" s="11"/>
    </row>
    <row r="23" spans="2:22" s="5" customFormat="1" ht="15" x14ac:dyDescent="0.25">
      <c r="B23" s="2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U23" s="1"/>
    </row>
    <row r="24" spans="2:22" s="5" customFormat="1" ht="15.6" customHeight="1" x14ac:dyDescent="0.25">
      <c r="B24" s="2"/>
      <c r="C24" s="31"/>
      <c r="D24" s="32" t="s">
        <v>52</v>
      </c>
      <c r="E24" s="32"/>
      <c r="F24" s="32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1"/>
    </row>
    <row r="25" spans="2:22" s="5" customFormat="1" ht="13.9" customHeight="1" x14ac:dyDescent="0.25">
      <c r="B25" s="2"/>
      <c r="C25" s="31"/>
      <c r="D25" s="33" t="s">
        <v>53</v>
      </c>
      <c r="E25" s="33"/>
      <c r="F25" s="33"/>
      <c r="G25" s="33"/>
      <c r="H25" s="33"/>
      <c r="I25" s="33"/>
      <c r="J25" s="33"/>
      <c r="K25" s="33"/>
      <c r="L25" s="33"/>
      <c r="M25" s="30"/>
      <c r="N25" s="30"/>
      <c r="O25" s="30"/>
      <c r="P25" s="30"/>
      <c r="Q25" s="30"/>
      <c r="R25" s="30"/>
      <c r="S25" s="30"/>
      <c r="T25" s="30"/>
      <c r="U25" s="30"/>
      <c r="V25" s="31"/>
    </row>
    <row r="26" spans="2:22" s="5" customFormat="1" ht="13.9" customHeight="1" x14ac:dyDescent="0.25">
      <c r="B26" s="2"/>
      <c r="C26" s="31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1"/>
    </row>
    <row r="27" spans="2:22" s="5" customFormat="1" ht="13.9" customHeight="1" x14ac:dyDescent="0.25">
      <c r="B27" s="2"/>
      <c r="C27" s="31"/>
      <c r="D27" s="32" t="s">
        <v>55</v>
      </c>
      <c r="E27" s="32"/>
      <c r="F27" s="32"/>
      <c r="G27" s="32"/>
      <c r="H27" s="32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1"/>
    </row>
    <row r="28" spans="2:22" s="5" customFormat="1" ht="17.45" customHeight="1" x14ac:dyDescent="0.25">
      <c r="C28" s="31"/>
      <c r="D28" s="33" t="s">
        <v>54</v>
      </c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0"/>
      <c r="R28" s="30"/>
      <c r="S28" s="30"/>
      <c r="T28" s="30"/>
      <c r="U28" s="30"/>
      <c r="V28" s="31"/>
    </row>
    <row r="29" spans="2:22" ht="19.899999999999999" customHeight="1" x14ac:dyDescent="0.25">
      <c r="B29" s="2"/>
      <c r="C29" s="31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1"/>
    </row>
    <row r="30" spans="2:22" ht="13.9" customHeight="1" x14ac:dyDescent="0.25">
      <c r="B30" s="2"/>
      <c r="C30" s="31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1"/>
    </row>
    <row r="31" spans="2:22" ht="43.5" customHeight="1" x14ac:dyDescent="0.25">
      <c r="B31" s="2"/>
      <c r="C31" s="31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1"/>
    </row>
    <row r="32" spans="2:22" ht="13.9" customHeight="1" x14ac:dyDescent="0.25">
      <c r="B32" s="2"/>
      <c r="C32" s="31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1"/>
    </row>
    <row r="33" spans="2:22" ht="14.65" customHeight="1" x14ac:dyDescent="0.25">
      <c r="B33" s="2"/>
      <c r="C33" s="31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1"/>
    </row>
    <row r="34" spans="2:22" ht="14.65" customHeight="1" x14ac:dyDescent="0.25">
      <c r="B34" s="2"/>
      <c r="C34" s="31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1"/>
    </row>
    <row r="35" spans="2:22" ht="14.65" customHeight="1" x14ac:dyDescent="0.25">
      <c r="B35" s="2"/>
      <c r="C35" s="31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1"/>
    </row>
    <row r="36" spans="2:22" ht="14.65" customHeight="1" x14ac:dyDescent="0.25"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</row>
    <row r="37" spans="2:22" ht="13.9" customHeight="1" x14ac:dyDescent="0.25"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</row>
    <row r="38" spans="2:22" ht="29.25" customHeight="1" x14ac:dyDescent="0.25"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</row>
    <row r="39" spans="2:22" ht="13.9" customHeight="1" x14ac:dyDescent="0.25"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</row>
    <row r="40" spans="2:22" ht="21" customHeight="1" x14ac:dyDescent="0.25"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</row>
    <row r="41" spans="2:22" ht="19.5" customHeight="1" x14ac:dyDescent="0.25"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</row>
    <row r="42" spans="2:22" ht="19.5" customHeight="1" x14ac:dyDescent="0.25"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</row>
    <row r="43" spans="2:22" ht="19.5" customHeight="1" x14ac:dyDescent="0.25"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</row>
    <row r="44" spans="2:22" ht="19.5" customHeight="1" x14ac:dyDescent="0.25"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</row>
    <row r="45" spans="2:22" ht="19.5" customHeight="1" x14ac:dyDescent="0.25"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</row>
    <row r="46" spans="2:22" ht="24" customHeight="1" x14ac:dyDescent="0.25"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</row>
    <row r="47" spans="2:22" ht="24" customHeight="1" x14ac:dyDescent="0.2"/>
    <row r="48" spans="2:22" ht="24" customHeight="1" x14ac:dyDescent="0.2"/>
    <row r="49" ht="19.5" customHeight="1" x14ac:dyDescent="0.2"/>
    <row r="50" ht="19.5" customHeight="1" x14ac:dyDescent="0.2"/>
    <row r="51" ht="19.5" customHeight="1" x14ac:dyDescent="0.2"/>
    <row r="52" ht="19.5" customHeight="1" x14ac:dyDescent="0.2"/>
    <row r="53" ht="19.5" customHeight="1" x14ac:dyDescent="0.2"/>
    <row r="54" ht="17.25" customHeight="1" x14ac:dyDescent="0.2"/>
    <row r="55" ht="17.25" customHeight="1" x14ac:dyDescent="0.2"/>
    <row r="56" ht="17.25" customHeight="1" x14ac:dyDescent="0.2"/>
    <row r="57" ht="17.25" customHeight="1" x14ac:dyDescent="0.2"/>
    <row r="58" ht="17.25" customHeight="1" x14ac:dyDescent="0.2"/>
    <row r="59" ht="13.9" customHeight="1" x14ac:dyDescent="0.2"/>
    <row r="60" ht="13.9" customHeight="1" x14ac:dyDescent="0.2"/>
    <row r="61" ht="26.25" customHeight="1" x14ac:dyDescent="0.2"/>
    <row r="62" ht="18.75" customHeight="1" x14ac:dyDescent="0.2"/>
    <row r="63" ht="13.9" customHeight="1" x14ac:dyDescent="0.2"/>
    <row r="64" ht="13.9" customHeight="1" x14ac:dyDescent="0.2"/>
    <row r="65" ht="13.9" customHeight="1" x14ac:dyDescent="0.2"/>
    <row r="66" ht="13.9" customHeight="1" x14ac:dyDescent="0.2"/>
    <row r="67" ht="13.9" customHeight="1" x14ac:dyDescent="0.2"/>
    <row r="68" ht="13.9" customHeight="1" x14ac:dyDescent="0.2"/>
    <row r="69" ht="13.9" customHeight="1" x14ac:dyDescent="0.2"/>
    <row r="70" ht="13.9" customHeight="1" x14ac:dyDescent="0.2"/>
    <row r="71" ht="13.9" customHeight="1" x14ac:dyDescent="0.2"/>
    <row r="72" ht="13.9" customHeight="1" x14ac:dyDescent="0.2"/>
    <row r="73" ht="13.9" customHeight="1" x14ac:dyDescent="0.2"/>
    <row r="74" ht="13.9" customHeight="1" x14ac:dyDescent="0.2"/>
    <row r="75" ht="15" customHeight="1" x14ac:dyDescent="0.2"/>
    <row r="76" ht="13.9" customHeight="1" x14ac:dyDescent="0.2"/>
    <row r="77" ht="13.9" customHeight="1" x14ac:dyDescent="0.2"/>
    <row r="78" ht="13.9" customHeight="1" x14ac:dyDescent="0.2"/>
    <row r="79" ht="13.9" customHeight="1" x14ac:dyDescent="0.2"/>
    <row r="80" ht="13.9" customHeight="1" x14ac:dyDescent="0.2"/>
    <row r="81" ht="26.25" customHeight="1" x14ac:dyDescent="0.2"/>
    <row r="82" ht="15" customHeight="1" x14ac:dyDescent="0.2"/>
    <row r="83" ht="13.9" customHeight="1" x14ac:dyDescent="0.2"/>
    <row r="84" ht="18.75" customHeight="1" x14ac:dyDescent="0.2"/>
    <row r="85" ht="90" customHeight="1" x14ac:dyDescent="0.2"/>
    <row r="86" ht="13.9" customHeight="1" x14ac:dyDescent="0.2"/>
    <row r="87" ht="13.9" customHeight="1" x14ac:dyDescent="0.2"/>
    <row r="88" ht="26.25" customHeight="1" x14ac:dyDescent="0.2"/>
    <row r="89" ht="13.9" customHeight="1" x14ac:dyDescent="0.2"/>
    <row r="90" ht="13.9" customHeight="1" x14ac:dyDescent="0.2"/>
    <row r="91" ht="13.9" customHeight="1" x14ac:dyDescent="0.2"/>
    <row r="92" ht="13.9" customHeight="1" x14ac:dyDescent="0.2"/>
    <row r="93" ht="13.9" customHeight="1" x14ac:dyDescent="0.2"/>
    <row r="94" ht="13.9" customHeight="1" x14ac:dyDescent="0.2"/>
    <row r="95" ht="13.9" customHeight="1" x14ac:dyDescent="0.2"/>
    <row r="96" ht="13.9" customHeight="1" x14ac:dyDescent="0.2"/>
    <row r="97" ht="13.9" customHeight="1" x14ac:dyDescent="0.2"/>
    <row r="98" ht="13.9" customHeight="1" x14ac:dyDescent="0.2"/>
    <row r="99" ht="13.9" customHeight="1" x14ac:dyDescent="0.2"/>
    <row r="100" ht="13.9" customHeight="1" x14ac:dyDescent="0.2"/>
    <row r="101" ht="13.9" customHeight="1" x14ac:dyDescent="0.2"/>
    <row r="102" ht="13.9" customHeight="1" x14ac:dyDescent="0.2"/>
    <row r="103" ht="13.9" customHeight="1" x14ac:dyDescent="0.2"/>
    <row r="104" ht="13.9" customHeight="1" x14ac:dyDescent="0.2"/>
    <row r="105" ht="13.9" customHeight="1" x14ac:dyDescent="0.2"/>
    <row r="106" ht="13.9" customHeight="1" x14ac:dyDescent="0.2"/>
    <row r="107" ht="13.9" customHeight="1" x14ac:dyDescent="0.2"/>
    <row r="108" ht="13.9" customHeight="1" x14ac:dyDescent="0.2"/>
    <row r="109" ht="13.9" customHeight="1" x14ac:dyDescent="0.2"/>
    <row r="110" ht="13.9" customHeight="1" x14ac:dyDescent="0.2"/>
    <row r="111" ht="13.9" customHeight="1" x14ac:dyDescent="0.2"/>
    <row r="112" ht="13.9" customHeight="1" x14ac:dyDescent="0.2"/>
    <row r="113" ht="13.9" customHeight="1" x14ac:dyDescent="0.2"/>
    <row r="114" ht="13.9" customHeight="1" x14ac:dyDescent="0.2"/>
    <row r="115" ht="13.9" customHeight="1" x14ac:dyDescent="0.2"/>
    <row r="116" ht="13.9" customHeight="1" x14ac:dyDescent="0.2"/>
    <row r="117" ht="13.9" customHeight="1" x14ac:dyDescent="0.2"/>
    <row r="118" ht="13.9" customHeight="1" x14ac:dyDescent="0.2"/>
    <row r="119" ht="13.9" customHeight="1" x14ac:dyDescent="0.2"/>
    <row r="120" ht="13.9" customHeight="1" x14ac:dyDescent="0.2"/>
    <row r="121" ht="13.9" customHeight="1" x14ac:dyDescent="0.2"/>
    <row r="122" ht="13.9" customHeight="1" x14ac:dyDescent="0.2"/>
    <row r="123" ht="13.9" customHeight="1" x14ac:dyDescent="0.2"/>
    <row r="124" ht="13.9" customHeight="1" x14ac:dyDescent="0.2"/>
    <row r="125" ht="13.9" customHeight="1" x14ac:dyDescent="0.2"/>
    <row r="126" ht="13.9" customHeight="1" x14ac:dyDescent="0.2"/>
    <row r="127" ht="13.9" customHeight="1" x14ac:dyDescent="0.2"/>
    <row r="128" ht="13.9" customHeight="1" x14ac:dyDescent="0.2"/>
    <row r="129" ht="13.9" customHeight="1" x14ac:dyDescent="0.2"/>
    <row r="130" ht="13.9" customHeight="1" x14ac:dyDescent="0.2"/>
    <row r="131" ht="13.9" customHeight="1" x14ac:dyDescent="0.2"/>
    <row r="132" ht="13.9" customHeight="1" x14ac:dyDescent="0.2"/>
    <row r="133" ht="13.9" customHeight="1" x14ac:dyDescent="0.2"/>
    <row r="134" ht="13.9" customHeight="1" x14ac:dyDescent="0.2"/>
    <row r="135" ht="13.9" customHeight="1" x14ac:dyDescent="0.2"/>
    <row r="136" ht="13.9" customHeight="1" x14ac:dyDescent="0.2"/>
    <row r="137" ht="13.9" customHeight="1" x14ac:dyDescent="0.2"/>
    <row r="138" ht="13.9" customHeight="1" x14ac:dyDescent="0.2"/>
    <row r="139" ht="13.9" customHeight="1" x14ac:dyDescent="0.2"/>
    <row r="140" ht="13.9" customHeight="1" x14ac:dyDescent="0.2"/>
    <row r="141" ht="13.9" customHeight="1" x14ac:dyDescent="0.2"/>
    <row r="142" ht="13.9" customHeight="1" x14ac:dyDescent="0.2"/>
    <row r="143" ht="13.9" customHeight="1" x14ac:dyDescent="0.2"/>
    <row r="144" ht="13.9" customHeight="1" x14ac:dyDescent="0.2"/>
    <row r="145" ht="13.9" customHeight="1" x14ac:dyDescent="0.2"/>
    <row r="146" ht="13.9" customHeight="1" x14ac:dyDescent="0.2"/>
    <row r="147" ht="13.9" customHeight="1" x14ac:dyDescent="0.2"/>
    <row r="148" ht="13.9" customHeight="1" x14ac:dyDescent="0.2"/>
    <row r="149" ht="13.9" customHeight="1" x14ac:dyDescent="0.2"/>
    <row r="150" ht="13.9" customHeight="1" x14ac:dyDescent="0.2"/>
    <row r="151" ht="13.9" customHeight="1" x14ac:dyDescent="0.2"/>
    <row r="152" ht="13.9" customHeight="1" x14ac:dyDescent="0.2"/>
    <row r="153" ht="13.9" customHeight="1" x14ac:dyDescent="0.2"/>
    <row r="154" ht="13.9" customHeight="1" x14ac:dyDescent="0.2"/>
    <row r="155" ht="13.9" customHeight="1" x14ac:dyDescent="0.2"/>
    <row r="156" ht="13.9" customHeight="1" x14ac:dyDescent="0.2"/>
    <row r="157" ht="13.9" customHeight="1" x14ac:dyDescent="0.2"/>
    <row r="158" ht="13.9" customHeight="1" x14ac:dyDescent="0.2"/>
    <row r="159" ht="13.9" customHeight="1" x14ac:dyDescent="0.2"/>
    <row r="160" ht="13.9" customHeight="1" x14ac:dyDescent="0.2"/>
    <row r="161" ht="13.9" customHeight="1" x14ac:dyDescent="0.2"/>
    <row r="162" ht="13.9" customHeight="1" x14ac:dyDescent="0.2"/>
    <row r="163" ht="13.9" customHeight="1" x14ac:dyDescent="0.2"/>
    <row r="164" ht="13.9" customHeight="1" x14ac:dyDescent="0.2"/>
    <row r="165" ht="13.9" customHeight="1" x14ac:dyDescent="0.2"/>
    <row r="166" ht="13.9" customHeight="1" x14ac:dyDescent="0.2"/>
    <row r="167" ht="13.9" customHeight="1" x14ac:dyDescent="0.2"/>
    <row r="168" ht="13.9" customHeight="1" x14ac:dyDescent="0.2"/>
    <row r="169" ht="13.9" customHeight="1" x14ac:dyDescent="0.2"/>
    <row r="170" ht="13.9" customHeight="1" x14ac:dyDescent="0.2"/>
    <row r="171" ht="13.9" customHeight="1" x14ac:dyDescent="0.2"/>
    <row r="172" ht="13.9" customHeight="1" x14ac:dyDescent="0.2"/>
    <row r="173" ht="13.9" customHeight="1" x14ac:dyDescent="0.2"/>
    <row r="174" ht="13.9" customHeight="1" x14ac:dyDescent="0.2"/>
    <row r="175" ht="13.9" customHeight="1" x14ac:dyDescent="0.2"/>
    <row r="176" ht="13.9" customHeight="1" x14ac:dyDescent="0.2"/>
    <row r="177" ht="13.9" customHeight="1" x14ac:dyDescent="0.2"/>
    <row r="178" ht="13.9" customHeight="1" x14ac:dyDescent="0.2"/>
    <row r="179" ht="13.9" customHeight="1" x14ac:dyDescent="0.2"/>
    <row r="180" ht="13.9" customHeight="1" x14ac:dyDescent="0.2"/>
    <row r="181" ht="13.9" customHeight="1" x14ac:dyDescent="0.2"/>
    <row r="182" ht="13.9" customHeight="1" x14ac:dyDescent="0.2"/>
    <row r="183" ht="13.9" customHeight="1" x14ac:dyDescent="0.2"/>
    <row r="184" ht="13.9" customHeight="1" x14ac:dyDescent="0.2"/>
    <row r="185" ht="13.9" customHeight="1" x14ac:dyDescent="0.2"/>
    <row r="186" ht="13.9" customHeight="1" x14ac:dyDescent="0.2"/>
    <row r="187" ht="13.9" customHeight="1" x14ac:dyDescent="0.2"/>
    <row r="188" ht="13.9" customHeight="1" x14ac:dyDescent="0.2"/>
    <row r="189" ht="13.9" customHeight="1" x14ac:dyDescent="0.2"/>
    <row r="190" ht="13.9" customHeight="1" x14ac:dyDescent="0.2"/>
    <row r="191" ht="13.9" customHeight="1" x14ac:dyDescent="0.2"/>
    <row r="192" ht="13.9" customHeight="1" x14ac:dyDescent="0.2"/>
    <row r="193" ht="13.9" customHeight="1" x14ac:dyDescent="0.2"/>
    <row r="194" ht="13.9" customHeight="1" x14ac:dyDescent="0.2"/>
    <row r="195" ht="13.9" customHeight="1" x14ac:dyDescent="0.2"/>
    <row r="196" ht="13.9" customHeight="1" x14ac:dyDescent="0.2"/>
    <row r="197" ht="13.9" customHeight="1" x14ac:dyDescent="0.2"/>
    <row r="198" ht="13.9" customHeight="1" x14ac:dyDescent="0.2"/>
    <row r="199" ht="13.9" customHeight="1" x14ac:dyDescent="0.2"/>
    <row r="200" ht="13.9" customHeight="1" x14ac:dyDescent="0.2"/>
    <row r="201" ht="13.9" customHeight="1" x14ac:dyDescent="0.2"/>
    <row r="202" ht="13.9" customHeight="1" x14ac:dyDescent="0.2"/>
    <row r="203" ht="13.9" customHeight="1" x14ac:dyDescent="0.2"/>
    <row r="204" ht="13.9" customHeight="1" x14ac:dyDescent="0.2"/>
    <row r="205" ht="13.9" customHeight="1" x14ac:dyDescent="0.2"/>
    <row r="206" ht="13.9" customHeight="1" x14ac:dyDescent="0.2"/>
    <row r="207" ht="13.9" customHeight="1" x14ac:dyDescent="0.2"/>
    <row r="208" ht="13.9" customHeight="1" x14ac:dyDescent="0.2"/>
    <row r="209" ht="13.9" customHeight="1" x14ac:dyDescent="0.2"/>
    <row r="210" ht="13.9" customHeight="1" x14ac:dyDescent="0.2"/>
    <row r="211" ht="13.9" customHeight="1" x14ac:dyDescent="0.2"/>
    <row r="212" ht="13.9" customHeight="1" x14ac:dyDescent="0.2"/>
    <row r="213" ht="13.9" customHeight="1" x14ac:dyDescent="0.2"/>
    <row r="214" ht="13.9" customHeight="1" x14ac:dyDescent="0.2"/>
    <row r="215" ht="13.9" customHeight="1" x14ac:dyDescent="0.2"/>
    <row r="216" ht="13.9" customHeight="1" x14ac:dyDescent="0.2"/>
    <row r="217" ht="13.9" customHeight="1" x14ac:dyDescent="0.2"/>
    <row r="218" ht="13.9" customHeight="1" x14ac:dyDescent="0.2"/>
    <row r="219" ht="13.9" customHeight="1" x14ac:dyDescent="0.2"/>
    <row r="220" ht="13.9" customHeight="1" x14ac:dyDescent="0.2"/>
    <row r="221" ht="13.9" customHeight="1" x14ac:dyDescent="0.2"/>
    <row r="222" ht="13.9" customHeight="1" x14ac:dyDescent="0.2"/>
    <row r="223" ht="13.9" customHeight="1" x14ac:dyDescent="0.2"/>
    <row r="224" ht="13.9" customHeight="1" x14ac:dyDescent="0.2"/>
    <row r="225" ht="13.9" customHeight="1" x14ac:dyDescent="0.2"/>
    <row r="226" ht="13.9" customHeight="1" x14ac:dyDescent="0.2"/>
    <row r="227" ht="13.9" customHeight="1" x14ac:dyDescent="0.2"/>
    <row r="228" ht="13.9" customHeight="1" x14ac:dyDescent="0.2"/>
    <row r="229" ht="13.9" customHeight="1" x14ac:dyDescent="0.2"/>
    <row r="230" ht="13.9" customHeight="1" x14ac:dyDescent="0.2"/>
    <row r="231" ht="13.9" customHeight="1" x14ac:dyDescent="0.2"/>
    <row r="232" ht="13.9" customHeight="1" x14ac:dyDescent="0.2"/>
    <row r="233" ht="13.9" customHeight="1" x14ac:dyDescent="0.2"/>
    <row r="234" ht="13.9" customHeight="1" x14ac:dyDescent="0.2"/>
    <row r="235" ht="13.9" customHeight="1" x14ac:dyDescent="0.2"/>
    <row r="236" ht="13.9" customHeight="1" x14ac:dyDescent="0.2"/>
    <row r="237" ht="13.9" customHeight="1" x14ac:dyDescent="0.2"/>
    <row r="238" ht="13.9" customHeight="1" x14ac:dyDescent="0.2"/>
    <row r="239" ht="13.9" customHeight="1" x14ac:dyDescent="0.2"/>
    <row r="240" ht="13.9" customHeight="1" x14ac:dyDescent="0.2"/>
    <row r="241" ht="13.9" customHeight="1" x14ac:dyDescent="0.2"/>
    <row r="242" ht="13.9" customHeight="1" x14ac:dyDescent="0.2"/>
    <row r="243" ht="13.9" customHeight="1" x14ac:dyDescent="0.2"/>
    <row r="244" ht="13.9" customHeight="1" x14ac:dyDescent="0.2"/>
    <row r="245" ht="13.9" customHeight="1" x14ac:dyDescent="0.2"/>
    <row r="246" ht="13.9" customHeight="1" x14ac:dyDescent="0.2"/>
    <row r="247" ht="13.9" customHeight="1" x14ac:dyDescent="0.2"/>
    <row r="248" ht="13.9" customHeight="1" x14ac:dyDescent="0.2"/>
    <row r="249" ht="13.9" customHeight="1" x14ac:dyDescent="0.2"/>
    <row r="250" ht="13.9" customHeight="1" x14ac:dyDescent="0.2"/>
    <row r="251" ht="13.9" customHeight="1" x14ac:dyDescent="0.2"/>
    <row r="252" ht="13.9" customHeight="1" x14ac:dyDescent="0.2"/>
    <row r="253" ht="13.9" customHeight="1" x14ac:dyDescent="0.2"/>
    <row r="254" ht="13.9" customHeight="1" x14ac:dyDescent="0.2"/>
    <row r="255" ht="13.9" customHeight="1" x14ac:dyDescent="0.2"/>
    <row r="256" ht="13.9" customHeight="1" x14ac:dyDescent="0.2"/>
    <row r="257" ht="13.9" customHeight="1" x14ac:dyDescent="0.2"/>
    <row r="258" ht="13.9" customHeight="1" x14ac:dyDescent="0.2"/>
    <row r="259" ht="13.9" customHeight="1" x14ac:dyDescent="0.2"/>
    <row r="260" ht="13.9" customHeight="1" x14ac:dyDescent="0.2"/>
    <row r="261" ht="13.9" customHeight="1" x14ac:dyDescent="0.2"/>
    <row r="262" ht="13.9" customHeight="1" x14ac:dyDescent="0.2"/>
    <row r="263" ht="13.9" customHeight="1" x14ac:dyDescent="0.2"/>
    <row r="264" ht="13.9" customHeight="1" x14ac:dyDescent="0.2"/>
    <row r="265" ht="13.9" customHeight="1" x14ac:dyDescent="0.2"/>
    <row r="266" ht="13.9" customHeight="1" x14ac:dyDescent="0.2"/>
    <row r="267" ht="13.9" customHeight="1" x14ac:dyDescent="0.2"/>
    <row r="268" ht="13.9" customHeight="1" x14ac:dyDescent="0.2"/>
    <row r="269" ht="13.9" customHeight="1" x14ac:dyDescent="0.2"/>
    <row r="270" ht="13.9" customHeight="1" x14ac:dyDescent="0.2"/>
    <row r="271" ht="13.9" customHeight="1" x14ac:dyDescent="0.2"/>
    <row r="272" ht="13.9" customHeight="1" x14ac:dyDescent="0.2"/>
    <row r="273" ht="13.9" customHeight="1" x14ac:dyDescent="0.2"/>
    <row r="274" ht="13.9" customHeight="1" x14ac:dyDescent="0.2"/>
    <row r="275" ht="13.9" customHeight="1" x14ac:dyDescent="0.2"/>
    <row r="276" ht="13.9" customHeight="1" x14ac:dyDescent="0.2"/>
    <row r="277" ht="13.9" customHeight="1" x14ac:dyDescent="0.2"/>
    <row r="278" ht="13.9" customHeight="1" x14ac:dyDescent="0.2"/>
    <row r="279" ht="13.9" customHeight="1" x14ac:dyDescent="0.2"/>
    <row r="280" ht="13.9" customHeight="1" x14ac:dyDescent="0.2"/>
    <row r="281" ht="13.9" customHeight="1" x14ac:dyDescent="0.2"/>
    <row r="282" ht="13.9" customHeight="1" x14ac:dyDescent="0.2"/>
    <row r="283" ht="13.9" customHeight="1" x14ac:dyDescent="0.2"/>
    <row r="284" ht="13.9" customHeight="1" x14ac:dyDescent="0.2"/>
    <row r="285" ht="13.9" customHeight="1" x14ac:dyDescent="0.2"/>
    <row r="286" ht="13.9" customHeight="1" x14ac:dyDescent="0.2"/>
    <row r="287" ht="13.9" customHeight="1" x14ac:dyDescent="0.2"/>
    <row r="288" ht="13.9" customHeight="1" x14ac:dyDescent="0.2"/>
    <row r="289" ht="13.9" customHeight="1" x14ac:dyDescent="0.2"/>
    <row r="290" ht="13.9" customHeight="1" x14ac:dyDescent="0.2"/>
    <row r="291" ht="13.9" customHeight="1" x14ac:dyDescent="0.2"/>
    <row r="292" ht="13.9" customHeight="1" x14ac:dyDescent="0.2"/>
    <row r="293" ht="13.9" customHeight="1" x14ac:dyDescent="0.2"/>
    <row r="294" ht="13.9" customHeight="1" x14ac:dyDescent="0.2"/>
    <row r="295" ht="13.9" customHeight="1" x14ac:dyDescent="0.2"/>
    <row r="296" ht="13.9" customHeight="1" x14ac:dyDescent="0.2"/>
    <row r="297" ht="13.9" customHeight="1" x14ac:dyDescent="0.2"/>
    <row r="298" ht="13.9" customHeight="1" x14ac:dyDescent="0.2"/>
    <row r="299" ht="13.9" customHeight="1" x14ac:dyDescent="0.2"/>
    <row r="300" ht="13.9" customHeight="1" x14ac:dyDescent="0.2"/>
    <row r="301" ht="13.9" customHeight="1" x14ac:dyDescent="0.2"/>
    <row r="302" ht="13.9" customHeight="1" x14ac:dyDescent="0.2"/>
    <row r="303" ht="13.9" customHeight="1" x14ac:dyDescent="0.2"/>
    <row r="304" ht="13.9" customHeight="1" x14ac:dyDescent="0.2"/>
    <row r="305" ht="13.9" customHeight="1" x14ac:dyDescent="0.2"/>
    <row r="306" ht="13.9" customHeight="1" x14ac:dyDescent="0.2"/>
    <row r="307" ht="13.9" customHeight="1" x14ac:dyDescent="0.2"/>
    <row r="308" ht="13.9" customHeight="1" x14ac:dyDescent="0.2"/>
    <row r="309" ht="13.9" customHeight="1" x14ac:dyDescent="0.2"/>
    <row r="310" ht="13.9" customHeight="1" x14ac:dyDescent="0.2"/>
    <row r="311" ht="13.9" customHeight="1" x14ac:dyDescent="0.2"/>
    <row r="312" ht="13.9" customHeight="1" x14ac:dyDescent="0.2"/>
    <row r="313" ht="13.9" customHeight="1" x14ac:dyDescent="0.2"/>
    <row r="314" ht="13.9" customHeight="1" x14ac:dyDescent="0.2"/>
    <row r="315" ht="13.9" customHeight="1" x14ac:dyDescent="0.2"/>
    <row r="316" ht="13.9" customHeight="1" x14ac:dyDescent="0.2"/>
    <row r="317" ht="13.9" customHeight="1" x14ac:dyDescent="0.2"/>
    <row r="318" ht="13.9" customHeight="1" x14ac:dyDescent="0.2"/>
    <row r="319" ht="13.9" customHeight="1" x14ac:dyDescent="0.2"/>
    <row r="320" ht="13.9" customHeight="1" x14ac:dyDescent="0.2"/>
    <row r="321" ht="13.9" customHeight="1" x14ac:dyDescent="0.2"/>
    <row r="322" ht="13.9" customHeight="1" x14ac:dyDescent="0.2"/>
    <row r="323" ht="13.9" customHeight="1" x14ac:dyDescent="0.2"/>
  </sheetData>
  <sheetProtection formatRows="0" selectLockedCells="1"/>
  <dataConsolidate/>
  <mergeCells count="17">
    <mergeCell ref="D11:V11"/>
    <mergeCell ref="D16:U16"/>
    <mergeCell ref="D17:U17"/>
    <mergeCell ref="D18:U18"/>
    <mergeCell ref="D19:U19"/>
    <mergeCell ref="I4:P4"/>
    <mergeCell ref="D7:E7"/>
    <mergeCell ref="D9:E9"/>
    <mergeCell ref="N10:R10"/>
    <mergeCell ref="F7:U7"/>
    <mergeCell ref="D24:F24"/>
    <mergeCell ref="D27:H27"/>
    <mergeCell ref="D25:L25"/>
    <mergeCell ref="D28:P28"/>
    <mergeCell ref="W16:Z16"/>
    <mergeCell ref="D23:R23"/>
    <mergeCell ref="D21:V21"/>
  </mergeCells>
  <phoneticPr fontId="4" type="noConversion"/>
  <conditionalFormatting sqref="F7">
    <cfRule type="cellIs" dxfId="1" priority="43" stopIfTrue="1" operator="equal">
      <formula>"Mandatory"</formula>
    </cfRule>
  </conditionalFormatting>
  <conditionalFormatting sqref="G9:H9">
    <cfRule type="cellIs" dxfId="0" priority="40" stopIfTrue="1" operator="equal">
      <formula>"Mandatory"</formula>
    </cfRule>
  </conditionalFormatting>
  <dataValidations count="2">
    <dataValidation type="custom" operator="greaterThan" allowBlank="1" showInputMessage="1" showErrorMessage="1" sqref="I8" xr:uid="{00000000-0002-0000-0100-000000000000}">
      <formula1>ISBLANK($G$7)=FALSE</formula1>
    </dataValidation>
    <dataValidation type="textLength" operator="equal" allowBlank="1" showErrorMessage="1" errorTitle="ODS Code" error="ODS Code : no more than one character per cell" promptTitle="ODS Code" prompt="One Character in each cell" sqref="F9:L9" xr:uid="{00000000-0002-0000-0100-000001000000}">
      <formula1>1</formula1>
    </dataValidation>
  </dataValidations>
  <hyperlinks>
    <hyperlink ref="I4" r:id="rId1" xr:uid="{00000000-0004-0000-0100-000000000000}"/>
    <hyperlink ref="I4:M4" r:id="rId2" display="ssd.nationalservicedesk@hscic.gov.uk" xr:uid="{00000000-0004-0000-0100-000001000000}"/>
    <hyperlink ref="I4:P4" r:id="rId3" display="ssd.nationalservicedesk@nhs.net" xr:uid="{00000000-0004-0000-0100-000002000000}"/>
    <hyperlink ref="D11:S11" r:id="rId4" display="(ODS – Organisation Data Services, formerly NACS/OCS. Should be 3 OR 5 characters and should match the code on your Smartcard) ODS code can be verified via the ODS portal " xr:uid="{00000000-0004-0000-0100-000003000000}"/>
    <hyperlink ref="D11:V11" r:id="rId5" display="Please CLICK HERE to check that your ODS Code and Organisation are correct before submitting your registration form" xr:uid="{63B6D1F2-C29A-4E5C-A374-6704369C3AF0}"/>
    <hyperlink ref="D28" r:id="rId6" xr:uid="{BF60B2C6-1DCF-4866-9F23-F4BBDA6FC409}"/>
    <hyperlink ref="D25" r:id="rId7" location="top" xr:uid="{99884767-67C3-4E47-A0D0-A0238B03197C}"/>
  </hyperlinks>
  <pageMargins left="0.25" right="0.25" top="0.75" bottom="0.75" header="0.3" footer="0.3"/>
  <pageSetup paperSize="9" scale="70" orientation="portrait" r:id="rId8"/>
  <drawing r:id="rId9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3000000}">
          <x14:formula1>
            <xm:f>Home!$B$32:$B$39</xm:f>
          </x14:formula1>
          <xm:sqref>D17:D19</xm:sqref>
        </x14:dataValidation>
      </x14:dataValidations>
    </ext>
  </extLst>
</worksheet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Home</vt:lpstr>
      <vt:lpstr>Data Sender Registration Form</vt:lpstr>
      <vt:lpstr>'Data Sender Registration Form'!Print_Area</vt:lpstr>
      <vt:lpstr>Home!Print_Area</vt:lpstr>
    </vt:vector>
  </TitlesOfParts>
  <Company>BT Plc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 Brown</dc:creator>
  <cp:lastModifiedBy>SALT, James (NHS ENGLAND - X26)</cp:lastModifiedBy>
  <cp:lastPrinted>2018-04-17T08:59:59Z</cp:lastPrinted>
  <dcterms:created xsi:type="dcterms:W3CDTF">2012-11-22T16:10:39Z</dcterms:created>
  <dcterms:modified xsi:type="dcterms:W3CDTF">2025-01-30T13:47:27Z</dcterms:modified>
</cp:coreProperties>
</file>