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codeName="ThisWorkbook" defaultThemeVersion="166925"/>
  <mc:AlternateContent xmlns:mc="http://schemas.openxmlformats.org/markup-compatibility/2006">
    <mc:Choice Requires="x15">
      <x15ac:absPath xmlns:x15ac="http://schemas.microsoft.com/office/spreadsheetml/2010/11/ac" url="https://hscic365-my.sharepoint.com/personal/aifo2_hscic_gov_uk/Documents/Desktop/upload web/"/>
    </mc:Choice>
  </mc:AlternateContent>
  <xr:revisionPtr revIDLastSave="36" documentId="8_{BB5C8DA8-E2E7-45ED-9EFA-0717B6DB6828}" xr6:coauthVersionLast="47" xr6:coauthVersionMax="47" xr10:uidLastSave="{2CCDC48D-6157-4A15-BC28-C935B5009F61}"/>
  <bookViews>
    <workbookView xWindow="-110" yWindow="-110" windowWidth="22780" windowHeight="14660" tabRatio="352" xr2:uid="{00000000-000D-0000-FFFF-FFFF00000000}"/>
  </bookViews>
  <sheets>
    <sheet name="Cover" sheetId="21" r:id="rId1"/>
    <sheet name="21-22 requirements" sheetId="17" r:id="rId2"/>
    <sheet name="Change control" sheetId="18" r:id="rId3"/>
  </sheets>
  <definedNames>
    <definedName name="_xlnm._FilterDatabase" localSheetId="1" hidden="1">'21-22 requirements'!$A$1:$M$161</definedName>
    <definedName name="_xlnm.Print_Area" localSheetId="1">'21-22 requirements'!$A$1:$M$161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<sst xmlns="http://schemas.openxmlformats.org/spreadsheetml/2006/main" count="1370" uniqueCount="499">
  <si>
    <t>Assertion</t>
  </si>
  <si>
    <t>Input Type</t>
  </si>
  <si>
    <t>Evidence text - Others (Category 3)</t>
  </si>
  <si>
    <t>Required to meet standard (mandatory) - Others (Category 3)</t>
  </si>
  <si>
    <t>Evidence text - GP (Category 4)</t>
  </si>
  <si>
    <t>Required to meet standard (mandatory) - GP (Category 4)</t>
  </si>
  <si>
    <t>Yes/No</t>
  </si>
  <si>
    <t>1.1.1</t>
  </si>
  <si>
    <t>Has SIRO responsibility for data security been assigned?</t>
  </si>
  <si>
    <t>Yes</t>
  </si>
  <si>
    <t>Text</t>
  </si>
  <si>
    <t>1.1.2</t>
  </si>
  <si>
    <t>List the names and job titles of your key staff with responsibility for data protection and/or security.</t>
  </si>
  <si>
    <t>1.1.3</t>
  </si>
  <si>
    <t>Is data security direction set at management level and translated into effective organisational practices?</t>
  </si>
  <si>
    <t>1.1.4</t>
  </si>
  <si>
    <t>Is data security direction set at board level and translated into effective organisational practices?</t>
  </si>
  <si>
    <t>1.2.1</t>
  </si>
  <si>
    <t>Are there board-approved data security and protection policies in place that follow relevant guidance?</t>
  </si>
  <si>
    <t>Are there approved data security and protection policies in place that follow relevant guidance?</t>
  </si>
  <si>
    <t>Document</t>
  </si>
  <si>
    <t>1.2.3</t>
  </si>
  <si>
    <t>How are data security and protection policies available to the public?</t>
  </si>
  <si>
    <t>1.3.1</t>
  </si>
  <si>
    <t>What is your ICO registration number?</t>
  </si>
  <si>
    <t>1.3.2</t>
  </si>
  <si>
    <t>How is transparency information (e.g. your privacy notice) published and available to the public?</t>
  </si>
  <si>
    <t>1.3.3</t>
  </si>
  <si>
    <t>1.3.5</t>
  </si>
  <si>
    <t>1.4.1</t>
  </si>
  <si>
    <t>Date</t>
  </si>
  <si>
    <t>1.4.2</t>
  </si>
  <si>
    <t>When did your organisation last review both the list of all systems/information assets holding or sharing personal information and data flows?</t>
  </si>
  <si>
    <t>1.4.4</t>
  </si>
  <si>
    <t>Is your organisation compliant with the national data opt-out policy?</t>
  </si>
  <si>
    <t>1.5.2</t>
  </si>
  <si>
    <t>1.6.1</t>
  </si>
  <si>
    <t>1.6.2</t>
  </si>
  <si>
    <t>1.6.3</t>
  </si>
  <si>
    <t>1.6.4</t>
  </si>
  <si>
    <t>1.6.5</t>
  </si>
  <si>
    <t>1.6.6</t>
  </si>
  <si>
    <t>1.6.7</t>
  </si>
  <si>
    <t>1.6.8</t>
  </si>
  <si>
    <t>1.7.2</t>
  </si>
  <si>
    <t>Data quality metrics and reports are used to assess and improve data quality.</t>
  </si>
  <si>
    <t>Was the scope of the last data quality audit in line with guidelines.</t>
  </si>
  <si>
    <t>A data quality forum monitors the effectiveness of data quality assurance processes.</t>
  </si>
  <si>
    <t>1.7.4</t>
  </si>
  <si>
    <t>Has a records retention schedule been produced?</t>
  </si>
  <si>
    <t>1.7.5</t>
  </si>
  <si>
    <t>1.8.1</t>
  </si>
  <si>
    <t>Does your organisation operate and maintain a data security risk register (including risks from supply chain) which links to the corporate risk framework providing senior visibility?</t>
  </si>
  <si>
    <t>1.8.3</t>
  </si>
  <si>
    <t>What are your top three data security and protection risks?</t>
  </si>
  <si>
    <t>2.2.1</t>
  </si>
  <si>
    <t>Is there a data protection and security induction in place for all new entrants to the organisation?</t>
  </si>
  <si>
    <t>2.2.2</t>
  </si>
  <si>
    <t>Do all employment contracts contain data security requirements?</t>
  </si>
  <si>
    <t>2.2.3</t>
  </si>
  <si>
    <t>3.1.1</t>
  </si>
  <si>
    <t>3.2.1</t>
  </si>
  <si>
    <t>Have at least 95% of all staff, completed their annual Data Security Awareness Training?</t>
  </si>
  <si>
    <t>3.2.2</t>
  </si>
  <si>
    <t>3.3.1</t>
  </si>
  <si>
    <t>Provide details of any specialist data security and protection training undertaken.</t>
  </si>
  <si>
    <t>3.3.2</t>
  </si>
  <si>
    <t>3.3.3</t>
  </si>
  <si>
    <t>The organisation has a nominated member of the Cyber Associates Network.</t>
  </si>
  <si>
    <t>3.4.1</t>
  </si>
  <si>
    <t>Have your SIRO and Caldicott Guardian received appropriate data security and protection training?</t>
  </si>
  <si>
    <t>3.4.2</t>
  </si>
  <si>
    <t>4.1.1</t>
  </si>
  <si>
    <t>Your organisation maintains a record of staff and their roles.</t>
  </si>
  <si>
    <t>4.1.2</t>
  </si>
  <si>
    <t>Does the organisation understand who has access to personal and confidential data through your systems, including any systems which do not support individual logins?</t>
  </si>
  <si>
    <t>4.1.3</t>
  </si>
  <si>
    <t>Are users in your organisation only given the minimum access to sensitive information or systems necessary for their role?</t>
  </si>
  <si>
    <t>4.2.1</t>
  </si>
  <si>
    <t>When was the last audit of user accounts held?</t>
  </si>
  <si>
    <t>4.2.2</t>
  </si>
  <si>
    <t>Provide a summary of data security incidents in the last 12 months caused by a mismatch between user role and system accesses granted.</t>
  </si>
  <si>
    <t>4.2.3</t>
  </si>
  <si>
    <t>4.2.5</t>
  </si>
  <si>
    <t>Are unnecessary user accounts removed or disabled?</t>
  </si>
  <si>
    <t>4.3.1</t>
  </si>
  <si>
    <t>4.3.2</t>
  </si>
  <si>
    <t>Are users, systems and (where appropriate) devices always identified and authenticated prior to being permitted access to information or systems?</t>
  </si>
  <si>
    <t>4.3.5</t>
  </si>
  <si>
    <t>Have all staff been notified that their system use could be monitored?</t>
  </si>
  <si>
    <t>4.4.1</t>
  </si>
  <si>
    <t>The person with responsibility for IT confirms that IT administrator activities are logged and those logs are only accessible to appropriate personnel.</t>
  </si>
  <si>
    <t>4.4.3</t>
  </si>
  <si>
    <t>4.4.4</t>
  </si>
  <si>
    <t>4.4.5</t>
  </si>
  <si>
    <t>4.5.1</t>
  </si>
  <si>
    <t>Do you have a password policy giving staff advice on managing their passwords?</t>
  </si>
  <si>
    <t>4.5.3</t>
  </si>
  <si>
    <t>Multifactor authentication is used [wherever technically feasible].</t>
  </si>
  <si>
    <t>4.5.4</t>
  </si>
  <si>
    <t>4.5.5</t>
  </si>
  <si>
    <t>4.5.6</t>
  </si>
  <si>
    <t>5.1.1</t>
  </si>
  <si>
    <t>5.1.2</t>
  </si>
  <si>
    <t>5.1.3</t>
  </si>
  <si>
    <t>List of actions arising from each process review, with names of actionees.</t>
  </si>
  <si>
    <t>5.2.1</t>
  </si>
  <si>
    <t>Provide a scanned copy of the process review meeting registration sheet with attendee signatures and roles held.</t>
  </si>
  <si>
    <t>5.3.1</t>
  </si>
  <si>
    <t>6.1.1</t>
  </si>
  <si>
    <t>A data security and protection breach reporting system is in place.</t>
  </si>
  <si>
    <t>6.1.2</t>
  </si>
  <si>
    <t>6.1.4</t>
  </si>
  <si>
    <t>6.1.5</t>
  </si>
  <si>
    <t>6.2.2</t>
  </si>
  <si>
    <t>6.2.3</t>
  </si>
  <si>
    <t>Has antivirus/anti-malware software been installed on all computers that are connected to or capable of connecting to the Internet?</t>
  </si>
  <si>
    <t>6.2.4</t>
  </si>
  <si>
    <t>Antivirus/anti-malware is kept continually up to date.</t>
  </si>
  <si>
    <t>Antivirus/anti-malware is kept continually up to date. is kept continually up to date.</t>
  </si>
  <si>
    <t>6.2.5</t>
  </si>
  <si>
    <t>Antivirus/anti-malware software scans files automatically upon access.</t>
  </si>
  <si>
    <t>6.2.6</t>
  </si>
  <si>
    <t>6.2.9</t>
  </si>
  <si>
    <t>Number of phishing emails reported by staff per month.</t>
  </si>
  <si>
    <t>6.2.10</t>
  </si>
  <si>
    <t>Does the organisation maintain a list of approved applications, and are users prevented from installing any application that is unsigned or has an invalid signature?</t>
  </si>
  <si>
    <t>6.2.11</t>
  </si>
  <si>
    <t>You have implemented on your email, Domain-based Message Authentication Reporting and Conformance (DMARC), Domain Keys Identified Mail (DKIM) and Sender Policy Framework (SPF) for your organisation's domains to make email spoofing difficult.</t>
  </si>
  <si>
    <t>6.2.12</t>
  </si>
  <si>
    <t>You have implemented spam and malware filtering, and enforce DMARC on inbound email.</t>
  </si>
  <si>
    <t>6.3.1</t>
  </si>
  <si>
    <t>If you have had a data security incident, was it caused by a known vulnerability?</t>
  </si>
  <si>
    <t>6.3.2</t>
  </si>
  <si>
    <t>6.3.3</t>
  </si>
  <si>
    <t>6.3.5</t>
  </si>
  <si>
    <t>Are all new digital services that are attractive to cyber criminals (such as for fraud) implementing transactional monitoring techniques from the outset?</t>
  </si>
  <si>
    <t>6.3.6</t>
  </si>
  <si>
    <t>Have you had any repeat data security incidents within the organisation during the past twelve months?</t>
  </si>
  <si>
    <t>7.1.1</t>
  </si>
  <si>
    <t xml:space="preserve">Your organisation understands the health and care services it provides.
</t>
  </si>
  <si>
    <t xml:space="preserve">Organisations understand the health and care services they provide.
</t>
  </si>
  <si>
    <t>7.1.2</t>
  </si>
  <si>
    <t>Do you have well defined processes in place to ensure the continuity of services in the event of a data security incident, failure or compromise?</t>
  </si>
  <si>
    <t>7.1.3</t>
  </si>
  <si>
    <t>You understand the resources and information that will likely be needed to carry out any required response activities, and arrangements are in place to make these resources available.</t>
  </si>
  <si>
    <t>You understand the resources and information that will be needed if there is a data security incident and arrangements are in place to make these resources available.</t>
  </si>
  <si>
    <t>7.1.4</t>
  </si>
  <si>
    <t>You use your security awareness, e.g. threat intelligence sources, to make temporary security changes in response to new threats, e.g. a widespread outbreak of very damaging malware.</t>
  </si>
  <si>
    <t>7.2.1</t>
  </si>
  <si>
    <t>Explain how your data security incident response and management plan has been tested to ensure all parties understand their roles and responsibilities as part of the plan.</t>
  </si>
  <si>
    <t>7.2.4</t>
  </si>
  <si>
    <t>From the business continuity exercise, explain what issues and actions were documented, with names of actionees listed against each item.</t>
  </si>
  <si>
    <t>7.3.1</t>
  </si>
  <si>
    <t>7.3.2</t>
  </si>
  <si>
    <t>All emergency contacts are kept securely, in hardcopy and are up-to-date.</t>
  </si>
  <si>
    <t>7.3.3</t>
  </si>
  <si>
    <t>Are draft press materials for data security incidents ready?</t>
  </si>
  <si>
    <t>7.3.4</t>
  </si>
  <si>
    <t>Suitable backups of all important data and information needed to recover the essential service are made, tested, documented and routinely reviewed.</t>
  </si>
  <si>
    <t>7.3.5</t>
  </si>
  <si>
    <t>7.3.6</t>
  </si>
  <si>
    <t>8.1.1</t>
  </si>
  <si>
    <t>Provide evidence of how the organisation tracks and records all software assets and their configuration.</t>
  </si>
  <si>
    <t>8.1.2</t>
  </si>
  <si>
    <t>Does the organisation track and record all end user devices and removable media assets?</t>
  </si>
  <si>
    <t>8.1.3</t>
  </si>
  <si>
    <t>8.1.4</t>
  </si>
  <si>
    <t>8.2.1</t>
  </si>
  <si>
    <t>List any unsupported software prioritised according to business risk, with remediation plan against each item.</t>
  </si>
  <si>
    <t>8.2.2</t>
  </si>
  <si>
    <t>8.3.1</t>
  </si>
  <si>
    <t>How do your systems receive updates and how often?</t>
  </si>
  <si>
    <t>8.3.2</t>
  </si>
  <si>
    <t>How often, in days, is automatic patching typically being pushed out to remote endpoints?</t>
  </si>
  <si>
    <t>8.3.3</t>
  </si>
  <si>
    <t>There is a documented approach to applying security updates (patches) agreed by the SIRO.</t>
  </si>
  <si>
    <t>8.3.4</t>
  </si>
  <si>
    <t>Where a security patch has been classed as critical or high-risk vulnerability it is applied within 14 days, or the risk has been assessed, documented, accepted and signed off by the SIRO with an auditor agreeing a robust risk management process has been applied.</t>
  </si>
  <si>
    <t>8.3.5</t>
  </si>
  <si>
    <t>8.4.1</t>
  </si>
  <si>
    <t>8.4.2</t>
  </si>
  <si>
    <t>All infrastructure is running operating systems and software packages that are patched regularly, and as a minimum in vendor support.</t>
  </si>
  <si>
    <t>8.4.3</t>
  </si>
  <si>
    <t xml:space="preserve">You maintain a current understanding of the exposure of your hardware and software to publicly-known vulnerabilities.
</t>
  </si>
  <si>
    <t>9.1.1</t>
  </si>
  <si>
    <t>The Head of IT, or equivalent role, confirms all networking components have had their default passwords changed to a high strength password.</t>
  </si>
  <si>
    <t>The Head of IT, or equivalent role confirms all networking components have had their default passwords changed.</t>
  </si>
  <si>
    <t>9.1.2</t>
  </si>
  <si>
    <t>The Head of IT, or equivalent role, confirms all organisational devices have had their default passwords changed.</t>
  </si>
  <si>
    <t>A penetration test has been scoped and undertaken</t>
  </si>
  <si>
    <t>9.2.1</t>
  </si>
  <si>
    <t>Annual IT penetration testing is scoped through negotiation between the SIRO, business and testing team, and includes a vulnerability scan and a check that all networking components have had their default passwords changed.</t>
  </si>
  <si>
    <t>Annual IT penetration testing is scoped through negotiation between the person responsible for IT, management and testing team, and includes a vulnerability scan and a check that all networking components have had their default passwords changed.</t>
  </si>
  <si>
    <t>9.2.2</t>
  </si>
  <si>
    <t>The date the penetration test and vulnerability scan was undertaken.</t>
  </si>
  <si>
    <t>The date the penetration test was undertaken.</t>
  </si>
  <si>
    <t>9.3.1</t>
  </si>
  <si>
    <t>All web applications are protected and not susceptible to common security vulnerabilities, such as described in the top ten Open Web Application Security Project (OWASP) vulnerabilities.</t>
  </si>
  <si>
    <t>9.3.2</t>
  </si>
  <si>
    <t>The SIRO or equivalent senior role has reviewed the results of latest penetration testing, with an action plan for its findings.</t>
  </si>
  <si>
    <t>The person responsible for IT has reviewed the results of latest penetration testing, with an action plan for its findings.</t>
  </si>
  <si>
    <t>9.3.3</t>
  </si>
  <si>
    <t>The organisation uses the UK Public Sector DNS service, or equivalent protective DNS service, to resolve Internet DNS queries.</t>
  </si>
  <si>
    <t>9.3.4</t>
  </si>
  <si>
    <t>The organisation ensures that changes to its authoritative DNS entries can only be made by strongly authenticated and authorised administrators.</t>
  </si>
  <si>
    <t>9.3.5</t>
  </si>
  <si>
    <t>The organisation understands and records all IP ranges in use across the organisation.</t>
  </si>
  <si>
    <t>9.3.6</t>
  </si>
  <si>
    <t>The organisation is protecting it's data in transit (including email) using well-configured TLS v1.2 or better.</t>
  </si>
  <si>
    <t>9.3.7</t>
  </si>
  <si>
    <t>The organisation has registered and uses the National Cyber Security Centre (NCSC) Web Check service, or equivalent web check service, for its publicly-visible applications.</t>
  </si>
  <si>
    <t>9.4.1</t>
  </si>
  <si>
    <t>You validate that the security measures in place to protect the networks and information systems are effective, and remain effective for the lifetime over which they are needed.</t>
  </si>
  <si>
    <t>9.4.2</t>
  </si>
  <si>
    <t>You understand the assurance methods available to you and choose appropriate methods to gain confidence in the security of essential services.</t>
  </si>
  <si>
    <t>9.4.3</t>
  </si>
  <si>
    <t>9.4.4</t>
  </si>
  <si>
    <t>Security deficiencies uncovered by assurance activities are assessed, prioritised and remedied when necessary in a timely and effective way.</t>
  </si>
  <si>
    <t>9.4.6</t>
  </si>
  <si>
    <t>9.6.1</t>
  </si>
  <si>
    <t>All devices in your organisation have technical controls that manage the installation of software on the device.</t>
  </si>
  <si>
    <t>All devices in your organisation have technical controls that manage the installation of software on the device</t>
  </si>
  <si>
    <t>9.6.2</t>
  </si>
  <si>
    <t>Confirm all data are encrypted at rest on all mobile devices and removable media and you have the ability to remotely wipe and/or revoke access from an end user device.</t>
  </si>
  <si>
    <t>9.6.3</t>
  </si>
  <si>
    <t>You closely and effectively manage changes in your environment, ensuring that network and system configurations are secure and documented.</t>
  </si>
  <si>
    <t>9.6.4</t>
  </si>
  <si>
    <t>Only approved software can be installed and run and unnecessary software is removed.</t>
  </si>
  <si>
    <t>9.6.5</t>
  </si>
  <si>
    <t>End user devices are built from a consistent and approved base image.</t>
  </si>
  <si>
    <t>9.6.6</t>
  </si>
  <si>
    <t>End user device security settings are managed and deployed centrally.</t>
  </si>
  <si>
    <t>9.6.7</t>
  </si>
  <si>
    <t>AutoRun is disabled.</t>
  </si>
  <si>
    <t>9.6.9</t>
  </si>
  <si>
    <t>All remote access is authenticated.</t>
  </si>
  <si>
    <t>9.6.10</t>
  </si>
  <si>
    <t>You have a plan for protecting devices that are natively unable to connect to the Internet, and the risk has been assessed, documented, accepted and signed off by the SIRO.</t>
  </si>
  <si>
    <t>9.6.11</t>
  </si>
  <si>
    <t>Does your organisation meet the secure email standard?</t>
  </si>
  <si>
    <t>9.7.1</t>
  </si>
  <si>
    <t>Have one or more firewalls (or similar network device) been installed on all the boundaries of the organisation's internal network(s)?</t>
  </si>
  <si>
    <t>9.7.2</t>
  </si>
  <si>
    <t>Has the administrative interface used to manage the boundary firewall been configured such that; it is not accessible from the Internet, it requires second factor authentication or is access limited to a specific address?</t>
  </si>
  <si>
    <t>9.7.3</t>
  </si>
  <si>
    <t>The organisation has checked and verified that firewall rules ensure that all unauthenticated inbound connections are blocked by default.</t>
  </si>
  <si>
    <t>9.7.4</t>
  </si>
  <si>
    <t>All inbound firewall rules (other than default deny) are documented with business justification and approval by an authorised individual.</t>
  </si>
  <si>
    <t>9.7.5</t>
  </si>
  <si>
    <t>Have firewall rules that are no longer required been removed or disabled?</t>
  </si>
  <si>
    <t>9.7.6</t>
  </si>
  <si>
    <t>Do all of your desktop and laptop computers have personal firewalls (or equivalent) enabled and configured to block unapproved connections by default?</t>
  </si>
  <si>
    <t>10.1.1</t>
  </si>
  <si>
    <t>The organisation has a list of its suppliers that handle personal information, the products and services they deliver, their contact details and the contract duration.</t>
  </si>
  <si>
    <t>10.1.2</t>
  </si>
  <si>
    <t>Contracts with all third parties that handle personal information are compliant with ICO guidance.</t>
  </si>
  <si>
    <t>10.2.1</t>
  </si>
  <si>
    <t>10.2.2</t>
  </si>
  <si>
    <t>text</t>
  </si>
  <si>
    <t>10.2.3</t>
  </si>
  <si>
    <t>Percentage of suppliers with data security contract clauses in place.</t>
  </si>
  <si>
    <t>10.2.4</t>
  </si>
  <si>
    <t>Where services are outsourced (for example by use of cloud infrastructure or services), the organisation understands and accurately records which security related responsibilities remain with the organisation and which are the supplier’s responsibility.</t>
  </si>
  <si>
    <t>10.2.5</t>
  </si>
  <si>
    <t>All suppliers that process or have access to health or care personal confidential information have completed a Data Security and Protection Toolkit, or equivalent.</t>
  </si>
  <si>
    <t>All Suppliers that process or have access to health or care personal confidential information have completed a Data Security and Protection Toolkit, or equivalent.</t>
  </si>
  <si>
    <t>10.3.1</t>
  </si>
  <si>
    <t>List of data security incidents – past or present – with current suppliers who handle personal information.</t>
  </si>
  <si>
    <t>All instances where organisations cannot comply with the NDG Standards because of supplier-related issues are recorded and discussed at board</t>
  </si>
  <si>
    <t>10.4.1</t>
  </si>
  <si>
    <t>List of instances of suppliers who handle health and care data not complying with National Data Guardian standards, with date discussed at board or equivalent level.</t>
  </si>
  <si>
    <t>10.5.2</t>
  </si>
  <si>
    <t>1.2.2</t>
  </si>
  <si>
    <t>1.3.4</t>
  </si>
  <si>
    <t>4.5.2</t>
  </si>
  <si>
    <t>The organisation has appropriately-qualified technical cyber security specialist staff and/or service.</t>
  </si>
  <si>
    <t>The annual IT penetration testing is scoped in negotiation between the SIRO, business and testing team including a vulnerability scan and checking that all networking components have had their default passwords changed to a high strength password.</t>
  </si>
  <si>
    <t>Are the actions to address problem processes, being monitored and assurance given to the board or equivalent senior team?</t>
  </si>
  <si>
    <t>Are the actions to address problem processes, being monitored and assurance given to the senior team?</t>
  </si>
  <si>
    <t>Who has responsibility for data security and protection and how has this responsibility been formally assigned?</t>
  </si>
  <si>
    <t>Does your organisation have up to date policies in place for data protection and for data and cyber security?</t>
  </si>
  <si>
    <t>What is your organisation’s Information Commissioner’s Office (ICO) registration number?</t>
  </si>
  <si>
    <t>Does your organisation carry out regular data protection spot checks?</t>
  </si>
  <si>
    <t>Briefly describe the physical controls your buildings have that prevent unauthorised access to personal data.</t>
  </si>
  <si>
    <t>What are the top three data and cyber security risks in your organisation and how does it plan to reduce those risks?</t>
  </si>
  <si>
    <t>Does your organisation have an induction process that covers data security and protection, and cyber security?</t>
  </si>
  <si>
    <t>Do all employment contracts, and volunteer agreements, contain data security requirements?</t>
  </si>
  <si>
    <t>Does your organisation have a timetable which sets out how long you retain records for?</t>
  </si>
  <si>
    <t>Do your organisation’s IT system suppliers have cyber security certification?</t>
  </si>
  <si>
    <t>Does your organisation have an up to date record of people and their roles?</t>
  </si>
  <si>
    <t>Have the people with responsibility for data security and protection received training suitable for their role?</t>
  </si>
  <si>
    <t>Does your organisation know who has access to personal and confidential data through its IT system(s)?</t>
  </si>
  <si>
    <t>Does your organisation have a reliable way of removing or amending people’s access to IT systems when they leave or change roles?</t>
  </si>
  <si>
    <t>Have all the administrators of your organisation’s IT system(s) signed an agreement to hold them accountable to higher standards?</t>
  </si>
  <si>
    <t>If your organisation has had a data breach or a near miss in the last year, has the organisation reviewed the process that may have allowed the breach to occur?</t>
  </si>
  <si>
    <t>Does your organisation have a system in place to report data breaches?</t>
  </si>
  <si>
    <t>If your organisation has had a data breach, were the management team notified, and did they approve the actions planned to minimise the risk of a recurrence?</t>
  </si>
  <si>
    <t>If your organisation has had a data breach, were all individuals who were affected informed?</t>
  </si>
  <si>
    <t>Do all the computers and other devices used across your organisation have antivirus/antimalware software which is kept up to date?</t>
  </si>
  <si>
    <t>How does your organisation make sure that there are working backups of all important data and information?</t>
  </si>
  <si>
    <t>Are backups routinely tested to make sure that data and information can be restored?</t>
  </si>
  <si>
    <t xml:space="preserve">How does your organisation make sure that the latest software updates are downloaded and installed? </t>
  </si>
  <si>
    <t>Are all laptops and tablets or removable devices that hold or allow access to personal data, encrypted?</t>
  </si>
  <si>
    <t>What does your organisation have in place to minimise the risks if mobile phones are lost, stolen, hacked or used inappropriately?</t>
  </si>
  <si>
    <t>How does your organisation make sure that paper records are safe when taken out of the building?</t>
  </si>
  <si>
    <t>Is the board or equivalent notified of the action plan for all data security and protection breaches?</t>
  </si>
  <si>
    <t>Does your organisation make sure that the passwords of all networking components, such as a Wi-Fi router, have been changed from their original passwords?</t>
  </si>
  <si>
    <t>Have staff, directors, trustees and volunteers been advised that use of public Wi-Fi for work purposes is unsafe?</t>
  </si>
  <si>
    <t>What are the top three data and cyber security risks in your organisation and how does your organisation plan to reduce those risks?</t>
  </si>
  <si>
    <t>Are all the IT systems and the software used in your organisation still supported by the manufacturer or the risks are understood and managed?</t>
  </si>
  <si>
    <t>If your answer to 8.1.4 (on IT systems and software being supported by the manufacturer) was that software risks are being managed, please provide a document that summarises the risk of continuing to use each unsupported item, the reasons for doing so and a summary of the action your organisation is taking to minimise the risk.</t>
  </si>
  <si>
    <t>How is transparency information (e.g. your Privacy Notice and Rights for individuals) published and available to the public?</t>
  </si>
  <si>
    <t>A policy/procedure is in place to ensure data security and protection incidents are managed/reported appropriately.</t>
  </si>
  <si>
    <t>Does your organisation’s data protection policy describe how you identify and minimise risks to personal data when introducing, or changing, a process or starting a new project involving personal data?</t>
  </si>
  <si>
    <t>If staff, directors, trustees and volunteers use their own devices (e.g. phones) for work purposes, does your organisation have a bring your own device policy and is there evidence of how this policy is enforced?</t>
  </si>
  <si>
    <t>How does your organisation make sure that staff, directors, trustees and volunteers use good password practice?</t>
  </si>
  <si>
    <t>Does your organisation have an up to date record of staff, and volunteers if you have them, and their roles?</t>
  </si>
  <si>
    <t>Staff are supported in understanding their obligations under the National Data Guardian’s Data Security Standards</t>
  </si>
  <si>
    <t>There has been an assessment of data security and protection training needs across the organisation</t>
  </si>
  <si>
    <t>Staff pass the data security and protection mandatory test</t>
  </si>
  <si>
    <t>Staff with specialist roles receive data security and protection training suitable to their role</t>
  </si>
  <si>
    <t>Leaders and board members receive suitable data protection and security training</t>
  </si>
  <si>
    <t>The organisation maintains a current record of staff and their roles</t>
  </si>
  <si>
    <t>Organisation assures good management and maintenance of identity and access control for it's networks and information systems</t>
  </si>
  <si>
    <t>All staff understand that their activities on IT systems will be monitored and recorded for security purposes</t>
  </si>
  <si>
    <t>You closely manage privileged user access to networks and information systems supporting the essential service</t>
  </si>
  <si>
    <t>Process reviews are held at least once per year where data security is put at risk and following data security incidents</t>
  </si>
  <si>
    <t>Participation in reviews is comprehensive, and clinicians are actively involved</t>
  </si>
  <si>
    <t>Action is taken to address problem processes as a result of feedback at meetings or in year</t>
  </si>
  <si>
    <t>All user devices are subject to anti-virus protections while email services benefit from spam filtering and protection deployed at the corporate gateway</t>
  </si>
  <si>
    <t>Known vulnerabilities are acted on based on advice from CareCERT, and lessons are learned from previous incidents and near misses</t>
  </si>
  <si>
    <t>Organisations have a defined, planned and communicated response to Data security incidents that impact sensitive information or key operational services</t>
  </si>
  <si>
    <t>There is an effective test of the continuity plan and disaster recovery plan for data security incidents</t>
  </si>
  <si>
    <t>You have the capability to enact your incident response plan, including effective limitation of impact on your essential service. During an incident, you have access to timely information on which to base your response decisions</t>
  </si>
  <si>
    <t>All software and hardware has been surveyed to understand if it is supported and up to date</t>
  </si>
  <si>
    <t>Unsupported software and hardware is categorised and documented, and data security risks are identified and managed</t>
  </si>
  <si>
    <t>Supported systems are kept up-to-date with the latest security patches</t>
  </si>
  <si>
    <t>You manage known vulnerabilities in your network and information systems to prevent disruption of the essential service</t>
  </si>
  <si>
    <t>All networking components have had their default passwords changed</t>
  </si>
  <si>
    <t>Systems which handle sensitive information or key operational services shall be protected from exploitation of known vulnerabilities</t>
  </si>
  <si>
    <t>You have demonstrable confidence in the effectiveness of the security of your technology, people, and processes relevant to essential services</t>
  </si>
  <si>
    <t>You securely configure the network and information systems that support the delivery of essential services</t>
  </si>
  <si>
    <t>The organisation is protected by a well managed firewall</t>
  </si>
  <si>
    <t>The organisation can name its suppliers, the products and services they deliver and the contract durations</t>
  </si>
  <si>
    <t>All disputes between the organisation and its suppliers have been recorded and any risks posed to data security have been documented</t>
  </si>
  <si>
    <t>The organisation understands and manages security risks to networks and information systems from your supply chain</t>
  </si>
  <si>
    <t>You ensure your passwords are suitable for the information you are protecting</t>
  </si>
  <si>
    <t>A confidential system for reporting data security and protection breaches and near misses is in place and actively used</t>
  </si>
  <si>
    <t>Does your organisation have a privacy notice?</t>
  </si>
  <si>
    <t>Version</t>
  </si>
  <si>
    <t>Do you ensure that passwords for highly privileged system accounts, social media accounts and infrastructure components shall be changed from default values and should have high strength?</t>
  </si>
  <si>
    <t>Columns added for review</t>
  </si>
  <si>
    <t>Your organisation has reviewed how you ask for and record consent. And has systems to record and manage ongoing consent.</t>
  </si>
  <si>
    <t>New</t>
  </si>
  <si>
    <t>Are there clear lines of responsibility and accountability to named individuals for data security and data protection?</t>
  </si>
  <si>
    <t>Your organisation has a process to recognise and respond to individuals' requests to access their personal data.</t>
  </si>
  <si>
    <t>Your organisation has procedures to handle an individual’s objection to the processing of their personal data.</t>
  </si>
  <si>
    <t>1.1.6</t>
  </si>
  <si>
    <t xml:space="preserve">Your organisation has reviewed how you ask for and record consent. </t>
  </si>
  <si>
    <t>1.3.6</t>
  </si>
  <si>
    <t>1.3.7</t>
  </si>
  <si>
    <t>1.3.8</t>
  </si>
  <si>
    <t>1.3.9</t>
  </si>
  <si>
    <t>1.3.11</t>
  </si>
  <si>
    <t>9.3.8</t>
  </si>
  <si>
    <t>The organisation maintains a register of medical devices connected to its network.</t>
  </si>
  <si>
    <t>9.3.9</t>
  </si>
  <si>
    <t>The organisation acknowledges all 'high severity' cyber alerts within 48 hours using the respond to an NHS cyber alert service.</t>
  </si>
  <si>
    <t>8.3.6</t>
  </si>
  <si>
    <t>6.2.1</t>
  </si>
  <si>
    <t>Does your organisation, or your supply chain with access to your systems, grant limited privileged access and third party access only for a limited time period, or is it planning to do so?</t>
  </si>
  <si>
    <t>The organisation only allows privileged access to be initiated from devices owned and managed or assured by your organisation</t>
  </si>
  <si>
    <t>The organisation does not allow users with wide ranging or extensive system privilege to use their highly privileged accounts for high-risk functions, in particular email and web browsing.</t>
  </si>
  <si>
    <t>1.7.3</t>
  </si>
  <si>
    <t>1.4.3</t>
  </si>
  <si>
    <t>2.1.1</t>
  </si>
  <si>
    <t>2.1.2</t>
  </si>
  <si>
    <t>2.1.3</t>
  </si>
  <si>
    <t>4.2.4</t>
  </si>
  <si>
    <t>4.3.3</t>
  </si>
  <si>
    <t>4.4.2</t>
  </si>
  <si>
    <t>6.1.3</t>
  </si>
  <si>
    <t>6.2.7</t>
  </si>
  <si>
    <t>6.2.8</t>
  </si>
  <si>
    <t>6.3.4</t>
  </si>
  <si>
    <t>7.2.2</t>
  </si>
  <si>
    <t>9.4.5</t>
  </si>
  <si>
    <t>9.5.1</t>
  </si>
  <si>
    <t>9.5.2</t>
  </si>
  <si>
    <t>9.5.3</t>
  </si>
  <si>
    <t>9.5.4</t>
  </si>
  <si>
    <t>9.5.5</t>
  </si>
  <si>
    <t>9.5.6</t>
  </si>
  <si>
    <t>9.5.7</t>
  </si>
  <si>
    <t>9.5.8</t>
  </si>
  <si>
    <t>9.5.9</t>
  </si>
  <si>
    <t>9.5.10</t>
  </si>
  <si>
    <t xml:space="preserve">Basic due diligence has been undertaken against each supplier that handles personal information </t>
  </si>
  <si>
    <t>10.5.1</t>
  </si>
  <si>
    <t>Do you test your backups regularly to ensure you can restore the service from a backup?</t>
  </si>
  <si>
    <t>NHSX first page of controller responsibilities added</t>
  </si>
  <si>
    <t>NHSX review of V1</t>
  </si>
  <si>
    <t>Your organisation has documented what personal data you hold, where it came from, who you share it with and what you do with it.</t>
  </si>
  <si>
    <t>Your business has identified, documented and classified its hardware and software assets and assigned ownership of protection responsibilities.</t>
  </si>
  <si>
    <t>Your organisation monitors your own compliance with data protection policies and regularly reviews the effectiveness of data handling and security controls.</t>
  </si>
  <si>
    <t>1.2.4</t>
  </si>
  <si>
    <t>1.1.5</t>
  </si>
  <si>
    <t>Your organisation has implemented appropriate technical and organisational measures to integrate data protection into your processing activities.</t>
  </si>
  <si>
    <t>1.1.7</t>
  </si>
  <si>
    <t>1.1.8</t>
  </si>
  <si>
    <t>1.3.10</t>
  </si>
  <si>
    <t>1.3.12</t>
  </si>
  <si>
    <t>1.3.13</t>
  </si>
  <si>
    <t>1.3.14</t>
  </si>
  <si>
    <t>The SIRO confirms that the risks of using unsupported systems are being managed and the scale of unsupported software is reported to your board along with the plans to address.</t>
  </si>
  <si>
    <t>Logs are retained for a sufficient period, managed securely, reviewed regularly and can be searched to identify malicious activity.</t>
  </si>
  <si>
    <t>Where a security patch has been classed as critical or high-risk vulnerability has not been applied, explain the technical remediation and risk management that has been undertaken.</t>
  </si>
  <si>
    <t>Is your organisation actively using and managing Advanced Threat Protection (ATP) or equivalent?</t>
  </si>
  <si>
    <t>If your organisation uses third parties to destroy records or equipment that hold personal data, is there a written contract in place that has been reviewed since 1st July 2021? This contract should meet the requirements set out in data protection regulations.</t>
  </si>
  <si>
    <t>Has an approved organisation-wide data security and protection training needs analysis been completed after 1 July 2021?</t>
  </si>
  <si>
    <t>Has a training needs analysis covering data security and protection, and cyber security, been completed since 1st July 2021?</t>
  </si>
  <si>
    <t xml:space="preserve">Have at least 95% of  staff, completed training on data security and protection, and cyber security, since 1st July 2021? </t>
  </si>
  <si>
    <t xml:space="preserve">Have at least 95% of  staff, directors, trustees and volunteers in your organisation completed training on data security and protection, and cyber security, since 1st July 2021? </t>
  </si>
  <si>
    <t>Does your organisation have an up to date list of the ways in which it holds and shares different types of personal and sensitive information?</t>
  </si>
  <si>
    <t>Does your organisation’s data protection policy describe how you keep personal data safe and secure?</t>
  </si>
  <si>
    <t>There are physical controls that prevent unauthorised access to buildings and locations where personal data are stored or processed.</t>
  </si>
  <si>
    <t>If your organisation destroys any records or equipment that hold personal data, how does it make sure that this is done securely?</t>
  </si>
  <si>
    <t>The results of staff awareness surveys on staff understanding of data security are reviewed to improve data security.</t>
  </si>
  <si>
    <t>All system administrators have signed an agreement which holds them accountable to the highest standards of use.</t>
  </si>
  <si>
    <t>Technical controls enforce password policy and mitigate against password-guessing attacks.</t>
  </si>
  <si>
    <t>Passwords for highly privileged system accounts, social media accounts and infrastructure components shall be changed from default values and should have high strength.</t>
  </si>
  <si>
    <t>Individuals affected by a breach are appropriately informed.</t>
  </si>
  <si>
    <t>Connections to malicious websites on the Internet are prevented.</t>
  </si>
  <si>
    <t>The organisation has a proportionate monitoring solution to detect cyber events on systems and services.</t>
  </si>
  <si>
    <t>Does your organisation have a business continuity plan that covers data and cyber security?</t>
  </si>
  <si>
    <t>How does your organisation test the data and cyber security aspects of its business continuity plan?</t>
  </si>
  <si>
    <t>On discovery of an incident, mitigating measures shall be assessed and applied at the earliest opportunity, drawing on expert advice where necessary.</t>
  </si>
  <si>
    <t>Devices that are running out-of-date unsupported software and no longer receive security updates (patches) are removed from the network, or the software in question is uninstalled. Where this is not possible, the device should be isolated and have limited connectivity to the network, and the risk assessed, documented, accepted and signed off by the SIRO.</t>
  </si>
  <si>
    <t>The organisation ensures that software that is no longer within support or receiving security updates is uninstalled.  Where this is impractical, the endpoint should be isolated and have limited connectivity to the network.</t>
  </si>
  <si>
    <t>Is all your infrastructure protected from common cyber-attacks through secure configuration and patching?</t>
  </si>
  <si>
    <t>Your confidence in your security as it relates to your technology, people, and processes has been demonstrated to, and verified by, a third party onsite assessment.</t>
  </si>
  <si>
    <t>Does your organisation have a list of its suppliers that handle personal information, the products and services they deliver, and their contact details?</t>
  </si>
  <si>
    <t>Your organisation ensures that any supplier of IT systems that could impact on the delivery of care, or process personal identifiable data, has the appropriate certification.</t>
  </si>
  <si>
    <t>Where appropriate, you offer support to suppliers to resolve incidents.</t>
  </si>
  <si>
    <t>Removed</t>
  </si>
  <si>
    <t>Evidence Text - NHS Trusts and CSUs (Category 1)</t>
  </si>
  <si>
    <t>Required to meet standard (mandatory) - NHS Trusts and CSUs (Category 1)</t>
  </si>
  <si>
    <t>Evidence Text - CCG and ALBs" (Category 2)</t>
  </si>
  <si>
    <t>Required to meet standard (mandatory)  - CCG and ALBs (category 2)</t>
  </si>
  <si>
    <t>Change summary</t>
  </si>
  <si>
    <t>No changes</t>
  </si>
  <si>
    <t>Reword for cat 1 and 2</t>
  </si>
  <si>
    <t>Removed from Cat 3</t>
  </si>
  <si>
    <t>Removed from cat 1 and 2</t>
  </si>
  <si>
    <t>Newly mandatory cat 2</t>
  </si>
  <si>
    <t>No longer mandatory cat 3</t>
  </si>
  <si>
    <t>Reword for cat 1 and 2.  Removed from cat 4</t>
  </si>
  <si>
    <t>Your organisation understands when you must conduct a Data Protection Impact Assessment and has processes in place, which links to your existing risk management and project management, to action this.</t>
  </si>
  <si>
    <t>Newly mandatory cat 1 and 2.  Reword for cat 1 and 2</t>
  </si>
  <si>
    <t>How are data security and protection policies and Data Protection Impact Assessments made available to the public?</t>
  </si>
  <si>
    <t>Reword cat 1 and 2</t>
  </si>
  <si>
    <t>Wording change (date only)</t>
  </si>
  <si>
    <t>Reword for cat 1 and 2, new for cat 3 and 4.</t>
  </si>
  <si>
    <t>Non-material wording change cat 1 and 2</t>
  </si>
  <si>
    <t>Root cause analysis is conducted routinely as a key part of your lessons learned activities following a data security or protection incident, with findings acted upon.</t>
  </si>
  <si>
    <t>Are your backups kept securely and separate from your network ('offline'), or in a cloud service designed for this purpose?</t>
  </si>
  <si>
    <t>Are your backups kept separate from your network ('offline'), or in a cloud service designed for this purpose?</t>
  </si>
  <si>
    <t>Reword for cat 1, 2 and 3</t>
  </si>
  <si>
    <t>The organistion has has records management policy  including a records retention schedule?</t>
  </si>
  <si>
    <t>The organisation ensures that logs, including privileged account use, are kept securely and only accessible to appropriate personnel. They are stored in a read only format, tamper proof and managed according to the organisation information life cycle policy with disposal as appropriate.</t>
  </si>
  <si>
    <t>What is  the organisations data security assurance process for medical devices connected to the network.</t>
  </si>
  <si>
    <t>Removed cat 1 and 2, new for cat 3.</t>
  </si>
  <si>
    <t>Wording change cat 1 and 2.</t>
  </si>
  <si>
    <t>Removed from Cat 1 and 2 (which becomes new question 1.1.8)</t>
  </si>
  <si>
    <t>The organisation has a framework in place to support Lawfulness, Fairness and Transparency</t>
  </si>
  <si>
    <t>Individuals’ rights are respected and supported</t>
  </si>
  <si>
    <r>
      <rPr>
        <b/>
        <sz val="11"/>
        <color theme="1"/>
        <rFont val="Arial"/>
        <family val="2"/>
      </rPr>
      <t xml:space="preserve">Accountability and Governance in place for data protection and data security
</t>
    </r>
    <r>
      <rPr>
        <sz val="11"/>
        <color theme="1"/>
        <rFont val="Arial"/>
        <family val="2"/>
      </rPr>
      <t xml:space="preserve">
There are clear data security and protection policies in place and these are understood by staff and available to the public</t>
    </r>
  </si>
  <si>
    <t>Records are maintained appropriately</t>
  </si>
  <si>
    <t>Proofing and change summary column</t>
  </si>
  <si>
    <t>N/A</t>
  </si>
  <si>
    <t>OLD v3 20-21 Evidence ref</t>
  </si>
  <si>
    <t>v4 21-22 Evidence ref</t>
  </si>
  <si>
    <t>Simplification of layout</t>
  </si>
  <si>
    <t>Issued to sponsors/sro and to Standards team as draft</t>
  </si>
  <si>
    <t>Minor update to show 8.3.6 is not a new question, but number change from 8.3.5</t>
  </si>
  <si>
    <t>Changed to yes/no</t>
  </si>
  <si>
    <t>All board members have completed appropriate data security and protection training?</t>
  </si>
  <si>
    <t>8.3.7</t>
  </si>
  <si>
    <t>Are 95% of your server estate and 98% of your desktop estate on supported versions of operating systems?</t>
  </si>
  <si>
    <t>Removed web check requirement for category 3 organisations
8.3.5 corrected to show it is not removed.
Old 3.4.2 removed and replaced by new yes/no requirement.
Added 8.3.7 question for cat 1 and 2 organisations.</t>
  </si>
  <si>
    <t xml:space="preserve"> </t>
  </si>
  <si>
    <t>Reworded and removed from Cat 3</t>
  </si>
  <si>
    <t>Minor reword to 9.4.5</t>
  </si>
  <si>
    <t>What level of assurance (overall risk rating &amp; confidence level rating) did the independent audit of your Data Security and Protection Toolkit provide to your organisation?</t>
  </si>
  <si>
    <t>Update: 19 May 2022</t>
  </si>
  <si>
    <t>No changes (note, 1.4.4 was initially mandatory in v4 (2021-22) but was subsequently changed to non-mandatory in response to a change to the national data opt-out deadline).</t>
  </si>
  <si>
    <t>Updated cells E13, G13, I13, K13 and M13 in line with Corrigendum 19/05/2022</t>
  </si>
  <si>
    <r>
      <t xml:space="preserve">Following publication on 20 July 2021, the need for a minor correction to the standard was identified and </t>
    </r>
    <r>
      <rPr>
        <u/>
        <sz val="12"/>
        <color theme="4"/>
        <rFont val="Arial"/>
        <family val="2"/>
      </rPr>
      <t>a Corrigendum has been issued</t>
    </r>
    <r>
      <rPr>
        <sz val="12"/>
        <rFont val="Arial"/>
        <family val="2"/>
      </rPr>
      <t>. Note that there is no impact on either the published Requirements Specification or the Implementation Guide. However, an updated Change Specification, Change Specification: Appendix A - DSP Toolkit 2020-21 (version 3.1) to 2021-22 (version 4.0) mapping document, and Requirements Specification: Appendix 1 - Assertions and Evidence Statements document (this document), have been issued and should be read in conjunction with the Corrigendum.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</si>
</sst>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2"/>
      <color theme="1"/>
      <name val="Arial"/>
      <family val="2"/>
    </font>
    <font>
      <sz val="11"/>
      <color theme="1"/>
      <name val="Calibri"/>
      <family val="2"/>
      <scheme val="minor"/>
    </font>
    <font>
      <sz val="12"/>
      <color rgb="FF9C5700"/>
      <name val="Arial"/>
      <family val="2"/>
    </font>
    <font>
      <sz val="12"/>
      <name val="Arial"/>
      <family val="2"/>
    </font>
    <font>
      <sz val="12"/>
      <color rgb="FF006100"/>
      <name val="Arial"/>
      <family val="2"/>
    </font>
    <font>
      <sz val="14"/>
      <color theme="1"/>
      <name val="Arial"/>
      <family val="2"/>
    </font>
    <font>
      <b/>
      <sz val="11"/>
      <color theme="1"/>
      <name val="Arial"/>
      <family val="2"/>
    </font>
    <font>
      <sz val="11"/>
      <color theme="1"/>
      <name val="Arial"/>
      <family val="2"/>
    </font>
    <font>
      <sz val="11"/>
      <name val="Arial"/>
      <family val="2"/>
    </font>
    <font>
      <b/>
      <sz val="12"/>
      <color theme="1"/>
      <name val="Arial"/>
      <family val="2"/>
    </font>
    <font>
      <sz val="8"/>
      <name val="Arial"/>
      <family val="2"/>
    </font>
    <font>
      <u/>
      <sz val="12"/>
      <color theme="10"/>
      <name val="Arial"/>
      <family val="2"/>
    </font>
    <font>
      <u/>
      <sz val="12"/>
      <color theme="4"/>
      <name val="Arial"/>
      <family val="2"/>
    </font>
    <font>
      <b/>
      <sz val="12"/>
      <color rgb="FF0F0F0F"/>
      <name val="Arial"/>
      <family val="2"/>
    </font>
  </fonts>
  <fills count="9">
    <fill>
      <patternFill patternType="none"/>
    </fill>
    <fill>
      <patternFill patternType="gray125"/>
    </fill>
    <fill>
      <patternFill patternType="solid">
        <fgColor theme="9" tint="0.79998168889431442"/>
        <bgColor indexed="64"/>
      </patternFill>
    </fill>
    <fill>
      <patternFill patternType="solid">
        <fgColor rgb="FFFFEB9C"/>
      </patternFill>
    </fill>
    <fill>
      <patternFill patternType="solid">
        <fgColor rgb="FFC6EFCE"/>
      </patternFill>
    </fill>
    <fill>
      <patternFill patternType="solid">
        <fgColor theme="7" tint="0.79998168889431442"/>
        <bgColor indexed="64"/>
      </patternFill>
    </fill>
    <fill>
      <patternFill patternType="solid">
        <fgColor theme="8" tint="0.79998168889431442"/>
        <bgColor indexed="64"/>
      </patternFill>
    </fill>
    <fill>
      <patternFill patternType="solid">
        <fgColor rgb="FFCCCCFF"/>
        <bgColor indexed="64"/>
      </patternFill>
    </fill>
    <fill>
      <patternFill patternType="solid">
        <fgColor theme="0"/>
        <bgColor indexed="64"/>
      </patternFill>
    </fill>
  </fills>
  <borders count="2">
    <border>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s>
  <cellStyleXfs count="5">
    <xf numFmtId="0" fontId="0" fillId="0" borderId="0"/>
    <xf numFmtId="0" fontId="2" fillId="3" borderId="0" applyNumberFormat="0" applyBorder="0" applyAlignment="0" applyProtection="0"/>
    <xf numFmtId="0" fontId="4" fillId="4" borderId="0" applyNumberFormat="0" applyBorder="0" applyAlignment="0" applyProtection="0"/>
    <xf numFmtId="0" fontId="1" fillId="0" borderId="0"/>
    <xf numFmtId="0" fontId="11" fillId="0" borderId="0" applyNumberFormat="0" applyFill="0" applyBorder="0" applyAlignment="0" applyProtection="0"/>
  </cellStyleXfs>
  <cellXfs count="70">
    <xf numFmtId="0" fontId="0" fillId="0" borderId="0" xfId="0"/>
    <xf numFmtId="0" fontId="3" fillId="5" borderId="1" xfId="1" applyFont="1" applyFill="1" applyBorder="1" applyAlignment="1">
      <alignment horizontal="left" vertical="top" wrapText="1"/>
    </xf>
    <xf numFmtId="0" fontId="3" fillId="5" borderId="1" xfId="1" applyFont="1" applyFill="1" applyBorder="1" applyAlignment="1">
      <alignment horizontal="left" vertical="top"/>
    </xf>
    <xf numFmtId="0" fontId="0" fillId="0" borderId="1" xfId="0" applyBorder="1" applyAlignment="1">
      <alignment horizontal="left" vertical="top" wrapText="1"/>
    </xf>
    <xf numFmtId="0" fontId="0" fillId="0" borderId="1" xfId="0" applyBorder="1" applyAlignment="1">
      <alignment horizontal="left" vertical="top"/>
    </xf>
    <xf numFmtId="0" fontId="3" fillId="2" borderId="1" xfId="2" applyFont="1" applyFill="1" applyBorder="1" applyAlignment="1">
      <alignment horizontal="left" vertical="top" wrapText="1"/>
    </xf>
    <xf numFmtId="0" fontId="3" fillId="2" borderId="1" xfId="2" applyFont="1" applyFill="1" applyBorder="1" applyAlignment="1">
      <alignment horizontal="left" vertical="top"/>
    </xf>
    <xf numFmtId="0" fontId="3" fillId="0" borderId="1" xfId="1" applyFont="1" applyFill="1" applyBorder="1" applyAlignment="1">
      <alignment horizontal="left" vertical="top"/>
    </xf>
    <xf numFmtId="0" fontId="3" fillId="0" borderId="1" xfId="2" applyFont="1" applyFill="1" applyBorder="1" applyAlignment="1">
      <alignment horizontal="left" vertical="top"/>
    </xf>
    <xf numFmtId="0" fontId="3" fillId="0" borderId="1" xfId="1" applyFont="1" applyFill="1" applyBorder="1" applyAlignment="1">
      <alignment horizontal="left" vertical="top" wrapText="1"/>
    </xf>
    <xf numFmtId="0" fontId="3" fillId="0" borderId="1" xfId="2" applyFont="1" applyFill="1" applyBorder="1" applyAlignment="1">
      <alignment horizontal="left" vertical="top" wrapText="1"/>
    </xf>
    <xf numFmtId="0" fontId="6" fillId="7" borderId="1" xfId="0" applyFont="1" applyFill="1" applyBorder="1" applyAlignment="1">
      <alignment horizontal="left" vertical="top" wrapText="1"/>
    </xf>
    <xf numFmtId="0" fontId="6" fillId="6" borderId="1" xfId="0" applyFont="1" applyFill="1" applyBorder="1" applyAlignment="1">
      <alignment horizontal="left" vertical="top" wrapText="1"/>
    </xf>
    <xf numFmtId="0" fontId="7" fillId="0" borderId="1" xfId="0" applyFont="1" applyBorder="1" applyAlignment="1">
      <alignment horizontal="left" vertical="top" wrapText="1"/>
    </xf>
    <xf numFmtId="0" fontId="7" fillId="7" borderId="1" xfId="0" applyFont="1" applyFill="1" applyBorder="1" applyAlignment="1">
      <alignment horizontal="left" vertical="top" wrapText="1"/>
    </xf>
    <xf numFmtId="0" fontId="5" fillId="6" borderId="1" xfId="0" applyFont="1" applyFill="1" applyBorder="1" applyAlignment="1">
      <alignment horizontal="left" vertical="top" wrapText="1"/>
    </xf>
    <xf numFmtId="0" fontId="7" fillId="6" borderId="1" xfId="0" applyFont="1" applyFill="1" applyBorder="1" applyAlignment="1">
      <alignment horizontal="left" vertical="top" wrapText="1"/>
    </xf>
    <xf numFmtId="0" fontId="7" fillId="5" borderId="1" xfId="0" applyFont="1" applyFill="1" applyBorder="1" applyAlignment="1">
      <alignment horizontal="left" vertical="top" wrapText="1"/>
    </xf>
    <xf numFmtId="0" fontId="8" fillId="5" borderId="1" xfId="0" applyFont="1" applyFill="1" applyBorder="1" applyAlignment="1">
      <alignment horizontal="left" vertical="top" wrapText="1"/>
    </xf>
    <xf numFmtId="0" fontId="3" fillId="7" borderId="1" xfId="0" applyFont="1" applyFill="1" applyBorder="1" applyAlignment="1">
      <alignment horizontal="left" vertical="top" wrapText="1"/>
    </xf>
    <xf numFmtId="0" fontId="3" fillId="6" borderId="1" xfId="0" applyFont="1" applyFill="1" applyBorder="1" applyAlignment="1">
      <alignment horizontal="left" vertical="top" wrapText="1"/>
    </xf>
    <xf numFmtId="0" fontId="0" fillId="7" borderId="1" xfId="0" applyFill="1" applyBorder="1" applyAlignment="1">
      <alignment horizontal="left" vertical="top" wrapText="1"/>
    </xf>
    <xf numFmtId="0" fontId="0" fillId="6" borderId="1" xfId="0" applyFill="1" applyBorder="1" applyAlignment="1">
      <alignment horizontal="left" vertical="top" wrapText="1"/>
    </xf>
    <xf numFmtId="0" fontId="3" fillId="2" borderId="0" xfId="2" applyFont="1" applyFill="1" applyBorder="1" applyAlignment="1">
      <alignment horizontal="left" vertical="top" wrapText="1"/>
    </xf>
    <xf numFmtId="0" fontId="3" fillId="0" borderId="0" xfId="2" applyFont="1" applyFill="1" applyBorder="1" applyAlignment="1">
      <alignment horizontal="left" vertical="top" wrapText="1"/>
    </xf>
    <xf numFmtId="0" fontId="7" fillId="0" borderId="0" xfId="0" applyFont="1" applyBorder="1" applyAlignment="1">
      <alignment horizontal="left" vertical="top" wrapText="1"/>
    </xf>
    <xf numFmtId="0" fontId="7" fillId="0" borderId="1" xfId="0" applyFont="1" applyFill="1" applyBorder="1" applyAlignment="1">
      <alignment horizontal="left" vertical="top" wrapText="1"/>
    </xf>
    <xf numFmtId="0" fontId="6" fillId="5" borderId="1"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0" borderId="0" xfId="0" applyFont="1" applyAlignment="1">
      <alignment horizontal="left" vertical="top" wrapText="1"/>
    </xf>
    <xf numFmtId="0" fontId="0" fillId="0" borderId="0" xfId="0" applyAlignment="1">
      <alignment horizontal="left" vertical="top" wrapText="1"/>
    </xf>
    <xf numFmtId="0" fontId="7" fillId="0" borderId="0" xfId="0" applyFont="1" applyAlignment="1">
      <alignment horizontal="left" vertical="top" wrapText="1"/>
    </xf>
    <xf numFmtId="0" fontId="0" fillId="0" borderId="0" xfId="0" applyAlignment="1">
      <alignment horizontal="left" vertical="top"/>
    </xf>
    <xf numFmtId="0" fontId="9" fillId="0" borderId="0" xfId="0" applyFont="1" applyAlignment="1">
      <alignment horizontal="left" vertical="top" wrapText="1"/>
    </xf>
    <xf numFmtId="0" fontId="3" fillId="0" borderId="0" xfId="1" applyFont="1" applyFill="1" applyBorder="1" applyAlignment="1">
      <alignment horizontal="left" vertical="top" wrapText="1"/>
    </xf>
    <xf numFmtId="0" fontId="6" fillId="8" borderId="1" xfId="0" applyFont="1" applyFill="1" applyBorder="1" applyAlignment="1" applyProtection="1">
      <alignment horizontal="left" vertical="top" wrapText="1"/>
    </xf>
    <xf numFmtId="0" fontId="0" fillId="0" borderId="0" xfId="0" applyBorder="1" applyAlignment="1">
      <alignment horizontal="left" vertical="top" wrapText="1"/>
    </xf>
    <xf numFmtId="0" fontId="5" fillId="0" borderId="0" xfId="0" applyFont="1" applyAlignment="1">
      <alignment horizontal="left" vertical="top" wrapText="1"/>
    </xf>
    <xf numFmtId="0" fontId="0" fillId="8" borderId="0" xfId="0" applyFill="1" applyAlignment="1" applyProtection="1">
      <alignment horizontal="left" vertical="top" wrapText="1"/>
    </xf>
    <xf numFmtId="0" fontId="0" fillId="6" borderId="1" xfId="0" applyFont="1" applyFill="1" applyBorder="1" applyAlignment="1">
      <alignment horizontal="left" vertical="top" wrapText="1"/>
    </xf>
    <xf numFmtId="0" fontId="6" fillId="8" borderId="0" xfId="0" applyFont="1" applyFill="1" applyBorder="1" applyAlignment="1" applyProtection="1">
      <alignment vertical="top" wrapText="1"/>
    </xf>
    <xf numFmtId="0" fontId="7" fillId="0" borderId="0" xfId="0" applyFont="1" applyFill="1" applyBorder="1" applyAlignment="1" applyProtection="1">
      <alignment vertical="top" wrapText="1"/>
    </xf>
    <xf numFmtId="0" fontId="0" fillId="0" borderId="0" xfId="0" applyFill="1" applyAlignment="1">
      <alignment horizontal="left" vertical="top" wrapText="1"/>
    </xf>
    <xf numFmtId="0" fontId="0" fillId="0" borderId="1" xfId="0" applyFill="1" applyBorder="1" applyAlignment="1">
      <alignment horizontal="left" vertical="top" wrapText="1"/>
    </xf>
    <xf numFmtId="0" fontId="0" fillId="0" borderId="1" xfId="0" applyFill="1" applyBorder="1" applyAlignment="1">
      <alignment horizontal="left" vertical="top"/>
    </xf>
    <xf numFmtId="0" fontId="0" fillId="0" borderId="0" xfId="0" applyFill="1" applyBorder="1" applyAlignment="1">
      <alignment horizontal="left" vertical="top" wrapText="1"/>
    </xf>
    <xf numFmtId="0" fontId="7" fillId="0" borderId="0" xfId="0" applyFont="1" applyFill="1" applyBorder="1" applyAlignment="1">
      <alignment horizontal="left" vertical="top" wrapText="1"/>
    </xf>
    <xf numFmtId="0" fontId="5" fillId="0" borderId="0" xfId="0" applyFont="1" applyFill="1" applyAlignment="1">
      <alignment horizontal="left" vertical="top" wrapText="1"/>
    </xf>
    <xf numFmtId="0" fontId="0" fillId="0" borderId="0" xfId="0" applyFill="1" applyBorder="1" applyAlignment="1" applyProtection="1">
      <alignment horizontal="left" vertical="top" wrapText="1"/>
    </xf>
    <xf numFmtId="0" fontId="1" fillId="0" borderId="0" xfId="0" applyFont="1" applyFill="1" applyBorder="1" applyAlignment="1">
      <alignment horizontal="left" vertical="top" wrapText="1"/>
    </xf>
    <xf numFmtId="0" fontId="9" fillId="0" borderId="0" xfId="0" applyFont="1" applyBorder="1" applyAlignment="1">
      <alignment horizontal="left" vertical="top" wrapText="1"/>
    </xf>
    <xf numFmtId="0" fontId="7" fillId="0" borderId="0" xfId="0" applyFont="1" applyFill="1" applyBorder="1" applyAlignment="1" applyProtection="1">
      <alignment horizontal="left" vertical="top" wrapText="1"/>
    </xf>
    <xf numFmtId="0" fontId="9" fillId="8" borderId="1" xfId="0" applyFont="1" applyFill="1" applyBorder="1" applyAlignment="1" applyProtection="1">
      <alignment horizontal="left" vertical="top" wrapText="1"/>
    </xf>
    <xf numFmtId="0" fontId="9" fillId="8" borderId="1" xfId="0" applyFont="1" applyFill="1" applyBorder="1" applyAlignment="1" applyProtection="1">
      <alignment horizontal="left" vertical="top"/>
    </xf>
    <xf numFmtId="0" fontId="9" fillId="0" borderId="0" xfId="0" applyFont="1" applyFill="1" applyBorder="1" applyAlignment="1" applyProtection="1">
      <alignment horizontal="left" vertical="top" wrapText="1"/>
    </xf>
    <xf numFmtId="0" fontId="9" fillId="8" borderId="0" xfId="0" applyFont="1" applyFill="1" applyAlignment="1" applyProtection="1">
      <alignment horizontal="left" vertical="top" wrapText="1"/>
    </xf>
    <xf numFmtId="0" fontId="1" fillId="8" borderId="0" xfId="3" applyFill="1"/>
    <xf numFmtId="0" fontId="1" fillId="0" borderId="0" xfId="3"/>
    <xf numFmtId="0" fontId="7" fillId="0" borderId="0" xfId="0" applyFont="1" applyAlignment="1">
      <alignment horizontal="left" vertical="top" wrapText="1"/>
    </xf>
    <xf numFmtId="0" fontId="0" fillId="0" borderId="0" xfId="0" applyAlignment="1">
      <alignment horizontal="left" vertical="top" wrapText="1"/>
    </xf>
    <xf numFmtId="0" fontId="6" fillId="8" borderId="1" xfId="0" applyFont="1" applyFill="1" applyBorder="1" applyAlignment="1">
      <alignment horizontal="left" vertical="top" wrapText="1"/>
    </xf>
    <xf numFmtId="0" fontId="7" fillId="0" borderId="0" xfId="0" applyFont="1" applyAlignment="1">
      <alignment vertical="top" wrapText="1"/>
    </xf>
    <xf numFmtId="0" fontId="0" fillId="0" borderId="0" xfId="0" quotePrefix="1" applyAlignment="1">
      <alignment horizontal="left" vertical="top"/>
    </xf>
    <xf numFmtId="0" fontId="7" fillId="0" borderId="0" xfId="0" applyFont="1" applyAlignment="1">
      <alignment horizontal="left" vertical="top" wrapText="1"/>
    </xf>
    <xf numFmtId="0" fontId="13" fillId="0" borderId="0" xfId="0" applyFont="1" applyAlignment="1">
      <alignment vertical="center"/>
    </xf>
    <xf numFmtId="0" fontId="3" fillId="0" borderId="0" xfId="4" applyFont="1" applyFill="1" applyAlignment="1">
      <alignment horizontal="left" wrapText="1"/>
    </xf>
    <xf numFmtId="0" fontId="0" fillId="0" borderId="0" xfId="0" applyAlignment="1">
      <alignment horizontal="left" vertical="top" wrapText="1"/>
    </xf>
    <xf numFmtId="0" fontId="7" fillId="0" borderId="0" xfId="0" applyFont="1" applyAlignment="1">
      <alignment horizontal="left" vertical="top" wrapText="1"/>
    </xf>
    <xf numFmtId="0" fontId="6" fillId="0" borderId="0" xfId="0" applyFont="1" applyAlignment="1">
      <alignment horizontal="left" vertical="top" wrapText="1"/>
    </xf>
    <xf numFmtId="0" fontId="9" fillId="0" borderId="0" xfId="0" applyFont="1" applyAlignment="1">
      <alignment horizontal="left" vertical="top" wrapText="1"/>
    </xf>
  </cellXfs>
  <cellStyles count="5">
    <cellStyle name="Good" xfId="2" builtinId="26"/>
    <cellStyle name="Hyperlink" xfId="4" builtinId="8"/>
    <cellStyle name="Neutral" xfId="1" builtinId="28"/>
    <cellStyle name="Normal" xfId="0" builtinId="0"/>
    <cellStyle name="Normal 2" xfId="3" xr:uid="{F20A6258-02B2-4AFB-A1A5-11E598B5C671}"/>
  </cellStyles>
  <dxfs count="1">
    <dxf>
      <font>
        <color rgb="FF9C0006"/>
      </font>
      <fill>
        <patternFill>
          <bgColor rgb="FFFFC7CE"/>
        </patternFill>
      </fill>
    </dxf>
  </dxfs>
  <tableStyles count="0" defaultTableStyle="TableStyleMedium2" defaultPivotStyle="PivotStyleLight16"/>
  <colors>
    <mruColors>
      <color rgb="FFCC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12" Type="http://schemas.openxmlformats.org/officeDocument/2006/relationships/customXml" Target="../customXml/item6.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274320</xdr:colOff>
      <xdr:row>7</xdr:row>
      <xdr:rowOff>171450</xdr:rowOff>
    </xdr:from>
    <xdr:to>
      <xdr:col>15</xdr:col>
      <xdr:colOff>186686</xdr:colOff>
      <xdr:row>13</xdr:row>
      <xdr:rowOff>30480</xdr:rowOff>
    </xdr:to>
    <xdr:sp macro="" textlink="">
      <xdr:nvSpPr>
        <xdr:cNvPr id="2" name="Text Box 3">
          <a:extLst>
            <a:ext uri="{FF2B5EF4-FFF2-40B4-BE49-F238E27FC236}">
              <a16:creationId xmlns:a16="http://schemas.microsoft.com/office/drawing/2014/main" id="{67659E12-AEAF-45CF-88AE-75D96EF25177}"/>
            </a:ext>
          </a:extLst>
        </xdr:cNvPr>
        <xdr:cNvSpPr txBox="1">
          <a:spLocks noChangeArrowheads="1"/>
        </xdr:cNvSpPr>
      </xdr:nvSpPr>
      <xdr:spPr bwMode="auto">
        <a:xfrm>
          <a:off x="273050" y="1463040"/>
          <a:ext cx="11154406" cy="9626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82296" tIns="68580" rIns="0" bIns="0" anchor="t" upright="1"/>
        <a:lstStyle/>
        <a:p>
          <a:pPr algn="l" rtl="0">
            <a:defRPr sz="1000"/>
          </a:pPr>
          <a:r>
            <a:rPr lang="en-GB" sz="3500" b="0" i="0" u="none" strike="noStrike" baseline="0">
              <a:solidFill>
                <a:schemeClr val="accent1"/>
              </a:solidFill>
              <a:latin typeface="+mn-lt"/>
              <a:cs typeface="Arial"/>
            </a:rPr>
            <a:t>Appendix 1: DSPT Requirements Specification 2021-22</a:t>
          </a:r>
        </a:p>
        <a:p>
          <a:pPr algn="l" rtl="0">
            <a:defRPr sz="1000"/>
          </a:pPr>
          <a:endParaRPr lang="en-GB" sz="4000" b="0" i="0" u="none" strike="noStrike" baseline="0">
            <a:solidFill>
              <a:srgbClr val="008080"/>
            </a:solidFill>
            <a:latin typeface="Arial"/>
            <a:cs typeface="Arial"/>
          </a:endParaRPr>
        </a:p>
        <a:p>
          <a:pPr algn="l" rtl="0">
            <a:defRPr sz="1000"/>
          </a:pPr>
          <a:endParaRPr lang="en-GB" sz="4000" b="0" i="0" u="none" strike="noStrike" baseline="0">
            <a:solidFill>
              <a:srgbClr val="008080"/>
            </a:solidFill>
            <a:latin typeface="Arial"/>
            <a:cs typeface="Arial"/>
          </a:endParaRPr>
        </a:p>
      </xdr:txBody>
    </xdr:sp>
    <xdr:clientData/>
  </xdr:twoCellAnchor>
  <xdr:twoCellAnchor>
    <xdr:from>
      <xdr:col>0</xdr:col>
      <xdr:colOff>714375</xdr:colOff>
      <xdr:row>13</xdr:row>
      <xdr:rowOff>74295</xdr:rowOff>
    </xdr:from>
    <xdr:to>
      <xdr:col>11</xdr:col>
      <xdr:colOff>419100</xdr:colOff>
      <xdr:row>23</xdr:row>
      <xdr:rowOff>74295</xdr:rowOff>
    </xdr:to>
    <xdr:sp macro="" textlink="">
      <xdr:nvSpPr>
        <xdr:cNvPr id="3" name="Text Box 6">
          <a:extLst>
            <a:ext uri="{FF2B5EF4-FFF2-40B4-BE49-F238E27FC236}">
              <a16:creationId xmlns:a16="http://schemas.microsoft.com/office/drawing/2014/main" id="{D7B00965-AE1E-4EA1-B644-EA763DFB3141}"/>
            </a:ext>
          </a:extLst>
        </xdr:cNvPr>
        <xdr:cNvSpPr txBox="1">
          <a:spLocks noChangeArrowheads="1"/>
        </xdr:cNvSpPr>
      </xdr:nvSpPr>
      <xdr:spPr bwMode="auto">
        <a:xfrm>
          <a:off x="715645" y="2468245"/>
          <a:ext cx="7945755" cy="1841500"/>
        </a:xfrm>
        <a:prstGeom prst="rect">
          <a:avLst/>
        </a:prstGeom>
        <a:solidFill>
          <a:schemeClr val="bg1"/>
        </a:solidFill>
        <a:ln>
          <a:noFill/>
        </a:ln>
      </xdr:spPr>
      <xdr:txBody>
        <a:bodyPr vertOverflow="clip" wrap="square" lIns="36576" tIns="22860" rIns="0" bIns="0" anchor="t" upright="1"/>
        <a:lstStyle/>
        <a:p>
          <a:pPr algn="l" rtl="0">
            <a:defRPr sz="1000"/>
          </a:pPr>
          <a:r>
            <a:rPr lang="en-GB" sz="1600" b="0" i="0" u="none" strike="noStrike" baseline="0">
              <a:solidFill>
                <a:schemeClr val="accent1"/>
              </a:solidFill>
              <a:latin typeface="Arial"/>
              <a:cs typeface="Arial"/>
            </a:rPr>
            <a:t>This worksheet details the DSPT requirements for 2021-22 (v4). </a:t>
          </a:r>
        </a:p>
        <a:p>
          <a:pPr algn="l" rtl="0">
            <a:defRPr sz="1000"/>
          </a:pPr>
          <a:r>
            <a:rPr lang="en-GB" sz="1600" b="0" i="0" u="none" strike="noStrike" baseline="0">
              <a:solidFill>
                <a:schemeClr val="accent1"/>
              </a:solidFill>
              <a:latin typeface="Arial"/>
              <a:cs typeface="Arial"/>
            </a:rPr>
            <a:t>The sheet "21-22 Requirements" details the v4 DSPT requirements and indicates any changes that have been made in column "change summary". </a:t>
          </a:r>
          <a:endParaRPr lang="en-GB" sz="1200" b="0" i="0" u="none" strike="noStrike" baseline="0">
            <a:solidFill>
              <a:schemeClr val="accent6"/>
            </a:solidFill>
            <a:latin typeface="Arial"/>
            <a:cs typeface="Arial"/>
          </a:endParaRPr>
        </a:p>
        <a:p>
          <a:pPr algn="l" rtl="0">
            <a:defRPr sz="1000"/>
          </a:pPr>
          <a:endParaRPr lang="en-GB" sz="1200" b="0" i="0" u="none" strike="noStrike" baseline="0">
            <a:solidFill>
              <a:schemeClr val="accent6"/>
            </a:solidFill>
            <a:latin typeface="Arial"/>
            <a:cs typeface="Arial"/>
          </a:endParaRPr>
        </a:p>
      </xdr:txBody>
    </xdr:sp>
    <xdr:clientData/>
  </xdr:twoCellAnchor>
  <xdr:twoCellAnchor>
    <xdr:from>
      <xdr:col>0</xdr:col>
      <xdr:colOff>373380</xdr:colOff>
      <xdr:row>28</xdr:row>
      <xdr:rowOff>30480</xdr:rowOff>
    </xdr:from>
    <xdr:to>
      <xdr:col>16</xdr:col>
      <xdr:colOff>321945</xdr:colOff>
      <xdr:row>31</xdr:row>
      <xdr:rowOff>161925</xdr:rowOff>
    </xdr:to>
    <xdr:sp macro="" textlink="">
      <xdr:nvSpPr>
        <xdr:cNvPr id="4" name="Rectangle 20">
          <a:extLst>
            <a:ext uri="{FF2B5EF4-FFF2-40B4-BE49-F238E27FC236}">
              <a16:creationId xmlns:a16="http://schemas.microsoft.com/office/drawing/2014/main" id="{288DB747-C1F3-4EAD-9F7D-D32CF565602C}"/>
            </a:ext>
          </a:extLst>
        </xdr:cNvPr>
        <xdr:cNvSpPr>
          <a:spLocks noChangeArrowheads="1"/>
        </xdr:cNvSpPr>
      </xdr:nvSpPr>
      <xdr:spPr bwMode="auto">
        <a:xfrm>
          <a:off x="374650" y="5187950"/>
          <a:ext cx="11933555" cy="681355"/>
        </a:xfrm>
        <a:prstGeom prst="rect">
          <a:avLst/>
        </a:prstGeom>
        <a:solidFill>
          <a:sysClr val="window" lastClr="FFFFFF"/>
        </a:solidFill>
        <a:ln>
          <a:noFill/>
        </a:ln>
      </xdr:spPr>
      <xdr:txBody>
        <a:bodyPr vertOverflow="clip" wrap="square" lIns="36576" tIns="22860" rIns="0" bIns="22860" anchor="ctr" upright="1"/>
        <a:lstStyle/>
        <a:p>
          <a:pPr rtl="0" eaLnBrk="1" fontAlgn="auto" latinLnBrk="0" hangingPunct="1"/>
          <a:r>
            <a:rPr lang="en-GB" sz="1100">
              <a:effectLst/>
              <a:latin typeface="+mn-lt"/>
              <a:ea typeface="+mn-ea"/>
              <a:cs typeface="+mn-cs"/>
            </a:rPr>
            <a:t>Copyright © NHS Digital 2022</a:t>
          </a:r>
          <a:endParaRPr lang="en-GB" sz="1050">
            <a:effectLst/>
          </a:endParaRPr>
        </a:p>
      </xdr:txBody>
    </xdr:sp>
    <xdr:clientData/>
  </xdr:twoCellAnchor>
  <xdr:twoCellAnchor>
    <xdr:from>
      <xdr:col>0</xdr:col>
      <xdr:colOff>0</xdr:colOff>
      <xdr:row>0</xdr:row>
      <xdr:rowOff>0</xdr:rowOff>
    </xdr:from>
    <xdr:to>
      <xdr:col>11</xdr:col>
      <xdr:colOff>9525</xdr:colOff>
      <xdr:row>6</xdr:row>
      <xdr:rowOff>125730</xdr:rowOff>
    </xdr:to>
    <xdr:sp macro="" textlink="">
      <xdr:nvSpPr>
        <xdr:cNvPr id="5" name="Rectangle 2">
          <a:extLst>
            <a:ext uri="{FF2B5EF4-FFF2-40B4-BE49-F238E27FC236}">
              <a16:creationId xmlns:a16="http://schemas.microsoft.com/office/drawing/2014/main" id="{CD0F03DA-8AF3-4239-AE53-2276A93F457C}"/>
            </a:ext>
          </a:extLst>
        </xdr:cNvPr>
        <xdr:cNvSpPr>
          <a:spLocks noChangeArrowheads="1"/>
        </xdr:cNvSpPr>
      </xdr:nvSpPr>
      <xdr:spPr bwMode="auto">
        <a:xfrm>
          <a:off x="0" y="0"/>
          <a:ext cx="8250555" cy="1228090"/>
        </a:xfrm>
        <a:prstGeom prst="rect">
          <a:avLst/>
        </a:prstGeom>
        <a:noFill/>
        <a:ln>
          <a:noFill/>
        </a:ln>
      </xdr:spPr>
    </xdr:sp>
    <xdr:clientData/>
  </xdr:twoCellAnchor>
  <xdr:oneCellAnchor>
    <xdr:from>
      <xdr:col>8</xdr:col>
      <xdr:colOff>666750</xdr:colOff>
      <xdr:row>0</xdr:row>
      <xdr:rowOff>171450</xdr:rowOff>
    </xdr:from>
    <xdr:ext cx="1197683" cy="890170"/>
    <xdr:pic>
      <xdr:nvPicPr>
        <xdr:cNvPr id="6" name="Picture 5">
          <a:extLst>
            <a:ext uri="{FF2B5EF4-FFF2-40B4-BE49-F238E27FC236}">
              <a16:creationId xmlns:a16="http://schemas.microsoft.com/office/drawing/2014/main" id="{AEDB9497-9422-4ACD-8E27-0123F22848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3690" y="173990"/>
          <a:ext cx="1197683" cy="89017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digital.nhs.uk/binaries/content/assets/website-assets/isce/dcb0086/0086362021corrigendum.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41ECF-3C2A-4928-B551-07BC7715E357}">
  <dimension ref="A1:O36"/>
  <sheetViews>
    <sheetView tabSelected="1" workbookViewId="0">
      <selection activeCell="C3" sqref="C3"/>
    </sheetView>
  </sheetViews>
  <sheetFormatPr defaultColWidth="8.84375" defaultRowHeight="14.5" x14ac:dyDescent="0.35"/>
  <cols>
    <col min="1" max="16384" width="8.84375" style="57"/>
  </cols>
  <sheetData>
    <row r="1" spans="1:15" x14ac:dyDescent="0.35">
      <c r="A1" s="56"/>
      <c r="B1" s="56"/>
      <c r="C1" s="56"/>
      <c r="D1" s="56"/>
      <c r="E1" s="56"/>
      <c r="F1" s="56"/>
      <c r="G1" s="56"/>
      <c r="H1" s="56"/>
      <c r="I1" s="56"/>
      <c r="J1" s="56"/>
      <c r="K1" s="56"/>
      <c r="L1" s="56"/>
      <c r="M1" s="56"/>
      <c r="N1" s="56"/>
      <c r="O1" s="56"/>
    </row>
    <row r="2" spans="1:15" x14ac:dyDescent="0.35">
      <c r="A2" s="56"/>
      <c r="B2" s="56"/>
      <c r="C2" s="56"/>
      <c r="D2" s="56"/>
      <c r="E2" s="56"/>
      <c r="F2" s="56"/>
      <c r="G2" s="56"/>
      <c r="H2" s="56"/>
      <c r="I2" s="56"/>
      <c r="J2" s="56"/>
      <c r="K2" s="56"/>
      <c r="L2" s="56"/>
      <c r="M2" s="56"/>
      <c r="N2" s="56"/>
      <c r="O2" s="56"/>
    </row>
    <row r="3" spans="1:15" x14ac:dyDescent="0.35">
      <c r="A3" s="56"/>
      <c r="B3" s="56"/>
      <c r="C3" s="56"/>
      <c r="D3" s="56"/>
      <c r="E3" s="56"/>
      <c r="F3" s="56"/>
      <c r="G3" s="56"/>
      <c r="H3" s="56"/>
      <c r="I3" s="56"/>
      <c r="J3" s="56"/>
      <c r="K3" s="56"/>
      <c r="L3" s="56"/>
      <c r="M3" s="56"/>
      <c r="N3" s="56"/>
      <c r="O3" s="56"/>
    </row>
    <row r="4" spans="1:15" x14ac:dyDescent="0.35">
      <c r="A4" s="56"/>
      <c r="B4" s="56"/>
      <c r="C4" s="56"/>
      <c r="D4" s="56"/>
      <c r="E4" s="56"/>
      <c r="F4" s="56"/>
      <c r="G4" s="56"/>
      <c r="H4" s="56"/>
      <c r="I4" s="56"/>
      <c r="J4" s="56"/>
      <c r="K4" s="56"/>
      <c r="L4" s="56"/>
      <c r="M4" s="56"/>
      <c r="N4" s="56"/>
      <c r="O4" s="56"/>
    </row>
    <row r="5" spans="1:15" x14ac:dyDescent="0.35">
      <c r="A5" s="56"/>
      <c r="B5" s="56"/>
      <c r="C5" s="56"/>
      <c r="D5" s="56"/>
      <c r="E5" s="56"/>
      <c r="F5" s="56"/>
      <c r="G5" s="56"/>
      <c r="H5" s="56"/>
      <c r="I5" s="56"/>
      <c r="J5" s="56"/>
      <c r="K5" s="56"/>
      <c r="L5" s="56"/>
      <c r="M5" s="56"/>
      <c r="N5" s="56"/>
      <c r="O5" s="56"/>
    </row>
    <row r="6" spans="1:15" x14ac:dyDescent="0.35">
      <c r="A6" s="56"/>
      <c r="B6" s="56"/>
      <c r="C6" s="56"/>
      <c r="D6" s="56"/>
      <c r="E6" s="56"/>
      <c r="F6" s="56"/>
      <c r="G6" s="56"/>
      <c r="H6" s="56"/>
      <c r="I6" s="56"/>
      <c r="J6" s="56"/>
      <c r="K6" s="56"/>
      <c r="L6" s="56"/>
      <c r="M6" s="56"/>
      <c r="N6" s="56"/>
      <c r="O6" s="56"/>
    </row>
    <row r="7" spans="1:15" x14ac:dyDescent="0.35">
      <c r="A7" s="56"/>
      <c r="B7" s="56"/>
      <c r="C7" s="56"/>
      <c r="D7" s="56"/>
      <c r="E7" s="56"/>
      <c r="F7" s="56"/>
      <c r="G7" s="56"/>
      <c r="H7" s="56"/>
      <c r="I7" s="56"/>
      <c r="J7" s="56"/>
      <c r="K7" s="56"/>
      <c r="L7" s="56"/>
      <c r="M7" s="56"/>
      <c r="N7" s="56"/>
      <c r="O7" s="56"/>
    </row>
    <row r="8" spans="1:15" x14ac:dyDescent="0.35">
      <c r="A8" s="56"/>
      <c r="B8" s="56"/>
      <c r="C8" s="56"/>
      <c r="D8" s="56"/>
      <c r="E8" s="56"/>
      <c r="F8" s="56"/>
      <c r="G8" s="56"/>
      <c r="H8" s="56"/>
      <c r="I8" s="56"/>
      <c r="J8" s="56"/>
      <c r="K8" s="56"/>
      <c r="L8" s="56"/>
      <c r="M8" s="56"/>
      <c r="N8" s="56"/>
      <c r="O8" s="56"/>
    </row>
    <row r="9" spans="1:15" x14ac:dyDescent="0.35">
      <c r="A9" s="56"/>
      <c r="B9" s="56"/>
      <c r="C9" s="56"/>
      <c r="D9" s="56"/>
      <c r="E9" s="56"/>
      <c r="F9" s="56"/>
      <c r="G9" s="56"/>
      <c r="H9" s="56"/>
      <c r="I9" s="56"/>
      <c r="J9" s="56"/>
      <c r="K9" s="56"/>
      <c r="L9" s="56"/>
      <c r="M9" s="56"/>
      <c r="N9" s="56"/>
      <c r="O9" s="56"/>
    </row>
    <row r="10" spans="1:15" x14ac:dyDescent="0.35">
      <c r="A10" s="56"/>
      <c r="B10" s="56"/>
      <c r="C10" s="56"/>
      <c r="D10" s="56"/>
      <c r="E10" s="56"/>
      <c r="F10" s="56"/>
      <c r="G10" s="56"/>
      <c r="H10" s="56"/>
      <c r="I10" s="56"/>
      <c r="J10" s="56"/>
      <c r="K10" s="56"/>
      <c r="L10" s="56"/>
      <c r="M10" s="56"/>
      <c r="N10" s="56"/>
      <c r="O10" s="56"/>
    </row>
    <row r="11" spans="1:15" x14ac:dyDescent="0.35">
      <c r="A11" s="56"/>
      <c r="B11" s="56"/>
      <c r="C11" s="56"/>
      <c r="D11" s="56"/>
      <c r="E11" s="56"/>
      <c r="F11" s="56"/>
      <c r="G11" s="56"/>
      <c r="H11" s="56"/>
      <c r="I11" s="56"/>
      <c r="J11" s="56"/>
      <c r="K11" s="56"/>
      <c r="L11" s="56"/>
      <c r="M11" s="56"/>
      <c r="N11" s="56"/>
      <c r="O11" s="56"/>
    </row>
    <row r="12" spans="1:15" x14ac:dyDescent="0.35">
      <c r="A12" s="56"/>
      <c r="B12" s="56"/>
      <c r="C12" s="56"/>
      <c r="D12" s="56"/>
      <c r="E12" s="56"/>
      <c r="F12" s="56"/>
      <c r="G12" s="56"/>
      <c r="H12" s="56"/>
      <c r="I12" s="56"/>
      <c r="J12" s="56"/>
      <c r="K12" s="56"/>
      <c r="L12" s="56"/>
      <c r="M12" s="56"/>
      <c r="N12" s="56"/>
      <c r="O12" s="56"/>
    </row>
    <row r="13" spans="1:15" x14ac:dyDescent="0.35">
      <c r="A13" s="56"/>
      <c r="B13" s="56"/>
      <c r="C13" s="56"/>
      <c r="D13" s="56"/>
      <c r="E13" s="56"/>
      <c r="F13" s="56"/>
      <c r="G13" s="56"/>
      <c r="H13" s="56"/>
      <c r="I13" s="56"/>
      <c r="J13" s="56"/>
      <c r="K13" s="56"/>
      <c r="L13" s="56"/>
      <c r="M13" s="56"/>
      <c r="N13" s="56"/>
      <c r="O13" s="56"/>
    </row>
    <row r="14" spans="1:15" x14ac:dyDescent="0.35">
      <c r="A14" s="56"/>
      <c r="B14" s="56"/>
      <c r="C14" s="56"/>
      <c r="D14" s="56"/>
      <c r="E14" s="56"/>
      <c r="F14" s="56"/>
      <c r="G14" s="56"/>
      <c r="H14" s="56"/>
      <c r="I14" s="56"/>
      <c r="J14" s="56"/>
      <c r="K14" s="56"/>
      <c r="L14" s="56"/>
      <c r="M14" s="56"/>
      <c r="N14" s="56"/>
      <c r="O14" s="56"/>
    </row>
    <row r="15" spans="1:15" x14ac:dyDescent="0.35">
      <c r="A15" s="56"/>
      <c r="B15" s="56"/>
      <c r="C15" s="56"/>
      <c r="D15" s="56"/>
      <c r="E15" s="56"/>
      <c r="F15" s="56"/>
      <c r="G15" s="56"/>
      <c r="H15" s="56"/>
      <c r="I15" s="56"/>
      <c r="J15" s="56"/>
      <c r="K15" s="56"/>
      <c r="L15" s="56"/>
      <c r="M15" s="56"/>
      <c r="N15" s="56"/>
      <c r="O15" s="56"/>
    </row>
    <row r="16" spans="1:15" x14ac:dyDescent="0.35">
      <c r="A16" s="56"/>
      <c r="B16" s="56"/>
      <c r="C16" s="56"/>
      <c r="D16" s="56"/>
      <c r="E16" s="56"/>
      <c r="F16" s="56"/>
      <c r="G16" s="56"/>
      <c r="H16" s="56"/>
      <c r="I16" s="56"/>
      <c r="J16" s="56"/>
      <c r="K16" s="56"/>
      <c r="L16" s="56"/>
      <c r="M16" s="56"/>
      <c r="N16" s="56"/>
      <c r="O16" s="56"/>
    </row>
    <row r="17" spans="1:15" x14ac:dyDescent="0.35">
      <c r="A17" s="56"/>
      <c r="B17" s="56"/>
      <c r="C17" s="56"/>
      <c r="D17" s="56"/>
      <c r="E17" s="56"/>
      <c r="F17" s="56"/>
      <c r="G17" s="56"/>
      <c r="H17" s="56"/>
      <c r="I17" s="56"/>
      <c r="J17" s="56"/>
      <c r="K17" s="56"/>
      <c r="L17" s="56"/>
      <c r="M17" s="56"/>
      <c r="N17" s="56"/>
      <c r="O17" s="56"/>
    </row>
    <row r="18" spans="1:15" x14ac:dyDescent="0.35">
      <c r="A18" s="56"/>
      <c r="B18" s="56"/>
      <c r="C18" s="56"/>
      <c r="D18" s="56"/>
      <c r="E18" s="56"/>
      <c r="F18" s="56"/>
      <c r="G18" s="56"/>
      <c r="H18" s="56"/>
      <c r="I18" s="56"/>
      <c r="J18" s="56"/>
      <c r="K18" s="56"/>
      <c r="L18" s="56"/>
      <c r="M18" s="56"/>
      <c r="N18" s="56"/>
      <c r="O18" s="56"/>
    </row>
    <row r="19" spans="1:15" x14ac:dyDescent="0.35">
      <c r="A19" s="56"/>
      <c r="B19" s="56"/>
      <c r="C19" s="56"/>
      <c r="D19" s="56"/>
      <c r="E19" s="56"/>
      <c r="F19" s="56"/>
      <c r="G19" s="56"/>
      <c r="H19" s="56"/>
      <c r="I19" s="56"/>
      <c r="J19" s="56"/>
      <c r="K19" s="56"/>
      <c r="L19" s="56"/>
      <c r="M19" s="56"/>
      <c r="N19" s="56"/>
      <c r="O19" s="56"/>
    </row>
    <row r="20" spans="1:15" x14ac:dyDescent="0.35">
      <c r="A20" s="56"/>
      <c r="B20" s="56"/>
      <c r="C20" s="56"/>
      <c r="D20" s="56"/>
      <c r="E20" s="56"/>
      <c r="F20" s="56"/>
      <c r="G20" s="56"/>
      <c r="H20" s="56"/>
      <c r="I20" s="56"/>
      <c r="J20" s="56"/>
      <c r="K20" s="56"/>
      <c r="L20" s="56"/>
      <c r="M20" s="56"/>
      <c r="N20" s="56"/>
      <c r="O20" s="56"/>
    </row>
    <row r="21" spans="1:15" x14ac:dyDescent="0.35">
      <c r="A21" s="56"/>
      <c r="B21" s="56"/>
      <c r="C21" s="56"/>
      <c r="D21" s="56"/>
      <c r="E21" s="56"/>
      <c r="F21" s="56"/>
      <c r="G21" s="56"/>
      <c r="H21" s="56"/>
      <c r="I21" s="56"/>
      <c r="J21" s="56"/>
      <c r="K21" s="56"/>
      <c r="L21" s="56"/>
      <c r="M21" s="56"/>
      <c r="N21" s="56"/>
      <c r="O21" s="56"/>
    </row>
    <row r="22" spans="1:15" x14ac:dyDescent="0.35">
      <c r="A22" s="56"/>
      <c r="B22" s="56"/>
      <c r="C22" s="56"/>
      <c r="D22" s="56"/>
      <c r="E22" s="56"/>
      <c r="F22" s="56"/>
      <c r="G22" s="56"/>
      <c r="H22" s="56"/>
      <c r="I22" s="56"/>
      <c r="J22" s="56"/>
      <c r="K22" s="56"/>
      <c r="L22" s="56"/>
      <c r="M22" s="56"/>
      <c r="N22" s="56"/>
      <c r="O22" s="56"/>
    </row>
    <row r="23" spans="1:15" x14ac:dyDescent="0.35">
      <c r="A23" s="56"/>
      <c r="B23" s="56"/>
      <c r="C23" s="56"/>
      <c r="D23" s="56"/>
      <c r="E23" s="56"/>
      <c r="F23" s="56"/>
      <c r="G23" s="56"/>
      <c r="H23" s="56"/>
      <c r="I23" s="56"/>
      <c r="J23" s="56"/>
      <c r="K23" s="56"/>
      <c r="L23" s="56"/>
      <c r="M23" s="56"/>
      <c r="N23" s="56"/>
      <c r="O23" s="56"/>
    </row>
    <row r="24" spans="1:15" x14ac:dyDescent="0.35">
      <c r="A24" s="56"/>
      <c r="B24" s="56"/>
      <c r="C24" s="56"/>
      <c r="D24" s="56"/>
      <c r="E24" s="56"/>
      <c r="F24" s="56"/>
      <c r="G24" s="56"/>
      <c r="H24" s="56"/>
      <c r="I24" s="56"/>
      <c r="J24" s="56"/>
      <c r="K24" s="56"/>
      <c r="L24" s="56"/>
      <c r="M24" s="56"/>
      <c r="N24" s="56"/>
      <c r="O24" s="56"/>
    </row>
    <row r="25" spans="1:15" x14ac:dyDescent="0.35">
      <c r="A25" s="56"/>
      <c r="B25" s="56"/>
      <c r="C25" s="56"/>
      <c r="D25" s="56"/>
      <c r="E25" s="56"/>
      <c r="F25" s="56"/>
      <c r="G25" s="56"/>
      <c r="H25" s="56"/>
      <c r="I25" s="56"/>
      <c r="J25" s="56"/>
      <c r="K25" s="56"/>
      <c r="L25" s="56"/>
      <c r="M25" s="56"/>
      <c r="N25" s="56"/>
      <c r="O25" s="56"/>
    </row>
    <row r="26" spans="1:15" x14ac:dyDescent="0.35">
      <c r="A26" s="56"/>
      <c r="B26" s="56"/>
      <c r="C26" s="56"/>
      <c r="D26" s="56"/>
      <c r="E26" s="56"/>
      <c r="F26" s="56"/>
      <c r="G26" s="56"/>
      <c r="H26" s="56"/>
      <c r="I26" s="56"/>
      <c r="J26" s="56"/>
      <c r="K26" s="56"/>
      <c r="L26" s="56"/>
      <c r="M26" s="56"/>
      <c r="N26" s="56"/>
      <c r="O26" s="56"/>
    </row>
    <row r="27" spans="1:15" x14ac:dyDescent="0.35">
      <c r="A27" s="56"/>
      <c r="B27" s="56"/>
      <c r="C27" s="56"/>
      <c r="D27" s="56"/>
      <c r="E27" s="56"/>
      <c r="F27" s="56"/>
      <c r="G27" s="56"/>
      <c r="H27" s="56"/>
      <c r="I27" s="56"/>
      <c r="J27" s="56"/>
      <c r="K27" s="56"/>
      <c r="L27" s="56"/>
      <c r="M27" s="56"/>
      <c r="N27" s="56"/>
      <c r="O27" s="56"/>
    </row>
    <row r="28" spans="1:15" x14ac:dyDescent="0.35">
      <c r="A28" s="56"/>
      <c r="B28" s="56"/>
      <c r="C28" s="56"/>
      <c r="D28" s="56"/>
      <c r="E28" s="56"/>
      <c r="F28" s="56"/>
      <c r="G28" s="56"/>
      <c r="H28" s="56"/>
      <c r="I28" s="56"/>
      <c r="J28" s="56"/>
      <c r="K28" s="56"/>
      <c r="L28" s="56"/>
      <c r="M28" s="56"/>
      <c r="N28" s="56"/>
      <c r="O28" s="56"/>
    </row>
    <row r="29" spans="1:15" x14ac:dyDescent="0.35">
      <c r="A29" s="56"/>
      <c r="B29" s="56"/>
      <c r="C29" s="56"/>
      <c r="D29" s="56"/>
      <c r="E29" s="56"/>
      <c r="F29" s="56"/>
      <c r="G29" s="56"/>
      <c r="H29" s="56"/>
      <c r="I29" s="56"/>
      <c r="J29" s="56"/>
      <c r="K29" s="56"/>
      <c r="L29" s="56"/>
      <c r="M29" s="56"/>
      <c r="N29" s="56"/>
      <c r="O29" s="56"/>
    </row>
    <row r="30" spans="1:15" x14ac:dyDescent="0.35">
      <c r="A30" s="56"/>
      <c r="B30" s="56"/>
      <c r="C30" s="56"/>
      <c r="D30" s="56"/>
      <c r="E30" s="56"/>
      <c r="F30" s="56"/>
      <c r="G30" s="56"/>
      <c r="H30" s="56"/>
      <c r="I30" s="56"/>
      <c r="J30" s="56"/>
      <c r="K30" s="56"/>
      <c r="L30" s="56"/>
      <c r="M30" s="56"/>
      <c r="N30" s="56"/>
      <c r="O30" s="56"/>
    </row>
    <row r="31" spans="1:15" x14ac:dyDescent="0.35">
      <c r="A31" s="56"/>
      <c r="B31" s="56"/>
      <c r="C31" s="56"/>
      <c r="D31" s="56"/>
      <c r="E31" s="56"/>
      <c r="F31" s="56"/>
      <c r="G31" s="56"/>
      <c r="H31" s="56"/>
      <c r="I31" s="56"/>
      <c r="J31" s="56"/>
      <c r="K31" s="56"/>
      <c r="L31" s="56"/>
      <c r="M31" s="56"/>
      <c r="N31" s="56"/>
      <c r="O31" s="56"/>
    </row>
    <row r="32" spans="1:15" x14ac:dyDescent="0.35">
      <c r="A32" s="56"/>
      <c r="B32" s="56"/>
      <c r="C32" s="56"/>
      <c r="D32" s="56"/>
      <c r="E32" s="56"/>
      <c r="F32" s="56"/>
      <c r="G32" s="56"/>
      <c r="H32" s="56"/>
      <c r="I32" s="56"/>
      <c r="J32" s="56"/>
      <c r="K32" s="56"/>
      <c r="L32" s="56"/>
      <c r="M32" s="56"/>
      <c r="N32" s="56"/>
      <c r="O32" s="56"/>
    </row>
    <row r="33" spans="1:15" x14ac:dyDescent="0.35">
      <c r="A33" s="56"/>
      <c r="B33" s="56"/>
      <c r="C33" s="56"/>
      <c r="D33" s="56"/>
      <c r="E33" s="56"/>
      <c r="F33" s="56"/>
      <c r="G33" s="56"/>
      <c r="H33" s="56"/>
      <c r="I33" s="56"/>
      <c r="J33" s="56"/>
      <c r="K33" s="56"/>
      <c r="L33" s="56"/>
      <c r="M33" s="56"/>
      <c r="N33" s="56"/>
      <c r="O33" s="56"/>
    </row>
    <row r="34" spans="1:15" x14ac:dyDescent="0.35">
      <c r="A34" s="57" t="s">
        <v>491</v>
      </c>
    </row>
    <row r="35" spans="1:15" ht="26.5" customHeight="1" x14ac:dyDescent="0.35">
      <c r="A35" s="64" t="s">
        <v>495</v>
      </c>
    </row>
    <row r="36" spans="1:15" ht="161.5" customHeight="1" x14ac:dyDescent="0.35">
      <c r="A36" s="65" t="s">
        <v>498</v>
      </c>
      <c r="B36" s="65"/>
      <c r="C36" s="65"/>
      <c r="D36" s="65"/>
      <c r="E36" s="65"/>
      <c r="F36" s="65"/>
    </row>
  </sheetData>
  <mergeCells count="1">
    <mergeCell ref="A36:F36"/>
  </mergeCells>
  <hyperlinks>
    <hyperlink ref="A36:F36" r:id="rId1" display="Following publication on 20 July 2021, the need for a minor correction the standard was identified and a Corrigendum has been issued. Note that there is no impact on either the published Requirements Specification or the Implementation Guidance. However, an updated Change Specification, Change Specification: Appendix A - DSP Toolkit 2020-21 (version 3.1) to 2021-22 (version 4.0) mapping document (this document), and Requirements Specification: Appendix 1 - Assertions and Evidence Statements document, have been issued and should be read in conjunction with the Corrigendum." xr:uid="{FD51441A-5659-4506-98EE-A05575A26AE0}"/>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D08FD-3658-4019-AE71-D7C4300EC311}">
  <sheetPr>
    <pageSetUpPr fitToPage="1"/>
  </sheetPr>
  <dimension ref="A1:M161"/>
  <sheetViews>
    <sheetView view="pageBreakPreview" zoomScale="70" zoomScaleNormal="70" zoomScaleSheetLayoutView="70" workbookViewId="0">
      <pane xSplit="3" ySplit="1" topLeftCell="D2" activePane="bottomRight" state="frozen"/>
      <selection pane="topRight" activeCell="D1" sqref="D1"/>
      <selection pane="bottomLeft" activeCell="A2" sqref="A2"/>
      <selection pane="bottomRight" activeCell="B2" sqref="B2"/>
    </sheetView>
  </sheetViews>
  <sheetFormatPr defaultColWidth="8.84375" defaultRowHeight="17.5" x14ac:dyDescent="0.35"/>
  <cols>
    <col min="1" max="1" width="18.07421875" style="30" hidden="1" customWidth="1"/>
    <col min="2" max="2" width="10.53515625" style="30" customWidth="1"/>
    <col min="3" max="3" width="8.765625" style="30" customWidth="1"/>
    <col min="4" max="4" width="13.07421875" style="55" customWidth="1"/>
    <col min="5" max="5" width="19.3046875" style="38" customWidth="1"/>
    <col min="6" max="6" width="46.53515625" style="30" customWidth="1"/>
    <col min="7" max="7" width="12.53515625" style="30" customWidth="1"/>
    <col min="8" max="8" width="54.4609375" style="37" customWidth="1"/>
    <col min="9" max="9" width="16.07421875" style="30" customWidth="1"/>
    <col min="10" max="10" width="37.53515625" style="30" customWidth="1"/>
    <col min="11" max="11" width="23" style="30" customWidth="1"/>
    <col min="12" max="12" width="49" style="30" customWidth="1"/>
    <col min="13" max="13" width="17.69140625" style="30" customWidth="1"/>
    <col min="14" max="15" width="8.84375" style="30" customWidth="1"/>
    <col min="16" max="16384" width="8.84375" style="30"/>
  </cols>
  <sheetData>
    <row r="1" spans="1:13" s="31" customFormat="1" ht="84" x14ac:dyDescent="0.35">
      <c r="A1" s="29" t="s">
        <v>0</v>
      </c>
      <c r="B1" s="29" t="s">
        <v>1</v>
      </c>
      <c r="C1" s="13" t="s">
        <v>481</v>
      </c>
      <c r="D1" s="35" t="s">
        <v>482</v>
      </c>
      <c r="E1" s="40" t="s">
        <v>450</v>
      </c>
      <c r="F1" s="11" t="s">
        <v>446</v>
      </c>
      <c r="G1" s="11" t="s">
        <v>447</v>
      </c>
      <c r="H1" s="12" t="s">
        <v>448</v>
      </c>
      <c r="I1" s="12" t="s">
        <v>449</v>
      </c>
      <c r="J1" s="27" t="s">
        <v>2</v>
      </c>
      <c r="K1" s="27" t="s">
        <v>3</v>
      </c>
      <c r="L1" s="28" t="s">
        <v>4</v>
      </c>
      <c r="M1" s="28" t="s">
        <v>5</v>
      </c>
    </row>
    <row r="2" spans="1:13" s="31" customFormat="1" ht="169.15" customHeight="1" x14ac:dyDescent="0.35">
      <c r="A2" s="68" t="s">
        <v>475</v>
      </c>
      <c r="B2" s="31" t="s">
        <v>10</v>
      </c>
      <c r="C2" s="31" t="s">
        <v>23</v>
      </c>
      <c r="D2" s="35" t="s">
        <v>7</v>
      </c>
      <c r="E2" s="41" t="s">
        <v>451</v>
      </c>
      <c r="F2" s="21" t="s">
        <v>282</v>
      </c>
      <c r="G2" s="14" t="s">
        <v>9</v>
      </c>
      <c r="H2" s="22" t="s">
        <v>282</v>
      </c>
      <c r="I2" s="16" t="s">
        <v>9</v>
      </c>
      <c r="J2" s="1" t="s">
        <v>282</v>
      </c>
      <c r="K2" s="1" t="s">
        <v>9</v>
      </c>
      <c r="L2" s="5" t="s">
        <v>24</v>
      </c>
      <c r="M2" s="5" t="s">
        <v>9</v>
      </c>
    </row>
    <row r="3" spans="1:13" s="31" customFormat="1" ht="62" x14ac:dyDescent="0.35">
      <c r="A3" s="68"/>
      <c r="B3" s="31" t="s">
        <v>20</v>
      </c>
      <c r="C3" s="13" t="s">
        <v>29</v>
      </c>
      <c r="D3" s="35" t="s">
        <v>11</v>
      </c>
      <c r="E3" s="41" t="s">
        <v>452</v>
      </c>
      <c r="F3" s="21" t="s">
        <v>403</v>
      </c>
      <c r="G3" s="14" t="s">
        <v>9</v>
      </c>
      <c r="H3" s="22" t="s">
        <v>403</v>
      </c>
      <c r="I3" s="16" t="s">
        <v>9</v>
      </c>
      <c r="J3" s="1" t="s">
        <v>424</v>
      </c>
      <c r="K3" s="1" t="s">
        <v>9</v>
      </c>
      <c r="L3" s="5" t="s">
        <v>424</v>
      </c>
      <c r="M3" s="5" t="s">
        <v>9</v>
      </c>
    </row>
    <row r="4" spans="1:13" s="31" customFormat="1" ht="46.5" x14ac:dyDescent="0.35">
      <c r="A4" s="68"/>
      <c r="B4" s="31" t="s">
        <v>20</v>
      </c>
      <c r="C4" s="13" t="s">
        <v>354</v>
      </c>
      <c r="D4" s="35" t="s">
        <v>13</v>
      </c>
      <c r="E4" s="41" t="s">
        <v>354</v>
      </c>
      <c r="F4" s="21" t="s">
        <v>404</v>
      </c>
      <c r="G4" s="14" t="s">
        <v>9</v>
      </c>
      <c r="H4" s="22" t="s">
        <v>404</v>
      </c>
      <c r="I4" s="22" t="s">
        <v>9</v>
      </c>
      <c r="J4" s="9"/>
      <c r="K4" s="9"/>
      <c r="L4" s="10"/>
      <c r="M4" s="10"/>
    </row>
    <row r="5" spans="1:13" s="31" customFormat="1" ht="46.5" x14ac:dyDescent="0.35">
      <c r="A5" s="68"/>
      <c r="B5" s="31" t="s">
        <v>30</v>
      </c>
      <c r="C5" s="13" t="s">
        <v>31</v>
      </c>
      <c r="D5" s="35" t="s">
        <v>15</v>
      </c>
      <c r="E5" s="41" t="s">
        <v>451</v>
      </c>
      <c r="F5" s="21" t="s">
        <v>32</v>
      </c>
      <c r="G5" s="14" t="s">
        <v>9</v>
      </c>
      <c r="H5" s="22" t="s">
        <v>32</v>
      </c>
      <c r="I5" s="16" t="s">
        <v>9</v>
      </c>
      <c r="J5" s="9"/>
      <c r="K5" s="9"/>
      <c r="L5" s="10"/>
      <c r="M5" s="10"/>
    </row>
    <row r="6" spans="1:13" s="31" customFormat="1" ht="46.5" x14ac:dyDescent="0.35">
      <c r="A6" s="68"/>
      <c r="B6" s="31" t="s">
        <v>10</v>
      </c>
      <c r="C6" s="13" t="s">
        <v>11</v>
      </c>
      <c r="D6" s="35" t="s">
        <v>407</v>
      </c>
      <c r="E6" s="41" t="s">
        <v>451</v>
      </c>
      <c r="F6" s="21" t="s">
        <v>12</v>
      </c>
      <c r="G6" s="14" t="s">
        <v>9</v>
      </c>
      <c r="H6" s="22" t="s">
        <v>12</v>
      </c>
      <c r="I6" s="16" t="s">
        <v>9</v>
      </c>
      <c r="J6" s="1" t="s">
        <v>280</v>
      </c>
      <c r="K6" s="1" t="s">
        <v>9</v>
      </c>
      <c r="L6" s="5" t="s">
        <v>280</v>
      </c>
      <c r="M6" s="5" t="s">
        <v>9</v>
      </c>
    </row>
    <row r="7" spans="1:13" s="31" customFormat="1" ht="62" x14ac:dyDescent="0.35">
      <c r="A7" s="68"/>
      <c r="B7" s="31" t="s">
        <v>6</v>
      </c>
      <c r="C7" s="13" t="s">
        <v>354</v>
      </c>
      <c r="D7" s="35" t="s">
        <v>358</v>
      </c>
      <c r="E7" s="41" t="s">
        <v>354</v>
      </c>
      <c r="F7" s="21" t="s">
        <v>359</v>
      </c>
      <c r="G7" s="14"/>
      <c r="H7" s="22" t="s">
        <v>353</v>
      </c>
      <c r="I7" s="16"/>
      <c r="J7" s="1" t="s">
        <v>353</v>
      </c>
      <c r="K7" s="1"/>
      <c r="L7" s="5" t="s">
        <v>353</v>
      </c>
      <c r="M7" s="5"/>
    </row>
    <row r="8" spans="1:13" s="31" customFormat="1" ht="31" x14ac:dyDescent="0.35">
      <c r="A8" s="68"/>
      <c r="B8" s="31" t="s">
        <v>6</v>
      </c>
      <c r="C8" s="13" t="s">
        <v>44</v>
      </c>
      <c r="D8" s="35" t="s">
        <v>409</v>
      </c>
      <c r="E8" s="41" t="s">
        <v>453</v>
      </c>
      <c r="F8" s="21" t="s">
        <v>45</v>
      </c>
      <c r="G8" s="14" t="s">
        <v>9</v>
      </c>
      <c r="H8" s="22" t="s">
        <v>46</v>
      </c>
      <c r="I8" s="16" t="s">
        <v>9</v>
      </c>
      <c r="J8" s="9"/>
      <c r="K8" s="9"/>
      <c r="L8" s="10"/>
      <c r="M8" s="10"/>
    </row>
    <row r="9" spans="1:13" s="31" customFormat="1" ht="31" x14ac:dyDescent="0.35">
      <c r="A9" s="68"/>
      <c r="B9" s="31" t="s">
        <v>10</v>
      </c>
      <c r="C9" s="13" t="s">
        <v>354</v>
      </c>
      <c r="D9" s="35" t="s">
        <v>410</v>
      </c>
      <c r="E9" s="41" t="s">
        <v>354</v>
      </c>
      <c r="F9" s="21" t="s">
        <v>47</v>
      </c>
      <c r="G9" s="14" t="s">
        <v>9</v>
      </c>
      <c r="H9" s="22" t="s">
        <v>47</v>
      </c>
      <c r="I9" s="16"/>
      <c r="J9" s="9"/>
      <c r="K9" s="9"/>
      <c r="L9" s="10"/>
      <c r="M9" s="10"/>
    </row>
    <row r="10" spans="1:13" ht="46.5" x14ac:dyDescent="0.35">
      <c r="A10" s="69" t="s">
        <v>476</v>
      </c>
      <c r="B10" s="31" t="s">
        <v>20</v>
      </c>
      <c r="C10" s="13" t="s">
        <v>25</v>
      </c>
      <c r="D10" s="35" t="s">
        <v>17</v>
      </c>
      <c r="E10" s="41" t="s">
        <v>451</v>
      </c>
      <c r="F10" s="21" t="s">
        <v>312</v>
      </c>
      <c r="G10" s="14" t="s">
        <v>9</v>
      </c>
      <c r="H10" s="22" t="s">
        <v>26</v>
      </c>
      <c r="I10" s="16" t="s">
        <v>9</v>
      </c>
      <c r="J10" s="1" t="s">
        <v>349</v>
      </c>
      <c r="K10" s="1" t="s">
        <v>9</v>
      </c>
      <c r="L10" s="5" t="s">
        <v>349</v>
      </c>
      <c r="M10" s="5" t="s">
        <v>9</v>
      </c>
    </row>
    <row r="11" spans="1:13" ht="46.5" x14ac:dyDescent="0.35">
      <c r="A11" s="69"/>
      <c r="B11" s="31" t="s">
        <v>6</v>
      </c>
      <c r="C11" s="26" t="s">
        <v>354</v>
      </c>
      <c r="D11" s="35" t="s">
        <v>273</v>
      </c>
      <c r="E11" s="41" t="s">
        <v>354</v>
      </c>
      <c r="F11" s="21" t="s">
        <v>356</v>
      </c>
      <c r="G11" s="14" t="s">
        <v>9</v>
      </c>
      <c r="H11" s="22" t="s">
        <v>356</v>
      </c>
      <c r="I11" s="16" t="s">
        <v>9</v>
      </c>
      <c r="J11" s="9"/>
      <c r="K11" s="9"/>
      <c r="L11" s="10"/>
      <c r="M11" s="10"/>
    </row>
    <row r="12" spans="1:13" ht="46.5" x14ac:dyDescent="0.35">
      <c r="A12" s="69"/>
      <c r="B12" s="31" t="s">
        <v>6</v>
      </c>
      <c r="C12" s="26" t="s">
        <v>354</v>
      </c>
      <c r="D12" s="35" t="s">
        <v>21</v>
      </c>
      <c r="E12" s="41" t="s">
        <v>354</v>
      </c>
      <c r="F12" s="21" t="s">
        <v>357</v>
      </c>
      <c r="G12" s="14" t="s">
        <v>9</v>
      </c>
      <c r="H12" s="43"/>
      <c r="I12" s="26"/>
      <c r="J12" s="9"/>
      <c r="K12" s="9"/>
      <c r="L12" s="10"/>
      <c r="M12" s="10"/>
    </row>
    <row r="13" spans="1:13" ht="120" customHeight="1" x14ac:dyDescent="0.35">
      <c r="A13" s="69"/>
      <c r="B13" s="31" t="s">
        <v>6</v>
      </c>
      <c r="C13" s="13" t="s">
        <v>33</v>
      </c>
      <c r="D13" s="35" t="s">
        <v>406</v>
      </c>
      <c r="E13" s="41" t="s">
        <v>496</v>
      </c>
      <c r="F13" s="21" t="s">
        <v>34</v>
      </c>
      <c r="G13" s="14"/>
      <c r="H13" s="22" t="s">
        <v>34</v>
      </c>
      <c r="I13" s="16"/>
      <c r="J13" s="1" t="s">
        <v>34</v>
      </c>
      <c r="K13" s="1"/>
      <c r="L13" s="5" t="s">
        <v>34</v>
      </c>
      <c r="M13" s="5"/>
    </row>
    <row r="14" spans="1:13" ht="46.5" x14ac:dyDescent="0.35">
      <c r="A14" s="67" t="s">
        <v>477</v>
      </c>
      <c r="B14" s="31" t="s">
        <v>6</v>
      </c>
      <c r="C14" s="13" t="s">
        <v>17</v>
      </c>
      <c r="D14" s="35" t="s">
        <v>23</v>
      </c>
      <c r="E14" s="41" t="s">
        <v>451</v>
      </c>
      <c r="F14" s="21" t="s">
        <v>18</v>
      </c>
      <c r="G14" s="14" t="s">
        <v>9</v>
      </c>
      <c r="H14" s="22" t="s">
        <v>18</v>
      </c>
      <c r="I14" s="16" t="s">
        <v>9</v>
      </c>
      <c r="J14" s="1" t="s">
        <v>281</v>
      </c>
      <c r="K14" s="1" t="s">
        <v>9</v>
      </c>
      <c r="L14" s="5" t="s">
        <v>19</v>
      </c>
      <c r="M14" s="5" t="s">
        <v>9</v>
      </c>
    </row>
    <row r="15" spans="1:13" ht="46.5" x14ac:dyDescent="0.35">
      <c r="A15" s="67"/>
      <c r="B15" s="31" t="s">
        <v>6</v>
      </c>
      <c r="C15" s="13" t="s">
        <v>35</v>
      </c>
      <c r="D15" s="35" t="s">
        <v>25</v>
      </c>
      <c r="E15" s="41" t="s">
        <v>452</v>
      </c>
      <c r="F15" s="21" t="s">
        <v>405</v>
      </c>
      <c r="G15" s="14" t="s">
        <v>9</v>
      </c>
      <c r="H15" s="39" t="s">
        <v>405</v>
      </c>
      <c r="I15" s="16" t="s">
        <v>9</v>
      </c>
      <c r="J15" s="1" t="s">
        <v>283</v>
      </c>
      <c r="K15" s="1" t="s">
        <v>9</v>
      </c>
      <c r="L15" s="5" t="s">
        <v>283</v>
      </c>
      <c r="M15" s="5" t="s">
        <v>9</v>
      </c>
    </row>
    <row r="16" spans="1:13" ht="31" x14ac:dyDescent="0.35">
      <c r="A16" s="67"/>
      <c r="B16" s="31" t="s">
        <v>6</v>
      </c>
      <c r="C16" s="13" t="s">
        <v>7</v>
      </c>
      <c r="D16" s="35" t="s">
        <v>27</v>
      </c>
      <c r="E16" s="41" t="s">
        <v>451</v>
      </c>
      <c r="F16" s="21" t="s">
        <v>8</v>
      </c>
      <c r="G16" s="14" t="s">
        <v>9</v>
      </c>
      <c r="H16" s="22" t="s">
        <v>8</v>
      </c>
      <c r="I16" s="16" t="s">
        <v>9</v>
      </c>
      <c r="J16" s="9"/>
      <c r="K16" s="9"/>
      <c r="L16" s="10"/>
      <c r="M16" s="10"/>
    </row>
    <row r="17" spans="1:13" ht="46.5" x14ac:dyDescent="0.35">
      <c r="A17" s="67"/>
      <c r="B17" s="31" t="s">
        <v>6</v>
      </c>
      <c r="C17" s="13" t="s">
        <v>13</v>
      </c>
      <c r="D17" s="35" t="s">
        <v>274</v>
      </c>
      <c r="E17" s="41" t="s">
        <v>452</v>
      </c>
      <c r="F17" s="21" t="s">
        <v>355</v>
      </c>
      <c r="G17" s="14" t="s">
        <v>9</v>
      </c>
      <c r="H17" s="22" t="s">
        <v>355</v>
      </c>
      <c r="I17" s="16" t="s">
        <v>9</v>
      </c>
      <c r="J17" s="42"/>
      <c r="K17" s="42"/>
      <c r="L17" s="10"/>
      <c r="M17" s="10"/>
    </row>
    <row r="18" spans="1:13" ht="62" x14ac:dyDescent="0.35">
      <c r="A18" s="67"/>
      <c r="B18" s="31" t="s">
        <v>10</v>
      </c>
      <c r="C18" s="13" t="s">
        <v>51</v>
      </c>
      <c r="D18" s="33" t="s">
        <v>28</v>
      </c>
      <c r="E18" s="41" t="s">
        <v>451</v>
      </c>
      <c r="F18" s="21" t="s">
        <v>52</v>
      </c>
      <c r="G18" s="14" t="s">
        <v>9</v>
      </c>
      <c r="H18" s="22" t="s">
        <v>52</v>
      </c>
      <c r="I18" s="16" t="s">
        <v>9</v>
      </c>
      <c r="J18" s="9"/>
      <c r="K18" s="9"/>
      <c r="L18" s="10"/>
      <c r="M18" s="10"/>
    </row>
    <row r="19" spans="1:13" ht="62" x14ac:dyDescent="0.35">
      <c r="A19" s="67"/>
      <c r="B19" s="31" t="s">
        <v>10</v>
      </c>
      <c r="C19" s="13" t="s">
        <v>53</v>
      </c>
      <c r="D19" s="35" t="s">
        <v>360</v>
      </c>
      <c r="E19" s="41" t="s">
        <v>456</v>
      </c>
      <c r="F19" s="21" t="s">
        <v>54</v>
      </c>
      <c r="G19" s="14" t="s">
        <v>9</v>
      </c>
      <c r="H19" s="22" t="s">
        <v>54</v>
      </c>
      <c r="I19" s="16" t="s">
        <v>9</v>
      </c>
      <c r="J19" s="1" t="s">
        <v>309</v>
      </c>
      <c r="K19" s="1"/>
      <c r="L19" s="5" t="s">
        <v>285</v>
      </c>
      <c r="M19" s="5"/>
    </row>
    <row r="20" spans="1:13" ht="389.5" customHeight="1" x14ac:dyDescent="0.35">
      <c r="A20" s="67"/>
      <c r="B20" s="31" t="s">
        <v>6</v>
      </c>
      <c r="C20" s="13" t="s">
        <v>36</v>
      </c>
      <c r="D20" s="35" t="s">
        <v>361</v>
      </c>
      <c r="E20" s="41" t="s">
        <v>457</v>
      </c>
      <c r="F20" s="21" t="s">
        <v>408</v>
      </c>
      <c r="G20" s="14" t="s">
        <v>9</v>
      </c>
      <c r="H20" s="22" t="s">
        <v>408</v>
      </c>
      <c r="I20" s="16" t="s">
        <v>9</v>
      </c>
      <c r="J20" s="1" t="s">
        <v>425</v>
      </c>
      <c r="K20" s="1" t="s">
        <v>9</v>
      </c>
      <c r="L20" s="10"/>
      <c r="M20" s="10"/>
    </row>
    <row r="21" spans="1:13" ht="304.89999999999998" customHeight="1" x14ac:dyDescent="0.35">
      <c r="A21" s="67"/>
      <c r="B21" s="31" t="s">
        <v>6</v>
      </c>
      <c r="C21" s="13" t="s">
        <v>40</v>
      </c>
      <c r="D21" s="35" t="s">
        <v>362</v>
      </c>
      <c r="E21" s="41" t="s">
        <v>459</v>
      </c>
      <c r="F21" s="21" t="s">
        <v>458</v>
      </c>
      <c r="G21" s="14" t="s">
        <v>9</v>
      </c>
      <c r="H21" s="22" t="s">
        <v>458</v>
      </c>
      <c r="I21" s="16" t="s">
        <v>9</v>
      </c>
      <c r="J21" s="1" t="s">
        <v>314</v>
      </c>
      <c r="K21" s="1" t="s">
        <v>9</v>
      </c>
      <c r="L21" s="5" t="s">
        <v>314</v>
      </c>
      <c r="M21" s="5"/>
    </row>
    <row r="22" spans="1:13" ht="46.5" x14ac:dyDescent="0.35">
      <c r="A22" s="67"/>
      <c r="B22" s="31" t="s">
        <v>6</v>
      </c>
      <c r="C22" s="13" t="s">
        <v>15</v>
      </c>
      <c r="D22" s="35" t="s">
        <v>363</v>
      </c>
      <c r="E22" s="41" t="s">
        <v>451</v>
      </c>
      <c r="F22" s="21" t="s">
        <v>16</v>
      </c>
      <c r="G22" s="14" t="s">
        <v>9</v>
      </c>
      <c r="H22" s="22" t="s">
        <v>16</v>
      </c>
      <c r="I22" s="16" t="s">
        <v>9</v>
      </c>
      <c r="J22" s="1" t="s">
        <v>14</v>
      </c>
      <c r="K22" s="1"/>
      <c r="L22" s="10"/>
      <c r="M22" s="10"/>
    </row>
    <row r="23" spans="1:13" s="32" customFormat="1" ht="46.5" x14ac:dyDescent="0.35">
      <c r="A23" s="67"/>
      <c r="B23" s="31" t="s">
        <v>20</v>
      </c>
      <c r="C23" s="13" t="s">
        <v>21</v>
      </c>
      <c r="D23" s="35" t="s">
        <v>411</v>
      </c>
      <c r="E23" s="41" t="s">
        <v>461</v>
      </c>
      <c r="F23" s="21" t="s">
        <v>460</v>
      </c>
      <c r="G23" s="14"/>
      <c r="H23" s="22" t="s">
        <v>460</v>
      </c>
      <c r="I23" s="16"/>
      <c r="J23" s="1" t="s">
        <v>22</v>
      </c>
      <c r="K23" s="2"/>
      <c r="L23" s="5" t="s">
        <v>22</v>
      </c>
      <c r="M23" s="6"/>
    </row>
    <row r="24" spans="1:13" s="32" customFormat="1" ht="93" x14ac:dyDescent="0.35">
      <c r="A24" s="67"/>
      <c r="B24" s="31" t="s">
        <v>6</v>
      </c>
      <c r="C24" s="13" t="s">
        <v>41</v>
      </c>
      <c r="D24" s="35" t="s">
        <v>364</v>
      </c>
      <c r="E24" s="41" t="s">
        <v>454</v>
      </c>
      <c r="F24" s="43"/>
      <c r="G24" s="26"/>
      <c r="H24" s="43"/>
      <c r="I24" s="26"/>
      <c r="J24" s="1" t="s">
        <v>315</v>
      </c>
      <c r="K24" s="2" t="s">
        <v>9</v>
      </c>
      <c r="L24" s="8"/>
      <c r="M24" s="8"/>
    </row>
    <row r="25" spans="1:13" ht="46.5" x14ac:dyDescent="0.35">
      <c r="A25" s="67"/>
      <c r="B25" s="31" t="s">
        <v>10</v>
      </c>
      <c r="C25" s="13" t="s">
        <v>37</v>
      </c>
      <c r="D25" s="35" t="s">
        <v>412</v>
      </c>
      <c r="E25" s="41" t="s">
        <v>454</v>
      </c>
      <c r="F25" s="43"/>
      <c r="G25" s="26"/>
      <c r="H25" s="43"/>
      <c r="I25" s="26"/>
      <c r="J25" s="1" t="s">
        <v>305</v>
      </c>
      <c r="K25" s="1" t="s">
        <v>9</v>
      </c>
      <c r="L25" s="10"/>
      <c r="M25" s="10"/>
    </row>
    <row r="26" spans="1:13" ht="46.5" x14ac:dyDescent="0.35">
      <c r="A26" s="67"/>
      <c r="B26" s="31" t="s">
        <v>10</v>
      </c>
      <c r="C26" s="13" t="s">
        <v>38</v>
      </c>
      <c r="D26" s="35" t="s">
        <v>413</v>
      </c>
      <c r="E26" s="41" t="s">
        <v>454</v>
      </c>
      <c r="F26" s="43"/>
      <c r="G26" s="26"/>
      <c r="H26" s="43"/>
      <c r="I26" s="26"/>
      <c r="J26" s="1" t="s">
        <v>284</v>
      </c>
      <c r="K26" s="1" t="s">
        <v>9</v>
      </c>
      <c r="L26" s="5" t="s">
        <v>426</v>
      </c>
      <c r="M26" s="5" t="s">
        <v>9</v>
      </c>
    </row>
    <row r="27" spans="1:13" s="32" customFormat="1" ht="62" x14ac:dyDescent="0.35">
      <c r="A27" s="67"/>
      <c r="B27" s="31" t="s">
        <v>10</v>
      </c>
      <c r="C27" s="13" t="s">
        <v>39</v>
      </c>
      <c r="D27" s="35" t="s">
        <v>414</v>
      </c>
      <c r="E27" s="41" t="s">
        <v>454</v>
      </c>
      <c r="F27" s="43"/>
      <c r="G27" s="26"/>
      <c r="H27" s="43"/>
      <c r="I27" s="26"/>
      <c r="J27" s="1" t="s">
        <v>304</v>
      </c>
      <c r="K27" s="1" t="s">
        <v>9</v>
      </c>
      <c r="L27" s="10"/>
      <c r="M27" s="8"/>
    </row>
    <row r="28" spans="1:13" ht="46.5" x14ac:dyDescent="0.35">
      <c r="A28" s="67" t="s">
        <v>478</v>
      </c>
      <c r="B28" s="31" t="s">
        <v>6</v>
      </c>
      <c r="C28" s="13" t="s">
        <v>48</v>
      </c>
      <c r="D28" s="35" t="s">
        <v>29</v>
      </c>
      <c r="E28" s="41" t="s">
        <v>461</v>
      </c>
      <c r="F28" s="21" t="s">
        <v>469</v>
      </c>
      <c r="G28" s="14" t="s">
        <v>9</v>
      </c>
      <c r="H28" s="22" t="s">
        <v>469</v>
      </c>
      <c r="I28" s="16" t="s">
        <v>9</v>
      </c>
      <c r="J28" s="1" t="s">
        <v>288</v>
      </c>
      <c r="K28" s="1" t="s">
        <v>9</v>
      </c>
      <c r="L28" s="5" t="s">
        <v>49</v>
      </c>
      <c r="M28" s="5" t="s">
        <v>9</v>
      </c>
    </row>
    <row r="29" spans="1:13" ht="108.5" x14ac:dyDescent="0.35">
      <c r="A29" s="67"/>
      <c r="B29" s="31" t="s">
        <v>10</v>
      </c>
      <c r="C29" s="13" t="s">
        <v>50</v>
      </c>
      <c r="D29" s="35" t="s">
        <v>31</v>
      </c>
      <c r="E29" s="41" t="s">
        <v>472</v>
      </c>
      <c r="F29" s="43"/>
      <c r="G29" s="26"/>
      <c r="H29" s="43"/>
      <c r="I29" s="26"/>
      <c r="J29" s="1" t="s">
        <v>419</v>
      </c>
      <c r="K29" s="1" t="s">
        <v>9</v>
      </c>
      <c r="L29" s="42"/>
      <c r="M29" s="42"/>
    </row>
    <row r="30" spans="1:13" s="32" customFormat="1" ht="62" x14ac:dyDescent="0.35">
      <c r="A30" s="67"/>
      <c r="B30" s="31" t="s">
        <v>10</v>
      </c>
      <c r="C30" s="13" t="s">
        <v>374</v>
      </c>
      <c r="D30" s="35" t="s">
        <v>375</v>
      </c>
      <c r="E30" s="41" t="s">
        <v>474</v>
      </c>
      <c r="F30" s="43"/>
      <c r="G30" s="26"/>
      <c r="H30" s="43"/>
      <c r="I30" s="26"/>
      <c r="J30" s="1" t="s">
        <v>427</v>
      </c>
      <c r="K30" s="1" t="s">
        <v>9</v>
      </c>
      <c r="L30" s="5" t="s">
        <v>427</v>
      </c>
      <c r="M30" s="23"/>
    </row>
    <row r="31" spans="1:13" ht="46.5" x14ac:dyDescent="0.35">
      <c r="A31" s="67" t="s">
        <v>318</v>
      </c>
      <c r="B31" s="31" t="s">
        <v>6</v>
      </c>
      <c r="C31" s="13" t="s">
        <v>55</v>
      </c>
      <c r="D31" s="35" t="s">
        <v>376</v>
      </c>
      <c r="E31" s="41" t="s">
        <v>451</v>
      </c>
      <c r="F31" s="21" t="s">
        <v>56</v>
      </c>
      <c r="G31" s="14" t="s">
        <v>9</v>
      </c>
      <c r="H31" s="22" t="s">
        <v>56</v>
      </c>
      <c r="I31" s="16" t="s">
        <v>9</v>
      </c>
      <c r="J31" s="1" t="s">
        <v>286</v>
      </c>
      <c r="K31" s="1" t="s">
        <v>9</v>
      </c>
      <c r="L31" s="5" t="s">
        <v>286</v>
      </c>
      <c r="M31" s="5" t="s">
        <v>9</v>
      </c>
    </row>
    <row r="32" spans="1:13" ht="46.5" x14ac:dyDescent="0.35">
      <c r="A32" s="67"/>
      <c r="B32" s="31" t="s">
        <v>6</v>
      </c>
      <c r="C32" s="13" t="s">
        <v>57</v>
      </c>
      <c r="D32" s="35" t="s">
        <v>377</v>
      </c>
      <c r="E32" s="41" t="s">
        <v>451</v>
      </c>
      <c r="F32" s="21" t="s">
        <v>58</v>
      </c>
      <c r="G32" s="14" t="s">
        <v>9</v>
      </c>
      <c r="H32" s="22" t="s">
        <v>58</v>
      </c>
      <c r="I32" s="16" t="s">
        <v>9</v>
      </c>
      <c r="J32" s="1" t="s">
        <v>287</v>
      </c>
      <c r="K32" s="1" t="s">
        <v>9</v>
      </c>
      <c r="L32" s="5" t="s">
        <v>287</v>
      </c>
      <c r="M32" s="5" t="s">
        <v>9</v>
      </c>
    </row>
    <row r="33" spans="1:13" s="32" customFormat="1" ht="46.5" x14ac:dyDescent="0.35">
      <c r="A33" s="67"/>
      <c r="B33" s="31" t="s">
        <v>10</v>
      </c>
      <c r="C33" s="13" t="s">
        <v>59</v>
      </c>
      <c r="D33" s="35" t="s">
        <v>378</v>
      </c>
      <c r="E33" s="41" t="s">
        <v>451</v>
      </c>
      <c r="F33" s="21" t="s">
        <v>428</v>
      </c>
      <c r="G33" s="14"/>
      <c r="H33" s="22" t="s">
        <v>428</v>
      </c>
      <c r="I33" s="16"/>
      <c r="J33" s="1" t="s">
        <v>428</v>
      </c>
      <c r="K33" s="1"/>
      <c r="L33" s="5" t="s">
        <v>428</v>
      </c>
      <c r="M33" s="5"/>
    </row>
    <row r="34" spans="1:13" ht="70" x14ac:dyDescent="0.35">
      <c r="A34" s="31" t="s">
        <v>319</v>
      </c>
      <c r="B34" s="31" t="s">
        <v>6</v>
      </c>
      <c r="C34" s="13" t="s">
        <v>60</v>
      </c>
      <c r="D34" s="35" t="s">
        <v>60</v>
      </c>
      <c r="E34" s="41" t="s">
        <v>462</v>
      </c>
      <c r="F34" s="21" t="s">
        <v>420</v>
      </c>
      <c r="G34" s="14" t="s">
        <v>9</v>
      </c>
      <c r="H34" s="22" t="s">
        <v>420</v>
      </c>
      <c r="I34" s="16" t="s">
        <v>9</v>
      </c>
      <c r="J34" s="17" t="s">
        <v>421</v>
      </c>
      <c r="K34" s="17" t="s">
        <v>9</v>
      </c>
      <c r="L34" s="10"/>
      <c r="M34" s="10"/>
    </row>
    <row r="35" spans="1:13" ht="56" x14ac:dyDescent="0.35">
      <c r="A35" s="31" t="s">
        <v>320</v>
      </c>
      <c r="B35" s="31" t="s">
        <v>6</v>
      </c>
      <c r="C35" s="13" t="s">
        <v>61</v>
      </c>
      <c r="D35" s="35" t="s">
        <v>61</v>
      </c>
      <c r="E35" s="41" t="s">
        <v>462</v>
      </c>
      <c r="F35" s="21" t="s">
        <v>62</v>
      </c>
      <c r="G35" s="14" t="s">
        <v>9</v>
      </c>
      <c r="H35" s="22" t="s">
        <v>62</v>
      </c>
      <c r="I35" s="16" t="s">
        <v>9</v>
      </c>
      <c r="J35" s="17" t="s">
        <v>423</v>
      </c>
      <c r="K35" s="17" t="s">
        <v>9</v>
      </c>
      <c r="L35" s="5" t="s">
        <v>422</v>
      </c>
      <c r="M35" s="5" t="s">
        <v>9</v>
      </c>
    </row>
    <row r="36" spans="1:13" ht="31" x14ac:dyDescent="0.35">
      <c r="A36" s="67" t="s">
        <v>321</v>
      </c>
      <c r="B36" s="31" t="s">
        <v>10</v>
      </c>
      <c r="C36" s="13" t="s">
        <v>64</v>
      </c>
      <c r="D36" s="35" t="s">
        <v>64</v>
      </c>
      <c r="E36" s="41" t="s">
        <v>451</v>
      </c>
      <c r="F36" s="21" t="s">
        <v>65</v>
      </c>
      <c r="G36" s="14" t="s">
        <v>9</v>
      </c>
      <c r="H36" s="22" t="s">
        <v>65</v>
      </c>
      <c r="I36" s="16" t="s">
        <v>9</v>
      </c>
      <c r="J36" s="17" t="s">
        <v>65</v>
      </c>
      <c r="K36" s="17"/>
      <c r="L36" s="10"/>
      <c r="M36" s="10"/>
    </row>
    <row r="37" spans="1:13" ht="31" x14ac:dyDescent="0.35">
      <c r="A37" s="67"/>
      <c r="B37" s="31" t="s">
        <v>6</v>
      </c>
      <c r="C37" s="13" t="s">
        <v>66</v>
      </c>
      <c r="D37" s="35" t="s">
        <v>66</v>
      </c>
      <c r="E37" s="41" t="s">
        <v>451</v>
      </c>
      <c r="F37" s="21" t="s">
        <v>276</v>
      </c>
      <c r="G37" s="14" t="s">
        <v>9</v>
      </c>
      <c r="H37" s="22" t="s">
        <v>276</v>
      </c>
      <c r="I37" s="16" t="s">
        <v>9</v>
      </c>
      <c r="J37" s="9"/>
      <c r="K37" s="9"/>
      <c r="L37" s="10"/>
      <c r="M37" s="10"/>
    </row>
    <row r="38" spans="1:13" ht="31" x14ac:dyDescent="0.35">
      <c r="A38" s="67"/>
      <c r="B38" s="31" t="s">
        <v>6</v>
      </c>
      <c r="C38" s="13" t="s">
        <v>67</v>
      </c>
      <c r="D38" s="35" t="s">
        <v>67</v>
      </c>
      <c r="E38" s="41" t="s">
        <v>451</v>
      </c>
      <c r="F38" s="21" t="s">
        <v>68</v>
      </c>
      <c r="G38" s="14" t="s">
        <v>9</v>
      </c>
      <c r="H38" s="22" t="s">
        <v>68</v>
      </c>
      <c r="I38" s="16" t="s">
        <v>9</v>
      </c>
      <c r="J38" s="9"/>
      <c r="K38" s="9"/>
      <c r="L38" s="10"/>
      <c r="M38" s="10"/>
    </row>
    <row r="39" spans="1:13" ht="42" x14ac:dyDescent="0.35">
      <c r="A39" s="67" t="s">
        <v>322</v>
      </c>
      <c r="B39" s="31" t="s">
        <v>6</v>
      </c>
      <c r="C39" s="30" t="s">
        <v>69</v>
      </c>
      <c r="D39" s="35" t="s">
        <v>69</v>
      </c>
      <c r="E39" s="41" t="s">
        <v>451</v>
      </c>
      <c r="F39" s="21" t="s">
        <v>70</v>
      </c>
      <c r="G39" s="14" t="s">
        <v>9</v>
      </c>
      <c r="H39" s="22" t="s">
        <v>70</v>
      </c>
      <c r="I39" s="16" t="s">
        <v>9</v>
      </c>
      <c r="J39" s="17" t="s">
        <v>291</v>
      </c>
      <c r="K39" s="17" t="s">
        <v>9</v>
      </c>
      <c r="L39" s="10"/>
      <c r="M39" s="10"/>
    </row>
    <row r="40" spans="1:13" ht="31" x14ac:dyDescent="0.35">
      <c r="A40" s="67"/>
      <c r="B40" s="31" t="s">
        <v>6</v>
      </c>
      <c r="C40" s="13" t="s">
        <v>354</v>
      </c>
      <c r="D40" s="35" t="s">
        <v>71</v>
      </c>
      <c r="E40" s="41" t="s">
        <v>354</v>
      </c>
      <c r="F40" s="21" t="s">
        <v>487</v>
      </c>
      <c r="G40" s="14" t="s">
        <v>9</v>
      </c>
      <c r="H40" s="22" t="s">
        <v>487</v>
      </c>
      <c r="I40" s="16" t="s">
        <v>9</v>
      </c>
      <c r="J40" s="9"/>
      <c r="K40" s="9"/>
      <c r="L40" s="10"/>
      <c r="M40" s="10"/>
    </row>
    <row r="41" spans="1:13" ht="42" x14ac:dyDescent="0.35">
      <c r="A41" s="67" t="s">
        <v>323</v>
      </c>
      <c r="B41" s="31" t="s">
        <v>6</v>
      </c>
      <c r="C41" s="13" t="s">
        <v>72</v>
      </c>
      <c r="D41" s="35" t="s">
        <v>72</v>
      </c>
      <c r="E41" s="41" t="s">
        <v>451</v>
      </c>
      <c r="F41" s="19" t="s">
        <v>73</v>
      </c>
      <c r="G41" s="14" t="s">
        <v>9</v>
      </c>
      <c r="H41" s="20" t="s">
        <v>73</v>
      </c>
      <c r="I41" s="16" t="s">
        <v>9</v>
      </c>
      <c r="J41" s="18" t="s">
        <v>317</v>
      </c>
      <c r="K41" s="17" t="s">
        <v>9</v>
      </c>
      <c r="L41" s="5" t="s">
        <v>290</v>
      </c>
      <c r="M41" s="5" t="s">
        <v>9</v>
      </c>
    </row>
    <row r="42" spans="1:13" ht="62" x14ac:dyDescent="0.35">
      <c r="A42" s="67"/>
      <c r="B42" s="31" t="s">
        <v>6</v>
      </c>
      <c r="C42" s="13" t="s">
        <v>74</v>
      </c>
      <c r="D42" s="35" t="s">
        <v>74</v>
      </c>
      <c r="E42" s="41" t="s">
        <v>451</v>
      </c>
      <c r="F42" s="21" t="s">
        <v>75</v>
      </c>
      <c r="G42" s="14" t="s">
        <v>9</v>
      </c>
      <c r="H42" s="22" t="s">
        <v>75</v>
      </c>
      <c r="I42" s="16" t="s">
        <v>9</v>
      </c>
      <c r="J42" s="17" t="s">
        <v>292</v>
      </c>
      <c r="K42" s="17" t="s">
        <v>9</v>
      </c>
      <c r="L42" s="5" t="s">
        <v>75</v>
      </c>
      <c r="M42" s="5" t="s">
        <v>9</v>
      </c>
    </row>
    <row r="43" spans="1:13" s="32" customFormat="1" ht="46.5" x14ac:dyDescent="0.35">
      <c r="A43" s="67"/>
      <c r="B43" s="31" t="s">
        <v>6</v>
      </c>
      <c r="C43" s="13" t="s">
        <v>76</v>
      </c>
      <c r="D43" s="35" t="s">
        <v>76</v>
      </c>
      <c r="E43" s="41" t="s">
        <v>451</v>
      </c>
      <c r="F43" s="21" t="s">
        <v>77</v>
      </c>
      <c r="G43" s="14"/>
      <c r="H43" s="22" t="s">
        <v>77</v>
      </c>
      <c r="I43" s="16"/>
      <c r="J43" s="7"/>
      <c r="K43" s="7"/>
      <c r="L43" s="8"/>
      <c r="M43" s="8"/>
    </row>
    <row r="44" spans="1:13" ht="82.9" customHeight="1" x14ac:dyDescent="0.35">
      <c r="A44" s="67" t="s">
        <v>324</v>
      </c>
      <c r="B44" s="31" t="s">
        <v>30</v>
      </c>
      <c r="C44" s="13" t="s">
        <v>78</v>
      </c>
      <c r="D44" s="35" t="s">
        <v>78</v>
      </c>
      <c r="E44" s="41" t="s">
        <v>451</v>
      </c>
      <c r="F44" s="21" t="s">
        <v>79</v>
      </c>
      <c r="G44" s="14" t="s">
        <v>9</v>
      </c>
      <c r="H44" s="22" t="s">
        <v>79</v>
      </c>
      <c r="I44" s="16" t="s">
        <v>9</v>
      </c>
      <c r="J44" s="43"/>
      <c r="K44" s="43"/>
      <c r="L44" s="42"/>
      <c r="M44" s="42"/>
    </row>
    <row r="45" spans="1:13" s="32" customFormat="1" ht="46.5" x14ac:dyDescent="0.35">
      <c r="A45" s="67"/>
      <c r="B45" s="31" t="s">
        <v>20</v>
      </c>
      <c r="C45" s="13" t="s">
        <v>80</v>
      </c>
      <c r="D45" s="35" t="s">
        <v>80</v>
      </c>
      <c r="E45" s="41" t="s">
        <v>451</v>
      </c>
      <c r="F45" s="21" t="s">
        <v>81</v>
      </c>
      <c r="G45" s="14"/>
      <c r="H45" s="22" t="s">
        <v>81</v>
      </c>
      <c r="I45" s="16"/>
      <c r="J45" s="17" t="s">
        <v>81</v>
      </c>
      <c r="K45" s="17"/>
      <c r="L45" s="10"/>
      <c r="M45" s="10"/>
    </row>
    <row r="46" spans="1:13" ht="46.5" x14ac:dyDescent="0.35">
      <c r="A46" s="67"/>
      <c r="B46" s="31" t="s">
        <v>6</v>
      </c>
      <c r="C46" s="13" t="s">
        <v>82</v>
      </c>
      <c r="D46" s="35" t="s">
        <v>82</v>
      </c>
      <c r="E46" s="41" t="s">
        <v>473</v>
      </c>
      <c r="F46" s="21" t="s">
        <v>416</v>
      </c>
      <c r="G46" s="14" t="s">
        <v>9</v>
      </c>
      <c r="H46" s="22" t="s">
        <v>416</v>
      </c>
      <c r="I46" s="16"/>
      <c r="J46" s="42"/>
      <c r="K46" s="42"/>
      <c r="L46" s="42"/>
      <c r="M46" s="42"/>
    </row>
    <row r="47" spans="1:13" ht="46.5" x14ac:dyDescent="0.35">
      <c r="A47" s="67"/>
      <c r="B47" s="31" t="s">
        <v>6</v>
      </c>
      <c r="C47" s="13" t="s">
        <v>83</v>
      </c>
      <c r="D47" s="35" t="s">
        <v>379</v>
      </c>
      <c r="E47" s="41" t="s">
        <v>451</v>
      </c>
      <c r="F47" s="21" t="s">
        <v>84</v>
      </c>
      <c r="G47" s="14" t="s">
        <v>9</v>
      </c>
      <c r="H47" s="22" t="s">
        <v>84</v>
      </c>
      <c r="I47" s="16" t="s">
        <v>9</v>
      </c>
      <c r="J47" s="17" t="s">
        <v>293</v>
      </c>
      <c r="K47" s="17" t="s">
        <v>9</v>
      </c>
      <c r="L47" s="5" t="s">
        <v>293</v>
      </c>
      <c r="M47" s="5" t="s">
        <v>9</v>
      </c>
    </row>
    <row r="48" spans="1:13" ht="46.5" x14ac:dyDescent="0.35">
      <c r="A48" s="67" t="s">
        <v>325</v>
      </c>
      <c r="B48" s="31" t="s">
        <v>6</v>
      </c>
      <c r="C48" s="13" t="s">
        <v>85</v>
      </c>
      <c r="D48" s="35" t="s">
        <v>85</v>
      </c>
      <c r="E48" s="41" t="s">
        <v>456</v>
      </c>
      <c r="F48" s="21" t="s">
        <v>429</v>
      </c>
      <c r="G48" s="14" t="s">
        <v>9</v>
      </c>
      <c r="H48" s="22" t="s">
        <v>429</v>
      </c>
      <c r="I48" s="16" t="s">
        <v>9</v>
      </c>
      <c r="J48" s="17" t="s">
        <v>294</v>
      </c>
      <c r="K48" s="17"/>
      <c r="L48" s="5" t="s">
        <v>294</v>
      </c>
      <c r="M48" s="5" t="s">
        <v>9</v>
      </c>
    </row>
    <row r="49" spans="1:13" ht="46.5" x14ac:dyDescent="0.35">
      <c r="A49" s="67"/>
      <c r="B49" s="31" t="s">
        <v>10</v>
      </c>
      <c r="C49" s="13" t="s">
        <v>86</v>
      </c>
      <c r="D49" s="35" t="s">
        <v>86</v>
      </c>
      <c r="E49" s="41" t="s">
        <v>451</v>
      </c>
      <c r="F49" s="21" t="s">
        <v>87</v>
      </c>
      <c r="G49" s="14" t="s">
        <v>9</v>
      </c>
      <c r="H49" s="22" t="s">
        <v>87</v>
      </c>
      <c r="I49" s="16" t="s">
        <v>9</v>
      </c>
      <c r="J49" s="43"/>
      <c r="K49" s="43"/>
      <c r="L49" s="43"/>
      <c r="M49" s="43"/>
    </row>
    <row r="50" spans="1:13" s="32" customFormat="1" ht="31" x14ac:dyDescent="0.35">
      <c r="A50" s="67"/>
      <c r="B50" s="31" t="s">
        <v>6</v>
      </c>
      <c r="C50" s="13" t="s">
        <v>88</v>
      </c>
      <c r="D50" s="35" t="s">
        <v>380</v>
      </c>
      <c r="E50" s="41" t="s">
        <v>451</v>
      </c>
      <c r="F50" s="21" t="s">
        <v>89</v>
      </c>
      <c r="G50" s="14"/>
      <c r="H50" s="22" t="s">
        <v>89</v>
      </c>
      <c r="I50" s="16"/>
      <c r="J50" s="17" t="s">
        <v>89</v>
      </c>
      <c r="K50" s="17"/>
      <c r="L50" s="5" t="s">
        <v>89</v>
      </c>
      <c r="M50" s="5" t="s">
        <v>9</v>
      </c>
    </row>
    <row r="51" spans="1:13" ht="93" x14ac:dyDescent="0.35">
      <c r="A51" s="67" t="s">
        <v>326</v>
      </c>
      <c r="B51" s="31" t="s">
        <v>6</v>
      </c>
      <c r="C51" s="13" t="s">
        <v>82</v>
      </c>
      <c r="D51" s="35" t="s">
        <v>90</v>
      </c>
      <c r="E51" s="41" t="s">
        <v>463</v>
      </c>
      <c r="F51" s="21" t="s">
        <v>470</v>
      </c>
      <c r="G51" s="14" t="s">
        <v>9</v>
      </c>
      <c r="H51" s="22" t="s">
        <v>470</v>
      </c>
      <c r="I51" s="16"/>
      <c r="J51" s="17" t="s">
        <v>91</v>
      </c>
      <c r="K51" s="17"/>
      <c r="L51" s="5" t="s">
        <v>91</v>
      </c>
      <c r="M51" s="5"/>
    </row>
    <row r="52" spans="1:13" ht="62" x14ac:dyDescent="0.35">
      <c r="A52" s="67"/>
      <c r="B52" s="31" t="s">
        <v>6</v>
      </c>
      <c r="C52" s="13" t="s">
        <v>92</v>
      </c>
      <c r="D52" s="35" t="s">
        <v>381</v>
      </c>
      <c r="E52" s="41" t="s">
        <v>464</v>
      </c>
      <c r="F52" s="21" t="s">
        <v>373</v>
      </c>
      <c r="G52" s="14" t="s">
        <v>9</v>
      </c>
      <c r="H52" s="22" t="s">
        <v>373</v>
      </c>
      <c r="I52" s="16" t="s">
        <v>9</v>
      </c>
      <c r="J52" s="9"/>
      <c r="K52" s="9"/>
      <c r="L52" s="10"/>
      <c r="M52" s="10"/>
    </row>
    <row r="53" spans="1:13" s="32" customFormat="1" ht="46.5" x14ac:dyDescent="0.35">
      <c r="A53" s="67"/>
      <c r="B53" s="31" t="s">
        <v>6</v>
      </c>
      <c r="C53" s="13" t="s">
        <v>93</v>
      </c>
      <c r="D53" s="35" t="s">
        <v>92</v>
      </c>
      <c r="E53" s="41" t="s">
        <v>464</v>
      </c>
      <c r="F53" s="21" t="s">
        <v>372</v>
      </c>
      <c r="G53" s="14"/>
      <c r="H53" s="22" t="s">
        <v>372</v>
      </c>
      <c r="I53" s="16"/>
      <c r="J53" s="7"/>
      <c r="K53" s="7"/>
      <c r="L53" s="8"/>
      <c r="M53" s="8"/>
    </row>
    <row r="54" spans="1:13" ht="31" x14ac:dyDescent="0.35">
      <c r="A54" s="67" t="s">
        <v>347</v>
      </c>
      <c r="B54" s="31" t="s">
        <v>6</v>
      </c>
      <c r="C54" s="13" t="s">
        <v>95</v>
      </c>
      <c r="D54" s="35" t="s">
        <v>95</v>
      </c>
      <c r="E54" s="41" t="s">
        <v>455</v>
      </c>
      <c r="F54" s="21" t="s">
        <v>96</v>
      </c>
      <c r="G54" s="14" t="s">
        <v>9</v>
      </c>
      <c r="H54" s="22" t="s">
        <v>96</v>
      </c>
      <c r="I54" s="16" t="s">
        <v>9</v>
      </c>
      <c r="J54" s="9"/>
      <c r="K54" s="9"/>
      <c r="L54" s="10"/>
      <c r="M54" s="10"/>
    </row>
    <row r="55" spans="1:13" ht="31" x14ac:dyDescent="0.35">
      <c r="A55" s="67"/>
      <c r="B55" s="31" t="s">
        <v>6</v>
      </c>
      <c r="C55" s="13" t="s">
        <v>275</v>
      </c>
      <c r="D55" s="35" t="s">
        <v>275</v>
      </c>
      <c r="E55" s="41" t="s">
        <v>455</v>
      </c>
      <c r="F55" s="21" t="s">
        <v>430</v>
      </c>
      <c r="G55" s="14" t="s">
        <v>9</v>
      </c>
      <c r="H55" s="22" t="s">
        <v>430</v>
      </c>
      <c r="I55" s="16" t="s">
        <v>9</v>
      </c>
      <c r="J55" s="9"/>
      <c r="K55" s="9"/>
      <c r="L55" s="10"/>
      <c r="M55" s="10"/>
    </row>
    <row r="56" spans="1:13" ht="31" x14ac:dyDescent="0.35">
      <c r="A56" s="67"/>
      <c r="B56" s="31" t="s">
        <v>6</v>
      </c>
      <c r="C56" s="13" t="s">
        <v>97</v>
      </c>
      <c r="D56" s="35" t="s">
        <v>97</v>
      </c>
      <c r="E56" s="41" t="s">
        <v>451</v>
      </c>
      <c r="F56" s="21" t="s">
        <v>98</v>
      </c>
      <c r="G56" s="14" t="s">
        <v>9</v>
      </c>
      <c r="H56" s="22" t="s">
        <v>98</v>
      </c>
      <c r="I56" s="16"/>
      <c r="J56" s="9"/>
      <c r="K56" s="9"/>
      <c r="L56" s="10"/>
      <c r="M56" s="10"/>
    </row>
    <row r="57" spans="1:13" ht="62" x14ac:dyDescent="0.35">
      <c r="A57" s="67"/>
      <c r="B57" s="31" t="s">
        <v>10</v>
      </c>
      <c r="C57" s="13" t="s">
        <v>99</v>
      </c>
      <c r="D57" s="35" t="s">
        <v>99</v>
      </c>
      <c r="E57" s="41" t="s">
        <v>451</v>
      </c>
      <c r="F57" s="21" t="s">
        <v>431</v>
      </c>
      <c r="G57" s="14" t="s">
        <v>9</v>
      </c>
      <c r="H57" s="22" t="s">
        <v>431</v>
      </c>
      <c r="I57" s="16" t="s">
        <v>9</v>
      </c>
      <c r="J57" s="17" t="s">
        <v>316</v>
      </c>
      <c r="K57" s="17" t="s">
        <v>9</v>
      </c>
      <c r="L57" s="10"/>
      <c r="M57" s="10"/>
    </row>
    <row r="58" spans="1:13" s="32" customFormat="1" ht="70" x14ac:dyDescent="0.35">
      <c r="A58" s="67"/>
      <c r="B58" s="31" t="s">
        <v>6</v>
      </c>
      <c r="C58" s="13" t="s">
        <v>100</v>
      </c>
      <c r="D58" s="35" t="s">
        <v>100</v>
      </c>
      <c r="E58" s="41" t="s">
        <v>461</v>
      </c>
      <c r="F58" s="21" t="s">
        <v>371</v>
      </c>
      <c r="G58" s="14"/>
      <c r="H58" s="22" t="s">
        <v>371</v>
      </c>
      <c r="I58" s="16"/>
      <c r="J58" s="17" t="s">
        <v>351</v>
      </c>
      <c r="K58" s="7"/>
      <c r="L58" s="8"/>
      <c r="M58" s="8"/>
    </row>
    <row r="59" spans="1:13" ht="56" x14ac:dyDescent="0.35">
      <c r="A59" s="67" t="s">
        <v>327</v>
      </c>
      <c r="B59" s="31" t="s">
        <v>6</v>
      </c>
      <c r="C59" s="13" t="s">
        <v>102</v>
      </c>
      <c r="D59" s="35" t="s">
        <v>102</v>
      </c>
      <c r="E59" s="41" t="s">
        <v>464</v>
      </c>
      <c r="F59" s="14" t="s">
        <v>465</v>
      </c>
      <c r="G59" s="14" t="s">
        <v>9</v>
      </c>
      <c r="H59" s="22" t="s">
        <v>465</v>
      </c>
      <c r="I59" s="16" t="s">
        <v>9</v>
      </c>
      <c r="J59" s="17" t="s">
        <v>295</v>
      </c>
      <c r="K59" s="17" t="s">
        <v>9</v>
      </c>
      <c r="L59" s="5" t="s">
        <v>295</v>
      </c>
      <c r="M59" s="5" t="s">
        <v>9</v>
      </c>
    </row>
    <row r="60" spans="1:13" s="32" customFormat="1" ht="31" x14ac:dyDescent="0.35">
      <c r="A60" s="67"/>
      <c r="B60" s="31" t="s">
        <v>20</v>
      </c>
      <c r="C60" s="13" t="s">
        <v>104</v>
      </c>
      <c r="D60" s="35" t="s">
        <v>104</v>
      </c>
      <c r="E60" s="41" t="s">
        <v>451</v>
      </c>
      <c r="F60" s="21" t="s">
        <v>105</v>
      </c>
      <c r="G60" s="14"/>
      <c r="H60" s="22" t="s">
        <v>105</v>
      </c>
      <c r="I60" s="16"/>
      <c r="J60" s="17" t="s">
        <v>105</v>
      </c>
      <c r="K60" s="17"/>
      <c r="L60" s="10"/>
      <c r="M60" s="10"/>
    </row>
    <row r="61" spans="1:13" s="32" customFormat="1" ht="56" x14ac:dyDescent="0.35">
      <c r="A61" s="31" t="s">
        <v>328</v>
      </c>
      <c r="B61" s="31" t="s">
        <v>20</v>
      </c>
      <c r="C61" s="13" t="s">
        <v>106</v>
      </c>
      <c r="D61" s="35" t="s">
        <v>106</v>
      </c>
      <c r="E61" s="41" t="s">
        <v>451</v>
      </c>
      <c r="F61" s="21" t="s">
        <v>107</v>
      </c>
      <c r="G61" s="14"/>
      <c r="H61" s="22" t="s">
        <v>107</v>
      </c>
      <c r="I61" s="16"/>
      <c r="J61" s="17" t="s">
        <v>107</v>
      </c>
      <c r="K61" s="2"/>
      <c r="L61" s="8"/>
      <c r="M61" s="8"/>
    </row>
    <row r="62" spans="1:13" s="32" customFormat="1" ht="70" x14ac:dyDescent="0.35">
      <c r="A62" s="31" t="s">
        <v>329</v>
      </c>
      <c r="B62" s="31" t="s">
        <v>6</v>
      </c>
      <c r="C62" s="13" t="s">
        <v>108</v>
      </c>
      <c r="D62" s="35" t="s">
        <v>108</v>
      </c>
      <c r="E62" s="41" t="s">
        <v>451</v>
      </c>
      <c r="F62" s="21" t="s">
        <v>278</v>
      </c>
      <c r="G62" s="14"/>
      <c r="H62" s="22" t="s">
        <v>278</v>
      </c>
      <c r="I62" s="16"/>
      <c r="J62" s="17" t="s">
        <v>279</v>
      </c>
      <c r="K62" s="2"/>
      <c r="L62" s="5" t="s">
        <v>279</v>
      </c>
      <c r="M62" s="6"/>
    </row>
    <row r="63" spans="1:13" ht="214.9" customHeight="1" x14ac:dyDescent="0.35">
      <c r="A63" s="67" t="s">
        <v>348</v>
      </c>
      <c r="B63" s="31" t="s">
        <v>6</v>
      </c>
      <c r="C63" s="13" t="s">
        <v>109</v>
      </c>
      <c r="D63" s="35" t="s">
        <v>109</v>
      </c>
      <c r="E63" s="41" t="s">
        <v>451</v>
      </c>
      <c r="F63" s="21" t="s">
        <v>313</v>
      </c>
      <c r="G63" s="14" t="s">
        <v>9</v>
      </c>
      <c r="H63" s="22" t="s">
        <v>313</v>
      </c>
      <c r="I63" s="16" t="s">
        <v>9</v>
      </c>
      <c r="J63" s="17" t="s">
        <v>296</v>
      </c>
      <c r="K63" s="17" t="s">
        <v>9</v>
      </c>
      <c r="L63" s="5" t="s">
        <v>110</v>
      </c>
      <c r="M63" s="5" t="s">
        <v>9</v>
      </c>
    </row>
    <row r="64" spans="1:13" ht="56" x14ac:dyDescent="0.35">
      <c r="A64" s="67"/>
      <c r="B64" s="31" t="s">
        <v>6</v>
      </c>
      <c r="C64" s="13" t="s">
        <v>112</v>
      </c>
      <c r="D64" s="35" t="s">
        <v>382</v>
      </c>
      <c r="E64" s="41" t="s">
        <v>451</v>
      </c>
      <c r="F64" s="21" t="s">
        <v>306</v>
      </c>
      <c r="G64" s="14" t="s">
        <v>9</v>
      </c>
      <c r="H64" s="22" t="s">
        <v>306</v>
      </c>
      <c r="I64" s="16" t="s">
        <v>9</v>
      </c>
      <c r="J64" s="18" t="s">
        <v>297</v>
      </c>
      <c r="K64" s="17" t="s">
        <v>9</v>
      </c>
      <c r="L64" s="5" t="s">
        <v>297</v>
      </c>
      <c r="M64" s="5"/>
    </row>
    <row r="65" spans="1:13" ht="31" x14ac:dyDescent="0.35">
      <c r="A65" s="67"/>
      <c r="B65" s="31" t="s">
        <v>6</v>
      </c>
      <c r="C65" s="13" t="s">
        <v>113</v>
      </c>
      <c r="D65" s="35" t="s">
        <v>112</v>
      </c>
      <c r="E65" s="41" t="s">
        <v>451</v>
      </c>
      <c r="F65" s="21" t="s">
        <v>432</v>
      </c>
      <c r="G65" s="14" t="s">
        <v>9</v>
      </c>
      <c r="H65" s="22" t="s">
        <v>432</v>
      </c>
      <c r="I65" s="16" t="s">
        <v>9</v>
      </c>
      <c r="J65" s="17" t="s">
        <v>298</v>
      </c>
      <c r="K65" s="17" t="s">
        <v>9</v>
      </c>
      <c r="L65" s="5" t="s">
        <v>298</v>
      </c>
      <c r="M65" s="5" t="s">
        <v>9</v>
      </c>
    </row>
    <row r="66" spans="1:13" ht="98" x14ac:dyDescent="0.35">
      <c r="A66" s="31" t="s">
        <v>330</v>
      </c>
      <c r="B66" s="31" t="s">
        <v>6</v>
      </c>
      <c r="C66" s="13" t="s">
        <v>115</v>
      </c>
      <c r="D66" s="35" t="s">
        <v>370</v>
      </c>
      <c r="E66" s="41" t="s">
        <v>451</v>
      </c>
      <c r="F66" s="21" t="s">
        <v>116</v>
      </c>
      <c r="G66" s="14" t="s">
        <v>9</v>
      </c>
      <c r="H66" s="22" t="s">
        <v>116</v>
      </c>
      <c r="I66" s="16" t="s">
        <v>9</v>
      </c>
      <c r="J66" s="17" t="s">
        <v>299</v>
      </c>
      <c r="K66" s="17" t="s">
        <v>9</v>
      </c>
      <c r="L66" s="5" t="s">
        <v>299</v>
      </c>
      <c r="M66" s="5" t="s">
        <v>9</v>
      </c>
    </row>
    <row r="67" spans="1:13" ht="96.65" customHeight="1" x14ac:dyDescent="0.35">
      <c r="A67" s="67" t="s">
        <v>330</v>
      </c>
      <c r="B67" s="31" t="s">
        <v>6</v>
      </c>
      <c r="C67" s="13" t="s">
        <v>117</v>
      </c>
      <c r="D67" s="35" t="s">
        <v>115</v>
      </c>
      <c r="E67" s="41" t="s">
        <v>455</v>
      </c>
      <c r="F67" s="21" t="s">
        <v>118</v>
      </c>
      <c r="G67" s="14" t="s">
        <v>9</v>
      </c>
      <c r="H67" s="22" t="s">
        <v>119</v>
      </c>
      <c r="I67" s="16" t="s">
        <v>9</v>
      </c>
      <c r="J67" s="9"/>
      <c r="K67" s="9"/>
      <c r="L67" s="26"/>
      <c r="M67" s="26"/>
    </row>
    <row r="68" spans="1:13" ht="31" x14ac:dyDescent="0.35">
      <c r="A68" s="67"/>
      <c r="B68" s="31" t="s">
        <v>6</v>
      </c>
      <c r="C68" s="13" t="s">
        <v>120</v>
      </c>
      <c r="D68" s="35" t="s">
        <v>117</v>
      </c>
      <c r="E68" s="41" t="s">
        <v>451</v>
      </c>
      <c r="F68" s="21" t="s">
        <v>121</v>
      </c>
      <c r="G68" s="14" t="s">
        <v>9</v>
      </c>
      <c r="H68" s="22" t="s">
        <v>121</v>
      </c>
      <c r="I68" s="16"/>
      <c r="J68" s="26"/>
      <c r="K68" s="26"/>
      <c r="L68" s="26"/>
      <c r="M68" s="26"/>
    </row>
    <row r="69" spans="1:13" ht="31" x14ac:dyDescent="0.35">
      <c r="A69" s="67"/>
      <c r="B69" s="31" t="s">
        <v>6</v>
      </c>
      <c r="C69" s="13" t="s">
        <v>122</v>
      </c>
      <c r="D69" s="35" t="s">
        <v>120</v>
      </c>
      <c r="E69" s="41" t="s">
        <v>451</v>
      </c>
      <c r="F69" s="21" t="s">
        <v>433</v>
      </c>
      <c r="G69" s="14" t="s">
        <v>9</v>
      </c>
      <c r="H69" s="22" t="s">
        <v>433</v>
      </c>
      <c r="I69" s="16"/>
      <c r="J69" s="26"/>
      <c r="K69" s="26"/>
      <c r="L69" s="10"/>
      <c r="M69" s="10"/>
    </row>
    <row r="70" spans="1:13" s="32" customFormat="1" ht="31" x14ac:dyDescent="0.35">
      <c r="A70" s="67"/>
      <c r="B70" s="31" t="s">
        <v>10</v>
      </c>
      <c r="C70" s="13" t="s">
        <v>123</v>
      </c>
      <c r="D70" s="35" t="s">
        <v>122</v>
      </c>
      <c r="E70" s="41" t="s">
        <v>451</v>
      </c>
      <c r="F70" s="21" t="s">
        <v>124</v>
      </c>
      <c r="G70" s="14"/>
      <c r="H70" s="22" t="s">
        <v>124</v>
      </c>
      <c r="I70" s="16"/>
      <c r="J70" s="17" t="s">
        <v>124</v>
      </c>
      <c r="K70" s="17"/>
      <c r="L70" s="10"/>
      <c r="M70" s="10"/>
    </row>
    <row r="71" spans="1:13" ht="62" x14ac:dyDescent="0.35">
      <c r="A71" s="67"/>
      <c r="B71" s="31" t="s">
        <v>6</v>
      </c>
      <c r="C71" s="13" t="s">
        <v>125</v>
      </c>
      <c r="D71" s="35" t="s">
        <v>383</v>
      </c>
      <c r="E71" s="41" t="s">
        <v>451</v>
      </c>
      <c r="F71" s="21" t="s">
        <v>126</v>
      </c>
      <c r="G71" s="14" t="s">
        <v>9</v>
      </c>
      <c r="H71" s="43"/>
      <c r="I71" s="26"/>
      <c r="J71" s="26"/>
      <c r="K71" s="26"/>
      <c r="L71" s="10"/>
      <c r="M71" s="10"/>
    </row>
    <row r="72" spans="1:13" ht="93" x14ac:dyDescent="0.35">
      <c r="A72" s="67"/>
      <c r="B72" s="31" t="s">
        <v>6</v>
      </c>
      <c r="C72" s="13" t="s">
        <v>127</v>
      </c>
      <c r="D72" s="35" t="s">
        <v>384</v>
      </c>
      <c r="E72" s="41" t="s">
        <v>451</v>
      </c>
      <c r="F72" s="21" t="s">
        <v>128</v>
      </c>
      <c r="G72" s="14" t="s">
        <v>9</v>
      </c>
      <c r="H72" s="22" t="s">
        <v>128</v>
      </c>
      <c r="I72" s="16" t="s">
        <v>9</v>
      </c>
      <c r="J72" s="43"/>
      <c r="K72" s="43"/>
      <c r="L72" s="43"/>
      <c r="M72" s="43"/>
    </row>
    <row r="73" spans="1:13" ht="31" x14ac:dyDescent="0.35">
      <c r="A73" s="67"/>
      <c r="B73" s="31" t="s">
        <v>6</v>
      </c>
      <c r="C73" s="13" t="s">
        <v>129</v>
      </c>
      <c r="D73" s="35" t="s">
        <v>123</v>
      </c>
      <c r="E73" s="41" t="s">
        <v>451</v>
      </c>
      <c r="F73" s="21" t="s">
        <v>130</v>
      </c>
      <c r="G73" s="14" t="s">
        <v>9</v>
      </c>
      <c r="H73" s="22" t="s">
        <v>130</v>
      </c>
      <c r="I73" s="16" t="s">
        <v>9</v>
      </c>
      <c r="J73" s="43"/>
      <c r="K73" s="43"/>
      <c r="L73" s="43"/>
      <c r="M73" s="43"/>
    </row>
    <row r="74" spans="1:13" ht="96.65" customHeight="1" x14ac:dyDescent="0.35">
      <c r="A74" s="67" t="s">
        <v>331</v>
      </c>
      <c r="B74" s="31" t="s">
        <v>10</v>
      </c>
      <c r="C74" s="13" t="s">
        <v>131</v>
      </c>
      <c r="D74" s="35" t="s">
        <v>131</v>
      </c>
      <c r="E74" s="41" t="s">
        <v>451</v>
      </c>
      <c r="F74" s="21" t="s">
        <v>132</v>
      </c>
      <c r="G74" s="14" t="s">
        <v>9</v>
      </c>
      <c r="H74" s="22" t="s">
        <v>132</v>
      </c>
      <c r="I74" s="16" t="s">
        <v>9</v>
      </c>
      <c r="J74" s="17" t="s">
        <v>132</v>
      </c>
      <c r="K74" s="17"/>
      <c r="L74" s="43"/>
      <c r="M74" s="43"/>
    </row>
    <row r="75" spans="1:13" ht="46.5" x14ac:dyDescent="0.35">
      <c r="A75" s="67"/>
      <c r="B75" s="31" t="s">
        <v>6</v>
      </c>
      <c r="C75" s="13" t="s">
        <v>133</v>
      </c>
      <c r="D75" s="35" t="s">
        <v>133</v>
      </c>
      <c r="E75" s="41" t="s">
        <v>461</v>
      </c>
      <c r="F75" s="21" t="s">
        <v>368</v>
      </c>
      <c r="G75" s="14" t="s">
        <v>9</v>
      </c>
      <c r="H75" s="22" t="s">
        <v>368</v>
      </c>
      <c r="I75" s="16" t="s">
        <v>9</v>
      </c>
      <c r="J75" s="17" t="s">
        <v>308</v>
      </c>
      <c r="K75" s="17" t="s">
        <v>9</v>
      </c>
      <c r="L75" s="10"/>
      <c r="M75" s="10"/>
    </row>
    <row r="76" spans="1:13" ht="46.5" x14ac:dyDescent="0.35">
      <c r="A76" s="67"/>
      <c r="B76" s="31" t="s">
        <v>10</v>
      </c>
      <c r="C76" s="13" t="s">
        <v>134</v>
      </c>
      <c r="D76" s="35" t="s">
        <v>134</v>
      </c>
      <c r="E76" s="41" t="s">
        <v>451</v>
      </c>
      <c r="F76" s="21" t="s">
        <v>434</v>
      </c>
      <c r="G76" s="14" t="s">
        <v>9</v>
      </c>
      <c r="H76" s="22" t="s">
        <v>434</v>
      </c>
      <c r="I76" s="16" t="s">
        <v>9</v>
      </c>
      <c r="J76" s="9"/>
      <c r="K76" s="9"/>
      <c r="L76" s="10"/>
      <c r="M76" s="10"/>
    </row>
    <row r="77" spans="1:13" ht="46.5" x14ac:dyDescent="0.35">
      <c r="A77" s="67"/>
      <c r="B77" s="31" t="s">
        <v>6</v>
      </c>
      <c r="C77" s="13" t="s">
        <v>135</v>
      </c>
      <c r="D77" s="35" t="s">
        <v>385</v>
      </c>
      <c r="E77" s="41" t="s">
        <v>451</v>
      </c>
      <c r="F77" s="21" t="s">
        <v>136</v>
      </c>
      <c r="G77" s="14" t="s">
        <v>9</v>
      </c>
      <c r="H77" s="22" t="s">
        <v>136</v>
      </c>
      <c r="I77" s="16" t="s">
        <v>9</v>
      </c>
      <c r="J77" s="9"/>
      <c r="K77" s="9"/>
      <c r="L77" s="10"/>
      <c r="M77" s="10"/>
    </row>
    <row r="78" spans="1:13" s="32" customFormat="1" ht="42" x14ac:dyDescent="0.35">
      <c r="A78" s="67"/>
      <c r="B78" s="31" t="s">
        <v>10</v>
      </c>
      <c r="C78" s="13" t="s">
        <v>137</v>
      </c>
      <c r="D78" s="35" t="s">
        <v>135</v>
      </c>
      <c r="E78" s="41" t="s">
        <v>451</v>
      </c>
      <c r="F78" s="21" t="s">
        <v>138</v>
      </c>
      <c r="G78" s="14"/>
      <c r="H78" s="22" t="s">
        <v>138</v>
      </c>
      <c r="I78" s="16"/>
      <c r="J78" s="17" t="s">
        <v>138</v>
      </c>
      <c r="K78" s="17"/>
      <c r="L78" s="5" t="s">
        <v>138</v>
      </c>
      <c r="M78" s="5"/>
    </row>
    <row r="79" spans="1:13" ht="110.5" customHeight="1" x14ac:dyDescent="0.35">
      <c r="A79" s="67" t="s">
        <v>332</v>
      </c>
      <c r="B79" s="31" t="s">
        <v>20</v>
      </c>
      <c r="C79" s="13" t="s">
        <v>139</v>
      </c>
      <c r="D79" s="35" t="s">
        <v>139</v>
      </c>
      <c r="E79" s="41" t="s">
        <v>451</v>
      </c>
      <c r="F79" s="21" t="s">
        <v>140</v>
      </c>
      <c r="G79" s="14" t="s">
        <v>9</v>
      </c>
      <c r="H79" s="22" t="s">
        <v>140</v>
      </c>
      <c r="I79" s="16" t="s">
        <v>9</v>
      </c>
      <c r="J79" s="17" t="s">
        <v>141</v>
      </c>
      <c r="K79" s="17"/>
      <c r="L79" s="10"/>
      <c r="M79" s="10"/>
    </row>
    <row r="80" spans="1:13" ht="46.5" x14ac:dyDescent="0.35">
      <c r="A80" s="67"/>
      <c r="B80" s="31" t="s">
        <v>6</v>
      </c>
      <c r="C80" s="13" t="s">
        <v>142</v>
      </c>
      <c r="D80" s="35" t="s">
        <v>142</v>
      </c>
      <c r="E80" s="41" t="s">
        <v>451</v>
      </c>
      <c r="F80" s="21" t="s">
        <v>143</v>
      </c>
      <c r="G80" s="14" t="s">
        <v>9</v>
      </c>
      <c r="H80" s="22" t="s">
        <v>143</v>
      </c>
      <c r="I80" s="16" t="s">
        <v>9</v>
      </c>
      <c r="J80" s="17" t="s">
        <v>435</v>
      </c>
      <c r="K80" s="17" t="s">
        <v>9</v>
      </c>
      <c r="L80" s="5" t="s">
        <v>435</v>
      </c>
      <c r="M80" s="5" t="s">
        <v>9</v>
      </c>
    </row>
    <row r="81" spans="1:13" s="32" customFormat="1" ht="62" x14ac:dyDescent="0.35">
      <c r="A81" s="67"/>
      <c r="B81" s="31" t="s">
        <v>6</v>
      </c>
      <c r="C81" s="13" t="s">
        <v>144</v>
      </c>
      <c r="D81" s="35" t="s">
        <v>144</v>
      </c>
      <c r="E81" s="41" t="s">
        <v>451</v>
      </c>
      <c r="F81" s="21" t="s">
        <v>145</v>
      </c>
      <c r="G81" s="14"/>
      <c r="H81" s="22" t="s">
        <v>145</v>
      </c>
      <c r="I81" s="16"/>
      <c r="J81" s="17" t="s">
        <v>146</v>
      </c>
      <c r="K81" s="17"/>
      <c r="L81" s="10"/>
      <c r="M81" s="10"/>
    </row>
    <row r="82" spans="1:13" s="32" customFormat="1" ht="62" x14ac:dyDescent="0.35">
      <c r="A82" s="67"/>
      <c r="B82" s="31" t="s">
        <v>10</v>
      </c>
      <c r="C82" s="13" t="s">
        <v>147</v>
      </c>
      <c r="D82" s="35" t="s">
        <v>147</v>
      </c>
      <c r="E82" s="41" t="s">
        <v>451</v>
      </c>
      <c r="F82" s="21" t="s">
        <v>148</v>
      </c>
      <c r="G82" s="14"/>
      <c r="H82" s="22" t="s">
        <v>148</v>
      </c>
      <c r="I82" s="16"/>
      <c r="J82" s="7"/>
      <c r="K82" s="7"/>
      <c r="L82" s="8"/>
      <c r="M82" s="8"/>
    </row>
    <row r="83" spans="1:13" ht="62" x14ac:dyDescent="0.35">
      <c r="A83" s="67"/>
      <c r="B83" s="31" t="s">
        <v>10</v>
      </c>
      <c r="C83" s="13" t="s">
        <v>149</v>
      </c>
      <c r="D83" s="35" t="s">
        <v>149</v>
      </c>
      <c r="E83" s="41" t="s">
        <v>451</v>
      </c>
      <c r="F83" s="21" t="s">
        <v>150</v>
      </c>
      <c r="G83" s="14" t="s">
        <v>9</v>
      </c>
      <c r="H83" s="22" t="s">
        <v>150</v>
      </c>
      <c r="I83" s="16" t="s">
        <v>9</v>
      </c>
      <c r="J83" s="17" t="s">
        <v>436</v>
      </c>
      <c r="K83" s="17" t="s">
        <v>9</v>
      </c>
      <c r="L83" s="10"/>
      <c r="M83" s="10"/>
    </row>
    <row r="84" spans="1:13" ht="46.5" x14ac:dyDescent="0.35">
      <c r="A84" s="67"/>
      <c r="B84" s="31" t="s">
        <v>20</v>
      </c>
      <c r="C84" s="13" t="s">
        <v>151</v>
      </c>
      <c r="D84" s="35" t="s">
        <v>386</v>
      </c>
      <c r="E84" s="41" t="s">
        <v>451</v>
      </c>
      <c r="F84" s="21" t="s">
        <v>152</v>
      </c>
      <c r="G84" s="14" t="s">
        <v>9</v>
      </c>
      <c r="H84" s="22" t="s">
        <v>152</v>
      </c>
      <c r="I84" s="16" t="s">
        <v>9</v>
      </c>
      <c r="J84" s="17" t="s">
        <v>152</v>
      </c>
      <c r="K84" s="17"/>
      <c r="L84" s="10"/>
      <c r="M84" s="10"/>
    </row>
    <row r="85" spans="1:13" ht="46.5" x14ac:dyDescent="0.35">
      <c r="A85" s="67" t="s">
        <v>333</v>
      </c>
      <c r="B85" s="31" t="s">
        <v>10</v>
      </c>
      <c r="C85" s="13" t="s">
        <v>153</v>
      </c>
      <c r="D85" s="35" t="s">
        <v>153</v>
      </c>
      <c r="E85" s="41" t="s">
        <v>451</v>
      </c>
      <c r="F85" s="21" t="s">
        <v>437</v>
      </c>
      <c r="G85" s="14" t="s">
        <v>9</v>
      </c>
      <c r="H85" s="22" t="s">
        <v>437</v>
      </c>
      <c r="I85" s="16" t="s">
        <v>9</v>
      </c>
      <c r="J85" s="17" t="s">
        <v>300</v>
      </c>
      <c r="K85" s="1" t="s">
        <v>9</v>
      </c>
      <c r="L85" s="10"/>
      <c r="M85" s="10"/>
    </row>
    <row r="86" spans="1:13" ht="31" x14ac:dyDescent="0.35">
      <c r="A86" s="67"/>
      <c r="B86" s="31" t="s">
        <v>6</v>
      </c>
      <c r="C86" s="13" t="s">
        <v>154</v>
      </c>
      <c r="D86" s="35" t="s">
        <v>154</v>
      </c>
      <c r="E86" s="41" t="s">
        <v>451</v>
      </c>
      <c r="F86" s="21" t="s">
        <v>155</v>
      </c>
      <c r="G86" s="14" t="s">
        <v>9</v>
      </c>
      <c r="H86" s="22" t="s">
        <v>155</v>
      </c>
      <c r="I86" s="16" t="s">
        <v>9</v>
      </c>
      <c r="J86" s="17" t="s">
        <v>155</v>
      </c>
      <c r="K86" s="17" t="s">
        <v>9</v>
      </c>
      <c r="L86" s="5" t="s">
        <v>155</v>
      </c>
      <c r="M86" s="5" t="s">
        <v>9</v>
      </c>
    </row>
    <row r="87" spans="1:13" s="32" customFormat="1" ht="154" x14ac:dyDescent="0.35">
      <c r="A87" s="31" t="s">
        <v>334</v>
      </c>
      <c r="B87" s="31" t="s">
        <v>6</v>
      </c>
      <c r="C87" s="13" t="s">
        <v>156</v>
      </c>
      <c r="D87" s="35" t="s">
        <v>156</v>
      </c>
      <c r="E87" s="41" t="s">
        <v>451</v>
      </c>
      <c r="F87" s="21" t="s">
        <v>157</v>
      </c>
      <c r="G87" s="14"/>
      <c r="H87" s="22" t="s">
        <v>157</v>
      </c>
      <c r="I87" s="16"/>
      <c r="J87" s="7"/>
      <c r="K87" s="7"/>
      <c r="L87" s="8"/>
      <c r="M87" s="8"/>
    </row>
    <row r="88" spans="1:13" ht="46.5" x14ac:dyDescent="0.35">
      <c r="A88" s="31"/>
      <c r="B88" s="31" t="s">
        <v>6</v>
      </c>
      <c r="C88" s="13" t="s">
        <v>158</v>
      </c>
      <c r="D88" s="35" t="s">
        <v>158</v>
      </c>
      <c r="E88" s="41" t="s">
        <v>451</v>
      </c>
      <c r="F88" s="21" t="s">
        <v>159</v>
      </c>
      <c r="G88" s="14" t="s">
        <v>9</v>
      </c>
      <c r="H88" s="22" t="s">
        <v>159</v>
      </c>
      <c r="I88" s="16" t="s">
        <v>9</v>
      </c>
      <c r="J88" s="17" t="s">
        <v>301</v>
      </c>
      <c r="K88" s="1" t="s">
        <v>9</v>
      </c>
      <c r="L88" s="5" t="s">
        <v>300</v>
      </c>
      <c r="M88" s="5" t="s">
        <v>9</v>
      </c>
    </row>
    <row r="89" spans="1:13" ht="31" x14ac:dyDescent="0.35">
      <c r="A89" s="31"/>
      <c r="B89" s="31" t="s">
        <v>10</v>
      </c>
      <c r="C89" s="13" t="s">
        <v>160</v>
      </c>
      <c r="D89" s="35" t="s">
        <v>160</v>
      </c>
      <c r="E89" s="41" t="s">
        <v>452</v>
      </c>
      <c r="F89" s="21" t="s">
        <v>400</v>
      </c>
      <c r="G89" s="14" t="s">
        <v>9</v>
      </c>
      <c r="H89" s="22" t="s">
        <v>400</v>
      </c>
      <c r="I89" s="16" t="s">
        <v>9</v>
      </c>
      <c r="J89" s="9"/>
      <c r="K89" s="9"/>
      <c r="L89" s="10"/>
      <c r="M89" s="10"/>
    </row>
    <row r="90" spans="1:13" ht="46.5" x14ac:dyDescent="0.35">
      <c r="A90" s="31"/>
      <c r="B90" s="31" t="s">
        <v>6</v>
      </c>
      <c r="C90" s="30" t="s">
        <v>161</v>
      </c>
      <c r="D90" s="35" t="s">
        <v>161</v>
      </c>
      <c r="E90" s="41" t="s">
        <v>468</v>
      </c>
      <c r="F90" s="21" t="s">
        <v>466</v>
      </c>
      <c r="G90" s="14" t="s">
        <v>9</v>
      </c>
      <c r="H90" s="22" t="s">
        <v>466</v>
      </c>
      <c r="I90" s="16" t="s">
        <v>9</v>
      </c>
      <c r="J90" s="17" t="s">
        <v>467</v>
      </c>
      <c r="K90" s="1"/>
      <c r="L90" s="10"/>
      <c r="M90" s="10"/>
    </row>
    <row r="91" spans="1:13" ht="90" customHeight="1" x14ac:dyDescent="0.35">
      <c r="A91" s="66" t="s">
        <v>335</v>
      </c>
      <c r="B91" s="31" t="s">
        <v>20</v>
      </c>
      <c r="C91" s="13" t="s">
        <v>162</v>
      </c>
      <c r="D91" s="35" t="s">
        <v>162</v>
      </c>
      <c r="E91" s="41" t="s">
        <v>451</v>
      </c>
      <c r="F91" s="21" t="s">
        <v>163</v>
      </c>
      <c r="G91" s="14" t="s">
        <v>9</v>
      </c>
      <c r="H91" s="22" t="s">
        <v>163</v>
      </c>
      <c r="I91" s="16" t="s">
        <v>9</v>
      </c>
      <c r="J91" s="42"/>
      <c r="K91" s="42"/>
      <c r="L91" s="10"/>
      <c r="M91" s="10"/>
    </row>
    <row r="92" spans="1:13" ht="31" x14ac:dyDescent="0.35">
      <c r="A92" s="66"/>
      <c r="B92" s="31" t="s">
        <v>6</v>
      </c>
      <c r="C92" s="13" t="s">
        <v>164</v>
      </c>
      <c r="D92" s="35" t="s">
        <v>164</v>
      </c>
      <c r="E92" s="41" t="s">
        <v>451</v>
      </c>
      <c r="F92" s="21" t="s">
        <v>165</v>
      </c>
      <c r="G92" s="14" t="s">
        <v>9</v>
      </c>
      <c r="H92" s="22" t="s">
        <v>165</v>
      </c>
      <c r="I92" s="16" t="s">
        <v>9</v>
      </c>
      <c r="J92" s="17" t="s">
        <v>165</v>
      </c>
      <c r="K92" s="1"/>
      <c r="L92" s="10"/>
      <c r="M92" s="10"/>
    </row>
    <row r="93" spans="1:13" ht="124" x14ac:dyDescent="0.35">
      <c r="A93" s="66"/>
      <c r="B93" s="31" t="s">
        <v>6</v>
      </c>
      <c r="C93" s="13" t="s">
        <v>166</v>
      </c>
      <c r="D93" s="35" t="s">
        <v>166</v>
      </c>
      <c r="E93" s="41" t="s">
        <v>455</v>
      </c>
      <c r="F93" s="21" t="s">
        <v>438</v>
      </c>
      <c r="G93" s="14" t="s">
        <v>9</v>
      </c>
      <c r="H93" s="22" t="s">
        <v>438</v>
      </c>
      <c r="I93" s="16" t="s">
        <v>9</v>
      </c>
      <c r="J93" s="26"/>
      <c r="K93" s="9"/>
      <c r="L93" s="10"/>
      <c r="M93" s="10"/>
    </row>
    <row r="94" spans="1:13" s="32" customFormat="1" ht="77.5" x14ac:dyDescent="0.35">
      <c r="A94" s="66"/>
      <c r="B94" s="31" t="s">
        <v>6</v>
      </c>
      <c r="C94" s="13" t="s">
        <v>167</v>
      </c>
      <c r="D94" s="35" t="s">
        <v>167</v>
      </c>
      <c r="E94" s="41" t="s">
        <v>451</v>
      </c>
      <c r="F94" s="21" t="s">
        <v>439</v>
      </c>
      <c r="G94" s="14"/>
      <c r="H94" s="43"/>
      <c r="I94" s="26"/>
      <c r="J94" s="17" t="s">
        <v>310</v>
      </c>
      <c r="K94" s="17" t="s">
        <v>9</v>
      </c>
      <c r="L94" s="10"/>
      <c r="M94" s="8"/>
    </row>
    <row r="95" spans="1:13" ht="112" x14ac:dyDescent="0.35">
      <c r="B95" s="31" t="s">
        <v>20</v>
      </c>
      <c r="C95" s="13" t="s">
        <v>168</v>
      </c>
      <c r="D95" s="35" t="s">
        <v>168</v>
      </c>
      <c r="E95" s="41" t="s">
        <v>451</v>
      </c>
      <c r="F95" s="21" t="s">
        <v>169</v>
      </c>
      <c r="G95" s="14" t="s">
        <v>9</v>
      </c>
      <c r="H95" s="22" t="s">
        <v>169</v>
      </c>
      <c r="I95" s="16" t="s">
        <v>9</v>
      </c>
      <c r="J95" s="17" t="s">
        <v>311</v>
      </c>
      <c r="K95" s="17" t="s">
        <v>9</v>
      </c>
      <c r="L95" s="10"/>
      <c r="M95" s="10"/>
    </row>
    <row r="96" spans="1:13" ht="62" x14ac:dyDescent="0.35">
      <c r="B96" s="31" t="s">
        <v>6</v>
      </c>
      <c r="C96" s="13" t="s">
        <v>170</v>
      </c>
      <c r="D96" s="35" t="s">
        <v>170</v>
      </c>
      <c r="E96" s="41" t="s">
        <v>461</v>
      </c>
      <c r="F96" s="21" t="s">
        <v>415</v>
      </c>
      <c r="G96" s="14" t="s">
        <v>9</v>
      </c>
      <c r="H96" s="22" t="s">
        <v>415</v>
      </c>
      <c r="I96" s="16" t="s">
        <v>9</v>
      </c>
      <c r="J96" s="26"/>
      <c r="K96" s="9"/>
      <c r="L96" s="10"/>
      <c r="M96" s="10"/>
    </row>
    <row r="97" spans="1:13" ht="84" x14ac:dyDescent="0.35">
      <c r="A97" s="31" t="s">
        <v>336</v>
      </c>
      <c r="B97" s="31" t="s">
        <v>20</v>
      </c>
      <c r="C97" s="13" t="s">
        <v>171</v>
      </c>
      <c r="D97" s="35" t="s">
        <v>171</v>
      </c>
      <c r="E97" s="41" t="s">
        <v>451</v>
      </c>
      <c r="F97" s="21" t="s">
        <v>172</v>
      </c>
      <c r="G97" s="14" t="s">
        <v>9</v>
      </c>
      <c r="H97" s="22" t="s">
        <v>172</v>
      </c>
      <c r="I97" s="16" t="s">
        <v>9</v>
      </c>
      <c r="J97" s="26"/>
      <c r="K97" s="26"/>
      <c r="L97" s="5" t="s">
        <v>172</v>
      </c>
      <c r="M97" s="5" t="s">
        <v>9</v>
      </c>
    </row>
    <row r="98" spans="1:13" ht="31" x14ac:dyDescent="0.35">
      <c r="A98" s="31"/>
      <c r="B98" s="31" t="s">
        <v>10</v>
      </c>
      <c r="C98" s="13" t="s">
        <v>173</v>
      </c>
      <c r="D98" s="35" t="s">
        <v>173</v>
      </c>
      <c r="E98" s="41" t="s">
        <v>451</v>
      </c>
      <c r="F98" s="21" t="s">
        <v>174</v>
      </c>
      <c r="G98" s="14" t="s">
        <v>9</v>
      </c>
      <c r="H98" s="22" t="s">
        <v>174</v>
      </c>
      <c r="I98" s="16" t="s">
        <v>9</v>
      </c>
      <c r="J98" s="17" t="s">
        <v>174</v>
      </c>
      <c r="K98" s="3"/>
      <c r="L98" s="10"/>
      <c r="M98" s="10"/>
    </row>
    <row r="99" spans="1:13" ht="42" x14ac:dyDescent="0.35">
      <c r="A99" s="31" t="s">
        <v>337</v>
      </c>
      <c r="B99" s="31" t="s">
        <v>6</v>
      </c>
      <c r="C99" s="13" t="s">
        <v>175</v>
      </c>
      <c r="D99" s="35" t="s">
        <v>175</v>
      </c>
      <c r="E99" s="41" t="s">
        <v>451</v>
      </c>
      <c r="F99" s="21" t="s">
        <v>176</v>
      </c>
      <c r="G99" s="14" t="s">
        <v>9</v>
      </c>
      <c r="H99" s="22" t="s">
        <v>176</v>
      </c>
      <c r="I99" s="16" t="s">
        <v>9</v>
      </c>
      <c r="J99" s="42"/>
      <c r="K99" s="42"/>
      <c r="L99" s="10"/>
      <c r="M99" s="10"/>
    </row>
    <row r="100" spans="1:13" ht="77.5" x14ac:dyDescent="0.35">
      <c r="A100" s="31"/>
      <c r="B100" s="31" t="s">
        <v>6</v>
      </c>
      <c r="C100" s="26" t="s">
        <v>177</v>
      </c>
      <c r="D100" s="35" t="s">
        <v>177</v>
      </c>
      <c r="E100" s="41" t="s">
        <v>451</v>
      </c>
      <c r="F100" s="21" t="s">
        <v>178</v>
      </c>
      <c r="G100" s="14" t="s">
        <v>9</v>
      </c>
      <c r="H100" s="22" t="s">
        <v>178</v>
      </c>
      <c r="I100" s="16" t="s">
        <v>9</v>
      </c>
      <c r="J100" s="26"/>
      <c r="K100" s="9"/>
      <c r="L100" s="10"/>
      <c r="M100" s="10"/>
    </row>
    <row r="101" spans="1:13" s="32" customFormat="1" ht="62" x14ac:dyDescent="0.35">
      <c r="A101" s="31"/>
      <c r="B101" s="31" t="s">
        <v>10</v>
      </c>
      <c r="C101" s="26" t="s">
        <v>354</v>
      </c>
      <c r="D101" s="35" t="s">
        <v>179</v>
      </c>
      <c r="E101" s="41" t="s">
        <v>354</v>
      </c>
      <c r="F101" s="21" t="s">
        <v>417</v>
      </c>
      <c r="G101" s="14" t="s">
        <v>9</v>
      </c>
      <c r="H101" s="43"/>
      <c r="I101" s="26"/>
      <c r="J101" s="17" t="s">
        <v>302</v>
      </c>
      <c r="K101" s="17" t="s">
        <v>9</v>
      </c>
      <c r="L101" s="10"/>
      <c r="M101" s="8"/>
    </row>
    <row r="102" spans="1:13" s="32" customFormat="1" ht="31" x14ac:dyDescent="0.35">
      <c r="A102" s="31"/>
      <c r="B102" s="31" t="s">
        <v>6</v>
      </c>
      <c r="C102" s="13" t="s">
        <v>179</v>
      </c>
      <c r="D102" s="35" t="s">
        <v>369</v>
      </c>
      <c r="E102" s="41" t="s">
        <v>486</v>
      </c>
      <c r="F102" s="21" t="s">
        <v>418</v>
      </c>
      <c r="G102" s="14"/>
      <c r="H102" s="22" t="s">
        <v>418</v>
      </c>
      <c r="I102" s="16"/>
      <c r="L102" s="44"/>
      <c r="M102" s="44"/>
    </row>
    <row r="103" spans="1:13" s="32" customFormat="1" ht="46.5" x14ac:dyDescent="0.35">
      <c r="A103" s="58"/>
      <c r="B103" s="58" t="s">
        <v>20</v>
      </c>
      <c r="C103" s="13" t="s">
        <v>354</v>
      </c>
      <c r="D103" s="60" t="s">
        <v>488</v>
      </c>
      <c r="E103" s="61" t="s">
        <v>354</v>
      </c>
      <c r="F103" s="21" t="s">
        <v>489</v>
      </c>
      <c r="G103" s="14"/>
      <c r="H103" s="22" t="s">
        <v>489</v>
      </c>
      <c r="I103" s="16"/>
      <c r="L103" s="44"/>
      <c r="M103" s="44"/>
    </row>
    <row r="104" spans="1:13" ht="84" x14ac:dyDescent="0.35">
      <c r="A104" s="31" t="s">
        <v>338</v>
      </c>
      <c r="B104" s="31" t="s">
        <v>10</v>
      </c>
      <c r="C104" s="13" t="s">
        <v>180</v>
      </c>
      <c r="D104" s="35" t="s">
        <v>180</v>
      </c>
      <c r="E104" s="41" t="s">
        <v>451</v>
      </c>
      <c r="F104" s="21" t="s">
        <v>440</v>
      </c>
      <c r="G104" s="14" t="s">
        <v>9</v>
      </c>
      <c r="H104" s="22" t="s">
        <v>440</v>
      </c>
      <c r="I104" s="16" t="s">
        <v>9</v>
      </c>
      <c r="J104" s="17" t="s">
        <v>440</v>
      </c>
      <c r="K104" s="1"/>
      <c r="L104" s="10"/>
      <c r="M104" s="10"/>
    </row>
    <row r="105" spans="1:13" ht="46.5" x14ac:dyDescent="0.35">
      <c r="A105" s="31"/>
      <c r="B105" s="31" t="s">
        <v>6</v>
      </c>
      <c r="C105" s="13" t="s">
        <v>181</v>
      </c>
      <c r="D105" s="35" t="s">
        <v>181</v>
      </c>
      <c r="E105" s="41" t="s">
        <v>451</v>
      </c>
      <c r="F105" s="21" t="s">
        <v>182</v>
      </c>
      <c r="G105" s="14" t="s">
        <v>9</v>
      </c>
      <c r="H105" s="22" t="s">
        <v>182</v>
      </c>
      <c r="I105" s="16" t="s">
        <v>9</v>
      </c>
      <c r="J105" s="17" t="s">
        <v>182</v>
      </c>
      <c r="K105" s="1"/>
      <c r="L105" s="10"/>
      <c r="M105" s="10"/>
    </row>
    <row r="106" spans="1:13" s="32" customFormat="1" ht="62" x14ac:dyDescent="0.35">
      <c r="B106" s="31" t="s">
        <v>6</v>
      </c>
      <c r="C106" s="13" t="s">
        <v>183</v>
      </c>
      <c r="D106" s="35" t="s">
        <v>183</v>
      </c>
      <c r="E106" s="41" t="s">
        <v>451</v>
      </c>
      <c r="F106" s="21" t="s">
        <v>184</v>
      </c>
      <c r="G106" s="14"/>
      <c r="H106" s="22" t="s">
        <v>184</v>
      </c>
      <c r="I106" s="16"/>
      <c r="J106" s="17" t="s">
        <v>184</v>
      </c>
      <c r="K106" s="2"/>
      <c r="L106" s="10"/>
      <c r="M106" s="8"/>
    </row>
    <row r="107" spans="1:13" ht="56" x14ac:dyDescent="0.35">
      <c r="A107" s="31" t="s">
        <v>339</v>
      </c>
      <c r="B107" s="31" t="s">
        <v>6</v>
      </c>
      <c r="C107" s="13" t="s">
        <v>185</v>
      </c>
      <c r="D107" s="35" t="s">
        <v>185</v>
      </c>
      <c r="E107" s="41" t="s">
        <v>451</v>
      </c>
      <c r="F107" s="21" t="s">
        <v>186</v>
      </c>
      <c r="G107" s="14" t="s">
        <v>9</v>
      </c>
      <c r="H107" s="22" t="s">
        <v>186</v>
      </c>
      <c r="I107" s="16" t="s">
        <v>9</v>
      </c>
      <c r="J107" s="17" t="s">
        <v>307</v>
      </c>
      <c r="K107" s="17" t="s">
        <v>9</v>
      </c>
      <c r="L107" s="5" t="s">
        <v>187</v>
      </c>
      <c r="M107" s="5" t="s">
        <v>9</v>
      </c>
    </row>
    <row r="108" spans="1:13" ht="46.5" x14ac:dyDescent="0.35">
      <c r="B108" s="31" t="s">
        <v>6</v>
      </c>
      <c r="C108" s="13" t="s">
        <v>188</v>
      </c>
      <c r="D108" s="35" t="s">
        <v>188</v>
      </c>
      <c r="E108" s="41" t="s">
        <v>455</v>
      </c>
      <c r="F108" s="21" t="s">
        <v>189</v>
      </c>
      <c r="G108" s="14" t="s">
        <v>9</v>
      </c>
      <c r="H108" s="22" t="s">
        <v>189</v>
      </c>
      <c r="I108" s="15" t="s">
        <v>9</v>
      </c>
      <c r="J108" s="26"/>
      <c r="K108" s="26"/>
      <c r="L108" s="10"/>
      <c r="M108" s="10"/>
    </row>
    <row r="109" spans="1:13" ht="84" x14ac:dyDescent="0.35">
      <c r="A109" s="31" t="s">
        <v>190</v>
      </c>
      <c r="B109" s="31" t="s">
        <v>6</v>
      </c>
      <c r="C109" s="13" t="s">
        <v>191</v>
      </c>
      <c r="D109" s="35" t="s">
        <v>191</v>
      </c>
      <c r="E109" s="41" t="s">
        <v>451</v>
      </c>
      <c r="F109" s="21" t="s">
        <v>277</v>
      </c>
      <c r="G109" s="14" t="s">
        <v>9</v>
      </c>
      <c r="H109" s="22" t="s">
        <v>192</v>
      </c>
      <c r="I109" s="16" t="s">
        <v>9</v>
      </c>
      <c r="J109" s="17" t="s">
        <v>193</v>
      </c>
      <c r="K109" s="1"/>
      <c r="L109" s="5" t="s">
        <v>192</v>
      </c>
      <c r="M109" s="5"/>
    </row>
    <row r="110" spans="1:13" ht="31" x14ac:dyDescent="0.35">
      <c r="B110" s="31" t="s">
        <v>30</v>
      </c>
      <c r="C110" s="13" t="s">
        <v>194</v>
      </c>
      <c r="D110" s="35" t="s">
        <v>194</v>
      </c>
      <c r="E110" s="41" t="s">
        <v>451</v>
      </c>
      <c r="F110" s="21" t="s">
        <v>195</v>
      </c>
      <c r="G110" s="14" t="s">
        <v>9</v>
      </c>
      <c r="H110" s="22" t="s">
        <v>196</v>
      </c>
      <c r="I110" s="16" t="s">
        <v>9</v>
      </c>
      <c r="J110" s="17" t="s">
        <v>196</v>
      </c>
      <c r="K110" s="1"/>
      <c r="L110" s="10"/>
      <c r="M110" s="10"/>
    </row>
    <row r="111" spans="1:13" ht="98" x14ac:dyDescent="0.35">
      <c r="A111" s="31" t="s">
        <v>340</v>
      </c>
      <c r="B111" s="31" t="s">
        <v>6</v>
      </c>
      <c r="C111" s="13" t="s">
        <v>197</v>
      </c>
      <c r="D111" s="35" t="s">
        <v>197</v>
      </c>
      <c r="E111" s="41" t="s">
        <v>451</v>
      </c>
      <c r="F111" s="21" t="s">
        <v>198</v>
      </c>
      <c r="G111" s="14" t="s">
        <v>9</v>
      </c>
      <c r="H111" s="22" t="s">
        <v>198</v>
      </c>
      <c r="I111" s="16" t="s">
        <v>9</v>
      </c>
      <c r="J111" s="17" t="s">
        <v>198</v>
      </c>
      <c r="K111" s="1"/>
      <c r="L111" s="10"/>
      <c r="M111" s="10"/>
    </row>
    <row r="112" spans="1:13" ht="46.5" x14ac:dyDescent="0.35">
      <c r="B112" s="31" t="s">
        <v>20</v>
      </c>
      <c r="C112" s="13" t="s">
        <v>199</v>
      </c>
      <c r="D112" s="35" t="s">
        <v>199</v>
      </c>
      <c r="E112" s="41" t="s">
        <v>451</v>
      </c>
      <c r="F112" s="21" t="s">
        <v>200</v>
      </c>
      <c r="G112" s="14" t="s">
        <v>9</v>
      </c>
      <c r="H112" s="22" t="s">
        <v>200</v>
      </c>
      <c r="I112" s="16"/>
      <c r="J112" s="17" t="s">
        <v>201</v>
      </c>
      <c r="K112" s="1"/>
      <c r="L112" s="10"/>
      <c r="M112" s="10"/>
    </row>
    <row r="113" spans="1:13" ht="46.5" x14ac:dyDescent="0.35">
      <c r="A113" s="31"/>
      <c r="B113" s="31" t="s">
        <v>6</v>
      </c>
      <c r="C113" s="13" t="s">
        <v>202</v>
      </c>
      <c r="D113" s="35" t="s">
        <v>202</v>
      </c>
      <c r="E113" s="41" t="s">
        <v>451</v>
      </c>
      <c r="F113" s="21" t="s">
        <v>203</v>
      </c>
      <c r="G113" s="14" t="s">
        <v>9</v>
      </c>
      <c r="H113" s="22" t="s">
        <v>203</v>
      </c>
      <c r="I113" s="16" t="s">
        <v>9</v>
      </c>
      <c r="J113" s="26"/>
      <c r="K113" s="26"/>
      <c r="L113" s="10"/>
      <c r="M113" s="10"/>
    </row>
    <row r="114" spans="1:13" ht="56" x14ac:dyDescent="0.35">
      <c r="A114" s="31"/>
      <c r="B114" s="31" t="s">
        <v>6</v>
      </c>
      <c r="C114" s="13" t="s">
        <v>204</v>
      </c>
      <c r="D114" s="35" t="s">
        <v>204</v>
      </c>
      <c r="E114" s="41" t="s">
        <v>451</v>
      </c>
      <c r="F114" s="21" t="s">
        <v>205</v>
      </c>
      <c r="G114" s="14" t="s">
        <v>9</v>
      </c>
      <c r="H114" s="22" t="s">
        <v>205</v>
      </c>
      <c r="I114" s="16" t="s">
        <v>9</v>
      </c>
      <c r="J114" s="17" t="s">
        <v>205</v>
      </c>
      <c r="K114" s="1"/>
      <c r="L114" s="10"/>
      <c r="M114" s="10"/>
    </row>
    <row r="115" spans="1:13" ht="31" x14ac:dyDescent="0.35">
      <c r="A115" s="31"/>
      <c r="B115" s="31" t="s">
        <v>6</v>
      </c>
      <c r="C115" s="13" t="s">
        <v>206</v>
      </c>
      <c r="D115" s="35" t="s">
        <v>206</v>
      </c>
      <c r="E115" s="41" t="s">
        <v>451</v>
      </c>
      <c r="F115" s="21" t="s">
        <v>207</v>
      </c>
      <c r="G115" s="14" t="s">
        <v>9</v>
      </c>
      <c r="H115" s="22" t="s">
        <v>207</v>
      </c>
      <c r="I115" s="16" t="s">
        <v>9</v>
      </c>
      <c r="J115" s="17" t="s">
        <v>207</v>
      </c>
      <c r="K115" s="1"/>
      <c r="L115" s="10"/>
      <c r="M115" s="10"/>
    </row>
    <row r="116" spans="1:13" ht="46.5" x14ac:dyDescent="0.35">
      <c r="A116" s="31"/>
      <c r="B116" s="31" t="s">
        <v>6</v>
      </c>
      <c r="C116" s="13" t="s">
        <v>208</v>
      </c>
      <c r="D116" s="35" t="s">
        <v>208</v>
      </c>
      <c r="E116" s="41" t="s">
        <v>451</v>
      </c>
      <c r="F116" s="21" t="s">
        <v>209</v>
      </c>
      <c r="G116" s="14" t="s">
        <v>9</v>
      </c>
      <c r="H116" s="22" t="s">
        <v>209</v>
      </c>
      <c r="I116" s="16" t="s">
        <v>9</v>
      </c>
      <c r="J116" s="17" t="s">
        <v>209</v>
      </c>
      <c r="K116" s="1"/>
      <c r="L116" s="10"/>
      <c r="M116" s="10"/>
    </row>
    <row r="117" spans="1:13" ht="62" x14ac:dyDescent="0.35">
      <c r="A117" s="31"/>
      <c r="B117" s="31" t="s">
        <v>6</v>
      </c>
      <c r="C117" s="13" t="s">
        <v>210</v>
      </c>
      <c r="D117" s="35" t="s">
        <v>210</v>
      </c>
      <c r="E117" s="41" t="s">
        <v>451</v>
      </c>
      <c r="F117" s="21" t="s">
        <v>211</v>
      </c>
      <c r="G117" s="14" t="s">
        <v>9</v>
      </c>
      <c r="H117" s="22" t="s">
        <v>211</v>
      </c>
      <c r="I117" s="16" t="s">
        <v>9</v>
      </c>
      <c r="J117" s="26"/>
      <c r="K117" s="9"/>
      <c r="L117" s="10"/>
      <c r="M117" s="10"/>
    </row>
    <row r="118" spans="1:13" ht="31" x14ac:dyDescent="0.35">
      <c r="A118" s="31"/>
      <c r="B118" s="31" t="s">
        <v>20</v>
      </c>
      <c r="C118" s="13" t="s">
        <v>354</v>
      </c>
      <c r="D118" s="35" t="s">
        <v>365</v>
      </c>
      <c r="E118" s="41" t="s">
        <v>354</v>
      </c>
      <c r="F118" s="21" t="s">
        <v>366</v>
      </c>
      <c r="G118" s="14" t="s">
        <v>9</v>
      </c>
      <c r="H118" s="22" t="s">
        <v>366</v>
      </c>
      <c r="I118" s="16"/>
      <c r="J118" s="17" t="s">
        <v>366</v>
      </c>
      <c r="K118" s="1"/>
      <c r="L118" s="5" t="s">
        <v>366</v>
      </c>
      <c r="M118" s="10"/>
    </row>
    <row r="119" spans="1:13" s="32" customFormat="1" ht="31" x14ac:dyDescent="0.35">
      <c r="A119" s="31"/>
      <c r="B119" s="31" t="s">
        <v>20</v>
      </c>
      <c r="C119" s="13" t="s">
        <v>354</v>
      </c>
      <c r="D119" s="35" t="s">
        <v>367</v>
      </c>
      <c r="E119" s="41" t="s">
        <v>354</v>
      </c>
      <c r="F119" s="21" t="s">
        <v>471</v>
      </c>
      <c r="G119" s="14"/>
      <c r="H119" s="43"/>
      <c r="I119" s="26"/>
      <c r="J119" s="26"/>
      <c r="K119" s="7"/>
      <c r="L119" s="10"/>
      <c r="M119" s="8"/>
    </row>
    <row r="120" spans="1:13" s="32" customFormat="1" ht="112" x14ac:dyDescent="0.35">
      <c r="A120" s="31" t="s">
        <v>341</v>
      </c>
      <c r="B120" s="31" t="s">
        <v>10</v>
      </c>
      <c r="C120" s="3" t="s">
        <v>212</v>
      </c>
      <c r="D120" s="52" t="s">
        <v>212</v>
      </c>
      <c r="E120" s="41" t="s">
        <v>453</v>
      </c>
      <c r="F120" s="21" t="s">
        <v>213</v>
      </c>
      <c r="G120" s="14"/>
      <c r="H120" s="22" t="s">
        <v>213</v>
      </c>
      <c r="I120" s="16"/>
      <c r="J120" s="26"/>
      <c r="K120" s="26"/>
      <c r="L120" s="10"/>
      <c r="M120" s="10"/>
    </row>
    <row r="121" spans="1:13" s="32" customFormat="1" ht="46.5" x14ac:dyDescent="0.35">
      <c r="A121" s="31"/>
      <c r="B121" s="31" t="s">
        <v>6</v>
      </c>
      <c r="C121" s="3" t="s">
        <v>214</v>
      </c>
      <c r="D121" s="52" t="s">
        <v>214</v>
      </c>
      <c r="E121" s="41" t="s">
        <v>453</v>
      </c>
      <c r="F121" s="21" t="s">
        <v>215</v>
      </c>
      <c r="G121" s="14"/>
      <c r="H121" s="22" t="s">
        <v>215</v>
      </c>
      <c r="I121" s="16"/>
      <c r="J121" s="26"/>
      <c r="K121" s="26"/>
      <c r="L121" s="10"/>
      <c r="M121" s="10"/>
    </row>
    <row r="122" spans="1:13" s="32" customFormat="1" ht="112" x14ac:dyDescent="0.35">
      <c r="A122" s="31" t="s">
        <v>341</v>
      </c>
      <c r="B122" s="31" t="s">
        <v>10</v>
      </c>
      <c r="C122" s="3" t="s">
        <v>216</v>
      </c>
      <c r="D122" s="52" t="s">
        <v>216</v>
      </c>
      <c r="E122" s="41" t="s">
        <v>451</v>
      </c>
      <c r="F122" s="21" t="s">
        <v>441</v>
      </c>
      <c r="G122" s="14"/>
      <c r="H122" s="22" t="s">
        <v>441</v>
      </c>
      <c r="I122" s="16"/>
      <c r="J122" s="17" t="s">
        <v>441</v>
      </c>
      <c r="K122" s="17"/>
      <c r="L122" s="10"/>
      <c r="M122" s="10"/>
    </row>
    <row r="123" spans="1:13" ht="46.5" x14ac:dyDescent="0.35">
      <c r="B123" s="31" t="s">
        <v>10</v>
      </c>
      <c r="C123" s="3" t="s">
        <v>217</v>
      </c>
      <c r="D123" s="52" t="s">
        <v>217</v>
      </c>
      <c r="E123" s="41" t="s">
        <v>451</v>
      </c>
      <c r="F123" s="21" t="s">
        <v>218</v>
      </c>
      <c r="G123" s="14" t="s">
        <v>9</v>
      </c>
      <c r="H123" s="22" t="s">
        <v>218</v>
      </c>
      <c r="I123" s="16" t="s">
        <v>9</v>
      </c>
      <c r="J123" s="17" t="s">
        <v>218</v>
      </c>
      <c r="K123" s="17"/>
      <c r="L123" s="10"/>
      <c r="M123" s="10"/>
    </row>
    <row r="124" spans="1:13" ht="62" x14ac:dyDescent="0.35">
      <c r="B124" s="31" t="s">
        <v>20</v>
      </c>
      <c r="C124" s="3" t="s">
        <v>219</v>
      </c>
      <c r="D124" s="52" t="s">
        <v>387</v>
      </c>
      <c r="E124" s="63" t="s">
        <v>492</v>
      </c>
      <c r="F124" s="21" t="s">
        <v>494</v>
      </c>
      <c r="G124" s="14" t="s">
        <v>9</v>
      </c>
      <c r="H124" s="22" t="s">
        <v>494</v>
      </c>
      <c r="I124" s="16" t="s">
        <v>9</v>
      </c>
      <c r="J124" s="26"/>
      <c r="K124" s="26"/>
      <c r="L124" s="10"/>
      <c r="M124" s="10"/>
    </row>
    <row r="125" spans="1:13" ht="84" x14ac:dyDescent="0.35">
      <c r="A125" s="31" t="s">
        <v>342</v>
      </c>
      <c r="B125" s="31" t="s">
        <v>6</v>
      </c>
      <c r="C125" s="3" t="s">
        <v>220</v>
      </c>
      <c r="D125" s="52" t="s">
        <v>388</v>
      </c>
      <c r="E125" s="41" t="s">
        <v>451</v>
      </c>
      <c r="F125" s="21" t="s">
        <v>221</v>
      </c>
      <c r="G125" s="14" t="s">
        <v>9</v>
      </c>
      <c r="H125" s="22" t="s">
        <v>221</v>
      </c>
      <c r="I125" s="16" t="s">
        <v>9</v>
      </c>
      <c r="J125" s="17" t="s">
        <v>222</v>
      </c>
      <c r="K125" s="17"/>
      <c r="L125" s="10"/>
      <c r="M125" s="10"/>
    </row>
    <row r="126" spans="1:13" ht="62" x14ac:dyDescent="0.35">
      <c r="B126" s="31" t="s">
        <v>6</v>
      </c>
      <c r="C126" s="3" t="s">
        <v>223</v>
      </c>
      <c r="D126" s="52" t="s">
        <v>389</v>
      </c>
      <c r="E126" s="41" t="s">
        <v>451</v>
      </c>
      <c r="F126" s="21" t="s">
        <v>224</v>
      </c>
      <c r="G126" s="14" t="s">
        <v>9</v>
      </c>
      <c r="H126" s="22" t="s">
        <v>224</v>
      </c>
      <c r="I126" s="16" t="s">
        <v>9</v>
      </c>
      <c r="J126" s="17" t="s">
        <v>303</v>
      </c>
      <c r="K126" s="17" t="s">
        <v>9</v>
      </c>
      <c r="L126" s="5" t="s">
        <v>303</v>
      </c>
      <c r="M126" s="5" t="s">
        <v>9</v>
      </c>
    </row>
    <row r="127" spans="1:13" s="32" customFormat="1" ht="84" x14ac:dyDescent="0.35">
      <c r="A127" s="31" t="s">
        <v>342</v>
      </c>
      <c r="B127" s="31" t="s">
        <v>10</v>
      </c>
      <c r="C127" s="4" t="s">
        <v>225</v>
      </c>
      <c r="D127" s="53" t="s">
        <v>390</v>
      </c>
      <c r="E127" s="41" t="s">
        <v>451</v>
      </c>
      <c r="F127" s="21" t="s">
        <v>226</v>
      </c>
      <c r="G127" s="14"/>
      <c r="H127" s="22" t="s">
        <v>226</v>
      </c>
      <c r="I127" s="16"/>
      <c r="J127" s="17" t="s">
        <v>226</v>
      </c>
      <c r="K127" s="17"/>
      <c r="L127" s="10"/>
      <c r="M127" s="10"/>
    </row>
    <row r="128" spans="1:13" ht="31" x14ac:dyDescent="0.35">
      <c r="B128" s="31" t="s">
        <v>6</v>
      </c>
      <c r="C128" s="3" t="s">
        <v>227</v>
      </c>
      <c r="D128" s="52" t="s">
        <v>391</v>
      </c>
      <c r="E128" s="41" t="s">
        <v>451</v>
      </c>
      <c r="F128" s="21" t="s">
        <v>228</v>
      </c>
      <c r="G128" s="14" t="s">
        <v>9</v>
      </c>
      <c r="H128" s="22" t="s">
        <v>228</v>
      </c>
      <c r="I128" s="15"/>
      <c r="J128" s="42"/>
      <c r="K128" s="42"/>
      <c r="L128" s="10"/>
      <c r="M128" s="10"/>
    </row>
    <row r="129" spans="1:13" ht="31" x14ac:dyDescent="0.35">
      <c r="B129" s="31" t="s">
        <v>6</v>
      </c>
      <c r="C129" s="3" t="s">
        <v>229</v>
      </c>
      <c r="D129" s="52" t="s">
        <v>392</v>
      </c>
      <c r="E129" s="41" t="s">
        <v>451</v>
      </c>
      <c r="F129" s="21" t="s">
        <v>230</v>
      </c>
      <c r="G129" s="14" t="s">
        <v>9</v>
      </c>
      <c r="H129" s="22" t="s">
        <v>230</v>
      </c>
      <c r="I129" s="15"/>
      <c r="J129" s="26"/>
      <c r="K129" s="26"/>
      <c r="L129" s="10"/>
      <c r="M129" s="10"/>
    </row>
    <row r="130" spans="1:13" ht="31" x14ac:dyDescent="0.35">
      <c r="B130" s="31" t="s">
        <v>6</v>
      </c>
      <c r="C130" s="3" t="s">
        <v>231</v>
      </c>
      <c r="D130" s="52" t="s">
        <v>393</v>
      </c>
      <c r="E130" s="41" t="s">
        <v>451</v>
      </c>
      <c r="F130" s="21" t="s">
        <v>232</v>
      </c>
      <c r="G130" s="14" t="s">
        <v>9</v>
      </c>
      <c r="H130" s="22" t="s">
        <v>232</v>
      </c>
      <c r="I130" s="15"/>
      <c r="J130" s="26"/>
      <c r="K130" s="26"/>
      <c r="L130" s="10"/>
      <c r="M130" s="10"/>
    </row>
    <row r="131" spans="1:13" x14ac:dyDescent="0.35">
      <c r="B131" s="31" t="s">
        <v>6</v>
      </c>
      <c r="C131" s="3" t="s">
        <v>233</v>
      </c>
      <c r="D131" s="52" t="s">
        <v>394</v>
      </c>
      <c r="E131" s="41" t="s">
        <v>451</v>
      </c>
      <c r="F131" s="21" t="s">
        <v>234</v>
      </c>
      <c r="G131" s="14" t="s">
        <v>9</v>
      </c>
      <c r="H131" s="22" t="s">
        <v>234</v>
      </c>
      <c r="I131" s="15"/>
      <c r="J131" s="26"/>
      <c r="K131" s="26"/>
      <c r="L131" s="10"/>
      <c r="M131" s="10"/>
    </row>
    <row r="132" spans="1:13" x14ac:dyDescent="0.35">
      <c r="B132" s="31" t="s">
        <v>6</v>
      </c>
      <c r="C132" s="3" t="s">
        <v>235</v>
      </c>
      <c r="D132" s="52" t="s">
        <v>395</v>
      </c>
      <c r="E132" s="41" t="s">
        <v>451</v>
      </c>
      <c r="F132" s="21" t="s">
        <v>236</v>
      </c>
      <c r="G132" s="14" t="s">
        <v>9</v>
      </c>
      <c r="H132" s="22" t="s">
        <v>236</v>
      </c>
      <c r="I132" s="15"/>
      <c r="J132" s="26"/>
      <c r="K132" s="26"/>
      <c r="L132" s="10"/>
      <c r="M132" s="10"/>
    </row>
    <row r="133" spans="1:13" ht="70" x14ac:dyDescent="0.35">
      <c r="B133" s="31" t="s">
        <v>6</v>
      </c>
      <c r="C133" s="3" t="s">
        <v>237</v>
      </c>
      <c r="D133" s="52" t="s">
        <v>396</v>
      </c>
      <c r="E133" s="41" t="s">
        <v>451</v>
      </c>
      <c r="F133" s="21" t="s">
        <v>238</v>
      </c>
      <c r="G133" s="14" t="s">
        <v>9</v>
      </c>
      <c r="H133" s="15" t="s">
        <v>238</v>
      </c>
      <c r="I133" s="15" t="s">
        <v>9</v>
      </c>
      <c r="J133" s="26"/>
      <c r="K133" s="26"/>
      <c r="L133" s="10"/>
      <c r="M133" s="10"/>
    </row>
    <row r="134" spans="1:13" s="32" customFormat="1" ht="35" x14ac:dyDescent="0.35">
      <c r="A134" s="30"/>
      <c r="B134" s="31" t="s">
        <v>6</v>
      </c>
      <c r="C134" s="4" t="s">
        <v>239</v>
      </c>
      <c r="D134" s="53" t="s">
        <v>397</v>
      </c>
      <c r="E134" s="41" t="s">
        <v>451</v>
      </c>
      <c r="F134" s="21" t="s">
        <v>240</v>
      </c>
      <c r="G134" s="14"/>
      <c r="H134" s="15" t="s">
        <v>240</v>
      </c>
      <c r="I134" s="15"/>
      <c r="J134" s="26"/>
      <c r="K134" s="26"/>
      <c r="L134" s="10"/>
      <c r="M134" s="10"/>
    </row>
    <row r="135" spans="1:13" ht="46.5" x14ac:dyDescent="0.35">
      <c r="A135" s="31" t="s">
        <v>343</v>
      </c>
      <c r="B135" s="31" t="s">
        <v>6</v>
      </c>
      <c r="C135" s="3" t="s">
        <v>241</v>
      </c>
      <c r="D135" s="52" t="s">
        <v>220</v>
      </c>
      <c r="E135" s="41" t="s">
        <v>451</v>
      </c>
      <c r="F135" s="21" t="s">
        <v>242</v>
      </c>
      <c r="G135" s="21" t="s">
        <v>9</v>
      </c>
      <c r="H135" s="22" t="s">
        <v>242</v>
      </c>
      <c r="I135" s="15" t="s">
        <v>9</v>
      </c>
      <c r="J135" s="26"/>
      <c r="K135" s="26"/>
      <c r="L135" s="10"/>
      <c r="M135" s="10"/>
    </row>
    <row r="136" spans="1:13" ht="77.5" x14ac:dyDescent="0.35">
      <c r="B136" s="31" t="s">
        <v>6</v>
      </c>
      <c r="C136" s="3" t="s">
        <v>243</v>
      </c>
      <c r="D136" s="52" t="s">
        <v>223</v>
      </c>
      <c r="E136" s="41" t="s">
        <v>451</v>
      </c>
      <c r="F136" s="21" t="s">
        <v>244</v>
      </c>
      <c r="G136" s="21" t="s">
        <v>9</v>
      </c>
      <c r="H136" s="22" t="s">
        <v>244</v>
      </c>
      <c r="I136" s="15"/>
      <c r="J136" s="26"/>
      <c r="K136" s="26"/>
      <c r="L136" s="10"/>
      <c r="M136" s="10"/>
    </row>
    <row r="137" spans="1:13" ht="46.5" x14ac:dyDescent="0.35">
      <c r="B137" s="31" t="s">
        <v>6</v>
      </c>
      <c r="C137" s="3" t="s">
        <v>245</v>
      </c>
      <c r="D137" s="52" t="s">
        <v>225</v>
      </c>
      <c r="E137" s="41" t="s">
        <v>451</v>
      </c>
      <c r="F137" s="21" t="s">
        <v>246</v>
      </c>
      <c r="G137" s="21" t="s">
        <v>9</v>
      </c>
      <c r="H137" s="22" t="s">
        <v>246</v>
      </c>
      <c r="I137" s="15"/>
      <c r="J137" s="26"/>
      <c r="K137" s="26"/>
      <c r="L137" s="10"/>
      <c r="M137" s="10"/>
    </row>
    <row r="138" spans="1:13" ht="46.5" x14ac:dyDescent="0.35">
      <c r="B138" s="31" t="s">
        <v>6</v>
      </c>
      <c r="C138" s="3" t="s">
        <v>247</v>
      </c>
      <c r="D138" s="52" t="s">
        <v>227</v>
      </c>
      <c r="E138" s="41" t="s">
        <v>451</v>
      </c>
      <c r="F138" s="21" t="s">
        <v>248</v>
      </c>
      <c r="G138" s="21" t="s">
        <v>9</v>
      </c>
      <c r="H138" s="22" t="s">
        <v>248</v>
      </c>
      <c r="I138" s="15"/>
      <c r="J138" s="26"/>
      <c r="K138" s="26"/>
      <c r="L138" s="10"/>
      <c r="M138" s="10"/>
    </row>
    <row r="139" spans="1:13" ht="31" x14ac:dyDescent="0.35">
      <c r="B139" s="31" t="s">
        <v>6</v>
      </c>
      <c r="C139" s="3" t="s">
        <v>249</v>
      </c>
      <c r="D139" s="52" t="s">
        <v>229</v>
      </c>
      <c r="E139" s="41" t="s">
        <v>451</v>
      </c>
      <c r="F139" s="21" t="s">
        <v>250</v>
      </c>
      <c r="G139" s="21" t="s">
        <v>9</v>
      </c>
      <c r="H139" s="22" t="s">
        <v>250</v>
      </c>
      <c r="I139" s="15"/>
      <c r="J139" s="26"/>
      <c r="K139" s="26"/>
      <c r="L139" s="10"/>
      <c r="M139" s="10"/>
    </row>
    <row r="140" spans="1:13" ht="62" x14ac:dyDescent="0.35">
      <c r="B140" s="31" t="s">
        <v>6</v>
      </c>
      <c r="C140" s="3" t="s">
        <v>251</v>
      </c>
      <c r="D140" s="52" t="s">
        <v>231</v>
      </c>
      <c r="E140" s="41" t="s">
        <v>451</v>
      </c>
      <c r="F140" s="21" t="s">
        <v>252</v>
      </c>
      <c r="G140" s="21" t="s">
        <v>9</v>
      </c>
      <c r="H140" s="22" t="s">
        <v>252</v>
      </c>
      <c r="I140" s="15"/>
      <c r="J140" s="26"/>
      <c r="K140" s="26"/>
      <c r="L140" s="10"/>
      <c r="M140" s="10"/>
    </row>
    <row r="141" spans="1:13" ht="70" x14ac:dyDescent="0.35">
      <c r="A141" s="31" t="s">
        <v>344</v>
      </c>
      <c r="B141" s="31" t="s">
        <v>20</v>
      </c>
      <c r="C141" s="13" t="s">
        <v>253</v>
      </c>
      <c r="D141" s="35" t="s">
        <v>253</v>
      </c>
      <c r="E141" s="41" t="s">
        <v>451</v>
      </c>
      <c r="F141" s="21" t="s">
        <v>254</v>
      </c>
      <c r="G141" s="14" t="s">
        <v>9</v>
      </c>
      <c r="H141" s="22" t="s">
        <v>254</v>
      </c>
      <c r="I141" s="16" t="s">
        <v>9</v>
      </c>
      <c r="J141" s="26"/>
      <c r="K141" s="26"/>
      <c r="L141" s="10"/>
      <c r="M141" s="10"/>
    </row>
    <row r="142" spans="1:13" s="32" customFormat="1" ht="56" x14ac:dyDescent="0.35">
      <c r="A142" s="30"/>
      <c r="B142" s="31" t="s">
        <v>6</v>
      </c>
      <c r="C142" s="13" t="s">
        <v>255</v>
      </c>
      <c r="D142" s="35" t="s">
        <v>255</v>
      </c>
      <c r="E142" s="41" t="s">
        <v>451</v>
      </c>
      <c r="F142" s="21" t="s">
        <v>256</v>
      </c>
      <c r="G142" s="14"/>
      <c r="H142" s="22" t="s">
        <v>256</v>
      </c>
      <c r="I142" s="16"/>
      <c r="J142" s="17" t="s">
        <v>442</v>
      </c>
      <c r="K142" s="17" t="s">
        <v>9</v>
      </c>
      <c r="L142" s="5" t="s">
        <v>442</v>
      </c>
      <c r="M142" s="5" t="s">
        <v>9</v>
      </c>
    </row>
    <row r="143" spans="1:13" ht="70" x14ac:dyDescent="0.35">
      <c r="A143" s="31" t="s">
        <v>398</v>
      </c>
      <c r="B143" s="31" t="s">
        <v>6</v>
      </c>
      <c r="C143" s="13" t="s">
        <v>257</v>
      </c>
      <c r="D143" s="35" t="s">
        <v>257</v>
      </c>
      <c r="E143" s="41" t="s">
        <v>451</v>
      </c>
      <c r="F143" s="21" t="s">
        <v>443</v>
      </c>
      <c r="G143" s="14" t="s">
        <v>9</v>
      </c>
      <c r="H143" s="22" t="s">
        <v>443</v>
      </c>
      <c r="I143" s="16" t="s">
        <v>9</v>
      </c>
      <c r="J143" s="17" t="s">
        <v>289</v>
      </c>
      <c r="K143" s="17" t="s">
        <v>9</v>
      </c>
      <c r="L143" s="5" t="s">
        <v>289</v>
      </c>
      <c r="M143" s="5" t="s">
        <v>9</v>
      </c>
    </row>
    <row r="144" spans="1:13" ht="42" x14ac:dyDescent="0.35">
      <c r="A144" s="31"/>
      <c r="B144" s="31" t="s">
        <v>6</v>
      </c>
      <c r="C144" s="13" t="s">
        <v>258</v>
      </c>
      <c r="D144" s="35" t="s">
        <v>258</v>
      </c>
      <c r="E144" s="41" t="s">
        <v>454</v>
      </c>
      <c r="F144" s="43"/>
      <c r="G144" s="26"/>
      <c r="H144" s="43"/>
      <c r="I144" s="26"/>
      <c r="J144" s="17" t="s">
        <v>256</v>
      </c>
      <c r="K144" s="17"/>
      <c r="L144" s="5" t="s">
        <v>256</v>
      </c>
      <c r="M144" s="5"/>
    </row>
    <row r="145" spans="1:13" s="32" customFormat="1" ht="31" x14ac:dyDescent="0.35">
      <c r="A145" s="31"/>
      <c r="B145" s="31" t="s">
        <v>259</v>
      </c>
      <c r="C145" s="13" t="s">
        <v>260</v>
      </c>
      <c r="D145" s="35" t="s">
        <v>260</v>
      </c>
      <c r="E145" s="41" t="s">
        <v>451</v>
      </c>
      <c r="F145" s="21" t="s">
        <v>261</v>
      </c>
      <c r="G145" s="14"/>
      <c r="H145" s="22" t="s">
        <v>261</v>
      </c>
      <c r="I145" s="16"/>
      <c r="J145" s="7"/>
      <c r="K145" s="7"/>
      <c r="L145" s="8"/>
      <c r="M145" s="8"/>
    </row>
    <row r="146" spans="1:13" ht="77.5" x14ac:dyDescent="0.35">
      <c r="B146" s="31" t="s">
        <v>6</v>
      </c>
      <c r="C146" s="13" t="s">
        <v>262</v>
      </c>
      <c r="D146" s="35" t="s">
        <v>262</v>
      </c>
      <c r="E146" s="41" t="s">
        <v>451</v>
      </c>
      <c r="F146" s="21" t="s">
        <v>263</v>
      </c>
      <c r="G146" s="14" t="s">
        <v>9</v>
      </c>
      <c r="H146" s="22" t="s">
        <v>263</v>
      </c>
      <c r="I146" s="16" t="s">
        <v>9</v>
      </c>
      <c r="J146" s="9"/>
      <c r="K146" s="9"/>
      <c r="L146" s="10"/>
      <c r="M146" s="10"/>
    </row>
    <row r="147" spans="1:13" s="32" customFormat="1" ht="56" x14ac:dyDescent="0.35">
      <c r="A147" s="30"/>
      <c r="B147" s="31" t="s">
        <v>6</v>
      </c>
      <c r="C147" s="13" t="s">
        <v>264</v>
      </c>
      <c r="D147" s="35" t="s">
        <v>264</v>
      </c>
      <c r="E147" s="41" t="s">
        <v>451</v>
      </c>
      <c r="F147" s="21" t="s">
        <v>265</v>
      </c>
      <c r="G147" s="14"/>
      <c r="H147" s="22" t="s">
        <v>265</v>
      </c>
      <c r="I147" s="16"/>
      <c r="J147" s="17" t="s">
        <v>266</v>
      </c>
      <c r="K147" s="2"/>
      <c r="L147" s="10"/>
      <c r="M147" s="8"/>
    </row>
    <row r="148" spans="1:13" s="32" customFormat="1" ht="84" x14ac:dyDescent="0.35">
      <c r="A148" s="31" t="s">
        <v>345</v>
      </c>
      <c r="B148" s="31" t="s">
        <v>20</v>
      </c>
      <c r="C148" s="13" t="s">
        <v>267</v>
      </c>
      <c r="D148" s="35" t="s">
        <v>267</v>
      </c>
      <c r="E148" s="41" t="s">
        <v>451</v>
      </c>
      <c r="F148" s="21" t="s">
        <v>268</v>
      </c>
      <c r="G148" s="14"/>
      <c r="H148" s="22" t="s">
        <v>268</v>
      </c>
      <c r="I148" s="16"/>
      <c r="J148" s="17" t="s">
        <v>268</v>
      </c>
      <c r="K148" s="2"/>
      <c r="L148" s="10"/>
      <c r="M148" s="8"/>
    </row>
    <row r="149" spans="1:13" s="32" customFormat="1" ht="98" x14ac:dyDescent="0.35">
      <c r="A149" s="31" t="s">
        <v>269</v>
      </c>
      <c r="B149" s="31" t="s">
        <v>10</v>
      </c>
      <c r="C149" s="13" t="s">
        <v>270</v>
      </c>
      <c r="D149" s="35" t="s">
        <v>270</v>
      </c>
      <c r="E149" s="41" t="s">
        <v>451</v>
      </c>
      <c r="F149" s="21" t="s">
        <v>271</v>
      </c>
      <c r="G149" s="14"/>
      <c r="H149" s="22" t="s">
        <v>271</v>
      </c>
      <c r="I149" s="16"/>
      <c r="J149" s="17" t="s">
        <v>271</v>
      </c>
      <c r="K149" s="2"/>
      <c r="L149" s="10"/>
      <c r="M149" s="8"/>
    </row>
    <row r="150" spans="1:13" s="32" customFormat="1" ht="84" x14ac:dyDescent="0.35">
      <c r="A150" s="31" t="s">
        <v>346</v>
      </c>
      <c r="B150" s="31" t="s">
        <v>10</v>
      </c>
      <c r="C150" s="13" t="s">
        <v>272</v>
      </c>
      <c r="D150" s="35" t="s">
        <v>399</v>
      </c>
      <c r="E150" s="41" t="s">
        <v>451</v>
      </c>
      <c r="F150" s="21" t="s">
        <v>444</v>
      </c>
      <c r="G150" s="14"/>
      <c r="H150" s="22" t="s">
        <v>444</v>
      </c>
      <c r="I150" s="16"/>
      <c r="J150" s="7"/>
      <c r="K150" s="7"/>
      <c r="L150" s="10"/>
      <c r="M150" s="8"/>
    </row>
    <row r="151" spans="1:13" ht="15.5" x14ac:dyDescent="0.35">
      <c r="A151" s="31"/>
      <c r="B151" s="31"/>
      <c r="C151" s="49" t="s">
        <v>28</v>
      </c>
      <c r="D151" s="54" t="s">
        <v>480</v>
      </c>
      <c r="E151" s="48" t="s">
        <v>445</v>
      </c>
      <c r="F151" s="45"/>
      <c r="G151" s="46"/>
      <c r="H151" s="45"/>
      <c r="I151" s="46"/>
      <c r="J151" s="34"/>
      <c r="K151" s="34"/>
      <c r="L151" s="24"/>
      <c r="M151" s="24"/>
    </row>
    <row r="152" spans="1:13" x14ac:dyDescent="0.35">
      <c r="A152" s="31"/>
      <c r="C152" s="46" t="s">
        <v>42</v>
      </c>
      <c r="D152" s="54" t="s">
        <v>480</v>
      </c>
      <c r="E152" s="48" t="s">
        <v>445</v>
      </c>
      <c r="H152" s="47"/>
      <c r="I152" s="42"/>
      <c r="J152" s="42"/>
      <c r="K152" s="42"/>
    </row>
    <row r="153" spans="1:13" x14ac:dyDescent="0.35">
      <c r="A153" s="31"/>
      <c r="C153" s="46" t="s">
        <v>43</v>
      </c>
      <c r="D153" s="54" t="s">
        <v>480</v>
      </c>
      <c r="E153" s="48" t="s">
        <v>445</v>
      </c>
      <c r="H153" s="47"/>
      <c r="I153" s="42"/>
      <c r="J153" s="42"/>
      <c r="K153" s="42"/>
    </row>
    <row r="154" spans="1:13" x14ac:dyDescent="0.35">
      <c r="C154" s="51" t="s">
        <v>63</v>
      </c>
      <c r="D154" s="54" t="s">
        <v>480</v>
      </c>
      <c r="E154" s="48" t="s">
        <v>445</v>
      </c>
      <c r="H154" s="47"/>
      <c r="I154" s="42"/>
      <c r="J154" s="42"/>
      <c r="K154" s="42"/>
    </row>
    <row r="155" spans="1:13" x14ac:dyDescent="0.35">
      <c r="C155" s="46" t="s">
        <v>94</v>
      </c>
      <c r="D155" s="54" t="s">
        <v>480</v>
      </c>
      <c r="E155" s="48" t="s">
        <v>445</v>
      </c>
      <c r="F155" s="50"/>
      <c r="H155" s="47"/>
      <c r="I155" s="42"/>
      <c r="J155" s="42"/>
      <c r="K155" s="42"/>
    </row>
    <row r="156" spans="1:13" x14ac:dyDescent="0.35">
      <c r="C156" s="49" t="s">
        <v>101</v>
      </c>
      <c r="D156" s="54" t="s">
        <v>480</v>
      </c>
      <c r="E156" s="48" t="s">
        <v>445</v>
      </c>
      <c r="F156" s="49"/>
      <c r="J156" s="42"/>
      <c r="K156" s="42"/>
    </row>
    <row r="157" spans="1:13" x14ac:dyDescent="0.35">
      <c r="C157" s="49" t="s">
        <v>103</v>
      </c>
      <c r="D157" s="54" t="s">
        <v>480</v>
      </c>
      <c r="E157" s="48" t="s">
        <v>445</v>
      </c>
      <c r="F157" s="45"/>
      <c r="J157" s="42"/>
      <c r="K157" s="42"/>
    </row>
    <row r="158" spans="1:13" x14ac:dyDescent="0.35">
      <c r="C158" s="51" t="s">
        <v>111</v>
      </c>
      <c r="D158" s="54" t="s">
        <v>480</v>
      </c>
      <c r="E158" s="48" t="s">
        <v>445</v>
      </c>
      <c r="F158" s="45"/>
      <c r="J158" s="42"/>
      <c r="K158" s="42"/>
    </row>
    <row r="159" spans="1:13" x14ac:dyDescent="0.35">
      <c r="C159" s="25" t="s">
        <v>90</v>
      </c>
      <c r="D159" s="54" t="s">
        <v>480</v>
      </c>
      <c r="E159" s="36" t="s">
        <v>445</v>
      </c>
      <c r="F159" s="45"/>
      <c r="J159" s="42"/>
      <c r="K159" s="42"/>
    </row>
    <row r="160" spans="1:13" x14ac:dyDescent="0.35">
      <c r="C160" s="46" t="s">
        <v>114</v>
      </c>
      <c r="D160" s="54" t="s">
        <v>480</v>
      </c>
      <c r="E160" s="48" t="s">
        <v>445</v>
      </c>
      <c r="F160" s="45"/>
      <c r="J160" s="42"/>
      <c r="K160" s="42"/>
    </row>
    <row r="161" spans="3:11" x14ac:dyDescent="0.35">
      <c r="C161" s="36" t="s">
        <v>179</v>
      </c>
      <c r="D161" s="54" t="s">
        <v>480</v>
      </c>
      <c r="E161" s="36" t="s">
        <v>445</v>
      </c>
      <c r="F161" s="45"/>
      <c r="J161" s="42"/>
      <c r="K161" s="42"/>
    </row>
  </sheetData>
  <autoFilter ref="A1:M161" xr:uid="{33F1E120-4A1F-4677-A5AD-70DE6E23F801}"/>
  <sortState xmlns:xlrd2="http://schemas.microsoft.com/office/spreadsheetml/2017/richdata2" ref="C157:F161">
    <sortCondition ref="C157:C161"/>
  </sortState>
  <mergeCells count="19">
    <mergeCell ref="A54:A58"/>
    <mergeCell ref="A2:A9"/>
    <mergeCell ref="A10:A13"/>
    <mergeCell ref="A14:A27"/>
    <mergeCell ref="A28:A30"/>
    <mergeCell ref="A31:A33"/>
    <mergeCell ref="A36:A38"/>
    <mergeCell ref="A39:A40"/>
    <mergeCell ref="A41:A43"/>
    <mergeCell ref="A44:A47"/>
    <mergeCell ref="A48:A50"/>
    <mergeCell ref="A51:A53"/>
    <mergeCell ref="A91:A94"/>
    <mergeCell ref="A59:A60"/>
    <mergeCell ref="A63:A65"/>
    <mergeCell ref="A67:A73"/>
    <mergeCell ref="A74:A78"/>
    <mergeCell ref="A79:A84"/>
    <mergeCell ref="A85:A86"/>
  </mergeCells>
  <phoneticPr fontId="10" type="noConversion"/>
  <conditionalFormatting sqref="F156">
    <cfRule type="duplicateValues" dxfId="0" priority="46"/>
  </conditionalFormatting>
  <pageMargins left="0.7" right="0.7" top="0.75" bottom="0.75" header="0.3" footer="0.3"/>
  <pageSetup paperSize="8" scale="53"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ECBD8-EF5A-4CDD-8555-6C5FEF334607}">
  <dimension ref="A1:B11"/>
  <sheetViews>
    <sheetView workbookViewId="0">
      <selection activeCell="B11" sqref="B11"/>
    </sheetView>
  </sheetViews>
  <sheetFormatPr defaultRowHeight="15.5" x14ac:dyDescent="0.35"/>
  <cols>
    <col min="2" max="2" width="68.07421875" customWidth="1"/>
  </cols>
  <sheetData>
    <row r="1" spans="1:2" x14ac:dyDescent="0.35">
      <c r="A1" t="s">
        <v>350</v>
      </c>
    </row>
    <row r="2" spans="1:2" x14ac:dyDescent="0.35">
      <c r="A2" s="62">
        <v>1</v>
      </c>
      <c r="B2" s="32" t="s">
        <v>352</v>
      </c>
    </row>
    <row r="3" spans="1:2" x14ac:dyDescent="0.35">
      <c r="A3" s="32">
        <v>2</v>
      </c>
      <c r="B3" s="32" t="s">
        <v>401</v>
      </c>
    </row>
    <row r="4" spans="1:2" x14ac:dyDescent="0.35">
      <c r="A4" s="32">
        <v>3</v>
      </c>
      <c r="B4" s="32" t="s">
        <v>402</v>
      </c>
    </row>
    <row r="5" spans="1:2" x14ac:dyDescent="0.35">
      <c r="A5" s="32">
        <v>3.1</v>
      </c>
      <c r="B5" s="32" t="s">
        <v>479</v>
      </c>
    </row>
    <row r="6" spans="1:2" x14ac:dyDescent="0.35">
      <c r="A6" s="32">
        <v>3.2</v>
      </c>
      <c r="B6" s="32" t="s">
        <v>483</v>
      </c>
    </row>
    <row r="7" spans="1:2" x14ac:dyDescent="0.35">
      <c r="A7" s="32">
        <v>4</v>
      </c>
      <c r="B7" s="32" t="s">
        <v>484</v>
      </c>
    </row>
    <row r="8" spans="1:2" x14ac:dyDescent="0.35">
      <c r="A8" s="32">
        <v>4.01</v>
      </c>
      <c r="B8" s="32" t="s">
        <v>485</v>
      </c>
    </row>
    <row r="9" spans="1:2" ht="62" x14ac:dyDescent="0.35">
      <c r="A9" s="32">
        <v>4.0199999999999996</v>
      </c>
      <c r="B9" s="59" t="s">
        <v>490</v>
      </c>
    </row>
    <row r="10" spans="1:2" x14ac:dyDescent="0.35">
      <c r="A10" s="32">
        <v>4.03</v>
      </c>
      <c r="B10" s="32" t="s">
        <v>493</v>
      </c>
    </row>
    <row r="11" spans="1:2" x14ac:dyDescent="0.35">
      <c r="A11" s="32">
        <v>4.04</v>
      </c>
      <c r="B11" s="32" t="s">
        <v>497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haredContentType xmlns="Microsoft.SharePoint.Taxonomy.ContentTypeSync" SourceId="bb72b7f4-c981-47a4-a26e-043e4b78ebf3" ContentTypeId="0x010100248FFECF8F0D554792D64B70CF7BF038" PreviousValue="false"/>
</file>

<file path=customXml/item2.xml><?xml version="1.0" encoding="utf-8"?>
<?mso-contentType ?>
<p:Policy xmlns:p="office.server.policy" id="" local="true">
  <p:Name>NHSD Basic Document (3 years)</p:Name>
  <p:Description/>
  <p:Statement>This document implements 3 years retention from Authored Date</p:Statement>
  <p:PolicyItems>
    <p:PolicyItem featureId="Microsoft.Office.RecordsManagement.PolicyFeatures.Expiration" staticId="0x010100248FFECF8F0D554792D64B70CF7BF038|1875765322" UniqueId="869a2099-ee93-4b40-ae02-4cec0d172ec1">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3</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3.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NHSD Basic Document (3 years)" ma:contentTypeID="0x010100248FFECF8F0D554792D64B70CF7BF03800CA3EAED00C8A804582FB7E407ECE01D6" ma:contentTypeVersion="14" ma:contentTypeDescription="Any general NHS Digital document with 3 years retention" ma:contentTypeScope="" ma:versionID="7bafb30566bc24b8d7d6ca44bb1f7265">
  <xsd:schema xmlns:xsd="http://www.w3.org/2001/XMLSchema" xmlns:xs="http://www.w3.org/2001/XMLSchema" xmlns:p="http://schemas.microsoft.com/office/2006/metadata/properties" xmlns:ns1="http://schemas.microsoft.com/sharepoint/v3" xmlns:ns2="5668c8bc-6c30-45e9-80ca-5109d4270dfd" xmlns:ns3="2d3363b9-f596-42df-a5cf-be226e0c484f" xmlns:ns4="f9812ac6-b78b-4a5b-a049-e7a3ccb60a4b" targetNamespace="http://schemas.microsoft.com/office/2006/metadata/properties" ma:root="true" ma:fieldsID="7ecfd9fc4ee285af0f8ffdf0c0d20303" ns1:_="" ns2:_="" ns3:_="" ns4:_="">
    <xsd:import namespace="http://schemas.microsoft.com/sharepoint/v3"/>
    <xsd:import namespace="5668c8bc-6c30-45e9-80ca-5109d4270dfd"/>
    <xsd:import namespace="2d3363b9-f596-42df-a5cf-be226e0c484f"/>
    <xsd:import namespace="f9812ac6-b78b-4a5b-a049-e7a3ccb60a4b"/>
    <xsd:element name="properties">
      <xsd:complexType>
        <xsd:sequence>
          <xsd:element name="documentManagement">
            <xsd:complexType>
              <xsd:all>
                <xsd:element ref="ns2:AuthorName" minOccurs="0"/>
                <xsd:element ref="ns2:AuthoredDate"/>
                <xsd:element ref="ns2:e076e489fa624670a6d5030aa6510568" minOccurs="0"/>
                <xsd:element ref="ns2:TaxCatchAll" minOccurs="0"/>
                <xsd:element ref="ns2:TaxCatchAllLabel" minOccurs="0"/>
                <xsd:element ref="ns2:InformationStatus"/>
                <xsd:element ref="ns2:InformationVersion" minOccurs="0"/>
                <xsd:element ref="ns2:SecurityClassification"/>
                <xsd:element ref="ns2:SecurityDescriptor" minOccurs="0"/>
                <xsd:element ref="ns2:Summary" minOccurs="0"/>
                <xsd:element ref="ns1:_dlc_Exempt" minOccurs="0"/>
                <xsd:element ref="ns1:_dlc_ExpireDateSaved" minOccurs="0"/>
                <xsd:element ref="ns1:_dlc_ExpireDate" minOccurs="0"/>
                <xsd:element ref="ns3:_dlc_DocId" minOccurs="0"/>
                <xsd:element ref="ns3:_dlc_DocIdUrl" minOccurs="0"/>
                <xsd:element ref="ns3:_dlc_DocIdPersistId" minOccurs="0"/>
                <xsd:element ref="ns4:ISCE" minOccurs="0"/>
                <xsd:element ref="ns4:SCCI_x0020_number" minOccurs="0"/>
                <xsd:element ref="ns4:Release_x0020_number" minOccurs="0"/>
                <xsd:element ref="ns4:Stage" minOccurs="0"/>
                <xsd:element ref="ns4:Status0" minOccurs="0"/>
                <xsd:element ref="ns4:ISCE_x0020_title" minOccurs="0"/>
                <xsd:element ref="ns4:Status" minOccurs="0"/>
                <xsd:element ref="ns4:Development_x0020_Support_x0020_contact" minOccurs="0"/>
                <xsd:element ref="ns4:Release_x0020_title" minOccurs="0"/>
                <xsd:element ref="ns4:Target_x0020_Audienc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9" nillable="true" ma:displayName="Exempt from Policy" ma:description="" ma:hidden="true" ma:internalName="_dlc_Exempt" ma:readOnly="true">
      <xsd:simpleType>
        <xsd:restriction base="dms:Unknown"/>
      </xsd:simpleType>
    </xsd:element>
    <xsd:element name="_dlc_ExpireDateSaved" ma:index="20" nillable="true" ma:displayName="Original Expiration Date" ma:description="" ma:hidden="true" ma:internalName="_dlc_ExpireDateSaved" ma:readOnly="true">
      <xsd:simpleType>
        <xsd:restriction base="dms:DateTime"/>
      </xsd:simpleType>
    </xsd:element>
    <xsd:element name="_dlc_ExpireDate" ma:index="21"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Only" ma:internalName="AuthoredDate" ma:readOnly="false">
      <xsd:simpleType>
        <xsd:restriction base="dms:DateTime"/>
      </xsd:simpleType>
    </xsd:element>
    <xsd:element name="e076e489fa624670a6d5030aa6510568" ma:index="10" ma:taxonomy="true" ma:internalName="e076e489fa624670a6d5030aa6510568" ma:taxonomyFieldName="InformationType" ma:displayName="Information Type" ma:readOnly="false" ma:default="21;#Supporting material|9b65ea45-e8ed-4d1e-89cb-10eb0783136b" ma:fieldId="{e076e489-fa62-4670-a6d5-030aa6510568}" ma:sspId="bb72b7f4-c981-47a4-a26e-043e4b78ebf3" ma:termSetId="62923a2f-f421-4e6f-b03c-6d9050967a32" ma:anchorId="c16cf4e1-29e8-4543-8133-12668b912ae4" ma:open="false" ma:isKeyword="false">
      <xsd:complexType>
        <xsd:sequence>
          <xsd:element ref="pc:Terms" minOccurs="0" maxOccurs="1"/>
        </xsd:sequence>
      </xsd:complexType>
    </xsd:element>
    <xsd:element name="TaxCatchAll" ma:index="11" nillable="true" ma:displayName="Taxonomy Catch All Column" ma:description="" ma:hidden="true" ma:list="{1fe1f953-ce3b-4ad9-96e4-de6f2032e81b}" ma:internalName="TaxCatchAll" ma:showField="CatchAllData"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description="" ma:hidden="true" ma:list="{1fe1f953-ce3b-4ad9-96e4-de6f2032e81b}" ma:internalName="TaxCatchAllLabel" ma:readOnly="true" ma:showField="CatchAllDataLabel"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InformationStatus" ma:index="14"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InformationVersion" ma:index="15" nillable="true" ma:displayName="Information Version" ma:decimals="2" ma:description="Identifies version number of the resource" ma:internalName="InformationVersion">
      <xsd:simpleType>
        <xsd:restriction base="dms:Number">
          <xsd:maxInclusive value="5000"/>
          <xsd:minInclusive value="0"/>
        </xsd:restriction>
      </xsd:simpleType>
    </xsd:element>
    <xsd:element name="SecurityClassification" ma:index="16"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element name="SecurityDescriptor" ma:index="17" nillable="true" ma:displayName="Security Descriptor" ma:format="Dropdown" ma:internalName="SecurityDescriptor">
      <xsd:simpleType>
        <xsd:restriction base="dms:Choice">
          <xsd:enumeration value="Commercial"/>
          <xsd:enumeration value="Personal"/>
          <xsd:enumeration value="Local Sensitive (LOCSEN)"/>
        </xsd:restriction>
      </xsd:simpleType>
    </xsd:element>
    <xsd:element name="Summary" ma:index="18" nillable="true" ma:displayName="Summary" ma:description="An account of the content of the resource" ma:internalName="Summary">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d3363b9-f596-42df-a5cf-be226e0c484f" elementFormDefault="qualified">
    <xsd:import namespace="http://schemas.microsoft.com/office/2006/documentManagement/types"/>
    <xsd:import namespace="http://schemas.microsoft.com/office/infopath/2007/PartnerControls"/>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9812ac6-b78b-4a5b-a049-e7a3ccb60a4b" elementFormDefault="qualified">
    <xsd:import namespace="http://schemas.microsoft.com/office/2006/documentManagement/types"/>
    <xsd:import namespace="http://schemas.microsoft.com/office/infopath/2007/PartnerControls"/>
    <xsd:element name="ISCE" ma:index="25" nillable="true" ma:displayName="ISCE" ma:format="RadioButtons" ma:indexed="true" ma:internalName="ISCE" ma:readOnly="false">
      <xsd:simpleType>
        <xsd:restriction base="dms:Choice">
          <xsd:enumeration value="Standard"/>
          <xsd:enumeration value="Collection"/>
          <xsd:enumeration value="Extraction"/>
          <xsd:enumeration value="Standard and a Collection"/>
          <xsd:enumeration value="Standard and an Extraction"/>
        </xsd:restriction>
      </xsd:simpleType>
    </xsd:element>
    <xsd:element name="SCCI_x0020_number" ma:index="26" nillable="true" ma:displayName="SCCI number" ma:format="Dropdown" ma:indexed="true" ma:internalName="SCCI_x0020_number" ma:readOnly="false">
      <xsd:simpleType>
        <xsd:restriction base="dms:Choice">
          <xsd:enumeration value="SCCI0005"/>
          <xsd:enumeration value="SCCI0011"/>
          <xsd:enumeration value="SCCI0021"/>
          <xsd:enumeration value="SCCI0028"/>
          <xsd:enumeration value="SCCI0034"/>
          <xsd:enumeration value="SCCI0052"/>
          <xsd:enumeration value="SCCI0066"/>
          <xsd:enumeration value="SCCI0070"/>
          <xsd:enumeration value="SCCI0073"/>
          <xsd:enumeration value="SCCI0075"/>
          <xsd:enumeration value="SCCI0076"/>
          <xsd:enumeration value="SCCI0084"/>
          <xsd:enumeration value="SCCI0085"/>
          <xsd:enumeration value="SCCI0086"/>
          <xsd:enumeration value="SCCI0089"/>
          <xsd:enumeration value="SCCI0090"/>
          <xsd:enumeration value="SCCI0090-2019"/>
          <xsd:enumeration value="SCCI0090-2020"/>
          <xsd:enumeration value="SCCI0090-2064"/>
          <xsd:enumeration value="SCCI0090-2120"/>
          <xsd:enumeration value="SCCI0092"/>
          <xsd:enumeration value="SCCI0092-2032"/>
          <xsd:enumeration value="SCCI0092-2091"/>
          <xsd:enumeration value="SCCI0095"/>
          <xsd:enumeration value="SCCI0099"/>
          <xsd:enumeration value="SCCI0103"/>
          <xsd:enumeration value="SCCI0107"/>
          <xsd:enumeration value="SCCI0108"/>
          <xsd:enumeration value="SCCI0108-2025"/>
          <xsd:enumeration value="SCCI0108-2029"/>
          <xsd:enumeration value="SCCI0110"/>
          <xsd:enumeration value="SCCI0111"/>
          <xsd:enumeration value="SCCI0112"/>
          <xsd:enumeration value="SCCI0127"/>
          <xsd:enumeration value="SCCI0128"/>
          <xsd:enumeration value="SCCI0129"/>
          <xsd:enumeration value="SCCI0133"/>
          <xsd:enumeration value="SCCI0134"/>
          <xsd:enumeration value="SCCI0139"/>
          <xsd:enumeration value="SCCI0143"/>
          <xsd:enumeration value="SCCI0144"/>
          <xsd:enumeration value="SCCI0146"/>
          <xsd:enumeration value="SCCI0147"/>
          <xsd:enumeration value="SCCI0148"/>
          <xsd:enumeration value="SCCI0149"/>
          <xsd:enumeration value="SCCI0153"/>
          <xsd:enumeration value="SCCI0154"/>
          <xsd:enumeration value="SCCI0155"/>
          <xsd:enumeration value="SCCI0155"/>
          <xsd:enumeration value="SCCI0158"/>
          <xsd:enumeration value="SCCI0160"/>
          <xsd:enumeration value="SCCI1067"/>
          <xsd:enumeration value="SCCI1069"/>
          <xsd:enumeration value="SCCI1072"/>
          <xsd:enumeration value="SCCI1077"/>
          <xsd:enumeration value="SCCI1078"/>
          <xsd:enumeration value="SCCI1080"/>
          <xsd:enumeration value="SCCI1500"/>
          <xsd:enumeration value="SCCI1501"/>
          <xsd:enumeration value="SCCI1502"/>
          <xsd:enumeration value="SCCI1503"/>
          <xsd:enumeration value="SCCI1504"/>
          <xsd:enumeration value="SCCI1505"/>
          <xsd:enumeration value="SCCI1506"/>
          <xsd:enumeration value="SCCI1507"/>
          <xsd:enumeration value="SCCI1508"/>
          <xsd:enumeration value="SCCI1509"/>
          <xsd:enumeration value="SCCI1510"/>
          <xsd:enumeration value="SCCI1511"/>
          <xsd:enumeration value="SCCI1512"/>
          <xsd:enumeration value="SCCI1513"/>
          <xsd:enumeration value="SCCI1516"/>
          <xsd:enumeration value="SCCI1518"/>
          <xsd:enumeration value="SCCI1520"/>
          <xsd:enumeration value="SCCI1521"/>
          <xsd:enumeration value="SCCI1523"/>
          <xsd:enumeration value="SCCI1533"/>
          <xsd:enumeration value="SCCI1535"/>
          <xsd:enumeration value="SCCI1538"/>
          <xsd:enumeration value="SCCI1546"/>
          <xsd:enumeration value="SCCI1552"/>
          <xsd:enumeration value="SCCI1553"/>
          <xsd:enumeration value="SCCI1554"/>
          <xsd:enumeration value="SCCI1555"/>
          <xsd:enumeration value="SCCI1556"/>
          <xsd:enumeration value="SCCI1557"/>
          <xsd:enumeration value="SCCI1558"/>
          <xsd:enumeration value="SCCI1561"/>
          <xsd:enumeration value="SCCI1567"/>
          <xsd:enumeration value="SCCI1568"/>
          <xsd:enumeration value="SCCI1570"/>
          <xsd:enumeration value="SCCI1572"/>
          <xsd:enumeration value="SCCI1573"/>
          <xsd:enumeration value="SCCI1574"/>
          <xsd:enumeration value="SCCI1576"/>
          <xsd:enumeration value="SCCI1577"/>
          <xsd:enumeration value="SCCI1580"/>
          <xsd:enumeration value="SCCI1582"/>
          <xsd:enumeration value="SCCI1586"/>
          <xsd:enumeration value="SCCI1588"/>
          <xsd:enumeration value="SCCI1590"/>
          <xsd:enumeration value="SCCI1591"/>
          <xsd:enumeration value="SCCI1593"/>
          <xsd:enumeration value="SCCI1594"/>
          <xsd:enumeration value="SCCI1595"/>
          <xsd:enumeration value="SCCI1596"/>
          <xsd:enumeration value="SCCI1597"/>
          <xsd:enumeration value="SCCI1605"/>
          <xsd:enumeration value="SCCI1606"/>
          <xsd:enumeration value="SCCI1607"/>
          <xsd:enumeration value="SCCI1609"/>
          <xsd:enumeration value="SCCI1610"/>
          <xsd:enumeration value="SCCI2000"/>
          <xsd:enumeration value="SCCI2001"/>
          <xsd:enumeration value="SCCI2002"/>
          <xsd:enumeration value="SCCI2003"/>
          <xsd:enumeration value="SCCI2004"/>
          <xsd:enumeration value="SCCI2005"/>
          <xsd:enumeration value="SCCI2006"/>
          <xsd:enumeration value="SCCI2007"/>
          <xsd:enumeration value="SCCI2008"/>
          <xsd:enumeration value="SCCI2009"/>
          <xsd:enumeration value="SCCI2010"/>
          <xsd:enumeration value="SCCI2011"/>
          <xsd:enumeration value="SCCI2012"/>
          <xsd:enumeration value="SCCI2013"/>
          <xsd:enumeration value="SCCI2014"/>
          <xsd:enumeration value="SCCI2015"/>
          <xsd:enumeration value="SCCI2016"/>
          <xsd:enumeration value="SCCI2017"/>
          <xsd:enumeration value="SCCI2018"/>
          <xsd:enumeration value="SCCI2019"/>
          <xsd:enumeration value="SCCI2020"/>
          <xsd:enumeration value="SCCI2021"/>
          <xsd:enumeration value="SCCI2022"/>
          <xsd:enumeration value="SCCI2023"/>
          <xsd:enumeration value="SCCI2024"/>
          <xsd:enumeration value="SCCI2025"/>
          <xsd:enumeration value="SCCI2026"/>
          <xsd:enumeration value="SCCI2027"/>
          <xsd:enumeration value="SCCI2028"/>
          <xsd:enumeration value="SCCI2029"/>
          <xsd:enumeration value="SCCI2030"/>
          <xsd:enumeration value="SCCI2031"/>
          <xsd:enumeration value="SCCI2032"/>
          <xsd:enumeration value="SCCI2033"/>
          <xsd:enumeration value="SCCI2034"/>
          <xsd:enumeration value="SCCI2035"/>
          <xsd:enumeration value="SCCI2036"/>
          <xsd:enumeration value="SCCI2037"/>
          <xsd:enumeration value="SCCI2038"/>
          <xsd:enumeration value="SCCI2039"/>
          <xsd:enumeration value="SCCI2040"/>
          <xsd:enumeration value="SCCI2041"/>
          <xsd:enumeration value="SCCI2042"/>
          <xsd:enumeration value="SCCI2043"/>
          <xsd:enumeration value="SCCI2044"/>
          <xsd:enumeration value="SCCI2045"/>
          <xsd:enumeration value="SCCI2046"/>
          <xsd:enumeration value="SCCI2047"/>
          <xsd:enumeration value="SCCI2048"/>
          <xsd:enumeration value="SCCI2049"/>
          <xsd:enumeration value="SCCI2050"/>
          <xsd:enumeration value="SCCI2051"/>
          <xsd:enumeration value="SCCI2052"/>
          <xsd:enumeration value="SCCI2053"/>
          <xsd:enumeration value="SCCI2054"/>
          <xsd:enumeration value="SCCI2055"/>
          <xsd:enumeration value="SCCI2056"/>
          <xsd:enumeration value="SCCI2057"/>
          <xsd:enumeration value="SCCI2058"/>
          <xsd:enumeration value="SCCI2059"/>
          <xsd:enumeration value="SCCI2060"/>
          <xsd:enumeration value="SCCI2061"/>
          <xsd:enumeration value="SCCI2062"/>
          <xsd:enumeration value="SCCI2063"/>
          <xsd:enumeration value="SCCI2064"/>
          <xsd:enumeration value="SCCI2065"/>
          <xsd:enumeration value="SCCI2066"/>
          <xsd:enumeration value="SCCI2067"/>
          <xsd:enumeration value="SCCI2068"/>
          <xsd:enumeration value="SCCI2069"/>
          <xsd:enumeration value="SCCI2070"/>
          <xsd:enumeration value="SCCI2071"/>
          <xsd:enumeration value="SCCI2072"/>
          <xsd:enumeration value="SCCI2073"/>
          <xsd:enumeration value="SCCI2074"/>
          <xsd:enumeration value="SCCI2075"/>
          <xsd:enumeration value="SCCI2076"/>
          <xsd:enumeration value="SCCI2077"/>
          <xsd:enumeration value="SCCI2078"/>
          <xsd:enumeration value="SCCI2079"/>
          <xsd:enumeration value="SCCI2080"/>
          <xsd:enumeration value="SCCI2081"/>
          <xsd:enumeration value="SCCI2082"/>
          <xsd:enumeration value="SCCI2083"/>
          <xsd:enumeration value="SCCI2084"/>
          <xsd:enumeration value="SCCI2085"/>
          <xsd:enumeration value="SCCI2086"/>
          <xsd:enumeration value="SCCI2087"/>
          <xsd:enumeration value="SCCI2088"/>
          <xsd:enumeration value="SCCI2089"/>
          <xsd:enumeration value="SCCI2090-2058"/>
          <xsd:enumeration value="SCCI2091"/>
          <xsd:enumeration value="SCCI2092"/>
          <xsd:enumeration value="SCCI2093"/>
          <xsd:enumeration value="SCCI2094"/>
          <xsd:enumeration value="SCCI2095"/>
          <xsd:enumeration value="SCCI2096"/>
          <xsd:enumeration value="SCCI2097"/>
          <xsd:enumeration value="SCCI2098"/>
          <xsd:enumeration value="SCCI2099"/>
          <xsd:enumeration value="SCCI2100"/>
          <xsd:enumeration value="SCCI2101"/>
          <xsd:enumeration value="SCCI2102"/>
          <xsd:enumeration value="SCCI2103"/>
          <xsd:enumeration value="SCCI2104"/>
          <xsd:enumeration value="SCCI2105"/>
          <xsd:enumeration value="SCCI2106"/>
          <xsd:enumeration value="SCCI2107"/>
          <xsd:enumeration value="SCCI2108"/>
          <xsd:enumeration value="SCCI2109"/>
          <xsd:enumeration value="SCCI2110"/>
          <xsd:enumeration value="SCCI2111"/>
          <xsd:enumeration value="SCCI2112"/>
          <xsd:enumeration value="SCCI2113"/>
          <xsd:enumeration value="SCCI2114"/>
          <xsd:enumeration value="SCCI2115"/>
          <xsd:enumeration value="SCCI2116"/>
          <xsd:enumeration value="SCCI2117"/>
          <xsd:enumeration value="SCCI2118"/>
          <xsd:enumeration value="SCCI2119"/>
          <xsd:enumeration value="SCCI2120"/>
          <xsd:enumeration value="SCCI2121"/>
          <xsd:enumeration value="SCCI2122"/>
          <xsd:enumeration value="SCCI2123"/>
          <xsd:enumeration value="SCCI2124"/>
          <xsd:enumeration value="SCCI2125"/>
          <xsd:enumeration value="SCCI2126"/>
          <xsd:enumeration value="SCCI2127"/>
          <xsd:enumeration value="SCCI2128"/>
          <xsd:enumeration value="SCCI2129"/>
          <xsd:enumeration value="SCCI2130"/>
          <xsd:enumeration value="SCCI2131"/>
          <xsd:enumeration value="SCCI2132"/>
          <xsd:enumeration value="SCCI2133"/>
          <xsd:enumeration value="SCCI2134"/>
          <xsd:enumeration value="SCCI2135"/>
          <xsd:enumeration value="SCCI2136"/>
          <xsd:enumeration value="SCCI2137"/>
          <xsd:enumeration value="SCCI2138"/>
          <xsd:enumeration value="SCCI2139"/>
          <xsd:enumeration value="SCCI2140"/>
          <xsd:enumeration value="SCCI2141"/>
          <xsd:enumeration value="SCCI2142"/>
          <xsd:enumeration value="SCCI2143"/>
          <xsd:enumeration value="SCCI2144"/>
          <xsd:enumeration value="SCCI2145"/>
          <xsd:enumeration value="SCCI2146"/>
          <xsd:enumeration value="SCCI2147"/>
          <xsd:enumeration value="SCCI2148"/>
          <xsd:enumeration value="SCCI2149"/>
          <xsd:enumeration value="SCCI2150"/>
          <xsd:enumeration value="SCCI2151"/>
          <xsd:enumeration value="SCCI2152"/>
          <xsd:enumeration value="SCCI2153"/>
          <xsd:enumeration value="SCCI2154"/>
          <xsd:enumeration value="SCCI2155"/>
          <xsd:enumeration value="SCCI2156"/>
          <xsd:enumeration value="SCCI2157"/>
          <xsd:enumeration value="SCCI2158"/>
          <xsd:enumeration value="SCCI2159"/>
          <xsd:enumeration value="SCCI2160"/>
          <xsd:enumeration value="SCCI2161"/>
          <xsd:enumeration value="SCCI2162"/>
          <xsd:enumeration value="SCCI2163"/>
          <xsd:enumeration value="SCCI2164"/>
          <xsd:enumeration value="SCCI2165"/>
          <xsd:enumeration value="SCCI2166"/>
          <xsd:enumeration value="SCCI2167"/>
          <xsd:enumeration value="SCCI2168"/>
          <xsd:enumeration value="SCCI2169"/>
          <xsd:enumeration value="SCCI2170"/>
          <xsd:enumeration value="SCCI2171"/>
          <xsd:enumeration value="SCCI2172"/>
          <xsd:enumeration value="SCCI2173"/>
          <xsd:enumeration value="SCCI2174"/>
          <xsd:enumeration value="SCCI2175"/>
          <xsd:enumeration value="SCCI2176"/>
          <xsd:enumeration value="SCCI2177"/>
          <xsd:enumeration value="SCCI2178"/>
          <xsd:enumeration value="SCCI2179"/>
          <xsd:enumeration value="SCCI2180"/>
          <xsd:enumeration value="SCCI2181"/>
          <xsd:enumeration value="SCCI2182"/>
          <xsd:enumeration value="SCCI2183"/>
          <xsd:enumeration value="SCCI2184"/>
          <xsd:enumeration value="SCCI2185"/>
          <xsd:enumeration value="SCCI2186"/>
          <xsd:enumeration value="SCCI2187"/>
          <xsd:enumeration value="SCCI2188"/>
          <xsd:enumeration value="SCCI2189"/>
          <xsd:enumeration value="SCCI2190"/>
          <xsd:enumeration value="SCCI2191"/>
          <xsd:enumeration value="SCCI2192"/>
          <xsd:enumeration value="SCCI2193"/>
          <xsd:enumeration value="SCCI2194"/>
          <xsd:enumeration value="SCCI2195"/>
          <xsd:enumeration value="SCCI2196"/>
          <xsd:enumeration value="SCCI2197"/>
          <xsd:enumeration value="SCCI2198"/>
          <xsd:enumeration value="SCCI2199"/>
          <xsd:enumeration value="SCCI2200"/>
          <xsd:enumeration value="SCCI2201"/>
          <xsd:enumeration value="SCCI2202"/>
          <xsd:enumeration value="SCCI2203"/>
          <xsd:enumeration value="SCCI2204"/>
          <xsd:enumeration value="SCCI2205"/>
          <xsd:enumeration value="SCCI2206"/>
          <xsd:enumeration value="SCCI2207"/>
          <xsd:enumeration value="SCCI2208"/>
          <xsd:enumeration value="SCCI2209"/>
          <xsd:enumeration value="SCCI2210"/>
          <xsd:enumeration value="SCCI2211"/>
          <xsd:enumeration value="SCCI2212"/>
          <xsd:enumeration value="SCCI2213"/>
          <xsd:enumeration value="SCCI2214"/>
          <xsd:enumeration value="SCCI2215"/>
          <xsd:enumeration value="SCCI2216"/>
          <xsd:enumeration value="SCCI2217"/>
          <xsd:enumeration value="SCCI2218"/>
          <xsd:enumeration value="SCCI2219"/>
          <xsd:enumeration value="SCCI2220"/>
          <xsd:enumeration value="SCCI2221"/>
          <xsd:enumeration value="SCCI2222"/>
          <xsd:enumeration value="SCCI2223"/>
          <xsd:enumeration value="SCCI2224"/>
          <xsd:enumeration value="SCCI2225"/>
          <xsd:enumeration value="SCCI2226"/>
          <xsd:enumeration value="SCCI2227"/>
          <xsd:enumeration value="SCCI2228"/>
          <xsd:enumeration value="SCCI2229"/>
          <xsd:enumeration value="SCCI2230"/>
          <xsd:enumeration value="SCCI2231"/>
          <xsd:enumeration value="SCCI2232"/>
          <xsd:enumeration value="SCCI2233"/>
          <xsd:enumeration value="SCCI2234"/>
          <xsd:enumeration value="SCCI2235"/>
          <xsd:enumeration value="SCCI2236"/>
          <xsd:enumeration value="SCCI2237"/>
          <xsd:enumeration value="SCCI2238"/>
          <xsd:enumeration value="SCCI2239"/>
          <xsd:enumeration value="SCCI2240"/>
          <xsd:enumeration value="SCCI2241"/>
          <xsd:enumeration value="SCCI2242"/>
          <xsd:enumeration value="SCCI2243"/>
          <xsd:enumeration value="SCCI2244"/>
          <xsd:enumeration value="SCCI2245"/>
          <xsd:enumeration value="SCCI2246"/>
          <xsd:enumeration value="SCCI2247"/>
          <xsd:enumeration value="SCCI2248"/>
          <xsd:enumeration value="SCCI2249"/>
          <xsd:enumeration value="SCCI2250"/>
          <xsd:enumeration value="SCCI2251"/>
          <xsd:enumeration value="SCCI2252"/>
          <xsd:enumeration value="SCCI2253"/>
          <xsd:enumeration value="SCCI2254"/>
          <xsd:enumeration value="SCCI2255"/>
          <xsd:enumeration value="SCCI2256"/>
          <xsd:enumeration value="SCCI2257"/>
          <xsd:enumeration value="SCCI2258"/>
          <xsd:enumeration value="SCCI2259"/>
          <xsd:enumeration value="SCCI2260"/>
          <xsd:enumeration value="SCCI2261"/>
          <xsd:enumeration value="SCCI2262"/>
          <xsd:enumeration value="SCCI2263"/>
          <xsd:enumeration value="SCCI2264"/>
          <xsd:enumeration value="SCCI2265"/>
          <xsd:enumeration value="SCCI2266"/>
          <xsd:enumeration value="SCCI2267"/>
          <xsd:enumeration value="SCCI2268"/>
          <xsd:enumeration value="SCCI2269"/>
          <xsd:enumeration value="SCCI2270"/>
          <xsd:enumeration value="SCCI2271"/>
          <xsd:enumeration value="SCCI2272"/>
          <xsd:enumeration value="SCCI2273"/>
          <xsd:enumeration value="SCCI2274"/>
          <xsd:enumeration value="SCCI2275"/>
          <xsd:enumeration value="SCCI2276"/>
          <xsd:enumeration value="SCCI2277"/>
          <xsd:enumeration value="SCCI2278"/>
          <xsd:enumeration value="SCCI2279"/>
          <xsd:enumeration value="SCCI2280"/>
          <xsd:enumeration value="SCCI2281"/>
          <xsd:enumeration value="SCCI2282"/>
          <xsd:enumeration value="SCCI2283"/>
          <xsd:enumeration value="SCCI2284"/>
          <xsd:enumeration value="SCCI2285"/>
          <xsd:enumeration value="SCCI2286"/>
          <xsd:enumeration value="SCCI2287"/>
          <xsd:enumeration value="SCCI2288"/>
          <xsd:enumeration value="SCCI2289"/>
          <xsd:enumeration value="SCCI2290"/>
          <xsd:enumeration value="SCCI2291"/>
          <xsd:enumeration value="SCCI2292"/>
          <xsd:enumeration value="SCCI2293"/>
          <xsd:enumeration value="SCCI2294"/>
          <xsd:enumeration value="SCCI2295"/>
          <xsd:enumeration value="SCCI2296"/>
          <xsd:enumeration value="SCCI2297"/>
          <xsd:enumeration value="SCCI2298"/>
          <xsd:enumeration value="SCCI2299"/>
          <xsd:enumeration value="SCCI2300"/>
          <xsd:enumeration value="SCCI2301"/>
          <xsd:enumeration value="SCCI2302"/>
          <xsd:enumeration value="SCCI2303"/>
          <xsd:enumeration value="SCCI2304"/>
          <xsd:enumeration value="SCCI2305"/>
          <xsd:enumeration value="SCCI2306"/>
          <xsd:enumeration value="SCCI2307"/>
          <xsd:enumeration value="SCCI2308"/>
          <xsd:enumeration value="SCCI2309"/>
          <xsd:enumeration value="SCCI2310"/>
          <xsd:enumeration value="SCCI2311"/>
          <xsd:enumeration value="SCCI2312"/>
          <xsd:enumeration value="SCCI2313"/>
          <xsd:enumeration value="SCCI2314"/>
          <xsd:enumeration value="SCCI2315"/>
          <xsd:enumeration value="SCCI2316"/>
          <xsd:enumeration value="SCCI2317"/>
          <xsd:enumeration value="SCCI2318"/>
          <xsd:enumeration value="SCCI2319"/>
          <xsd:enumeration value="SCCI2320"/>
          <xsd:enumeration value="SCCI2321"/>
          <xsd:enumeration value="SCCI2322"/>
          <xsd:enumeration value="SCCI2323"/>
          <xsd:enumeration value="SCCI2324"/>
          <xsd:enumeration value="SCCI2325"/>
          <xsd:enumeration value="SCCI2326"/>
          <xsd:enumeration value="SCCI2327"/>
          <xsd:enumeration value="SCCI2328"/>
          <xsd:enumeration value="SCCI2329"/>
          <xsd:enumeration value="SCCI2330"/>
          <xsd:enumeration value="SCCI2331"/>
          <xsd:enumeration value="SCCI2332"/>
          <xsd:enumeration value="SCCI2333"/>
          <xsd:enumeration value="SCCI2334"/>
          <xsd:enumeration value="SCCI2335"/>
          <xsd:enumeration value="SCCI2336"/>
          <xsd:enumeration value="SCCI2337"/>
          <xsd:enumeration value="SCCI2338"/>
          <xsd:enumeration value="SCCI2339"/>
          <xsd:enumeration value="SCCI2340"/>
          <xsd:enumeration value="SCCI2341"/>
          <xsd:enumeration value="SCCI2342"/>
          <xsd:enumeration value="SCCI2343"/>
          <xsd:enumeration value="SCCI2344"/>
          <xsd:enumeration value="SCCI2345"/>
          <xsd:enumeration value="SCCI2346"/>
          <xsd:enumeration value="SCCI2347"/>
          <xsd:enumeration value="SCCI2348"/>
          <xsd:enumeration value="SCCI2349"/>
          <xsd:enumeration value="SCCI2350"/>
          <xsd:enumeration value="SCCI2351"/>
          <xsd:enumeration value="SCCI2352"/>
          <xsd:enumeration value="SCCI2353"/>
          <xsd:enumeration value="SCCI2354"/>
          <xsd:enumeration value="SCCI2355"/>
          <xsd:enumeration value="SCCI2356"/>
          <xsd:enumeration value="SCCI2357"/>
          <xsd:enumeration value="SCCI2358"/>
          <xsd:enumeration value="SCCI2359"/>
          <xsd:enumeration value="SCCI2360"/>
          <xsd:enumeration value="SCCI2361"/>
          <xsd:enumeration value="SCCI2362"/>
          <xsd:enumeration value="SCCI2363"/>
          <xsd:enumeration value="SCCI2364"/>
          <xsd:enumeration value="SCCI2365"/>
          <xsd:enumeration value="SCCI2366"/>
          <xsd:enumeration value="SCCI2367"/>
          <xsd:enumeration value="SCCI2368"/>
          <xsd:enumeration value="SCCI2369"/>
          <xsd:enumeration value="SCCI2370"/>
          <xsd:enumeration value="SCCI2371"/>
          <xsd:enumeration value="SCCI2372"/>
          <xsd:enumeration value="SCCI2373"/>
          <xsd:enumeration value="SCCI2374"/>
          <xsd:enumeration value="SCCI2375"/>
          <xsd:enumeration value="SCCI2376"/>
          <xsd:enumeration value="SCCI2377"/>
          <xsd:enumeration value="SCCI2378"/>
          <xsd:enumeration value="SCCI2379"/>
          <xsd:enumeration value="SCCI2380"/>
          <xsd:enumeration value="SCCI2381"/>
          <xsd:enumeration value="SCCI2382"/>
          <xsd:enumeration value="SCCI2383"/>
          <xsd:enumeration value="SCCI2384"/>
          <xsd:enumeration value="SCCI2385"/>
          <xsd:enumeration value="SCCI2386"/>
          <xsd:enumeration value="SCCI2387"/>
          <xsd:enumeration value="SCCI2388"/>
          <xsd:enumeration value="SCCI2389"/>
          <xsd:enumeration value="SCCI2390"/>
          <xsd:enumeration value="SCCI2391"/>
          <xsd:enumeration value="SCCI2392"/>
          <xsd:enumeration value="SCCI2393"/>
          <xsd:enumeration value="SCCI2394"/>
          <xsd:enumeration value="SCCI2395"/>
          <xsd:enumeration value="SCCI2396"/>
          <xsd:enumeration value="SCCI2397"/>
          <xsd:enumeration value="SCCI2398"/>
          <xsd:enumeration value="SCCI2399"/>
          <xsd:enumeration value="SCCI2400"/>
          <xsd:enumeration value="SCCI2401"/>
          <xsd:enumeration value="SCCI2402"/>
          <xsd:enumeration value="SCCI2403"/>
          <xsd:enumeration value="SCCI2404"/>
          <xsd:enumeration value="SCCI2405"/>
          <xsd:enumeration value="SCCI2406"/>
          <xsd:enumeration value="SCCI2407"/>
          <xsd:enumeration value="SCCI2408"/>
          <xsd:enumeration value="SCCI2409"/>
          <xsd:enumeration value="SCCI2410"/>
          <xsd:enumeration value="SCCI2411"/>
          <xsd:enumeration value="SCCI2412"/>
          <xsd:enumeration value="SCCI2413"/>
          <xsd:enumeration value="SCCI2414"/>
          <xsd:enumeration value="SCCI2415"/>
          <xsd:enumeration value="SCCI2416"/>
          <xsd:enumeration value="SCCI2417"/>
          <xsd:enumeration value="SCCI2418"/>
          <xsd:enumeration value="SCCI2419"/>
          <xsd:enumeration value="SCCI2420"/>
          <xsd:enumeration value="SCCI2421"/>
          <xsd:enumeration value="SCCI2422"/>
          <xsd:enumeration value="SCCI2423"/>
          <xsd:enumeration value="SCCI2424"/>
          <xsd:enumeration value="SCCI2425"/>
          <xsd:enumeration value="SCCI2426"/>
          <xsd:enumeration value="SCCI2427"/>
          <xsd:enumeration value="SCCI2428"/>
          <xsd:enumeration value="SCCI2429"/>
          <xsd:enumeration value="SCCI2430"/>
          <xsd:enumeration value="SCCI2431"/>
          <xsd:enumeration value="SCCI2432"/>
          <xsd:enumeration value="SCCI2433"/>
          <xsd:enumeration value="SCCI2434"/>
          <xsd:enumeration value="SCCI2435"/>
          <xsd:enumeration value="SCCI2436"/>
          <xsd:enumeration value="SCCI2437"/>
          <xsd:enumeration value="SCCI2438"/>
          <xsd:enumeration value="SCCI2439"/>
          <xsd:enumeration value="SCCI2440"/>
          <xsd:enumeration value="SCCI2441"/>
          <xsd:enumeration value="SCCI2442"/>
          <xsd:enumeration value="SCCI2443"/>
          <xsd:enumeration value="SCCI2444"/>
          <xsd:enumeration value="SCCI2445"/>
          <xsd:enumeration value="SCCI2446"/>
          <xsd:enumeration value="SCCI2447"/>
          <xsd:enumeration value="SCCI2448"/>
          <xsd:enumeration value="SCCI2449"/>
          <xsd:enumeration value="SCCI2450"/>
          <xsd:enumeration value="SCCI2451"/>
          <xsd:enumeration value="SCCI2452"/>
          <xsd:enumeration value="SCCI2453"/>
          <xsd:enumeration value="SCCI2454"/>
          <xsd:enumeration value="SCCI2455"/>
          <xsd:enumeration value="SCCI2456"/>
          <xsd:enumeration value="SCCI2457"/>
          <xsd:enumeration value="SCCI2458"/>
          <xsd:enumeration value="SCCI2459"/>
          <xsd:enumeration value="SCCI2460"/>
          <xsd:enumeration value="SCCI2461"/>
          <xsd:enumeration value="SCCI2462"/>
          <xsd:enumeration value="SCCI2463"/>
          <xsd:enumeration value="SCCI2464"/>
          <xsd:enumeration value="SCCI2465"/>
          <xsd:enumeration value="SCCI2466"/>
          <xsd:enumeration value="SCCI2467"/>
          <xsd:enumeration value="SCCI2468"/>
          <xsd:enumeration value="SCCI2469"/>
          <xsd:enumeration value="SCCI2470"/>
          <xsd:enumeration value="SCCI2471"/>
          <xsd:enumeration value="SCCI2472"/>
          <xsd:enumeration value="SCCI2473"/>
          <xsd:enumeration value="SCCI2474"/>
          <xsd:enumeration value="SCCI2475"/>
          <xsd:enumeration value="SCCI2476"/>
          <xsd:enumeration value="SCCI2477"/>
          <xsd:enumeration value="SCCI2478"/>
          <xsd:enumeration value="SCCI2479"/>
          <xsd:enumeration value="SCCI2480"/>
          <xsd:enumeration value="SCCI2481"/>
          <xsd:enumeration value="SCCI2482"/>
          <xsd:enumeration value="SCCI2483"/>
          <xsd:enumeration value="SCCI2484"/>
          <xsd:enumeration value="SCCI2485"/>
          <xsd:enumeration value="SCCI2486"/>
          <xsd:enumeration value="SCCI2487"/>
          <xsd:enumeration value="SCCI2488"/>
          <xsd:enumeration value="SCCI2489"/>
          <xsd:enumeration value="SCCI2490"/>
          <xsd:enumeration value="SCCI2491"/>
          <xsd:enumeration value="SCCI2492"/>
          <xsd:enumeration value="SCCI2493"/>
          <xsd:enumeration value="SCCI2494"/>
          <xsd:enumeration value="SCCI2495"/>
          <xsd:enumeration value="SCCI2496"/>
          <xsd:enumeration value="SCCI2497"/>
          <xsd:enumeration value="SCCI2498"/>
          <xsd:enumeration value="SCCI2499"/>
          <xsd:enumeration value="SCCI2090"/>
        </xsd:restriction>
      </xsd:simpleType>
    </xsd:element>
    <xsd:element name="Release_x0020_number" ma:index="27" nillable="true" ma:displayName="Release number" ma:format="Dropdown" ma:internalName="Release_x0020_number" ma:readOnly="false">
      <xsd:simpleType>
        <xsd:restriction base="dms:Choice">
          <xsd:enumeration value="Amd 1/2014"/>
          <xsd:enumeration value="Amd 1/2015"/>
          <xsd:enumeration value="Amd 1/2016"/>
          <xsd:enumeration value="Amd 10/2011"/>
          <xsd:enumeration value="Amd 10/2014"/>
          <xsd:enumeration value="Amd 10/2015"/>
          <xsd:enumeration value="Amd 10/2016"/>
          <xsd:enumeration value="Amd 100/2015"/>
          <xsd:enumeration value="Amd 101/2015"/>
          <xsd:enumeration value="Amd 102/2015"/>
          <xsd:enumeration value="Amd 103/2015"/>
          <xsd:enumeration value="Amd 104/2015"/>
          <xsd:enumeration value="Amd 105/2015"/>
          <xsd:enumeration value="Amd 106/2015"/>
          <xsd:enumeration value="Amd 107/2015"/>
          <xsd:enumeration value="Amd 108/2015"/>
          <xsd:enumeration value="Amd 109/2015"/>
          <xsd:enumeration value="Amd 11/2012"/>
          <xsd:enumeration value="Amd 11/2014"/>
          <xsd:enumeration value="Amd 11/2015"/>
          <xsd:enumeration value="Amd 11/2016"/>
          <xsd:enumeration value="Amd 110/2015"/>
          <xsd:enumeration value="Amd 111/2015"/>
          <xsd:enumeration value="Amd 112/2015"/>
          <xsd:enumeration value="Amd 113/2015"/>
          <xsd:enumeration value="Amd 114/2015"/>
          <xsd:enumeration value="Amd 115/2015"/>
          <xsd:enumeration value="Amd 116/2015"/>
          <xsd:enumeration value="Amd 117/2015"/>
          <xsd:enumeration value="Amd 118/2015"/>
          <xsd:enumeration value="Amd 119/2015"/>
          <xsd:enumeration value="Amd 12/2013"/>
          <xsd:enumeration value="Amd 12/2014"/>
          <xsd:enumeration value="Amd 12/2015"/>
          <xsd:enumeration value="Amd 12/2016"/>
          <xsd:enumeration value="Amd 120/2015"/>
          <xsd:enumeration value="Amd 121/2015"/>
          <xsd:enumeration value="Amd 122/2015"/>
          <xsd:enumeration value="Amd 123/2015"/>
          <xsd:enumeration value="Amd 124/2015"/>
          <xsd:enumeration value="Amd 125/2015"/>
          <xsd:enumeration value="Amd 126/2015"/>
          <xsd:enumeration value="Amd 127/2015"/>
          <xsd:enumeration value="Amd 128/2015"/>
          <xsd:enumeration value="Amd 129/2015"/>
          <xsd:enumeration value="Amd 13/2013"/>
          <xsd:enumeration value="Amd 13/2013"/>
          <xsd:enumeration value="Amd 13/2014"/>
          <xsd:enumeration value="Amd 13/2015"/>
          <xsd:enumeration value="Amd 13/2016"/>
          <xsd:enumeration value="Amd 130/2015"/>
          <xsd:enumeration value="Amd 131/2015"/>
          <xsd:enumeration value="Amd 132/2015"/>
          <xsd:enumeration value="Amd 133/2015"/>
          <xsd:enumeration value="Amd 134/2015"/>
          <xsd:enumeration value="Amd 135/2015"/>
          <xsd:enumeration value="Amd 136/2015"/>
          <xsd:enumeration value="Amd 137/2015"/>
          <xsd:enumeration value="Amd 138/2015"/>
          <xsd:enumeration value="Amd 139/2015"/>
          <xsd:enumeration value="Amd 14/2013"/>
          <xsd:enumeration value="Amd 14/2014"/>
          <xsd:enumeration value="Amd 14/2016"/>
          <xsd:enumeration value="Amd 15/2013"/>
          <xsd:enumeration value="Amd 15/2014"/>
          <xsd:enumeration value="Amd 15/2015"/>
          <xsd:enumeration value="Amd 15/2016"/>
          <xsd:enumeration value="Amd 156/2010"/>
          <xsd:enumeration value="Amd 159/2010"/>
          <xsd:enumeration value="Amd 16/2014"/>
          <xsd:enumeration value="Amd 16/2015"/>
          <xsd:enumeration value="Amd 16/2016"/>
          <xsd:enumeration value="Amd 161/2010"/>
          <xsd:enumeration value="Amd 17/2014"/>
          <xsd:enumeration value="Amd 17/2015"/>
          <xsd:enumeration value="Amd 17/2016"/>
          <xsd:enumeration value="Amd 171/2010"/>
          <xsd:enumeration value="Amd 18/2014"/>
          <xsd:enumeration value="Amd 18/2015"/>
          <xsd:enumeration value="Amd 18/2016"/>
          <xsd:enumeration value="Amd 19/2014"/>
          <xsd:enumeration value="Amd 19/2015"/>
          <xsd:enumeration value="Amd 19/2016"/>
          <xsd:enumeration value="Amd 2/2015"/>
          <xsd:enumeration value="Amd 2/2016"/>
          <xsd:enumeration value="Amd 20/2010"/>
          <xsd:enumeration value="Amd 20/2014"/>
          <xsd:enumeration value="Amd 20/2015"/>
          <xsd:enumeration value="Amd 20/2016"/>
          <xsd:enumeration value="Amd 21/2014"/>
          <xsd:enumeration value="Amd 21/2015"/>
          <xsd:enumeration value="Amd 21/2016"/>
          <xsd:enumeration value="Amd 22/2014"/>
          <xsd:enumeration value="Amd 22/2015"/>
          <xsd:enumeration value="Amd 22/2016"/>
          <xsd:enumeration value="Amd 23/2014"/>
          <xsd:enumeration value="Amd 23/2015"/>
          <xsd:enumeration value="Amd 23/2016"/>
          <xsd:enumeration value="Amd 24/2014"/>
          <xsd:enumeration value="Amd 24/2015"/>
          <xsd:enumeration value="Amd 24/2016"/>
          <xsd:enumeration value="Amd 25/2014"/>
          <xsd:enumeration value="Amd 25/2015"/>
          <xsd:enumeration value="Amd 25/2016"/>
          <xsd:enumeration value="Amd 26/2006"/>
          <xsd:enumeration value="Amd 26/2015"/>
          <xsd:enumeration value="Amd 26/2016"/>
          <xsd:enumeration value="Amd 27/2013"/>
          <xsd:enumeration value="Amd 27/2015"/>
          <xsd:enumeration value="Amd 27/2016"/>
          <xsd:enumeration value="Amd 28/2015"/>
          <xsd:enumeration value="Amd 28/2016"/>
          <xsd:enumeration value="Amd 29/2013"/>
          <xsd:enumeration value="Amd 29/2015"/>
          <xsd:enumeration value="Amd 29/2016"/>
          <xsd:enumeration value="Amd 3/2012"/>
          <xsd:enumeration value="Amd 3/2014"/>
          <xsd:enumeration value="Amd 3/2015"/>
          <xsd:enumeration value="Amd 3/2016"/>
          <xsd:enumeration value="Amd 30/2012"/>
          <xsd:enumeration value="Amd 30/2013"/>
          <xsd:enumeration value="Amd 30/2015"/>
          <xsd:enumeration value="Amd 30/2016"/>
          <xsd:enumeration value="Amd 30/2016"/>
          <xsd:enumeration value="Amd 31/2012"/>
          <xsd:enumeration value="Amd 31/2015"/>
          <xsd:enumeration value="Amd 31/2016"/>
          <xsd:enumeration value="Amd 32/2012"/>
          <xsd:enumeration value="Amd 32/2015"/>
          <xsd:enumeration value="Amd 32/2016"/>
          <xsd:enumeration value="Amd 33/2015"/>
          <xsd:enumeration value="Amd 33/2016"/>
          <xsd:enumeration value="Amd 34/2008"/>
          <xsd:enumeration value="Amd 34/2015"/>
          <xsd:enumeration value="Amd 34/2016"/>
          <xsd:enumeration value="Amd 34/2016"/>
          <xsd:enumeration value="Amd 35/2008"/>
          <xsd:enumeration value="Amd 35/2012"/>
          <xsd:enumeration value="Amd 35/2015"/>
          <xsd:enumeration value="Amd 35/2016"/>
          <xsd:enumeration value="Amd 36/2015"/>
          <xsd:enumeration value="Amd 36/2016"/>
          <xsd:enumeration value="Amd 37/2015"/>
          <xsd:enumeration value="Amd 37/2016"/>
          <xsd:enumeration value="Amd 38/2012"/>
          <xsd:enumeration value="Amd 38/2015"/>
          <xsd:enumeration value="Amd 38/2016"/>
          <xsd:enumeration value="Amd 39/2012"/>
          <xsd:enumeration value="Amd 39/2015"/>
          <xsd:enumeration value="Amd 4/2015"/>
          <xsd:enumeration value="Amd 4/2016"/>
          <xsd:enumeration value="Amd 40/2015"/>
          <xsd:enumeration value="Amd 40/2016"/>
          <xsd:enumeration value="Amd 41/2015"/>
          <xsd:enumeration value="Amd 41/2016"/>
          <xsd:enumeration value="Amd 42/2015"/>
          <xsd:enumeration value="Amd 42/2016"/>
          <xsd:enumeration value="Amd 43/2015"/>
          <xsd:enumeration value="Amd 43/2016"/>
          <xsd:enumeration value="Amd 44/2015"/>
          <xsd:enumeration value="Amd 44/2016"/>
          <xsd:enumeration value="Amd 45/2012"/>
          <xsd:enumeration value="Amd 45/2015"/>
          <xsd:enumeration value="Amd 45/2016"/>
          <xsd:enumeration value="Amd 46/2015"/>
          <xsd:enumeration value="Amd 46/2016"/>
          <xsd:enumeration value="Amd 47/2015"/>
          <xsd:enumeration value="Amd 47/2016"/>
          <xsd:enumeration value="Amd 48/2010"/>
          <xsd:enumeration value="Amd 48/2015"/>
          <xsd:enumeration value="Amd 49/2015"/>
          <xsd:enumeration value="Amd 49/2016"/>
          <xsd:enumeration value="Amd 5/2014"/>
          <xsd:enumeration value="Amd 5/2015"/>
          <xsd:enumeration value="Amd 5/2016"/>
          <xsd:enumeration value="Amd 50/2015"/>
          <xsd:enumeration value="Amd 50/2016"/>
          <xsd:enumeration value="Amd 51/2015"/>
          <xsd:enumeration value="Amd 51/2016"/>
          <xsd:enumeration value="Amd 52/2010"/>
          <xsd:enumeration value="Amd 52/2015"/>
          <xsd:enumeration value="Amd 52/2016"/>
          <xsd:enumeration value="Amd 53/2015"/>
          <xsd:enumeration value="Amd 53/2016"/>
          <xsd:enumeration value="Amd 54/2015"/>
          <xsd:enumeration value="Amd 54/2016"/>
          <xsd:enumeration value="Amd 55/2015"/>
          <xsd:enumeration value="Amd 55/2016"/>
          <xsd:enumeration value="Amd 56/2015"/>
          <xsd:enumeration value="Amd 56/2016"/>
          <xsd:enumeration value="Amd 57/2015"/>
          <xsd:enumeration value="Amd 57/2016"/>
          <xsd:enumeration value="Amd 58/2015"/>
          <xsd:enumeration value="Amd 58/2016"/>
          <xsd:enumeration value="Amd 59/2015"/>
          <xsd:enumeration value="Amd 59/2016"/>
          <xsd:enumeration value="Amd 6/2014"/>
          <xsd:enumeration value="Amd 6/2015"/>
          <xsd:enumeration value="Amd 6/2016"/>
          <xsd:enumeration value="Amd 60/2015"/>
          <xsd:enumeration value="Amd 60/2016"/>
          <xsd:enumeration value="Amd 61/2015"/>
          <xsd:enumeration value="Amd 61/2016"/>
          <xsd:enumeration value="Amd 62/2015"/>
          <xsd:enumeration value="Amd 62/2016"/>
          <xsd:enumeration value="Amd 63/2015"/>
          <xsd:enumeration value="Amd 63/2016"/>
          <xsd:enumeration value="Amd 64/2015"/>
          <xsd:enumeration value="Amd 64/2016"/>
          <xsd:enumeration value="Amd 65/2015"/>
          <xsd:enumeration value="Amd 65/2016"/>
          <xsd:enumeration value="Amd 66/2015"/>
          <xsd:enumeration value="Amd 66/2016"/>
          <xsd:enumeration value="Amd 67/2015"/>
          <xsd:enumeration value="Amd 67/2016"/>
          <xsd:enumeration value="Amd 68/2015"/>
          <xsd:enumeration value="Amd 68/2016"/>
          <xsd:enumeration value="Amd 69/2015"/>
          <xsd:enumeration value="Amd 69/2016"/>
          <xsd:enumeration value="Amd 7/2014"/>
          <xsd:enumeration value="Amd 7/2015"/>
          <xsd:enumeration value="Amd 7/2016"/>
          <xsd:enumeration value="Amd 70/2016"/>
          <xsd:enumeration value="Amd 71/2015"/>
          <xsd:enumeration value="Amd 71/2016"/>
          <xsd:enumeration value="Amd 72/2015"/>
          <xsd:enumeration value="Amd 72/2016"/>
          <xsd:enumeration value="Amd 73/2015"/>
          <xsd:enumeration value="Amd 73/2016"/>
          <xsd:enumeration value="Amd 74/2015"/>
          <xsd:enumeration value="Amd 74/2016"/>
          <xsd:enumeration value="Amd 75/2015"/>
          <xsd:enumeration value="Amd 75/2016"/>
          <xsd:enumeration value="Amd 76/2015"/>
          <xsd:enumeration value="Amd 76/2016"/>
          <xsd:enumeration value="Amd 77/2015"/>
          <xsd:enumeration value="Amd 77/2016"/>
          <xsd:enumeration value="Amd 78/2015"/>
          <xsd:enumeration value="Amd 78/2016"/>
          <xsd:enumeration value="Amd 79/2015"/>
          <xsd:enumeration value="Amd 79/2016"/>
          <xsd:enumeration value="Amd 8/2013"/>
          <xsd:enumeration value="Amd 8/2014"/>
          <xsd:enumeration value="Amd 8/2015"/>
          <xsd:enumeration value="Amd 8/2016"/>
          <xsd:enumeration value="Amd 80/2015"/>
          <xsd:enumeration value="Amd 80/2016"/>
          <xsd:enumeration value="Amd 81/2010"/>
          <xsd:enumeration value="Amd 81/2015"/>
          <xsd:enumeration value="Amd 81/2016"/>
          <xsd:enumeration value="Amd 82/2015"/>
          <xsd:enumeration value="Amd 82/2016"/>
          <xsd:enumeration value="Amd 83/2015"/>
          <xsd:enumeration value="Amd 84/2015"/>
          <xsd:enumeration value="Amd 84/2016"/>
          <xsd:enumeration value="Amd 85/2015"/>
          <xsd:enumeration value="Amd 85/2016"/>
          <xsd:enumeration value="Amd 86/2015"/>
          <xsd:enumeration value="Amd 86/2016"/>
          <xsd:enumeration value="Amd 87/2015"/>
          <xsd:enumeration value="Amd 87/2016"/>
          <xsd:enumeration value="Amd 88/2015"/>
          <xsd:enumeration value="Amd 89/2015"/>
          <xsd:enumeration value="Amd 89/2016"/>
          <xsd:enumeration value="Amd 9/2014"/>
          <xsd:enumeration value="Amd 9/2015"/>
          <xsd:enumeration value="Amd 9/2016"/>
          <xsd:enumeration value="Amd 90/2015"/>
          <xsd:enumeration value="Amd 90/2016"/>
          <xsd:enumeration value="Amd 91/2015"/>
          <xsd:enumeration value="Amd 92/2015"/>
          <xsd:enumeration value="Amd 93/2015"/>
          <xsd:enumeration value="Amd 94/2015"/>
          <xsd:enumeration value="Amd 95/2015"/>
          <xsd:enumeration value="Amd 96/2015"/>
          <xsd:enumeration value="Amd 97/2015"/>
          <xsd:enumeration value="Amd 98/2015"/>
          <xsd:enumeration value="Amd 99/2015"/>
          <xsd:enumeration value="DSCN 05/2009"/>
          <xsd:enumeration value="DSCN 14/2008"/>
          <xsd:enumeration value="DSCN 16/2008"/>
          <xsd:enumeration value="DSCN 19/2010"/>
          <xsd:enumeration value="DSCN 24/2003"/>
          <xsd:enumeration value="DSCN 24/2008"/>
          <xsd:enumeration value="DSCN 26/2008"/>
          <xsd:enumeration value="Release number TBC"/>
          <xsd:enumeration value="v0.02"/>
        </xsd:restriction>
      </xsd:simpleType>
    </xsd:element>
    <xsd:element name="Stage" ma:index="28" nillable="true" ma:displayName="Stage" ma:description="For Release level folders and working documentation only." ma:format="Dropdown" ma:internalName="Stage" ma:readOnly="false">
      <xsd:simpleType>
        <xsd:restriction base="dms:Choice">
          <xsd:enumeration value="0) Impact"/>
          <xsd:enumeration value="1) Idea"/>
          <xsd:enumeration value="2) Requirement"/>
          <xsd:enumeration value="3) Draft"/>
          <xsd:enumeration value="4) Full"/>
          <xsd:enumeration value="5) Publishing"/>
          <xsd:enumeration value="6) Implementation"/>
          <xsd:enumeration value="7) Maintenance"/>
          <xsd:enumeration value="8) Collection: Go Live"/>
          <xsd:enumeration value="8) Collection"/>
          <xsd:enumeration value="9) Collection: Complete"/>
          <xsd:enumeration value="9) Appraisal"/>
          <xsd:enumeration value="10) Appraisal"/>
          <xsd:enumeration value="Not applicable"/>
          <xsd:enumeration value="Open"/>
          <xsd:enumeration value="Review Complete"/>
          <xsd:enumeration value="In review"/>
          <xsd:enumeration value="Draft"/>
          <xsd:enumeration value="Not applicable"/>
          <xsd:enumeration value="Idea"/>
        </xsd:restriction>
      </xsd:simpleType>
    </xsd:element>
    <xsd:element name="Status0" ma:index="29" nillable="true" ma:displayName="Status" ma:format="Dropdown" ma:internalName="Status0" ma:readOnly="false">
      <xsd:simpleType>
        <xsd:restriction base="dms:Choice">
          <xsd:enumeration value="In Progress"/>
          <xsd:enumeration value="Withdrawn"/>
          <xsd:enumeration value="On Hold"/>
          <xsd:enumeration value="Retired"/>
          <xsd:enumeration value="Deprecated"/>
          <xsd:enumeration value="Under Assurance"/>
          <xsd:enumeration value="Accepted"/>
          <xsd:enumeration value="Accepted with conditions"/>
          <xsd:enumeration value="Completed"/>
        </xsd:restriction>
      </xsd:simpleType>
    </xsd:element>
    <xsd:element name="ISCE_x0020_title" ma:index="30" nillable="true" ma:displayName="ISCE title" ma:format="Dropdown" ma:indexed="true" ma:internalName="ISCE_x0020_title" ma:readOnly="false">
      <xsd:simpleType>
        <xsd:union memberTypes="dms:Text">
          <xsd:simpleType>
            <xsd:restriction base="dms:Choice">
              <xsd:enumeration value="Accessible Information"/>
              <xsd:enumeration value="Acute Pancreatitis"/>
              <xsd:enumeration value="Adult Social Care - Deferred Payment Agreements Collection 2015-16"/>
              <xsd:enumeration value="Adult Social Care Finance Return"/>
              <xsd:enumeration value="Advocacy data collection"/>
              <xsd:enumeration value="Aggregate Contract Monitoring"/>
              <xsd:enumeration value="Aggregated numbers of patients in England with a record of dementia diagnosis on their clinical record"/>
              <xsd:enumeration value="AIDC: Automatic Identification and Data Capture"/>
              <xsd:enumeration value="AIDC: Bar Coding for eProcurement"/>
              <xsd:enumeration value="AIDC: Unique Device Identifiers for Implanted Devices"/>
              <xsd:enumeration value="AKI and Sepsis CQUIN"/>
              <xsd:enumeration value="Ambulance Electronic Patient Report"/>
              <xsd:enumeration value="Ambulatory Emergency Care Standard"/>
              <xsd:enumeration value="Annual Automated Vaccine Coverage Collections"/>
              <xsd:enumeration value="Anonymisation Standard for Publishing Health and Social Care Data"/>
              <xsd:enumeration value="Assuring Transformation"/>
              <xsd:enumeration value="Audit Trails"/>
              <xsd:enumeration value="Authorisation / Consent to Share Information Standard"/>
              <xsd:enumeration value="Avoidable Mortality"/>
              <xsd:enumeration value="Beds Census"/>
              <xsd:enumeration value="Birth Notifications"/>
              <xsd:enumeration value="Breast Implant Registry"/>
              <xsd:enumeration value="Breast Screening Radiographic Workforce Survey"/>
              <xsd:enumeration value="Cancer Outcomes and Services Dataset"/>
              <xsd:enumeration value="Cancer Patients' Experience Survey sample data"/>
              <xsd:enumeration value="Care Plan Recording and Interoperability Standard"/>
              <xsd:enumeration value="care.data Primary Care Extract"/>
              <xsd:enumeration value="care.data Primary Care Pathology Project Dataset"/>
              <xsd:enumeration value="CCG Equality and Diversity Collection"/>
              <xsd:enumeration value="CCG Planning Round 2015-16"/>
              <xsd:enumeration value="CDS: Commissioning Data Sets"/>
              <xsd:enumeration value="CDS: Conditions Present on Admission (POA) Indicator"/>
              <xsd:enumeration value="CDS: Named Operating Surgeon and Hands On Anaesthetist for Operative Procedures"/>
              <xsd:enumeration value="CDS: Ophthalmology Earliest Clinically Appropriate Date"/>
              <xsd:enumeration value="Child and Adolescent Mental Health Services Data Set"/>
              <xsd:enumeration value="Child Health Information Systems (CHIS) Self-Assessment Audit"/>
              <xsd:enumeration value="Child Protection Information Sharing"/>
              <xsd:enumeration value="Childhood Measurement Central Return"/>
              <xsd:enumeration value="Children and Young People's Health Services Data Set"/>
              <xsd:enumeration value="Chlamydia Testing Activity Dataset"/>
              <xsd:enumeration value="Clinical Commissioning Group (CCG) 360º Stakeholder Survey"/>
              <xsd:enumeration value="Clinical Documentation and Generic Record Standards (CDGRS)"/>
              <xsd:enumeration value="Clinical Risk Management: its Application in the Deployment and Use of Health IT Systems"/>
              <xsd:enumeration value="Clinical Risk Management: its Application in the Manufacture of Health Software"/>
              <xsd:enumeration value="Collecting data from GP practices involved in the Prime Minister’s GP Access Fund"/>
              <xsd:enumeration value="Commissioner Assignment Method"/>
              <xsd:enumeration value="Commissioner Assignment standard reporting format for drugs and devices"/>
              <xsd:enumeration value="Common User Interface"/>
              <xsd:enumeration value="Communications Evaluation Survey"/>
              <xsd:enumeration value="Community Information Data Set"/>
              <xsd:enumeration value="Community Pharmacy Assurance Framework"/>
              <xsd:enumeration value="Community Pharmacy Contractual Framework National Audit"/>
              <xsd:enumeration value="Complaints data from NHS Trusts"/>
              <xsd:enumeration value="Congenital Heart Disease Audit"/>
              <xsd:enumeration value="Consultation Questionnaire for Our Vision the Nursing Strategy"/>
              <xsd:enumeration value="Controlled Drugs Accountability Officer (CDAO) Questionnaire"/>
              <xsd:enumeration value="Cover of Vaccination Evaluated Rapidly (COVER) Return"/>
              <xsd:enumeration value="CQC Post-inspection Provider Survey"/>
              <xsd:enumeration value="CQC Post-registration Provider Survey"/>
              <xsd:enumeration value="Cyber Security Preparedness"/>
              <xsd:enumeration value="Data Provenance for Genomics England"/>
              <xsd:enumeration value="Data Transfer Service"/>
              <xsd:enumeration value="Database for the National Latent Tuberculosis Screening Programme in New Migrants from High-incidence Countries"/>
              <xsd:enumeration value="Dementia Advisers Survey"/>
              <xsd:enumeration value="Dementia Advisors Survey"/>
              <xsd:enumeration value="Dementia Memory Services survey"/>
              <xsd:enumeration value="Dental Specialties Commissioning Data"/>
              <xsd:enumeration value="Deprivation of Liberty Safeguards (DoLS), under the Mental Capacity Act 2005 Quarterly Return"/>
              <xsd:enumeration value="Deprivation of Liberty Safeguards (DoLS), under the Mental Capacity Act 2005, Data Collection"/>
              <xsd:enumeration value="Diabetes Care"/>
              <xsd:enumeration value="Diagnostic Imaging Dataset"/>
              <xsd:enumeration value="Digital Maturity Dataset"/>
              <xsd:enumeration value="Digital version of Teardrop sticker for use with electronic medical notes"/>
              <xsd:enumeration value="Discharging older patients from acute hospitals"/>
              <xsd:enumeration value="Early Intervention in Psychosis RTT"/>
              <xsd:enumeration value="Ebola NHS Staff Survey"/>
              <xsd:enumeration value="Electronic Yellow Card Reporting"/>
              <xsd:enumeration value="eMED3 (fit notes)"/>
              <xsd:enumeration value="Emergency Care Data Set"/>
              <xsd:enumeration value="Equality Data Monitoring"/>
              <xsd:enumeration value="Equity ownership of special purpose vehicles (SPV) in PFI schemes"/>
              <xsd:enumeration value="Estates Return Information Collection (ERIC)"/>
              <xsd:enumeration value="Ethnic Category Coding"/>
              <xsd:enumeration value="EU Coding Directive - Implementing a Single European code to identify and trace all tissues and cells intended for human application"/>
              <xsd:enumeration value="Evaluation of Strategic Peer Support Programme"/>
              <xsd:enumeration value="Female Genital Mutilation Enhanced Dataset"/>
              <xsd:enumeration value="FGM Risk Indication System (FGM-RIS) – local system integration"/>
              <xsd:enumeration value="FP17 Dental activity form"/>
              <xsd:enumeration value="Friends and Family Test"/>
              <xsd:enumeration value="Functional Requirements Standard"/>
              <xsd:enumeration value="Gastrointestinal Bleeding Collection"/>
              <xsd:enumeration value="General Practice (including Dental) Complaints Collection (KO41b)"/>
              <xsd:enumeration value="Genetic Testing Rates"/>
              <xsd:enumeration value="Genitourinary Medicine Clinic Activity Dataset"/>
              <xsd:enumeration value="GP Electronic Annual Practice Declaration (eDEC)"/>
              <xsd:enumeration value="GP Extraction Service (GPES)"/>
              <xsd:enumeration value="GPIT Digital Maturity Assessment – CCG Question Set"/>
              <xsd:enumeration value="GP Out of Hours Commissioning by CCGs"/>
              <xsd:enumeration value="GP Segmentation"/>
              <xsd:enumeration value="GP Systems of Choice (GPSoC) Benefits Survey"/>
              <xsd:enumeration value="GP Workforce Collection"/>
              <xsd:enumeration value="GP2GP Benefits Realisation Survey 2015"/>
              <xsd:enumeration value="GPES: General Practice to Diabetic Retinopathy Screening (GP2DRS)"/>
              <xsd:enumeration value="GPES: GP Practice Attendances Extraction"/>
              <xsd:enumeration value="Guardianship under the Mental Health Act SSDA702"/>
              <xsd:enumeration value="Health Care Information Costing Systems"/>
              <xsd:enumeration value="Health Visitor Workforce Collection"/>
              <xsd:enumeration value="Hepatitis B (new born) babies vaccination programme"/>
              <xsd:enumeration value="High risk items for re-identification (formerly Sensitive Data)"/>
              <xsd:enumeration value="Historical Child Sexual Abuse Dataset"/>
              <xsd:enumeration value="HIV and AIDs Reporting System (HARS)"/>
              <xsd:enumeration value="Hospital and Community Health Services Written Complaints Collection (KO41a)"/>
              <xsd:enumeration value="Hospital at Home dataset"/>
              <xsd:enumeration value="HPV booster vaccination programme"/>
              <xsd:enumeration value="Human Papillomavirus (HPV) Vaccine Uptake"/>
              <xsd:enumeration value="Improving Access to Psychological Therapies (IAPT) Workforce Census"/>
              <xsd:enumeration value="Information Governance Toolkit"/>
              <xsd:enumeration value="Information Sharing to Tackle Violence"/>
              <xsd:enumeration value="Integrated urgent care"/>
              <xsd:enumeration value="International Statistical Classification of Diseases and Related Health Problems (ICD-10)"/>
              <xsd:enumeration value="Interoperability Information Standard for Child Health care delivery"/>
              <xsd:enumeration value="Interoperability Standard for Individual Identity Data"/>
              <xsd:enumeration value="Interoperability Standard for Medicines Dose Information"/>
              <xsd:enumeration value="Interoperability Standard for Renal Registry Communications"/>
              <xsd:enumeration value="KA34: Ambulance Services Central Return"/>
              <xsd:enumeration value="KO41: NHS Complaints"/>
              <xsd:enumeration value="KP90: Informal Patients and Patients Detained under the Mental Health Act: The Number of Uses of the Act"/>
              <xsd:enumeration value="Learning Disabilities Expenditure Collection"/>
              <xsd:enumeration value="Learning Disabilities Observatory"/>
              <xsd:enumeration value="Major Incident Health Register"/>
              <xsd:enumeration value="Maternity Services Data Set"/>
              <xsd:enumeration value="Maternity Services: Addressing Equality and Diversity"/>
              <xsd:enumeration value="Measles, mumps and rubella (MMR)"/>
              <xsd:enumeration value="Meningococcal ACWY 2015-16"/>
              <xsd:enumeration value="Meningococcal booster vaccination programme"/>
              <xsd:enumeration value="Mental Health Services Data Set"/>
              <xsd:enumeration value="Monitoring the Submission of Mandated Data Collections and Extractions"/>
              <xsd:enumeration value="Monthly automated vaccine coverage collections"/>
              <xsd:enumeration value="National Audit of Pulmonary Hypertension"/>
              <xsd:enumeration value="National Cancer Waiting Times Monitoring Data Set"/>
              <xsd:enumeration value="National Drug Treatment Monitoring System Data Set"/>
              <xsd:enumeration value="National Emergency Laparotomy Audit"/>
              <xsd:enumeration value="National Immunoglobulin Database"/>
              <xsd:enumeration value="National Joint Registry Minimum Data Set"/>
              <xsd:enumeration value="National Laboratory Medicine Catalogue (NLMC)"/>
              <xsd:enumeration value="National Minimum Dataset for Social Care (NMDS-SC)"/>
              <xsd:enumeration value="National Workforce Data Set"/>
              <xsd:enumeration value="Neonatal Critical Care Minimum Data Set"/>
              <xsd:enumeration value="Neonatal Data Set"/>
              <xsd:enumeration value="Neurological Dataset"/>
              <xsd:enumeration value="Newborn Blood Spot Screening data values"/>
              <xsd:enumeration value="NHS CHC Benchmarking Collection"/>
              <xsd:enumeration value="NHS Diabetes Prevention Programme (NHS DPP)"/>
              <xsd:enumeration value="NHS Health Check"/>
              <xsd:enumeration value="NHS Lone Worker Estate Mapping"/>
              <xsd:enumeration value="NHS Number"/>
              <xsd:enumeration value="NHS Number web survey"/>
              <xsd:enumeration value="NHS Pharmaceutical Services PHS1"/>
              <xsd:enumeration value="NHS Planning Round"/>
              <xsd:enumeration value="NHS Safety Thermometer"/>
              <xsd:enumeration value="NHS Staff tracker"/>
              <xsd:enumeration value="NHS Stop Smoking Service Quarterly Monitoring Return"/>
              <xsd:enumeration value="NHS Trust Director Details and Vacancies"/>
              <xsd:enumeration value="Number of Physical Assaults on NHS Staff"/>
              <xsd:enumeration value="Nursing and Midwifery Revalidation Organisational Readiness Self-Assessment"/>
              <xsd:enumeration value="ODS: GP Data Indicators"/>
              <xsd:enumeration value="ODS: Health and Justice Organisation Identifiers"/>
              <xsd:enumeration value="OPCS Classification of Interventions and Procedures"/>
              <xsd:enumeration value="Organisation Data Service (ODS)"/>
              <xsd:enumeration value="Paediatric Critical Care Minimum Data Set"/>
              <xsd:enumeration value="Paediatric Diagnosis Recording"/>
              <xsd:enumeration value="Palliative Care Clinical Data Set"/>
              <xsd:enumeration value="Palliative Care Co-ordination: Core Content"/>
              <xsd:enumeration value="Pathology Bounded Code List"/>
              <xsd:enumeration value="Patient Blood Data Collection"/>
              <xsd:enumeration value="Patient Objections Management"/>
              <xsd:enumeration value="Patient Safety Incidents"/>
              <xsd:enumeration value="PCS England User Satisfaction Survey"/>
              <xsd:enumeration value="Personal Social Services Adult Social Care Survey, England"/>
              <xsd:enumeration value="Personal Social Services Survey of Adult Carers in England"/>
              <xsd:enumeration value="PES(2015)02 Public Private Partnerships (PPP) Data Collection 2015"/>
              <xsd:enumeration value="PLACE (Patient led assessments of the care environment)"/>
              <xsd:enumeration value="Point of Care:Start4Life - Information Service for Parents"/>
              <xsd:enumeration value="Prescriber Identification"/>
              <xsd:enumeration value="Prevention of retained foreign objects in obstetric settings"/>
              <xsd:enumeration value="Primary Care Research Codes"/>
              <xsd:enumeration value="Proton Beam Therapy dataset"/>
              <xsd:enumeration value="Pulse Oximetry National Screening Programme"/>
              <xsd:enumeration value="Quality and Outcomes Framework (QOF) pilot 10"/>
              <xsd:enumeration value="Quality Dashboards Specialised Commissioning Collection"/>
              <xsd:enumeration value="Radiotherapy Data Set"/>
              <xsd:enumeration value="RCGP Supporting Federations - CCG Survey"/>
              <xsd:enumeration value="RCGP Supporting Federations Programme Survey"/>
              <xsd:enumeration value="Reference Costs Collection"/>
              <xsd:enumeration value="Referral to Treatment Waiting Times"/>
              <xsd:enumeration value="Referral to Treatment Weekly Patient Tracking List"/>
              <xsd:enumeration value="Registration Data Set for Adult Social Care Organisations"/>
              <xsd:enumeration value="Research and analysis to inform the 'Report on the Effect of the NHS Constitution'"/>
              <xsd:enumeration value="Romanian as additional Language Classification Code"/>
              <xsd:enumeration value="Safeguarding Adults Collection (SAC)"/>
              <xsd:enumeration value="Saving Babies' Lives Care Bundle"/>
              <xsd:enumeration value="Screening Quality Key Performance Indicators"/>
              <xsd:enumeration value="Seasonal Influenza Vaccine Uptake (GP Patient) Survey"/>
              <xsd:enumeration value="Secure Email"/>
              <xsd:enumeration value="Security Incident Reporting System (SIRS)"/>
              <xsd:enumeration value="Sepsis Collection"/>
              <xsd:enumeration value="Service specification community pharmacy seasonal influenza vaccination advanced service."/>
              <xsd:enumeration value="Seven Day Services Survey"/>
              <xsd:enumeration value="Sexual and Reproductive Health Activity Dataset"/>
              <xsd:enumeration value="Sexual Orientation Monitoring"/>
              <xsd:enumeration value="Shingles Vaccine Uptake"/>
              <xsd:enumeration value="Short and Long Term (SALT) Return"/>
              <xsd:enumeration value="SNOMED CT"/>
              <xsd:enumeration value="SNOMED CT Classification of NICE Guidance"/>
              <xsd:enumeration value="Social Care Informatics Programme (SCIP) - Electronic Continuity of Care for citizens across Local Authorities (Care Act 14)"/>
              <xsd:enumeration value="Social Care Informatics Programme (SCIP) - GP Referral to Social Care"/>
              <xsd:enumeration value="Social Care Informatics Programme (SCIP) - Health and Social Care Integration ITK documentation"/>
              <xsd:enumeration value="Social Care Informatics Programme (SCIP) - Vocabulary"/>
              <xsd:enumeration value="Social Care Informatics Programme (SCIP) - Assessment, Discharge and Withdrawal Notices from Hospitals to Adult Social Care"/>
              <xsd:enumeration value="Speech and Language Therapy Outcomes Data Set"/>
              <xsd:enumeration value="SSDA 902 Blind and Partially Sighted People Register (collecting with SALT)"/>
              <xsd:enumeration value="Staffing-nursing, midwifery and care staff Fill rate indicator return"/>
              <xsd:enumeration value="Surplus Land for Housing"/>
              <xsd:enumeration value="Survey Questionnaire - Commissioning of Specialised Services"/>
              <xsd:enumeration value="Survey Questionnaire for CCGs - Commissioning of Specialised Services"/>
              <xsd:enumeration value="Trauma Audit and Research Network Notification Data Set"/>
              <xsd:enumeration value="UK Assisted Reproductive Technology (ART) Data Set"/>
              <xsd:enumeration value="UK Severe Influenza Surveillance System (UKISS)"/>
              <xsd:enumeration value="Very Senior Managers' Pay Data Collection"/>
              <xsd:enumeration value="Weekly Diagnostic Activity Collection"/>
              <xsd:enumeration value="Wheelchair Commissioning"/>
              <xsd:enumeration value="Whistleblowing in the NHS"/>
              <xsd:enumeration value="Workforce Race Equality Standard"/>
            </xsd:restriction>
          </xsd:simpleType>
        </xsd:union>
      </xsd:simpleType>
    </xsd:element>
    <xsd:element name="Status" ma:index="31" nillable="true" ma:displayName="ISCE status" ma:description="This is the status of the overarching, or parent, ISCE." ma:format="RadioButtons" ma:indexed="true" ma:internalName="Status" ma:readOnly="false">
      <xsd:simpleType>
        <xsd:restriction base="dms:Choice">
          <xsd:enumeration value="In development"/>
          <xsd:enumeration value="Active/ Current ISCE"/>
          <xsd:enumeration value="Completed"/>
          <xsd:enumeration value="Superseded"/>
          <xsd:enumeration value="Withdrawn"/>
          <xsd:enumeration value="Retired"/>
          <xsd:enumeration value="N/A"/>
          <xsd:enumeration value="Draft"/>
          <xsd:enumeration value="Review Complete"/>
          <xsd:enumeration value="Open"/>
          <xsd:enumeration value="In review"/>
          <xsd:enumeration value="Key"/>
          <xsd:enumeration value="Supporting"/>
        </xsd:restriction>
      </xsd:simpleType>
    </xsd:element>
    <xsd:element name="Development_x0020_Support_x0020_contact" ma:index="32" nillable="true" ma:displayName="Development Support contact" ma:indexed="true" ma:list="UserInfo" ma:SharePointGroup="314" ma:internalName="Development_x0020_Support_x0020_contact"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lease_x0020_title" ma:index="33" nillable="true" ma:displayName="Release title" ma:internalName="Release_x0020_title" ma:readOnly="false">
      <xsd:simpleType>
        <xsd:restriction base="dms:Text">
          <xsd:maxLength value="255"/>
        </xsd:restriction>
      </xsd:simpleType>
    </xsd:element>
    <xsd:element name="Target_x0020_Audiences" ma:index="34" nillable="true" ma:displayName="Target Audiences" ma:internalName="Target_x0020_Audiences" ma:readOnly="fals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p:properties xmlns:p="http://schemas.microsoft.com/office/2006/metadata/properties" xmlns:xsi="http://www.w3.org/2001/XMLSchema-instance" xmlns:pc="http://schemas.microsoft.com/office/infopath/2007/PartnerControls">
  <documentManagement>
    <SecurityClassification xmlns="5668c8bc-6c30-45e9-80ca-5109d4270dfd">Official</SecurityClassification>
    <InformationVersion xmlns="5668c8bc-6c30-45e9-80ca-5109d4270dfd" xsi:nil="true"/>
    <Summary xmlns="5668c8bc-6c30-45e9-80ca-5109d4270dfd" xsi:nil="true"/>
    <SecurityDescriptor xmlns="5668c8bc-6c30-45e9-80ca-5109d4270dfd" xsi:nil="true"/>
    <InformationStatus xmlns="5668c8bc-6c30-45e9-80ca-5109d4270dfd">Approved</InformationStatus>
    <AuthoredDate xmlns="5668c8bc-6c30-45e9-80ca-5109d4270dfd">2022-05-19T09:45:00+00:00</AuthoredDate>
    <TaxCatchAll xmlns="5668c8bc-6c30-45e9-80ca-5109d4270dfd">
      <Value>21</Value>
    </TaxCatchAll>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Supporting material</TermName>
          <TermId xmlns="http://schemas.microsoft.com/office/infopath/2007/PartnerControls">9b65ea45-e8ed-4d1e-89cb-10eb0783136b</TermId>
        </TermInfo>
      </Terms>
    </e076e489fa624670a6d5030aa6510568>
    <_dlc_ExpireDate xmlns="http://schemas.microsoft.com/sharepoint/v3">2025-05-19T09:45:00+00:00</_dlc_ExpireDate>
    <ISCE_x0020_title xmlns="f9812ac6-b78b-4a5b-a049-e7a3ccb60a4b" xsi:nil="true"/>
    <Release_x0020_title xmlns="f9812ac6-b78b-4a5b-a049-e7a3ccb60a4b" xsi:nil="true"/>
    <ISCE xmlns="f9812ac6-b78b-4a5b-a049-e7a3ccb60a4b" xsi:nil="true"/>
    <Target_x0020_Audiences xmlns="f9812ac6-b78b-4a5b-a049-e7a3ccb60a4b" xsi:nil="true"/>
    <Status xmlns="f9812ac6-b78b-4a5b-a049-e7a3ccb60a4b" xsi:nil="true"/>
    <Development_x0020_Support_x0020_contact xmlns="f9812ac6-b78b-4a5b-a049-e7a3ccb60a4b">
      <UserInfo>
        <DisplayName/>
        <AccountId xsi:nil="true"/>
        <AccountType/>
      </UserInfo>
    </Development_x0020_Support_x0020_contact>
    <Status0 xmlns="f9812ac6-b78b-4a5b-a049-e7a3ccb60a4b" xsi:nil="true"/>
    <Release_x0020_number xmlns="f9812ac6-b78b-4a5b-a049-e7a3ccb60a4b" xsi:nil="true"/>
    <SCCI_x0020_number xmlns="f9812ac6-b78b-4a5b-a049-e7a3ccb60a4b" xsi:nil="true"/>
    <Stage xmlns="f9812ac6-b78b-4a5b-a049-e7a3ccb60a4b" xsi:nil="true"/>
    <_dlc_DocId xmlns="2d3363b9-f596-42df-a5cf-be226e0c484f">NHSD-2014-1079458601-33111</_dlc_DocId>
    <_dlc_DocIdUrl xmlns="2d3363b9-f596-42df-a5cf-be226e0c484f">
      <Url>https://hscic365.sharepoint.com/sites/standards-assurance/dashboard/contributors/_layouts/15/DocIdRedir.aspx?ID=NHSD-2014-1079458601-33111</Url>
      <Description>NHSD-2014-1079458601-33111</Description>
    </_dlc_DocIdUrl>
    <_dlc_ExpireDateSaved xmlns="http://schemas.microsoft.com/sharepoint/v3" xsi:nil="true"/>
  </documentManagement>
</p:properties>
</file>

<file path=customXml/itemProps1.xml><?xml version="1.0" encoding="utf-8"?>
<ds:datastoreItem xmlns:ds="http://schemas.openxmlformats.org/officeDocument/2006/customXml" ds:itemID="{296696F2-F01D-4185-B266-F25036FE165B}">
  <ds:schemaRefs>
    <ds:schemaRef ds:uri="Microsoft.SharePoint.Taxonomy.ContentTypeSync"/>
  </ds:schemaRefs>
</ds:datastoreItem>
</file>

<file path=customXml/itemProps2.xml><?xml version="1.0" encoding="utf-8"?>
<ds:datastoreItem xmlns:ds="http://schemas.openxmlformats.org/officeDocument/2006/customXml" ds:itemID="{7757F5DB-39C3-480B-9CBC-7F145A97EB72}">
  <ds:schemaRefs>
    <ds:schemaRef ds:uri="office.server.policy"/>
  </ds:schemaRefs>
</ds:datastoreItem>
</file>

<file path=customXml/itemProps3.xml><?xml version="1.0" encoding="utf-8"?>
<ds:datastoreItem xmlns:ds="http://schemas.openxmlformats.org/officeDocument/2006/customXml" ds:itemID="{71BB6930-9EAC-42AC-B04F-6ACBE5268B91}">
  <ds:schemaRefs>
    <ds:schemaRef ds:uri="http://schemas.microsoft.com/sharepoint/events"/>
  </ds:schemaRefs>
</ds:datastoreItem>
</file>

<file path=customXml/itemProps4.xml><?xml version="1.0" encoding="utf-8"?>
<ds:datastoreItem xmlns:ds="http://schemas.openxmlformats.org/officeDocument/2006/customXml" ds:itemID="{CD56D014-966B-49A7-A0D8-C931ED2ADC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2d3363b9-f596-42df-a5cf-be226e0c484f"/>
    <ds:schemaRef ds:uri="f9812ac6-b78b-4a5b-a049-e7a3ccb60a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23C6DB2C-FA37-4FE6-A33A-0853823350AD}">
  <ds:schemaRefs>
    <ds:schemaRef ds:uri="http://schemas.microsoft.com/sharepoint/v3/contenttype/forms"/>
  </ds:schemaRefs>
</ds:datastoreItem>
</file>

<file path=customXml/itemProps6.xml><?xml version="1.0" encoding="utf-8"?>
<ds:datastoreItem xmlns:ds="http://schemas.openxmlformats.org/officeDocument/2006/customXml" ds:itemID="{DC946D4C-6C03-4B2D-92FC-3773E111FE58}">
  <ds:schemaRefs>
    <ds:schemaRef ds:uri="http://www.w3.org/XML/1998/namespace"/>
    <ds:schemaRef ds:uri="http://purl.org/dc/dcmitype/"/>
    <ds:schemaRef ds:uri="http://purl.org/dc/terms/"/>
    <ds:schemaRef ds:uri="5668c8bc-6c30-45e9-80ca-5109d4270dfd"/>
    <ds:schemaRef ds:uri="http://schemas.microsoft.com/office/2006/documentManagement/types"/>
    <ds:schemaRef ds:uri="http://schemas.microsoft.com/office/2006/metadata/properties"/>
    <ds:schemaRef ds:uri="http://schemas.microsoft.com/office/infopath/2007/PartnerControls"/>
    <ds:schemaRef ds:uri="http://purl.org/dc/elements/1.1/"/>
    <ds:schemaRef ds:uri="http://schemas.openxmlformats.org/package/2006/metadata/core-properties"/>
    <ds:schemaRef ds:uri="f9812ac6-b78b-4a5b-a049-e7a3ccb60a4b"/>
    <ds:schemaRef ds:uri="2d3363b9-f596-42df-a5cf-be226e0c484f"/>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Cover</vt:lpstr>
      <vt:lpstr>21-22 requirements</vt:lpstr>
      <vt:lpstr>Change control</vt:lpstr>
      <vt:lpstr>'21-22 requirements'!Print_Area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DAPB0086 Amd 36/2021 DSPT v4.0 - Evidence Items</dc:title>
  <dc:subject/>
  <dc:creator>Chrissie Yewman</dc:creator>
  <cp:keywords>DSPT</cp:keywords>
  <dc:description/>
  <cp:lastModifiedBy>Aileen Foster</cp:lastModifiedBy>
  <cp:revision/>
  <cp:lastPrinted>2021-05-25T15:34:05Z</cp:lastPrinted>
  <dcterms:created xsi:type="dcterms:W3CDTF">2017-09-12T13:09:11Z</dcterms:created>
  <dcterms:modified xsi:type="dcterms:W3CDTF">2022-05-19T13:21:58Z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0x010100248FFECF8F0D554792D64B70CF7BF03800CA3EAED00C8A804582FB7E407ECE01D6</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21;#Supporting material|9b65ea45-e8ed-4d1e-89cb-10eb0783136b</vt:lpwstr>
  </property>
  <property fmtid="{D5CDD505-2E9C-101B-9397-08002B2CF9AE}" pid="6" name="AuthorIds_UIVersion_3">
    <vt:lpwstr>24</vt:lpwstr>
  </property>
  <property fmtid="{D5CDD505-2E9C-101B-9397-08002B2CF9AE}" pid="7" name="AuthorIds_UIVersion_2">
    <vt:lpwstr>24</vt:lpwstr>
  </property>
  <property fmtid="{D5CDD505-2E9C-101B-9397-08002B2CF9AE}" pid="8" name="AuthorIds_UIVersion_4">
    <vt:lpwstr>53</vt:lpwstr>
  </property>
  <property fmtid="{D5CDD505-2E9C-101B-9397-08002B2CF9AE}" pid="9" name="AuthorIds_UIVersion_5">
    <vt:lpwstr>24</vt:lpwstr>
  </property>
  <property fmtid="{D5CDD505-2E9C-101B-9397-08002B2CF9AE}" pid="10" name="AuthorIds_UIVersion_6">
    <vt:lpwstr>24</vt:lpwstr>
  </property>
  <property fmtid="{D5CDD505-2E9C-101B-9397-08002B2CF9AE}" pid="11" name="AuthorIds_UIVersion_7">
    <vt:lpwstr>53</vt:lpwstr>
  </property>
  <property fmtid="{D5CDD505-2E9C-101B-9397-08002B2CF9AE}" pid="12" name="AuthorIds_UIVersion_9">
    <vt:lpwstr>24</vt:lpwstr>
  </property>
  <property fmtid="{D5CDD505-2E9C-101B-9397-08002B2CF9AE}" pid="13" name="AuthorIds_UIVersion_12">
    <vt:lpwstr>53</vt:lpwstr>
  </property>
  <property fmtid="{D5CDD505-2E9C-101B-9397-08002B2CF9AE}" pid="14" name="AuthorIds_UIVersion_14">
    <vt:lpwstr>53</vt:lpwstr>
  </property>
  <property fmtid="{D5CDD505-2E9C-101B-9397-08002B2CF9AE}" pid="15" name="i8502cb9d1b74c4f9e1ea45824336350">
    <vt:lpwstr/>
  </property>
  <property fmtid="{D5CDD505-2E9C-101B-9397-08002B2CF9AE}" pid="16" name="PortfolioCode">
    <vt:lpwstr/>
  </property>
  <property fmtid="{D5CDD505-2E9C-101B-9397-08002B2CF9AE}" pid="17" name="_dlc_DocIdItemGuid">
    <vt:lpwstr>284b60a6-e64b-49b8-8028-350cef6fb7fb</vt:lpwstr>
  </property>
</Properties>
</file>