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https://hscic365-my.sharepoint.com/personal/aifo2_hscic_gov_uk/Documents/Desktop/upload web/"/>
    </mc:Choice>
  </mc:AlternateContent>
  <xr:revisionPtr revIDLastSave="24" documentId="8_{A6C51176-3C6E-4D78-A5BF-0829A07CB4E9}" xr6:coauthVersionLast="47" xr6:coauthVersionMax="47" xr10:uidLastSave="{4DFFAD3A-57D3-4C0F-A88D-4F20C6675DDF}"/>
  <bookViews>
    <workbookView xWindow="-110" yWindow="-110" windowWidth="22780" windowHeight="14660" xr2:uid="{940B51A4-6191-4FB7-9281-E34A9CE8E284}"/>
  </bookViews>
  <sheets>
    <sheet name="Cover" sheetId="1" r:id="rId1"/>
    <sheet name="Changes to v3" sheetId="2" r:id="rId2"/>
  </sheets>
  <definedNames>
    <definedName name="_xlnm._FilterDatabase" localSheetId="1" hidden="1">'Changes to v3'!$C$1:$C$150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<sst xmlns="http://schemas.openxmlformats.org/spreadsheetml/2006/main" count="1166" uniqueCount="413">
  <si>
    <t>Input Type</t>
  </si>
  <si>
    <t>Evidence ref</t>
  </si>
  <si>
    <t>Required to meet standard (mandatory) - NHS Trusts (Category 1)</t>
  </si>
  <si>
    <t>Required to meet standard (mandatory)  - CCG/CSUs and ALBs (category 2)</t>
  </si>
  <si>
    <t>Required to meet standard (mandatory) - Others (Category 3)</t>
  </si>
  <si>
    <t>Required to meet standard (mandatory) - GP (Category 4)</t>
  </si>
  <si>
    <t>Yes/No</t>
  </si>
  <si>
    <t>1.1.1</t>
  </si>
  <si>
    <t>Has SIRO responsibility for data security been assigned?</t>
  </si>
  <si>
    <t>Yes</t>
  </si>
  <si>
    <t>Text</t>
  </si>
  <si>
    <t>1.1.2</t>
  </si>
  <si>
    <t>List the names and job titles of your key staff with responsibility for data protection and/or security.</t>
  </si>
  <si>
    <t>Who has responsibility for data security and protection and how has this responsibility been formally assigned?</t>
  </si>
  <si>
    <t>1.1.3</t>
  </si>
  <si>
    <t>Are there clear lines of responsibility and accountability to named individuals for data security?</t>
  </si>
  <si>
    <t>1.1.4</t>
  </si>
  <si>
    <t>Is data security direction set at board level and translated into effective organisational practices?</t>
  </si>
  <si>
    <t>Is data security direction set at management level and translated into effective organisational practices?</t>
  </si>
  <si>
    <t>1.2.1</t>
  </si>
  <si>
    <t>Are there board-approved data security and protection policies in place that follow relevant guidance?</t>
  </si>
  <si>
    <t>Does your organisation have up to date policies in place for data protection and for data and cyber security?</t>
  </si>
  <si>
    <t>Are there approved data security and protection policies in place that follow relevant guidance?</t>
  </si>
  <si>
    <t>Document</t>
  </si>
  <si>
    <t>1.2.3</t>
  </si>
  <si>
    <t>How are data security and protection policies made available to the public?</t>
  </si>
  <si>
    <t>How are data security and protection policies available to the public?</t>
  </si>
  <si>
    <t>1.3.1</t>
  </si>
  <si>
    <t>What is your organisation’s Information Commissioner’s Office (ICO) registration number?</t>
  </si>
  <si>
    <t>What is your ICO registration number?</t>
  </si>
  <si>
    <t>1.3.2</t>
  </si>
  <si>
    <t>How is transparency information (e.g. your Privacy Notice and Rights for individuals) published and available to the public?</t>
  </si>
  <si>
    <t>How is transparency information (e.g. your privacy notice) published and available to the public?</t>
  </si>
  <si>
    <t>Does your organisation have a privacy notice?</t>
  </si>
  <si>
    <t>1.3.5</t>
  </si>
  <si>
    <t>Have there been any ICO actions taken against the organisation in the last 12 months, such as fines, enforcement notices or decision notices?</t>
  </si>
  <si>
    <t>1.4.1</t>
  </si>
  <si>
    <t>Provide details of the record or register that details each use or sharing of personal information.</t>
  </si>
  <si>
    <t>Does your organisation have an up to date list of the ways in which it holds and shares different types of personal and sensitive information?</t>
  </si>
  <si>
    <t>Date</t>
  </si>
  <si>
    <t>1.4.2</t>
  </si>
  <si>
    <t>When did your organisation last review both the list of all systems/information assets holding or sharing personal information and data flows?</t>
  </si>
  <si>
    <t>1.4.4</t>
  </si>
  <si>
    <t>Is your organisation compliant with the national data opt-out policy?</t>
  </si>
  <si>
    <t>1.5.2</t>
  </si>
  <si>
    <t>Does your organisation carry out regular data protection spot checks?</t>
  </si>
  <si>
    <t>1.6.1</t>
  </si>
  <si>
    <t>Is there is an approved procedure that sets out the organisation’s approach to data protection by design and by default, which includes pseudonymisation requirements?</t>
  </si>
  <si>
    <t>Does your organisation’s data protection policy describe how you keep personal data safe and secure?</t>
  </si>
  <si>
    <t>1.6.2</t>
  </si>
  <si>
    <t>There are technical controls that prevent information from being inappropriately copied or downloaded.</t>
  </si>
  <si>
    <t>How does your organisation make sure that paper records are safe when taken out of the building?</t>
  </si>
  <si>
    <t>1.6.3</t>
  </si>
  <si>
    <t>There are physical controls that prevent unauthorised access to buildings and locations where personal data are stored or processed.</t>
  </si>
  <si>
    <t>Briefly describe the physical controls your buildings have that prevent unauthorised access to personal data.</t>
  </si>
  <si>
    <t>1.6.4</t>
  </si>
  <si>
    <t>Provide the overall findings of the last data protection by design audit.</t>
  </si>
  <si>
    <t>What does your organisation have in place to minimise the risks if mobile phones are lost, stolen, hacked or used inappropriately?</t>
  </si>
  <si>
    <t>1.6.5</t>
  </si>
  <si>
    <t>Is there is a staff procedure, agreed by the SIRO, on carrying out a Data Protection Impact Assessment that follows relevant ICO guidance?</t>
  </si>
  <si>
    <t>There is a staff procedure, agreed by the SIRO, on carrying out a Data Protection Impact Assessment that follows relevant ICO guidance.</t>
  </si>
  <si>
    <t>Does your organisation’s data protection policy describe how you identify and minimise risks to personal data when introducing, or changing, a process or starting a new project involving personal data?</t>
  </si>
  <si>
    <t>1.6.6</t>
  </si>
  <si>
    <t>Is a Data Protection Impact Assessment carried out before high risk processing commences?</t>
  </si>
  <si>
    <t>If staff, directors, trustees and volunteers use their own devices (e.g. phones) for work purposes, does your organisation have a bring your own device policy and is there evidence of how this policy is enforced?</t>
  </si>
  <si>
    <t>1.6.7</t>
  </si>
  <si>
    <t>Have any unmitigated risks identified through the Data Protection Impact Assessment process been notified to the ICO?</t>
  </si>
  <si>
    <t>Have any unmitigated risks identified through the Data Protection Impact Assessment process, been notified to the ICO?</t>
  </si>
  <si>
    <t>1.6.8</t>
  </si>
  <si>
    <t>Data Protection Impact Assessments are published and available as part of the organisation’s transparency materials.</t>
  </si>
  <si>
    <t>1.7.2</t>
  </si>
  <si>
    <t>Data quality metrics and reports are used to assess and improve data quality.</t>
  </si>
  <si>
    <t>Was the scope of the last data quality audit in line with guidelines.</t>
  </si>
  <si>
    <t>If your organisation uses third parties to destroy records or equipment that hold personal data, is there a written contract in place that has been reviewed since 1st April 2020? This contract should meet the requirements set out in data protection regulations.</t>
  </si>
  <si>
    <t>1.7.3</t>
  </si>
  <si>
    <t>A data quality forum monitors the effectiveness of data quality assurance processes.</t>
  </si>
  <si>
    <t>If your organisation destroys any records or equipment that hold personal data, how does it make sure that this is done securely?</t>
  </si>
  <si>
    <t>1.7.4</t>
  </si>
  <si>
    <t>Has a records retention schedule been produced?</t>
  </si>
  <si>
    <t>Does your organisation have a timetable which sets out how long you retain records for?</t>
  </si>
  <si>
    <t>1.7.5</t>
  </si>
  <si>
    <t>Provide details of when personal data disposal contract/s were last reviewed/updated.</t>
  </si>
  <si>
    <t>1.8.1</t>
  </si>
  <si>
    <t>Does your organisation operate and maintain a data security risk register (including risks from supply chain) which links to the corporate risk framework providing senior visibility?</t>
  </si>
  <si>
    <t>1.8.3</t>
  </si>
  <si>
    <t>What are your top three data security and protection risks?</t>
  </si>
  <si>
    <t>What are the top three data and cyber security risks in your organisation and how does your organisation plan to reduce those risks?</t>
  </si>
  <si>
    <t>What are the top three data and cyber security risks in your organisation and how does it plan to reduce those risks?</t>
  </si>
  <si>
    <t>2.2.1</t>
  </si>
  <si>
    <t>Is there a data protection and security induction in place for all new entrants to the organisation?</t>
  </si>
  <si>
    <t>Does your organisation have an induction process that covers data security and protection, and cyber security?</t>
  </si>
  <si>
    <t>2.2.2</t>
  </si>
  <si>
    <t>Do all employment contracts contain data security requirements?</t>
  </si>
  <si>
    <t>Do all employment contracts, and volunteer agreements, contain data security requirements?</t>
  </si>
  <si>
    <t>2.2.3</t>
  </si>
  <si>
    <t>The results of staff awareness surveys on staff understanding of data security are reviewed to improve data security.</t>
  </si>
  <si>
    <t>3.1.1</t>
  </si>
  <si>
    <t>Has an approved organisation-wide data security and protection training needs analysis been completed after 1 April 2020?</t>
  </si>
  <si>
    <t>Has a training needs analysis covering data security and protection, and cyber security, been completed since 1st April 2020?</t>
  </si>
  <si>
    <t>3.2.1</t>
  </si>
  <si>
    <t>Have at least 95% of all staff, completed their annual Data Security Awareness Training?</t>
  </si>
  <si>
    <t>Have at least 95% of staff, directors, trustees and volunteers in your organisation completed training on data security and protection, and cyber security, since 1st April 2020?</t>
  </si>
  <si>
    <t>Have at least 95% of staff, completed training on data security and protection, and cyber security, since 1st April 2020?</t>
  </si>
  <si>
    <t>3.2.2</t>
  </si>
  <si>
    <t>What is the average mark of staff completing the Data Security Awareness training?</t>
  </si>
  <si>
    <t>3.3.1</t>
  </si>
  <si>
    <t>Provide details of any specialist data security and protection training undertaken.</t>
  </si>
  <si>
    <t>3.3.2</t>
  </si>
  <si>
    <t>The organisation has appropriately-qualified technical cyber security specialist staff and/or service.</t>
  </si>
  <si>
    <t>3.3.3</t>
  </si>
  <si>
    <t>The organisation has a nominated member of the Cyber Associates Network.</t>
  </si>
  <si>
    <t>3.4.1</t>
  </si>
  <si>
    <t>Have your SIRO and Caldicott Guardian received appropriate data security and protection training?</t>
  </si>
  <si>
    <t>Have the people with responsibility for data security and protection received training suitable for their role?</t>
  </si>
  <si>
    <t>3.4.2</t>
  </si>
  <si>
    <t>What percentage of board members have completed appropriate data security and protection training?</t>
  </si>
  <si>
    <t>4.1.1</t>
  </si>
  <si>
    <t>Your organisation maintains a record of staff and their roles.</t>
  </si>
  <si>
    <t>Does your organisation have an up to date record of staff, and volunteers if you have them, and their roles?</t>
  </si>
  <si>
    <t>Does your organisation have an up to date record of people and their roles?</t>
  </si>
  <si>
    <t>4.1.2</t>
  </si>
  <si>
    <t>Does the organisation understand who has access to personal and confidential data through your systems, including any systems which do not support individual logins?</t>
  </si>
  <si>
    <t>Does your organisation know who has access to personal and confidential data through its IT system(s)?</t>
  </si>
  <si>
    <t>4.1.3</t>
  </si>
  <si>
    <t>Are users in your organisation only given the minimum access to sensitive information or systems necessary for their role?</t>
  </si>
  <si>
    <t>4.2.1</t>
  </si>
  <si>
    <t>When was the last audit of user accounts held?</t>
  </si>
  <si>
    <t>4.2.2</t>
  </si>
  <si>
    <t>Provide a summary of data security incidents in the last 12 months caused by a mismatch between user role and system accesses granted.</t>
  </si>
  <si>
    <t>4.2.3</t>
  </si>
  <si>
    <t>Logs are retained for a sufficient period, reviewed regularly and can be searched to identify malicious activity.</t>
  </si>
  <si>
    <t>4.2.5</t>
  </si>
  <si>
    <t>Are unnecessary user accounts removed or disabled?</t>
  </si>
  <si>
    <t>Does your organisation have a reliable way of removing or amending people’s access to IT systems when they leave or change roles?</t>
  </si>
  <si>
    <t>4.3.1</t>
  </si>
  <si>
    <t>All system administrators have signed an agreement which holds them accountable to the highest standards of use.</t>
  </si>
  <si>
    <t>Have all the administrators of your organisation’s IT system(s) signed an agreement to hold them accountable to higher standards?</t>
  </si>
  <si>
    <t>4.3.2</t>
  </si>
  <si>
    <t>Are users, systems and (where appropriate) devices always identified and authenticated prior to being permitted access to information or systems?</t>
  </si>
  <si>
    <t>4.3.5</t>
  </si>
  <si>
    <t>Have all staff been notified that their system use could be monitored?</t>
  </si>
  <si>
    <t>4.4.1</t>
  </si>
  <si>
    <t>Has the Head of IT, or equivalent, confirmed that IT administrator activities are logged and those logs are only accessible to appropriate personnel?</t>
  </si>
  <si>
    <t>The person with responsibility for IT confirms that IT administrator activities are logged and those logs are only accessible to appropriate personnel.</t>
  </si>
  <si>
    <t>4.4.3</t>
  </si>
  <si>
    <t>The organisation does not allow users with wide ranging or extensive system privilege to use their highly privileged accounts for high-risk functions, in particular reading email and web browsing.</t>
  </si>
  <si>
    <t>4.4.4</t>
  </si>
  <si>
    <t>The organisation only allows privileged access to be initiated from devices owned and managed by your organisation</t>
  </si>
  <si>
    <t>4.4.5</t>
  </si>
  <si>
    <t>You record and store all privileged user sessions for offline analysis and investigation.</t>
  </si>
  <si>
    <t>4.5.1</t>
  </si>
  <si>
    <t>Do you have a password policy giving staff advice on managing their passwords?</t>
  </si>
  <si>
    <t>4.5.2</t>
  </si>
  <si>
    <t>Technical controls enforce password policy and mitigate against password-guessing attacks.</t>
  </si>
  <si>
    <t>4.5.3</t>
  </si>
  <si>
    <t>Multifactor authentication is used [wherever technically feasible].</t>
  </si>
  <si>
    <t>4.5.4</t>
  </si>
  <si>
    <t>Passwords for highly privileged system accounts, social media accounts and infrastructure components shall be changed from default values and should have high strength.</t>
  </si>
  <si>
    <t>How does your organisation make sure that staff, directors, trustees and volunteers use good password practice?</t>
  </si>
  <si>
    <t>4.5.5</t>
  </si>
  <si>
    <t>Does your organisation grant limited privileged access and third party access only for a limited time period, or is it planning to do so?</t>
  </si>
  <si>
    <t>Do you ensure that passwords for highly privileged system accounts, social media accounts and infrastructure components shall be changed from default values and should have high strength?</t>
  </si>
  <si>
    <t>4.5.6</t>
  </si>
  <si>
    <t>Do you have high-strength passwords defined in policy and enforced technically for all users of internet-facing authentication services?</t>
  </si>
  <si>
    <t>5.1.1</t>
  </si>
  <si>
    <t>Root cause analysis is conducted routinely as a key part of your lessons learned activities following a data security incident, with findings acted upon.</t>
  </si>
  <si>
    <t>If your organisation has had a data breach or a near miss in the last year, has the organisation reviewed the process that may have allowed the breach to occur?</t>
  </si>
  <si>
    <t>5.1.2</t>
  </si>
  <si>
    <t>Processes which have caused breaches or near misses, are reviewed to identify and improve processes which force staff to use workarounds which compromise data security.</t>
  </si>
  <si>
    <t>5.1.3</t>
  </si>
  <si>
    <t>List of actions arising from each process review, with names of actionees.</t>
  </si>
  <si>
    <t>5.2.1</t>
  </si>
  <si>
    <t>Provide a scanned copy of the process review meeting registration sheet with attendee signatures and roles held.</t>
  </si>
  <si>
    <t>5.3.1</t>
  </si>
  <si>
    <t>Are the actions to address problem processes, being monitored and assurance given to the board or equivalent senior team?</t>
  </si>
  <si>
    <t>Are the actions to address problem processes, being monitored and assurance given to the senior team?</t>
  </si>
  <si>
    <t>6.1.1</t>
  </si>
  <si>
    <t>A policy/procedure is in place to ensure data security and protection incidents are managed/reported appropriately.</t>
  </si>
  <si>
    <t>Does your organisation have a system in place to report data breaches?</t>
  </si>
  <si>
    <t>A data security and protection breach reporting system is in place.</t>
  </si>
  <si>
    <t>6.1.2</t>
  </si>
  <si>
    <t>How can staff report data security and protection breaches and near misses?</t>
  </si>
  <si>
    <t>6.1.4</t>
  </si>
  <si>
    <t>Is the board or equivalent notified of the action plan for all data security and protection breaches?</t>
  </si>
  <si>
    <t>If your organisation has had a data breach, were the management team notified, and did they approve the actions planned to minimise the risk of a recurrence?</t>
  </si>
  <si>
    <t>6.1.5</t>
  </si>
  <si>
    <t>Individuals affected by a breach are appropriately informed.</t>
  </si>
  <si>
    <t>If your organisation has had a data breach, were all individuals who were affected informed?</t>
  </si>
  <si>
    <t>6.2.2</t>
  </si>
  <si>
    <t>Number of alerts recorded by the antivirus/anti-malware tool in the last three months.</t>
  </si>
  <si>
    <t>6.2.3</t>
  </si>
  <si>
    <t>Has antivirus/anti-malware software been installed on all computers that are connected to or capable of connecting to the Internet?</t>
  </si>
  <si>
    <t>Do all the computers and other devices used across your organisation have antivirus/antimalware software which is kept up to date?</t>
  </si>
  <si>
    <t>6.2.4</t>
  </si>
  <si>
    <t>Antivirus/anti-malware is kept continually up to date.</t>
  </si>
  <si>
    <t>Antivirus/anti-malware is kept continually up to date. is kept continually up to date.</t>
  </si>
  <si>
    <t>6.2.5</t>
  </si>
  <si>
    <t>Antivirus/anti-malware software scans files automatically upon access.</t>
  </si>
  <si>
    <t>6.2.6</t>
  </si>
  <si>
    <t>Connections to malicious websites on the Internet are prevented.</t>
  </si>
  <si>
    <t>6.2.9</t>
  </si>
  <si>
    <t>Number of phishing emails reported by staff per month.</t>
  </si>
  <si>
    <t>6.2.10</t>
  </si>
  <si>
    <t>Does the organisation maintain a list of approved applications, and are users prevented from installing any application that is unsigned or has an invalid signature?</t>
  </si>
  <si>
    <t>6.2.11</t>
  </si>
  <si>
    <t>You have implemented on your email, Domain-based Message Authentication Reporting and Conformance (DMARC), Domain Keys Identified Mail (DKIM) and Sender Policy Framework (SPF) for your organisation's domains to make email spoofing difficult.</t>
  </si>
  <si>
    <t>6.2.12</t>
  </si>
  <si>
    <t>You have implemented spam and malware filtering, and enforce DMARC on inbound email.</t>
  </si>
  <si>
    <t>6.3.1</t>
  </si>
  <si>
    <t>If you have had a data security incident, was it caused by a known vulnerability?</t>
  </si>
  <si>
    <t>6.3.2</t>
  </si>
  <si>
    <t>The organisation acknowledges all 'high severity' cyber alerts within 48 hours using the respond to an NHS cyber alert service (or equivalent).</t>
  </si>
  <si>
    <t>Have staff, directors, trustees and volunteers been advised that use of public Wi-Fi for work purposes is unsafe?</t>
  </si>
  <si>
    <t>6.3.3</t>
  </si>
  <si>
    <t>The organisation has a proportionate monitoring solution to detect cyber events on systems and services.</t>
  </si>
  <si>
    <t>6.3.5</t>
  </si>
  <si>
    <t>Are all new digital services that are attractive to cyber criminals (such as for fraud) implementing transactional monitoring techniques from the outset?</t>
  </si>
  <si>
    <t>6.3.6</t>
  </si>
  <si>
    <t>Have you had any repeat data security incidents within the organisation during the past twelve months?</t>
  </si>
  <si>
    <t>7.1.1</t>
  </si>
  <si>
    <t xml:space="preserve">Your organisation understands the health and care services it provides.
</t>
  </si>
  <si>
    <t xml:space="preserve">Organisations understand the health and care services they provide.
</t>
  </si>
  <si>
    <t>7.1.2</t>
  </si>
  <si>
    <t>Do you have well defined processes in place to ensure the continuity of services in the event of a data security incident, failure or compromise?</t>
  </si>
  <si>
    <t>Does your organisation have a business continuity plan that covers data and cyber security?</t>
  </si>
  <si>
    <t>7.1.3</t>
  </si>
  <si>
    <t>You understand the resources and information that will likely be needed to carry out any required response activities, and arrangements are in place to make these resources available.</t>
  </si>
  <si>
    <t>You understand the resources and information that will be needed if there is a data security incident and arrangements are in place to make these resources available.</t>
  </si>
  <si>
    <t>7.1.4</t>
  </si>
  <si>
    <t>You use your security awareness, e.g. threat intelligence sources, to make temporary security changes in response to new threats, e.g. a widespread outbreak of very damaging malware.</t>
  </si>
  <si>
    <t>7.2.1</t>
  </si>
  <si>
    <t>Explain how your data security incident response and management plan has been tested to ensure all parties understand their roles and responsibilities as part of the plan.</t>
  </si>
  <si>
    <t>How does your organisation test the data and cyber security aspects of its business continuity plan?</t>
  </si>
  <si>
    <t>7.2.4</t>
  </si>
  <si>
    <t>From the business continuity exercise, explain what issues and actions were documented, with names of actionees listed against each item.</t>
  </si>
  <si>
    <t>7.3.1</t>
  </si>
  <si>
    <t>On discovery of an incident, mitigating measures shall be assessed and applied at the earliest opportunity, drawing on expert advice where necessary.</t>
  </si>
  <si>
    <t>How does your organisation make sure that there are working backups of all important data and information?</t>
  </si>
  <si>
    <t>7.3.2</t>
  </si>
  <si>
    <t>All emergency contacts are kept securely, in hardcopy and are up-to-date.</t>
  </si>
  <si>
    <t>7.3.3</t>
  </si>
  <si>
    <t>Are draft press materials for data security incidents ready?</t>
  </si>
  <si>
    <t>7.3.4</t>
  </si>
  <si>
    <t>Suitable backups of all important data and information needed to recover the essential service are made, tested, documented and routinely reviewed.</t>
  </si>
  <si>
    <t>Are backups routinely tested to make sure that data and information can be restored?</t>
  </si>
  <si>
    <t>7.3.5</t>
  </si>
  <si>
    <t>When did you last successfully restore from a backup?</t>
  </si>
  <si>
    <t>7.3.6</t>
  </si>
  <si>
    <t>Are your backups kept separate from your network ('offline'), or in a cloud service designed for this purpose</t>
  </si>
  <si>
    <t>8.1.1</t>
  </si>
  <si>
    <t>Provide evidence of how the organisation tracks and records all software assets and their configuration.</t>
  </si>
  <si>
    <t>8.1.2</t>
  </si>
  <si>
    <t>Does the organisation track and record all end user devices and removable media assets?</t>
  </si>
  <si>
    <t>8.1.3</t>
  </si>
  <si>
    <t>Devices that are running out-of-date unsupported software and no longer receive security updates (patches) are removed from the network, or the software in question is uninstalled. Where this is not possible, the device should be isolated and have limited connectivity to the network, and the risk assessed, documented, accepted and signed off by the SIRO.</t>
  </si>
  <si>
    <t>8.1.4</t>
  </si>
  <si>
    <t>The organisation ensures that software that is no longer within support or receiving security updates is uninstalled.  Where this is impractical, the endpoint should be isolated and have limited connectivity to the network.</t>
  </si>
  <si>
    <t>Are all the IT systems and the software used in your organisation still supported by the manufacturer or the risks are understood and managed?</t>
  </si>
  <si>
    <t>8.2.1</t>
  </si>
  <si>
    <t>List any unsupported software prioritised according to business risk, with remediation plan against each item.</t>
  </si>
  <si>
    <t>If your answer to 8.1.4 (on IT systems and software being supported by the manufacturer) was that software risks are being managed, please provide a document that summarises the risk of continuing to use each unsupported item, the reasons for doing so and a summary of the action your organisation is taking to minimise the risk.</t>
  </si>
  <si>
    <t>8.2.2</t>
  </si>
  <si>
    <t>The SIRO confirms that the risks of using unsupported systems are being managed.</t>
  </si>
  <si>
    <t>8.3.1</t>
  </si>
  <si>
    <t>How do your systems receive updates and how often?</t>
  </si>
  <si>
    <t>8.3.2</t>
  </si>
  <si>
    <t>How often, in days, is automatic patching typically being pushed out to remote endpoints?</t>
  </si>
  <si>
    <t>8.3.3</t>
  </si>
  <si>
    <t>There is a documented approach to applying security updates (patches) agreed by the SIRO.</t>
  </si>
  <si>
    <t>8.3.4</t>
  </si>
  <si>
    <t>Where a security patch has been classed as critical or high-risk vulnerability it is applied within 14 days, or the risk has been assessed, documented, accepted and signed off by the SIRO with an auditor agreeing a robust risk management process has been applied.</t>
  </si>
  <si>
    <t>8.3.5</t>
  </si>
  <si>
    <t>Is your organisation actively using and managing Advanced Threat Protection (ATP)?</t>
  </si>
  <si>
    <t>How does your organisation make sure that the latest software updates are downloaded and installed?</t>
  </si>
  <si>
    <t>8.4.1</t>
  </si>
  <si>
    <t>Is all your infrastructure protected from common cyber-attacks through secure configuration and patching?</t>
  </si>
  <si>
    <t>8.4.2</t>
  </si>
  <si>
    <t>All infrastructure is running operating systems and software packages that are patched regularly, and as a minimum in vendor support.</t>
  </si>
  <si>
    <t>8.4.3</t>
  </si>
  <si>
    <t xml:space="preserve">You maintain a current understanding of the exposure of your hardware and software to publicly-known vulnerabilities.
</t>
  </si>
  <si>
    <t>9.1.1</t>
  </si>
  <si>
    <t>The Head of IT, or equivalent role, confirms all networking components have had their default passwords changed to a high strength password.</t>
  </si>
  <si>
    <t>Does your organisation make sure that the passwords of all networking components, such as a Wi-Fi router, have been changed from their original passwords?</t>
  </si>
  <si>
    <t>The Head of IT, or equivalent role confirms all networking components have had their default passwords changed.</t>
  </si>
  <si>
    <t>9.1.2</t>
  </si>
  <si>
    <t>The Head of IT, or equivalent role, confirms all organisational devices have had their default passwords changed.</t>
  </si>
  <si>
    <t>9.2.1</t>
  </si>
  <si>
    <t>The annual IT penetration testing is scoped in negotiation between the SIRO, business and testing team including a vulnerability scan and checking that all networking components have had their default passwords changed to a high strength password.</t>
  </si>
  <si>
    <t>Annual IT penetration testing is scoped through negotiation between the SIRO, business and testing team, and includes a vulnerability scan and a check that all networking components have had their default passwords changed.</t>
  </si>
  <si>
    <t>Annual IT penetration testing is scoped through negotiation between the person responsible for IT, management and testing team, and includes a vulnerability scan and a check that all networking components have had their default passwords changed.</t>
  </si>
  <si>
    <t>9.2.2</t>
  </si>
  <si>
    <t>The date the penetration test and vulnerability scan was undertaken.</t>
  </si>
  <si>
    <t>The date the penetration test was undertaken.</t>
  </si>
  <si>
    <t>9.3.1</t>
  </si>
  <si>
    <t>All web applications are protected and not susceptible to common security vulnerabilities, such as described in the top ten Open Web Application Security Project (OWASP) vulnerabilities.</t>
  </si>
  <si>
    <t>9.3.2</t>
  </si>
  <si>
    <t>The SIRO or equivalent senior role has reviewed the results of latest penetration testing, with an action plan for its findings.</t>
  </si>
  <si>
    <t>The person responsible for IT has reviewed the results of latest penetration testing, with an action plan for its findings.</t>
  </si>
  <si>
    <t>9.3.3</t>
  </si>
  <si>
    <t>The organisation uses the UK Public Sector DNS service, or equivalent protective DNS service, to resolve Internet DNS queries.</t>
  </si>
  <si>
    <t>9.3.4</t>
  </si>
  <si>
    <t>The organisation ensures that changes to its authoritative DNS entries can only be made by strongly authenticated and authorised administrators.</t>
  </si>
  <si>
    <t>9.3.5</t>
  </si>
  <si>
    <t>The organisation understands and records all IP ranges in use across the organisation.</t>
  </si>
  <si>
    <t>9.3.6</t>
  </si>
  <si>
    <t>The organisation is protecting it's data in transit (including email) using well-configured TLS v1.2 or better.</t>
  </si>
  <si>
    <t>9.3.7</t>
  </si>
  <si>
    <t>The organisation has registered and uses the National Cyber Security Centre (NCSC) Web Check service, or equivalent web check service, for its publicly-visible applications.</t>
  </si>
  <si>
    <t>9.4.1</t>
  </si>
  <si>
    <t>You validate that the security measures in place to protect the networks and information systems are effective, and remain effective for the lifetime over which they are needed.</t>
  </si>
  <si>
    <t>9.4.2</t>
  </si>
  <si>
    <t>You understand the assurance methods available to you and choose appropriate methods to gain confidence in the security of essential services.</t>
  </si>
  <si>
    <t>9.4.3</t>
  </si>
  <si>
    <t>Your confidence in your security as it relates to your technology, people, and processes has been demonstrated to, and verified by, a third party onsite assessment.</t>
  </si>
  <si>
    <t>9.4.4</t>
  </si>
  <si>
    <t>Security deficiencies uncovered by assurance activities are assessed, prioritised and remedied when necessary in a timely and effective way.</t>
  </si>
  <si>
    <t>9.4.6</t>
  </si>
  <si>
    <t>What level of assurance did the independent audit of your Data Security and Protection Toolkit provide to your organisation?</t>
  </si>
  <si>
    <t>9.6.1</t>
  </si>
  <si>
    <t>All devices in your organisation have technical controls that manage the installation of software on the device.</t>
  </si>
  <si>
    <t>All devices in your organisation have technical controls that manage the installation of software on the device</t>
  </si>
  <si>
    <t>9.6.2</t>
  </si>
  <si>
    <t>Confirm all data are encrypted at rest on all mobile devices and removable media and you have the ability to remotely wipe and/or revoke access from an end user device.</t>
  </si>
  <si>
    <t>Are all laptops and tablets or removable devices that hold or allow access to personal data, encrypted?</t>
  </si>
  <si>
    <t>9.6.3</t>
  </si>
  <si>
    <t>You closely and effectively manage changes in your environment, ensuring that network and system configurations are secure and documented.</t>
  </si>
  <si>
    <t>9.6.4</t>
  </si>
  <si>
    <t>Only approved software can be installed and run and unnecessary software is removed.</t>
  </si>
  <si>
    <t>9.6.5</t>
  </si>
  <si>
    <t>End user devices are built from a consistent and approved base image.</t>
  </si>
  <si>
    <t>9.6.6</t>
  </si>
  <si>
    <t>End user device security settings are managed and deployed centrally.</t>
  </si>
  <si>
    <t>9.6.7</t>
  </si>
  <si>
    <t>AutoRun is disabled.</t>
  </si>
  <si>
    <t>9.6.9</t>
  </si>
  <si>
    <t>All remote access is authenticated.</t>
  </si>
  <si>
    <t>9.6.10</t>
  </si>
  <si>
    <t>You have a plan for protecting devices that are natively unable to connect to the Internet, and the risk has been assessed, documented, accepted and signed off by the SIRO.</t>
  </si>
  <si>
    <t>9.6.11</t>
  </si>
  <si>
    <t>Does your organisation meet the secure email standard?</t>
  </si>
  <si>
    <t>9.7.1</t>
  </si>
  <si>
    <t>Have one or more firewalls (or similar network device) been installed on all the boundaries of the organisation's internal network(s)?</t>
  </si>
  <si>
    <t>9.7.2</t>
  </si>
  <si>
    <t>Has the administrative interface used to manage the boundary firewall been configured such that; it is not accessible from the Internet, it requires second factor authentication or is access limited to a specific address?</t>
  </si>
  <si>
    <t>9.7.3</t>
  </si>
  <si>
    <t>The organisation has checked and verified that firewall rules ensure that all unauthenticated inbound connections are blocked by default.</t>
  </si>
  <si>
    <t>9.7.4</t>
  </si>
  <si>
    <t>All inbound firewall rules (other than default deny) are documented with business justification and approval by an authorised individual.</t>
  </si>
  <si>
    <t>9.7.5</t>
  </si>
  <si>
    <t>Have firewall rules that are no longer required been removed or disabled?</t>
  </si>
  <si>
    <t>9.7.6</t>
  </si>
  <si>
    <t>Do all of your desktop and laptop computers have personal firewalls (or equivalent) enabled and configured to block unapproved connections by default?</t>
  </si>
  <si>
    <t>10.1.1</t>
  </si>
  <si>
    <t>The organisation has a list of its suppliers that handle personal information, the products and services they deliver, their contact details and the contract duration.</t>
  </si>
  <si>
    <t>10.1.2</t>
  </si>
  <si>
    <t>Contracts with all third parties that handle personal information are compliant with ICO guidance.</t>
  </si>
  <si>
    <t>Does your organisation have a list of its suppliers that handle personal information, the products and services they deliver, and their contact details?</t>
  </si>
  <si>
    <t>10.2.1</t>
  </si>
  <si>
    <t>Your organisation ensures that any supplier of IT systems that could impact on the delivery of care, or process personal identifiable data, has the appropriate certification.</t>
  </si>
  <si>
    <t>Do your organisation’s IT system suppliers have cyber security certification?</t>
  </si>
  <si>
    <t>10.2.2</t>
  </si>
  <si>
    <t>Your organisation determines, as part of its risk assessment, whether the supplier certification is sufficient assurance.</t>
  </si>
  <si>
    <t>text</t>
  </si>
  <si>
    <t>10.2.3</t>
  </si>
  <si>
    <t>Percentage of suppliers with data security contract clauses in place.</t>
  </si>
  <si>
    <t>10.2.4</t>
  </si>
  <si>
    <t>Where services are outsourced (for example by use of cloud infrastructure or services), the organisation understands and accurately records which security related responsibilities remain with the organisation and which are the supplier’s responsibility.</t>
  </si>
  <si>
    <t>10.2.5</t>
  </si>
  <si>
    <t>All suppliers that process or have access to health or care personal confidential information have completed a Data Security and Protection Toolkit, or equivalent.</t>
  </si>
  <si>
    <t>All Suppliers that process or have access to health or care personal confidential information have completed a Data Security and Protection Toolkit, or equivalent.</t>
  </si>
  <si>
    <t>10.3.1</t>
  </si>
  <si>
    <t>List of data security incidents – past or present – with current suppliers who handle personal information.</t>
  </si>
  <si>
    <t>10.4.1</t>
  </si>
  <si>
    <t>List of instances of suppliers who handle health and care data not complying with National Data Guardian standards, with date discussed at board or equivalent level.</t>
  </si>
  <si>
    <t>10.5.2</t>
  </si>
  <si>
    <t>Where appropriate, you offer support to suppliers to resolve incidents.</t>
  </si>
  <si>
    <r>
      <t>Previous v</t>
    </r>
    <r>
      <rPr>
        <b/>
        <u/>
        <sz val="14"/>
        <color theme="1"/>
        <rFont val="Arial"/>
        <family val="2"/>
      </rPr>
      <t xml:space="preserve"> 3.1</t>
    </r>
    <r>
      <rPr>
        <b/>
        <sz val="14"/>
        <color theme="1"/>
        <rFont val="Arial"/>
        <family val="2"/>
      </rPr>
      <t xml:space="preserve"> Evidence Text - NHS Trusts (Category 1)</t>
    </r>
  </si>
  <si>
    <t>Previous v 3.1 Evidence Text - CCG, CSUs and ALBs" (Category 2)</t>
  </si>
  <si>
    <t>Previous v 3.1 Evidence text - Others (Category 3)</t>
  </si>
  <si>
    <t>Previous v 3.1 Evidence text - GP (Category 4)</t>
  </si>
  <si>
    <t>No changes</t>
  </si>
  <si>
    <t>Reword for cat 1 and 2</t>
  </si>
  <si>
    <t>Removed from Cat 3</t>
  </si>
  <si>
    <t>No longer mandatory cat 3</t>
  </si>
  <si>
    <t>Reword for cat 1 and 2.  Removed from cat 4</t>
  </si>
  <si>
    <t>Newly mandatory cat 1 and 2.  Reword for cat 1 and 2</t>
  </si>
  <si>
    <t>Reword cat 1 and 2</t>
  </si>
  <si>
    <t>Removed from cat 1 and 2</t>
  </si>
  <si>
    <t>Removed cat 1 and 2, new for cat 3.</t>
  </si>
  <si>
    <t>Removed from Cat 1 and 2 (which becomes new question 1.1.8)</t>
  </si>
  <si>
    <t>Wording change (date only)</t>
  </si>
  <si>
    <t>Wording change cat 1 and 2.</t>
  </si>
  <si>
    <t>Non-material wording change cat 1 and 2</t>
  </si>
  <si>
    <t>Newly mandatory cat 2</t>
  </si>
  <si>
    <t>Reword for cat 1, 2 and 3</t>
  </si>
  <si>
    <t>Removed as objective covered in v4 4.4.1</t>
  </si>
  <si>
    <t>Change from v3.1 to v4</t>
  </si>
  <si>
    <t>Removed Not included in the ICO DP Toolkit so removed as part of IG Simplification</t>
  </si>
  <si>
    <t>Removed - Not included in the ICO DP Toolkit so removed as part of IG Simplification</t>
  </si>
  <si>
    <t>Removed -Combined with the requirement to make policies available.</t>
  </si>
  <si>
    <t>Removed - Duplication, Covered in 4.4.1</t>
  </si>
  <si>
    <t>Removed Duplication and covered in 4.5.1</t>
  </si>
  <si>
    <t>Removed - Duplication with 5.1.1</t>
  </si>
  <si>
    <t>Removed - Duplication with 6.1.1</t>
  </si>
  <si>
    <t>Removed - Duplication covered under 6.3.1CAT1 and 2 
6.2.3 for CAT 3 and 4</t>
  </si>
  <si>
    <t>Removed Removed as objective covered in 3.2.1</t>
  </si>
  <si>
    <t>Changed to 8.3.6 as a yes/no question</t>
  </si>
  <si>
    <t>Removed replaced by new 3.4.2</t>
  </si>
  <si>
    <t xml:space="preserve"> </t>
  </si>
  <si>
    <t>Reworded and removed from Cat 3</t>
  </si>
  <si>
    <t>No changes (note, 1.4.4 was initially mandatory in v4 (2021-22) but was subsequently changed to non-mandatory in response to a change to the national data opt-out deadline).</t>
  </si>
  <si>
    <t>Update: 19 May 2022</t>
  </si>
  <si>
    <r>
      <t xml:space="preserve">Following publication on 20 July 2021, the need for a minor correction to the standard was identified and </t>
    </r>
    <r>
      <rPr>
        <u/>
        <sz val="12"/>
        <color theme="4"/>
        <rFont val="Arial"/>
        <family val="2"/>
      </rPr>
      <t>a Corrigendum has been issued</t>
    </r>
    <r>
      <rPr>
        <sz val="12"/>
        <rFont val="Arial"/>
        <family val="2"/>
      </rPr>
      <t>. Note that there is no impact on either the published Requirements Specification or the Implementation Guide. However, an updated Change Specification, Change Specification: Appendix A - DSP Toolkit 2020-21 (version 3.1) to 2021-22 (version 4.0) mapping document (this document), and Requirements Specification: Appendix 1 - Assertions and Evidence Statements document, have been issued and should be read in conjunction with the Corrigendum.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</si>
</sst>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2"/>
      <color theme="1"/>
      <name val="Arial"/>
      <family val="2"/>
    </font>
    <font>
      <sz val="12"/>
      <color rgb="FF006100"/>
      <name val="Arial"/>
      <family val="2"/>
    </font>
    <font>
      <sz val="12"/>
      <color rgb="FF9C5700"/>
      <name val="Arial"/>
      <family val="2"/>
    </font>
    <font>
      <sz val="11"/>
      <color theme="1"/>
      <name val="Calibri"/>
      <family val="2"/>
      <scheme val="minor"/>
    </font>
    <font>
      <b/>
      <sz val="11"/>
      <color theme="1"/>
      <name val="Arial"/>
      <family val="2"/>
    </font>
    <font>
      <b/>
      <sz val="14"/>
      <color theme="1"/>
      <name val="Arial"/>
      <family val="2"/>
    </font>
    <font>
      <sz val="11"/>
      <color theme="1"/>
      <name val="Arial"/>
      <family val="2"/>
    </font>
    <font>
      <sz val="12"/>
      <name val="Arial"/>
      <family val="2"/>
    </font>
    <font>
      <sz val="14"/>
      <color theme="1"/>
      <name val="Arial"/>
      <family val="2"/>
    </font>
    <font>
      <b/>
      <u/>
      <sz val="14"/>
      <color theme="1"/>
      <name val="Arial"/>
      <family val="2"/>
    </font>
    <font>
      <b/>
      <sz val="12"/>
      <color rgb="FF0F0F0F"/>
      <name val="Arial"/>
      <family val="2"/>
    </font>
    <font>
      <u/>
      <sz val="12"/>
      <color theme="10"/>
      <name val="Arial"/>
      <family val="2"/>
    </font>
    <font>
      <u/>
      <sz val="12"/>
      <color theme="4"/>
      <name val="Arial"/>
      <family val="2"/>
    </font>
  </fonts>
  <fills count="9">
    <fill>
      <patternFill patternType="none"/>
    </fill>
    <fill>
      <patternFill patternType="gray125"/>
    </fill>
    <fill>
      <patternFill patternType="solid">
        <fgColor rgb="FFC6EFCE"/>
      </patternFill>
    </fill>
    <fill>
      <patternFill patternType="solid">
        <fgColor rgb="FFFFEB9C"/>
      </patternFill>
    </fill>
    <fill>
      <patternFill patternType="solid">
        <fgColor theme="0"/>
        <bgColor indexed="64"/>
      </patternFill>
    </fill>
    <fill>
      <patternFill patternType="solid">
        <fgColor rgb="FFCCCCFF"/>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s>
  <borders count="2">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s>
  <cellStyleXfs count="5">
    <xf numFmtId="0" fontId="0" fillId="0" borderId="0"/>
    <xf numFmtId="0" fontId="1" fillId="2" borderId="0" applyNumberFormat="0" applyBorder="0" applyAlignment="0" applyProtection="0"/>
    <xf numFmtId="0" fontId="2" fillId="3" borderId="0" applyNumberFormat="0" applyBorder="0" applyAlignment="0" applyProtection="0"/>
    <xf numFmtId="0" fontId="3" fillId="0" borderId="0"/>
    <xf numFmtId="0" fontId="11" fillId="0" borderId="0" applyNumberFormat="0" applyFill="0" applyBorder="0" applyAlignment="0" applyProtection="0"/>
  </cellStyleXfs>
  <cellXfs count="32">
    <xf numFmtId="0" fontId="0" fillId="0" borderId="0" xfId="0"/>
    <xf numFmtId="0" fontId="3" fillId="4" borderId="0" xfId="3" applyFill="1"/>
    <xf numFmtId="0" fontId="3" fillId="0" borderId="0" xfId="3"/>
    <xf numFmtId="0" fontId="4" fillId="0" borderId="0" xfId="0" applyFont="1" applyAlignment="1">
      <alignment horizontal="left" vertical="top" wrapText="1"/>
    </xf>
    <xf numFmtId="0" fontId="4" fillId="0" borderId="1" xfId="0" applyFont="1" applyBorder="1" applyAlignment="1">
      <alignment horizontal="left" vertical="top" wrapText="1"/>
    </xf>
    <xf numFmtId="0" fontId="5" fillId="5" borderId="1" xfId="0" applyFont="1" applyFill="1" applyBorder="1" applyAlignment="1">
      <alignment horizontal="left" vertical="top" wrapText="1"/>
    </xf>
    <xf numFmtId="0" fontId="4" fillId="5" borderId="1" xfId="0" applyFont="1" applyFill="1" applyBorder="1" applyAlignment="1">
      <alignment horizontal="left" vertical="top" wrapText="1"/>
    </xf>
    <xf numFmtId="0" fontId="5" fillId="6" borderId="1" xfId="0" applyFont="1" applyFill="1" applyBorder="1" applyAlignment="1">
      <alignment horizontal="left" vertical="top" wrapText="1"/>
    </xf>
    <xf numFmtId="0" fontId="4" fillId="6" borderId="1" xfId="0" applyFont="1" applyFill="1" applyBorder="1" applyAlignment="1">
      <alignment horizontal="left" vertical="top" wrapText="1"/>
    </xf>
    <xf numFmtId="0" fontId="5" fillId="7" borderId="1" xfId="0" applyFont="1" applyFill="1" applyBorder="1" applyAlignment="1">
      <alignment horizontal="left" vertical="top" wrapText="1"/>
    </xf>
    <xf numFmtId="0" fontId="5" fillId="8" borderId="1" xfId="0" applyFont="1" applyFill="1" applyBorder="1" applyAlignment="1">
      <alignment horizontal="left" vertical="top" wrapText="1"/>
    </xf>
    <xf numFmtId="0" fontId="6" fillId="0" borderId="0" xfId="0" applyFont="1" applyAlignment="1">
      <alignment horizontal="left" vertical="top" wrapText="1"/>
    </xf>
    <xf numFmtId="0" fontId="6" fillId="0" borderId="1" xfId="0" applyFont="1" applyBorder="1" applyAlignment="1">
      <alignment horizontal="left" vertical="top" wrapText="1"/>
    </xf>
    <xf numFmtId="0" fontId="0" fillId="5" borderId="1" xfId="0" applyFill="1" applyBorder="1" applyAlignment="1">
      <alignment horizontal="left" vertical="top" wrapText="1"/>
    </xf>
    <xf numFmtId="0" fontId="6" fillId="5" borderId="1" xfId="0" applyFont="1" applyFill="1" applyBorder="1" applyAlignment="1">
      <alignment horizontal="left" vertical="top" wrapText="1"/>
    </xf>
    <xf numFmtId="0" fontId="0" fillId="6" borderId="1" xfId="0" applyFill="1" applyBorder="1" applyAlignment="1">
      <alignment horizontal="left" vertical="top" wrapText="1"/>
    </xf>
    <xf numFmtId="0" fontId="6" fillId="6" borderId="1" xfId="0" applyFont="1" applyFill="1" applyBorder="1" applyAlignment="1">
      <alignment horizontal="left" vertical="top" wrapText="1"/>
    </xf>
    <xf numFmtId="0" fontId="7" fillId="0" borderId="1" xfId="2" applyFont="1" applyFill="1" applyBorder="1" applyAlignment="1">
      <alignment horizontal="left" vertical="top" wrapText="1"/>
    </xf>
    <xf numFmtId="0" fontId="7" fillId="0" borderId="1" xfId="1" applyFont="1" applyFill="1" applyBorder="1" applyAlignment="1">
      <alignment horizontal="left" vertical="top" wrapText="1"/>
    </xf>
    <xf numFmtId="0" fontId="7" fillId="7" borderId="1" xfId="2" applyFont="1" applyFill="1" applyBorder="1" applyAlignment="1">
      <alignment horizontal="left" vertical="top" wrapText="1"/>
    </xf>
    <xf numFmtId="0" fontId="7" fillId="8" borderId="1" xfId="1" applyFont="1" applyFill="1" applyBorder="1" applyAlignment="1">
      <alignment horizontal="left" vertical="top" wrapText="1"/>
    </xf>
    <xf numFmtId="0" fontId="0" fillId="0" borderId="0" xfId="0" applyAlignment="1">
      <alignment horizontal="left" vertical="top" wrapText="1"/>
    </xf>
    <xf numFmtId="0" fontId="0" fillId="0" borderId="0" xfId="0" applyAlignment="1">
      <alignment wrapText="1"/>
    </xf>
    <xf numFmtId="0" fontId="7" fillId="8" borderId="0" xfId="1" applyFont="1" applyFill="1" applyBorder="1" applyAlignment="1">
      <alignment horizontal="left" vertical="top" wrapText="1"/>
    </xf>
    <xf numFmtId="0" fontId="6" fillId="7" borderId="1" xfId="0" applyFont="1" applyFill="1" applyBorder="1" applyAlignment="1">
      <alignment horizontal="left" vertical="top" wrapText="1"/>
    </xf>
    <xf numFmtId="0" fontId="0" fillId="0" borderId="1" xfId="0" applyBorder="1" applyAlignment="1">
      <alignment horizontal="left" vertical="top" wrapText="1"/>
    </xf>
    <xf numFmtId="0" fontId="0" fillId="0" borderId="0" xfId="0" applyAlignment="1">
      <alignment horizontal="left" vertical="top"/>
    </xf>
    <xf numFmtId="0" fontId="8" fillId="6" borderId="1" xfId="0" applyFont="1" applyFill="1" applyBorder="1" applyAlignment="1">
      <alignment horizontal="left" vertical="top" wrapText="1"/>
    </xf>
    <xf numFmtId="0" fontId="0" fillId="0" borderId="1" xfId="0" applyBorder="1" applyAlignment="1">
      <alignment horizontal="left" vertical="top"/>
    </xf>
    <xf numFmtId="0" fontId="8" fillId="0" borderId="0" xfId="0" applyFont="1" applyAlignment="1">
      <alignment horizontal="left" vertical="top" wrapText="1"/>
    </xf>
    <xf numFmtId="0" fontId="10" fillId="0" borderId="0" xfId="0" applyFont="1" applyAlignment="1">
      <alignment vertical="center"/>
    </xf>
    <xf numFmtId="0" fontId="7" fillId="0" borderId="0" xfId="4" applyFont="1" applyFill="1" applyAlignment="1">
      <alignment horizontal="left" wrapText="1"/>
    </xf>
  </cellXfs>
  <cellStyles count="5">
    <cellStyle name="Good" xfId="1" builtinId="26"/>
    <cellStyle name="Hyperlink" xfId="4" builtinId="8"/>
    <cellStyle name="Neutral" xfId="2" builtinId="28"/>
    <cellStyle name="Normal" xfId="0" builtinId="0"/>
    <cellStyle name="Normal 2" xfId="3" xr:uid="{36D6F503-3B33-4D43-BAD9-1327E7C09372}"/>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sharedStrings" Target="sharedStrings.xml"/><Relationship Id="rId10" Type="http://schemas.openxmlformats.org/officeDocument/2006/relationships/customXml" Target="../customXml/item5.xml"/><Relationship Id="rId4" Type="http://schemas.openxmlformats.org/officeDocument/2006/relationships/styles" Target="style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274320</xdr:colOff>
      <xdr:row>7</xdr:row>
      <xdr:rowOff>171450</xdr:rowOff>
    </xdr:from>
    <xdr:to>
      <xdr:col>15</xdr:col>
      <xdr:colOff>186686</xdr:colOff>
      <xdr:row>13</xdr:row>
      <xdr:rowOff>30480</xdr:rowOff>
    </xdr:to>
    <xdr:sp macro="" textlink="">
      <xdr:nvSpPr>
        <xdr:cNvPr id="2" name="Text Box 3">
          <a:extLst>
            <a:ext uri="{FF2B5EF4-FFF2-40B4-BE49-F238E27FC236}">
              <a16:creationId xmlns:a16="http://schemas.microsoft.com/office/drawing/2014/main" id="{3B402C24-DD3C-491C-82C4-2B78F7A45060}"/>
            </a:ext>
          </a:extLst>
        </xdr:cNvPr>
        <xdr:cNvSpPr txBox="1">
          <a:spLocks noChangeArrowheads="1"/>
        </xdr:cNvSpPr>
      </xdr:nvSpPr>
      <xdr:spPr bwMode="auto">
        <a:xfrm>
          <a:off x="274320" y="1451610"/>
          <a:ext cx="11113766" cy="9563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algn="l" rtl="0">
            <a:defRPr sz="1000"/>
          </a:pPr>
          <a:r>
            <a:rPr lang="en-GB" sz="3500" b="0" i="0" u="none" strike="noStrike" baseline="0">
              <a:solidFill>
                <a:schemeClr val="accent1"/>
              </a:solidFill>
              <a:latin typeface="+mn-lt"/>
              <a:cs typeface="Arial"/>
            </a:rPr>
            <a:t>Appendix A: DSPT Change Specification 2021-22</a:t>
          </a:r>
        </a:p>
        <a:p>
          <a:pPr algn="l" rtl="0">
            <a:defRPr sz="1000"/>
          </a:pPr>
          <a:endParaRPr lang="en-GB" sz="4000" b="0" i="0" u="none" strike="noStrike" baseline="0">
            <a:solidFill>
              <a:srgbClr val="008080"/>
            </a:solidFill>
            <a:latin typeface="Arial"/>
            <a:cs typeface="Arial"/>
          </a:endParaRPr>
        </a:p>
        <a:p>
          <a:pPr algn="l" rtl="0">
            <a:defRPr sz="1000"/>
          </a:pPr>
          <a:endParaRPr lang="en-GB" sz="4000" b="0" i="0" u="none" strike="noStrike" baseline="0">
            <a:solidFill>
              <a:srgbClr val="008080"/>
            </a:solidFill>
            <a:latin typeface="Arial"/>
            <a:cs typeface="Arial"/>
          </a:endParaRPr>
        </a:p>
      </xdr:txBody>
    </xdr:sp>
    <xdr:clientData/>
  </xdr:twoCellAnchor>
  <xdr:twoCellAnchor>
    <xdr:from>
      <xdr:col>0</xdr:col>
      <xdr:colOff>714375</xdr:colOff>
      <xdr:row>13</xdr:row>
      <xdr:rowOff>74295</xdr:rowOff>
    </xdr:from>
    <xdr:to>
      <xdr:col>11</xdr:col>
      <xdr:colOff>419100</xdr:colOff>
      <xdr:row>23</xdr:row>
      <xdr:rowOff>74295</xdr:rowOff>
    </xdr:to>
    <xdr:sp macro="" textlink="">
      <xdr:nvSpPr>
        <xdr:cNvPr id="3" name="Text Box 6">
          <a:extLst>
            <a:ext uri="{FF2B5EF4-FFF2-40B4-BE49-F238E27FC236}">
              <a16:creationId xmlns:a16="http://schemas.microsoft.com/office/drawing/2014/main" id="{5A17589F-34FA-461A-B288-AFE1DF17F876}"/>
            </a:ext>
          </a:extLst>
        </xdr:cNvPr>
        <xdr:cNvSpPr txBox="1">
          <a:spLocks noChangeArrowheads="1"/>
        </xdr:cNvSpPr>
      </xdr:nvSpPr>
      <xdr:spPr bwMode="auto">
        <a:xfrm>
          <a:off x="714375" y="2451735"/>
          <a:ext cx="7919085" cy="1828800"/>
        </a:xfrm>
        <a:prstGeom prst="rect">
          <a:avLst/>
        </a:prstGeom>
        <a:solidFill>
          <a:schemeClr val="bg1"/>
        </a:solidFill>
        <a:ln>
          <a:noFill/>
        </a:ln>
      </xdr:spPr>
      <xdr:txBody>
        <a:bodyPr vertOverflow="clip" wrap="square" lIns="36576" tIns="22860" rIns="0" bIns="0" anchor="t" upright="1"/>
        <a:lstStyle/>
        <a:p>
          <a:pPr algn="l" rtl="0">
            <a:defRPr sz="1000"/>
          </a:pPr>
          <a:r>
            <a:rPr lang="en-GB" sz="1600" b="0" i="0" u="none" strike="noStrike" baseline="0">
              <a:solidFill>
                <a:schemeClr val="accent1"/>
              </a:solidFill>
              <a:latin typeface="Arial"/>
              <a:cs typeface="Arial"/>
            </a:rPr>
            <a:t>The sheet "Changes to V3" shows the </a:t>
          </a:r>
          <a:r>
            <a:rPr lang="en-GB" sz="1600" b="0" i="0" u="sng" strike="noStrike" baseline="0">
              <a:solidFill>
                <a:schemeClr val="accent1"/>
              </a:solidFill>
              <a:latin typeface="Arial"/>
              <a:cs typeface="Arial"/>
            </a:rPr>
            <a:t>previous</a:t>
          </a:r>
          <a:r>
            <a:rPr lang="en-GB" sz="1600" b="0" i="0" u="none" strike="noStrike" baseline="0">
              <a:solidFill>
                <a:schemeClr val="accent1"/>
              </a:solidFill>
              <a:latin typeface="Arial"/>
              <a:cs typeface="Arial"/>
            </a:rPr>
            <a:t> V3.1. 2020-21 DSPT requirements and indicates any changes that have been made for 2021-22 v4 in column "change". </a:t>
          </a:r>
          <a:endParaRPr lang="en-GB" sz="1200" b="0" i="0" u="none" strike="noStrike" baseline="0">
            <a:solidFill>
              <a:schemeClr val="accent6"/>
            </a:solidFill>
            <a:latin typeface="Arial"/>
            <a:cs typeface="Arial"/>
          </a:endParaRPr>
        </a:p>
      </xdr:txBody>
    </xdr:sp>
    <xdr:clientData/>
  </xdr:twoCellAnchor>
  <xdr:twoCellAnchor>
    <xdr:from>
      <xdr:col>0</xdr:col>
      <xdr:colOff>373380</xdr:colOff>
      <xdr:row>28</xdr:row>
      <xdr:rowOff>30480</xdr:rowOff>
    </xdr:from>
    <xdr:to>
      <xdr:col>16</xdr:col>
      <xdr:colOff>321945</xdr:colOff>
      <xdr:row>31</xdr:row>
      <xdr:rowOff>161925</xdr:rowOff>
    </xdr:to>
    <xdr:sp macro="" textlink="">
      <xdr:nvSpPr>
        <xdr:cNvPr id="4" name="Rectangle 20">
          <a:extLst>
            <a:ext uri="{FF2B5EF4-FFF2-40B4-BE49-F238E27FC236}">
              <a16:creationId xmlns:a16="http://schemas.microsoft.com/office/drawing/2014/main" id="{4A479A29-DC6C-4B9B-825D-40B53CEC648D}"/>
            </a:ext>
          </a:extLst>
        </xdr:cNvPr>
        <xdr:cNvSpPr>
          <a:spLocks noChangeArrowheads="1"/>
        </xdr:cNvSpPr>
      </xdr:nvSpPr>
      <xdr:spPr bwMode="auto">
        <a:xfrm>
          <a:off x="373380" y="5151120"/>
          <a:ext cx="11896725" cy="680085"/>
        </a:xfrm>
        <a:prstGeom prst="rect">
          <a:avLst/>
        </a:prstGeom>
        <a:solidFill>
          <a:sysClr val="window" lastClr="FFFFFF"/>
        </a:solidFill>
        <a:ln>
          <a:noFill/>
        </a:ln>
      </xdr:spPr>
      <xdr:txBody>
        <a:bodyPr vertOverflow="clip" wrap="square" lIns="36576" tIns="22860" rIns="0" bIns="22860" anchor="ctr" upright="1"/>
        <a:lstStyle/>
        <a:p>
          <a:pPr rtl="0" eaLnBrk="1" fontAlgn="auto" latinLnBrk="0" hangingPunct="1"/>
          <a:r>
            <a:rPr lang="en-GB" sz="1100">
              <a:effectLst/>
              <a:latin typeface="+mn-lt"/>
              <a:ea typeface="+mn-ea"/>
              <a:cs typeface="+mn-cs"/>
            </a:rPr>
            <a:t>Copyright © NHS Digital 2022</a:t>
          </a:r>
          <a:endParaRPr lang="en-GB" sz="1050">
            <a:effectLst/>
          </a:endParaRPr>
        </a:p>
      </xdr:txBody>
    </xdr:sp>
    <xdr:clientData/>
  </xdr:twoCellAnchor>
  <xdr:twoCellAnchor>
    <xdr:from>
      <xdr:col>0</xdr:col>
      <xdr:colOff>0</xdr:colOff>
      <xdr:row>0</xdr:row>
      <xdr:rowOff>0</xdr:rowOff>
    </xdr:from>
    <xdr:to>
      <xdr:col>11</xdr:col>
      <xdr:colOff>9525</xdr:colOff>
      <xdr:row>6</xdr:row>
      <xdr:rowOff>125730</xdr:rowOff>
    </xdr:to>
    <xdr:sp macro="" textlink="">
      <xdr:nvSpPr>
        <xdr:cNvPr id="5" name="Rectangle 2">
          <a:extLst>
            <a:ext uri="{FF2B5EF4-FFF2-40B4-BE49-F238E27FC236}">
              <a16:creationId xmlns:a16="http://schemas.microsoft.com/office/drawing/2014/main" id="{1505332A-9F21-4DD4-9D83-BDFFDA72CF21}"/>
            </a:ext>
          </a:extLst>
        </xdr:cNvPr>
        <xdr:cNvSpPr>
          <a:spLocks noChangeArrowheads="1"/>
        </xdr:cNvSpPr>
      </xdr:nvSpPr>
      <xdr:spPr bwMode="auto">
        <a:xfrm>
          <a:off x="0" y="0"/>
          <a:ext cx="8223885" cy="1223010"/>
        </a:xfrm>
        <a:prstGeom prst="rect">
          <a:avLst/>
        </a:prstGeom>
        <a:noFill/>
        <a:ln>
          <a:noFill/>
        </a:ln>
      </xdr:spPr>
    </xdr:sp>
    <xdr:clientData/>
  </xdr:twoCellAnchor>
  <xdr:oneCellAnchor>
    <xdr:from>
      <xdr:col>8</xdr:col>
      <xdr:colOff>666750</xdr:colOff>
      <xdr:row>0</xdr:row>
      <xdr:rowOff>171450</xdr:rowOff>
    </xdr:from>
    <xdr:ext cx="1197683" cy="890170"/>
    <xdr:pic>
      <xdr:nvPicPr>
        <xdr:cNvPr id="6" name="Picture 5">
          <a:extLst>
            <a:ext uri="{FF2B5EF4-FFF2-40B4-BE49-F238E27FC236}">
              <a16:creationId xmlns:a16="http://schemas.microsoft.com/office/drawing/2014/main" id="{999DF5C0-0A38-442B-A371-83C28D8F58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40830" y="171450"/>
          <a:ext cx="1197683" cy="89017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igital.nhs.uk/binaries/content/assets/website-assets/isce/dcb0086/0086362021corrigendum.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B4040-AB29-4176-B5C0-08487F5260D6}">
  <dimension ref="A1:P36"/>
  <sheetViews>
    <sheetView tabSelected="1" workbookViewId="0">
      <selection activeCell="A3" sqref="A3"/>
    </sheetView>
  </sheetViews>
  <sheetFormatPr defaultColWidth="8.84375" defaultRowHeight="14.5" x14ac:dyDescent="0.35"/>
  <cols>
    <col min="1" max="16384" width="8.84375" style="2"/>
  </cols>
  <sheetData>
    <row r="1" spans="1:16" x14ac:dyDescent="0.35">
      <c r="A1" s="1"/>
      <c r="B1" s="1"/>
      <c r="C1" s="1"/>
      <c r="D1" s="1"/>
      <c r="E1" s="1"/>
      <c r="F1" s="1"/>
      <c r="G1" s="1"/>
      <c r="H1" s="1"/>
      <c r="I1" s="1"/>
      <c r="J1" s="1"/>
      <c r="K1" s="1"/>
      <c r="L1" s="1"/>
      <c r="M1" s="1"/>
      <c r="N1" s="1"/>
      <c r="O1" s="1"/>
      <c r="P1" s="1"/>
    </row>
    <row r="2" spans="1:16" x14ac:dyDescent="0.35">
      <c r="A2" s="1"/>
      <c r="B2" s="1"/>
      <c r="C2" s="1"/>
      <c r="D2" s="1"/>
      <c r="E2" s="1"/>
      <c r="F2" s="1"/>
      <c r="G2" s="1"/>
      <c r="H2" s="1"/>
      <c r="I2" s="1"/>
      <c r="J2" s="1"/>
      <c r="K2" s="1"/>
      <c r="L2" s="1"/>
      <c r="M2" s="1"/>
      <c r="N2" s="1"/>
      <c r="O2" s="1"/>
      <c r="P2" s="1"/>
    </row>
    <row r="3" spans="1:16" x14ac:dyDescent="0.35">
      <c r="A3" s="1"/>
      <c r="B3" s="1"/>
      <c r="C3" s="1"/>
      <c r="D3" s="1"/>
      <c r="E3" s="1"/>
      <c r="F3" s="1"/>
      <c r="G3" s="1"/>
      <c r="H3" s="1"/>
      <c r="I3" s="1"/>
      <c r="J3" s="1"/>
      <c r="K3" s="1"/>
      <c r="L3" s="1"/>
      <c r="M3" s="1"/>
      <c r="N3" s="1"/>
      <c r="O3" s="1"/>
      <c r="P3" s="1"/>
    </row>
    <row r="4" spans="1:16" x14ac:dyDescent="0.35">
      <c r="A4" s="1"/>
      <c r="B4" s="1"/>
      <c r="C4" s="1"/>
      <c r="D4" s="1"/>
      <c r="E4" s="1"/>
      <c r="F4" s="1"/>
      <c r="G4" s="1"/>
      <c r="H4" s="1"/>
      <c r="I4" s="1"/>
      <c r="J4" s="1"/>
      <c r="K4" s="1"/>
      <c r="L4" s="1"/>
      <c r="M4" s="1"/>
      <c r="N4" s="1"/>
      <c r="O4" s="1"/>
      <c r="P4" s="1"/>
    </row>
    <row r="5" spans="1:16" x14ac:dyDescent="0.35">
      <c r="A5" s="1"/>
      <c r="B5" s="1"/>
      <c r="C5" s="1"/>
      <c r="D5" s="1"/>
      <c r="E5" s="1"/>
      <c r="F5" s="1"/>
      <c r="G5" s="1"/>
      <c r="H5" s="1"/>
      <c r="I5" s="1"/>
      <c r="J5" s="1"/>
      <c r="K5" s="1"/>
      <c r="L5" s="1"/>
      <c r="M5" s="1"/>
      <c r="N5" s="1"/>
      <c r="O5" s="1"/>
      <c r="P5" s="1"/>
    </row>
    <row r="6" spans="1:16" x14ac:dyDescent="0.35">
      <c r="A6" s="1"/>
      <c r="B6" s="1"/>
      <c r="C6" s="1"/>
      <c r="D6" s="1"/>
      <c r="E6" s="1"/>
      <c r="F6" s="1"/>
      <c r="G6" s="1"/>
      <c r="H6" s="1"/>
      <c r="I6" s="1"/>
      <c r="J6" s="1"/>
      <c r="K6" s="1"/>
      <c r="L6" s="1"/>
      <c r="M6" s="1"/>
      <c r="N6" s="1"/>
      <c r="O6" s="1"/>
      <c r="P6" s="1"/>
    </row>
    <row r="7" spans="1:16" x14ac:dyDescent="0.35">
      <c r="A7" s="1"/>
      <c r="B7" s="1"/>
      <c r="C7" s="1"/>
      <c r="D7" s="1"/>
      <c r="E7" s="1"/>
      <c r="F7" s="1"/>
      <c r="G7" s="1"/>
      <c r="H7" s="1"/>
      <c r="I7" s="1"/>
      <c r="J7" s="1"/>
      <c r="K7" s="1"/>
      <c r="L7" s="1"/>
      <c r="M7" s="1"/>
      <c r="N7" s="1"/>
      <c r="O7" s="1"/>
      <c r="P7" s="1"/>
    </row>
    <row r="8" spans="1:16" x14ac:dyDescent="0.35">
      <c r="A8" s="1"/>
      <c r="B8" s="1"/>
      <c r="C8" s="1"/>
      <c r="D8" s="1"/>
      <c r="E8" s="1"/>
      <c r="F8" s="1"/>
      <c r="G8" s="1"/>
      <c r="H8" s="1"/>
      <c r="I8" s="1"/>
      <c r="J8" s="1"/>
      <c r="K8" s="1"/>
      <c r="L8" s="1"/>
      <c r="M8" s="1"/>
      <c r="N8" s="1"/>
      <c r="O8" s="1"/>
      <c r="P8" s="1"/>
    </row>
    <row r="9" spans="1:16" x14ac:dyDescent="0.35">
      <c r="A9" s="1"/>
      <c r="B9" s="1"/>
      <c r="C9" s="1"/>
      <c r="D9" s="1"/>
      <c r="E9" s="1"/>
      <c r="F9" s="1"/>
      <c r="G9" s="1"/>
      <c r="H9" s="1"/>
      <c r="I9" s="1"/>
      <c r="J9" s="1"/>
      <c r="K9" s="1"/>
      <c r="L9" s="1"/>
      <c r="M9" s="1"/>
      <c r="N9" s="1"/>
      <c r="O9" s="1"/>
      <c r="P9" s="1"/>
    </row>
    <row r="10" spans="1:16" x14ac:dyDescent="0.35">
      <c r="A10" s="1"/>
      <c r="B10" s="1"/>
      <c r="C10" s="1"/>
      <c r="D10" s="1"/>
      <c r="E10" s="1"/>
      <c r="F10" s="1"/>
      <c r="G10" s="1"/>
      <c r="H10" s="1"/>
      <c r="I10" s="1"/>
      <c r="J10" s="1"/>
      <c r="K10" s="1"/>
      <c r="L10" s="1"/>
      <c r="M10" s="1"/>
      <c r="N10" s="1"/>
      <c r="O10" s="1"/>
      <c r="P10" s="1"/>
    </row>
    <row r="11" spans="1:16" x14ac:dyDescent="0.35">
      <c r="A11" s="1"/>
      <c r="B11" s="1"/>
      <c r="C11" s="1"/>
      <c r="D11" s="1"/>
      <c r="E11" s="1"/>
      <c r="F11" s="1"/>
      <c r="G11" s="1"/>
      <c r="H11" s="1"/>
      <c r="I11" s="1"/>
      <c r="J11" s="1"/>
      <c r="K11" s="1"/>
      <c r="L11" s="1"/>
      <c r="M11" s="1"/>
      <c r="N11" s="1"/>
      <c r="O11" s="1"/>
      <c r="P11" s="1"/>
    </row>
    <row r="12" spans="1:16" x14ac:dyDescent="0.35">
      <c r="A12" s="1"/>
      <c r="B12" s="1"/>
      <c r="C12" s="1"/>
      <c r="D12" s="1"/>
      <c r="E12" s="1"/>
      <c r="F12" s="1"/>
      <c r="G12" s="1"/>
      <c r="H12" s="1"/>
      <c r="I12" s="1"/>
      <c r="J12" s="1"/>
      <c r="K12" s="1"/>
      <c r="L12" s="1"/>
      <c r="M12" s="1"/>
      <c r="N12" s="1"/>
      <c r="O12" s="1"/>
      <c r="P12" s="1"/>
    </row>
    <row r="13" spans="1:16" x14ac:dyDescent="0.35">
      <c r="A13" s="1"/>
      <c r="B13" s="1"/>
      <c r="C13" s="1"/>
      <c r="D13" s="1"/>
      <c r="E13" s="1"/>
      <c r="F13" s="1"/>
      <c r="G13" s="1"/>
      <c r="H13" s="1"/>
      <c r="I13" s="1"/>
      <c r="J13" s="1"/>
      <c r="K13" s="1"/>
      <c r="L13" s="1"/>
      <c r="M13" s="1"/>
      <c r="N13" s="1"/>
      <c r="O13" s="1"/>
      <c r="P13" s="1"/>
    </row>
    <row r="14" spans="1:16" x14ac:dyDescent="0.35">
      <c r="A14" s="1"/>
      <c r="B14" s="1"/>
      <c r="C14" s="1"/>
      <c r="D14" s="1"/>
      <c r="E14" s="1"/>
      <c r="F14" s="1"/>
      <c r="G14" s="1"/>
      <c r="H14" s="1"/>
      <c r="I14" s="1"/>
      <c r="J14" s="1"/>
      <c r="K14" s="1"/>
      <c r="L14" s="1"/>
      <c r="M14" s="1"/>
      <c r="N14" s="1"/>
      <c r="O14" s="1"/>
      <c r="P14" s="1"/>
    </row>
    <row r="15" spans="1:16" x14ac:dyDescent="0.35">
      <c r="A15" s="1"/>
      <c r="B15" s="1"/>
      <c r="C15" s="1"/>
      <c r="D15" s="1"/>
      <c r="E15" s="1"/>
      <c r="F15" s="1"/>
      <c r="G15" s="1"/>
      <c r="H15" s="1"/>
      <c r="I15" s="1"/>
      <c r="J15" s="1"/>
      <c r="K15" s="1"/>
      <c r="L15" s="1"/>
      <c r="M15" s="1"/>
      <c r="N15" s="1"/>
      <c r="O15" s="1"/>
      <c r="P15" s="1"/>
    </row>
    <row r="16" spans="1:16" x14ac:dyDescent="0.35">
      <c r="A16" s="1"/>
      <c r="B16" s="1"/>
      <c r="C16" s="1"/>
      <c r="D16" s="1"/>
      <c r="E16" s="1"/>
      <c r="F16" s="1"/>
      <c r="G16" s="1"/>
      <c r="H16" s="1"/>
      <c r="I16" s="1"/>
      <c r="J16" s="1"/>
      <c r="K16" s="1"/>
      <c r="L16" s="1"/>
      <c r="M16" s="1"/>
      <c r="N16" s="1"/>
      <c r="O16" s="1"/>
      <c r="P16" s="1"/>
    </row>
    <row r="17" spans="1:16" x14ac:dyDescent="0.35">
      <c r="A17" s="1"/>
      <c r="B17" s="1"/>
      <c r="C17" s="1"/>
      <c r="D17" s="1"/>
      <c r="E17" s="1"/>
      <c r="F17" s="1"/>
      <c r="G17" s="1"/>
      <c r="H17" s="1"/>
      <c r="I17" s="1"/>
      <c r="J17" s="1"/>
      <c r="K17" s="1"/>
      <c r="L17" s="1"/>
      <c r="M17" s="1"/>
      <c r="N17" s="1"/>
      <c r="O17" s="1"/>
      <c r="P17" s="1"/>
    </row>
    <row r="18" spans="1:16" x14ac:dyDescent="0.35">
      <c r="A18" s="1"/>
      <c r="B18" s="1"/>
      <c r="C18" s="1"/>
      <c r="D18" s="1"/>
      <c r="E18" s="1"/>
      <c r="F18" s="1"/>
      <c r="G18" s="1"/>
      <c r="H18" s="1"/>
      <c r="I18" s="1"/>
      <c r="J18" s="1"/>
      <c r="K18" s="1"/>
      <c r="L18" s="1"/>
      <c r="M18" s="1"/>
      <c r="N18" s="1"/>
      <c r="O18" s="1"/>
      <c r="P18" s="1"/>
    </row>
    <row r="19" spans="1:16" x14ac:dyDescent="0.35">
      <c r="A19" s="1"/>
      <c r="B19" s="1"/>
      <c r="C19" s="1"/>
      <c r="D19" s="1"/>
      <c r="E19" s="1"/>
      <c r="F19" s="1"/>
      <c r="G19" s="1"/>
      <c r="H19" s="1"/>
      <c r="I19" s="1"/>
      <c r="J19" s="1"/>
      <c r="K19" s="1"/>
      <c r="L19" s="1"/>
      <c r="M19" s="1"/>
      <c r="N19" s="1"/>
      <c r="O19" s="1"/>
      <c r="P19" s="1"/>
    </row>
    <row r="20" spans="1:16" x14ac:dyDescent="0.35">
      <c r="A20" s="1"/>
      <c r="B20" s="1"/>
      <c r="C20" s="1"/>
      <c r="D20" s="1"/>
      <c r="E20" s="1"/>
      <c r="F20" s="1"/>
      <c r="G20" s="1"/>
      <c r="H20" s="1"/>
      <c r="I20" s="1"/>
      <c r="J20" s="1"/>
      <c r="K20" s="1"/>
      <c r="L20" s="1"/>
      <c r="M20" s="1"/>
      <c r="N20" s="1"/>
      <c r="O20" s="1"/>
      <c r="P20" s="1"/>
    </row>
    <row r="21" spans="1:16" x14ac:dyDescent="0.35">
      <c r="A21" s="1"/>
      <c r="B21" s="1"/>
      <c r="C21" s="1"/>
      <c r="D21" s="1"/>
      <c r="E21" s="1"/>
      <c r="F21" s="1"/>
      <c r="G21" s="1"/>
      <c r="H21" s="1"/>
      <c r="I21" s="1"/>
      <c r="J21" s="1"/>
      <c r="K21" s="1"/>
      <c r="L21" s="1"/>
      <c r="M21" s="1"/>
      <c r="N21" s="1"/>
      <c r="O21" s="1"/>
      <c r="P21" s="1"/>
    </row>
    <row r="22" spans="1:16" x14ac:dyDescent="0.35">
      <c r="A22" s="1"/>
      <c r="B22" s="1"/>
      <c r="C22" s="1"/>
      <c r="D22" s="1"/>
      <c r="E22" s="1"/>
      <c r="F22" s="1"/>
      <c r="G22" s="1"/>
      <c r="H22" s="1"/>
      <c r="I22" s="1"/>
      <c r="J22" s="1"/>
      <c r="K22" s="1"/>
      <c r="L22" s="1"/>
      <c r="M22" s="1"/>
      <c r="N22" s="1"/>
      <c r="O22" s="1"/>
      <c r="P22" s="1"/>
    </row>
    <row r="23" spans="1:16" x14ac:dyDescent="0.35">
      <c r="A23" s="1"/>
      <c r="B23" s="1"/>
      <c r="C23" s="1"/>
      <c r="D23" s="1"/>
      <c r="E23" s="1"/>
      <c r="F23" s="1"/>
      <c r="G23" s="1"/>
      <c r="H23" s="1"/>
      <c r="I23" s="1"/>
      <c r="J23" s="1"/>
      <c r="K23" s="1"/>
      <c r="L23" s="1"/>
      <c r="M23" s="1"/>
      <c r="N23" s="1"/>
      <c r="O23" s="1"/>
      <c r="P23" s="1"/>
    </row>
    <row r="24" spans="1:16" x14ac:dyDescent="0.35">
      <c r="A24" s="1"/>
      <c r="B24" s="1"/>
      <c r="C24" s="1"/>
      <c r="D24" s="1"/>
      <c r="E24" s="1"/>
      <c r="F24" s="1"/>
      <c r="G24" s="1"/>
      <c r="H24" s="1"/>
      <c r="I24" s="1"/>
      <c r="J24" s="1"/>
      <c r="K24" s="1"/>
      <c r="L24" s="1"/>
      <c r="M24" s="1"/>
      <c r="N24" s="1"/>
      <c r="O24" s="1"/>
      <c r="P24" s="1"/>
    </row>
    <row r="25" spans="1:16" x14ac:dyDescent="0.35">
      <c r="A25" s="1"/>
      <c r="B25" s="1"/>
      <c r="C25" s="1"/>
      <c r="D25" s="1"/>
      <c r="E25" s="1"/>
      <c r="F25" s="1"/>
      <c r="G25" s="1"/>
      <c r="H25" s="1"/>
      <c r="I25" s="1"/>
      <c r="J25" s="1"/>
      <c r="K25" s="1"/>
      <c r="L25" s="1"/>
      <c r="M25" s="1"/>
      <c r="N25" s="1"/>
      <c r="O25" s="1"/>
      <c r="P25" s="1"/>
    </row>
    <row r="26" spans="1:16" x14ac:dyDescent="0.35">
      <c r="A26" s="1"/>
      <c r="B26" s="1"/>
      <c r="C26" s="1"/>
      <c r="D26" s="1"/>
      <c r="E26" s="1"/>
      <c r="F26" s="1"/>
      <c r="G26" s="1"/>
      <c r="H26" s="1"/>
      <c r="I26" s="1"/>
      <c r="J26" s="1"/>
      <c r="K26" s="1"/>
      <c r="L26" s="1"/>
      <c r="M26" s="1"/>
      <c r="N26" s="1"/>
      <c r="O26" s="1"/>
      <c r="P26" s="1"/>
    </row>
    <row r="27" spans="1:16" x14ac:dyDescent="0.35">
      <c r="A27" s="1"/>
      <c r="B27" s="1"/>
      <c r="C27" s="1"/>
      <c r="D27" s="1"/>
      <c r="E27" s="1"/>
      <c r="F27" s="1"/>
      <c r="G27" s="1"/>
      <c r="H27" s="1"/>
      <c r="I27" s="1"/>
      <c r="J27" s="1"/>
      <c r="K27" s="1"/>
      <c r="L27" s="1"/>
      <c r="M27" s="1"/>
      <c r="N27" s="1"/>
      <c r="O27" s="1"/>
      <c r="P27" s="1"/>
    </row>
    <row r="28" spans="1:16" x14ac:dyDescent="0.35">
      <c r="A28" s="1"/>
      <c r="B28" s="1"/>
      <c r="C28" s="1"/>
      <c r="D28" s="1"/>
      <c r="E28" s="1"/>
      <c r="F28" s="1"/>
      <c r="G28" s="1"/>
      <c r="H28" s="1"/>
      <c r="I28" s="1"/>
      <c r="J28" s="1"/>
      <c r="K28" s="1"/>
      <c r="L28" s="1"/>
      <c r="M28" s="1"/>
      <c r="N28" s="1"/>
      <c r="O28" s="1"/>
      <c r="P28" s="1"/>
    </row>
    <row r="29" spans="1:16" x14ac:dyDescent="0.35">
      <c r="A29" s="1"/>
      <c r="B29" s="1"/>
      <c r="C29" s="1"/>
      <c r="D29" s="1"/>
      <c r="E29" s="1"/>
      <c r="F29" s="1"/>
      <c r="G29" s="1"/>
      <c r="H29" s="1"/>
      <c r="I29" s="1"/>
      <c r="J29" s="1"/>
      <c r="K29" s="1"/>
      <c r="L29" s="1"/>
      <c r="M29" s="1"/>
      <c r="N29" s="1"/>
      <c r="O29" s="1"/>
      <c r="P29" s="1"/>
    </row>
    <row r="30" spans="1:16" x14ac:dyDescent="0.35">
      <c r="A30" s="1"/>
      <c r="B30" s="1"/>
      <c r="C30" s="1"/>
      <c r="D30" s="1"/>
      <c r="E30" s="1"/>
      <c r="F30" s="1"/>
      <c r="G30" s="1"/>
      <c r="H30" s="1"/>
      <c r="I30" s="1"/>
      <c r="J30" s="1"/>
      <c r="K30" s="1"/>
      <c r="L30" s="1"/>
      <c r="M30" s="1"/>
      <c r="N30" s="1"/>
      <c r="O30" s="1"/>
      <c r="P30" s="1"/>
    </row>
    <row r="31" spans="1:16" x14ac:dyDescent="0.35">
      <c r="A31" s="1"/>
      <c r="B31" s="1"/>
      <c r="C31" s="1"/>
      <c r="D31" s="1"/>
      <c r="E31" s="1"/>
      <c r="F31" s="1"/>
      <c r="G31" s="1"/>
      <c r="H31" s="1"/>
      <c r="I31" s="1"/>
      <c r="J31" s="1"/>
      <c r="K31" s="1"/>
      <c r="L31" s="1"/>
      <c r="M31" s="1"/>
      <c r="N31" s="1"/>
      <c r="O31" s="1"/>
      <c r="P31" s="1"/>
    </row>
    <row r="32" spans="1:16" x14ac:dyDescent="0.35">
      <c r="A32" s="1"/>
      <c r="B32" s="1"/>
      <c r="C32" s="1"/>
      <c r="D32" s="1"/>
      <c r="E32" s="1"/>
      <c r="F32" s="1"/>
      <c r="G32" s="1"/>
      <c r="H32" s="1"/>
      <c r="I32" s="1"/>
      <c r="J32" s="1"/>
      <c r="K32" s="1"/>
      <c r="L32" s="1"/>
      <c r="M32" s="1"/>
      <c r="N32" s="1"/>
      <c r="O32" s="1"/>
      <c r="P32" s="1"/>
    </row>
    <row r="33" spans="1:16" x14ac:dyDescent="0.35">
      <c r="A33" s="1" t="s">
        <v>408</v>
      </c>
      <c r="B33" s="1"/>
      <c r="C33" s="1"/>
      <c r="D33" s="1"/>
      <c r="E33" s="1"/>
      <c r="F33" s="1"/>
      <c r="G33" s="1"/>
      <c r="H33" s="1"/>
      <c r="I33" s="1"/>
      <c r="J33" s="1"/>
      <c r="K33" s="1"/>
      <c r="L33" s="1"/>
      <c r="M33" s="1"/>
      <c r="N33" s="1"/>
      <c r="O33" s="1"/>
      <c r="P33" s="1"/>
    </row>
    <row r="34" spans="1:16" ht="15.5" x14ac:dyDescent="0.35">
      <c r="A34" s="30" t="s">
        <v>411</v>
      </c>
      <c r="B34" s="1"/>
      <c r="C34" s="1"/>
      <c r="D34" s="1"/>
      <c r="E34" s="1"/>
      <c r="F34" s="1"/>
      <c r="G34" s="1"/>
      <c r="H34" s="1"/>
      <c r="I34" s="1"/>
      <c r="J34" s="1"/>
      <c r="K34" s="1"/>
      <c r="L34" s="1"/>
      <c r="M34" s="1"/>
      <c r="N34" s="1"/>
      <c r="O34" s="1"/>
      <c r="P34" s="1"/>
    </row>
    <row r="35" spans="1:16" ht="15.5" x14ac:dyDescent="0.35">
      <c r="A35" s="30"/>
      <c r="B35" s="1"/>
      <c r="C35" s="1"/>
      <c r="D35" s="1"/>
      <c r="E35" s="1"/>
      <c r="F35" s="1"/>
      <c r="G35" s="1"/>
      <c r="H35" s="1"/>
      <c r="I35" s="1"/>
      <c r="J35" s="1"/>
      <c r="K35" s="1"/>
      <c r="L35" s="1"/>
      <c r="M35" s="1"/>
      <c r="N35" s="1"/>
      <c r="O35" s="1"/>
      <c r="P35" s="1"/>
    </row>
    <row r="36" spans="1:16" ht="172" customHeight="1" x14ac:dyDescent="0.35">
      <c r="A36" s="31" t="s">
        <v>412</v>
      </c>
      <c r="B36" s="31"/>
      <c r="C36" s="31"/>
      <c r="D36" s="31"/>
      <c r="E36" s="31"/>
      <c r="F36" s="31"/>
    </row>
  </sheetData>
  <mergeCells count="1">
    <mergeCell ref="A36:F36"/>
  </mergeCells>
  <hyperlinks>
    <hyperlink ref="A36:F36" r:id="rId1" display="Following publication on 20 July 2021, the need for a minor correction the standard was identified and a Corrigendum has been issued. Note that there is no impact on either the published Requirements Specification or the Implementation Guidance. However, an updated Change Specification, Change Specification: Appendix A - DSP Toolkit 2020-21 (version 3.1) to 2021-22 (version 4.0) mapping document (this document), and Requirements Specification: Appendix 1 - Assertions and Evidence Statements document, have been issued and should be read in conjunction with the Corrigendum." xr:uid="{A21BA623-1B77-4695-B899-A4F10C78548D}"/>
  </hyperlinks>
  <pageMargins left="0.7" right="0.7" top="0.75" bottom="0.75" header="0.3" footer="0.3"/>
  <pageSetup paperSize="9"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BE629-5207-4B1F-A8D3-9F92BBE29E17}">
  <sheetPr>
    <pageSetUpPr fitToPage="1"/>
  </sheetPr>
  <dimension ref="A1:K150"/>
  <sheetViews>
    <sheetView view="pageBreakPreview" zoomScaleNormal="55" zoomScaleSheetLayoutView="100" workbookViewId="0">
      <selection activeCell="B13" sqref="B13"/>
    </sheetView>
  </sheetViews>
  <sheetFormatPr defaultColWidth="8.84375" defaultRowHeight="17.5" x14ac:dyDescent="0.35"/>
  <cols>
    <col min="1" max="1" width="13.07421875" style="26" customWidth="1"/>
    <col min="2" max="3" width="10.53515625" style="26" customWidth="1"/>
    <col min="4" max="4" width="46.53515625" style="21" customWidth="1"/>
    <col min="5" max="5" width="13.07421875" style="21" customWidth="1"/>
    <col min="6" max="6" width="66.07421875" style="29" customWidth="1"/>
    <col min="7" max="7" width="16.07421875" style="21" customWidth="1"/>
    <col min="8" max="8" width="50.4609375" style="21" customWidth="1"/>
    <col min="9" max="9" width="23" style="21" customWidth="1"/>
    <col min="10" max="10" width="49.07421875" style="21" customWidth="1"/>
    <col min="11" max="11" width="17.84375" style="21" customWidth="1"/>
  </cols>
  <sheetData>
    <row r="1" spans="1:11" ht="87" customHeight="1" x14ac:dyDescent="0.35">
      <c r="A1" s="4" t="s">
        <v>1</v>
      </c>
      <c r="B1" s="3" t="s">
        <v>0</v>
      </c>
      <c r="C1" s="3" t="s">
        <v>396</v>
      </c>
      <c r="D1" s="5" t="s">
        <v>376</v>
      </c>
      <c r="E1" s="6" t="s">
        <v>2</v>
      </c>
      <c r="F1" s="7" t="s">
        <v>377</v>
      </c>
      <c r="G1" s="8" t="s">
        <v>3</v>
      </c>
      <c r="H1" s="9" t="s">
        <v>378</v>
      </c>
      <c r="I1" s="9" t="s">
        <v>4</v>
      </c>
      <c r="J1" s="10" t="s">
        <v>379</v>
      </c>
      <c r="K1" s="10" t="s">
        <v>5</v>
      </c>
    </row>
    <row r="2" spans="1:11" ht="31" x14ac:dyDescent="0.35">
      <c r="A2" s="12" t="s">
        <v>7</v>
      </c>
      <c r="B2" s="11" t="s">
        <v>6</v>
      </c>
      <c r="C2" s="11" t="s">
        <v>380</v>
      </c>
      <c r="D2" s="13" t="s">
        <v>8</v>
      </c>
      <c r="E2" s="14" t="s">
        <v>9</v>
      </c>
      <c r="F2" s="15" t="s">
        <v>8</v>
      </c>
      <c r="G2" s="16" t="s">
        <v>9</v>
      </c>
      <c r="H2" s="17"/>
      <c r="I2" s="17"/>
      <c r="J2" s="18"/>
      <c r="K2" s="18"/>
    </row>
    <row r="3" spans="1:11" ht="31" x14ac:dyDescent="0.35">
      <c r="A3" s="12" t="s">
        <v>11</v>
      </c>
      <c r="B3" s="11" t="s">
        <v>10</v>
      </c>
      <c r="C3" s="11" t="s">
        <v>380</v>
      </c>
      <c r="D3" s="13" t="s">
        <v>12</v>
      </c>
      <c r="E3" s="14" t="s">
        <v>9</v>
      </c>
      <c r="F3" s="15" t="s">
        <v>12</v>
      </c>
      <c r="G3" s="16" t="s">
        <v>9</v>
      </c>
      <c r="H3" s="19" t="s">
        <v>13</v>
      </c>
      <c r="I3" s="19" t="s">
        <v>9</v>
      </c>
      <c r="J3" s="20" t="s">
        <v>13</v>
      </c>
      <c r="K3" s="20" t="s">
        <v>9</v>
      </c>
    </row>
    <row r="4" spans="1:11" ht="31" x14ac:dyDescent="0.35">
      <c r="A4" s="12" t="s">
        <v>14</v>
      </c>
      <c r="B4" s="11" t="s">
        <v>6</v>
      </c>
      <c r="C4" s="11" t="s">
        <v>381</v>
      </c>
      <c r="D4" s="13" t="s">
        <v>15</v>
      </c>
      <c r="E4" s="14" t="s">
        <v>9</v>
      </c>
      <c r="F4" s="15" t="s">
        <v>15</v>
      </c>
      <c r="G4" s="16" t="s">
        <v>9</v>
      </c>
      <c r="J4" s="18"/>
      <c r="K4" s="18"/>
    </row>
    <row r="5" spans="1:11" ht="31" x14ac:dyDescent="0.35">
      <c r="A5" s="12" t="s">
        <v>16</v>
      </c>
      <c r="B5" s="11" t="s">
        <v>6</v>
      </c>
      <c r="C5" s="11" t="s">
        <v>380</v>
      </c>
      <c r="D5" s="13" t="s">
        <v>17</v>
      </c>
      <c r="E5" s="14" t="s">
        <v>9</v>
      </c>
      <c r="F5" s="15" t="s">
        <v>17</v>
      </c>
      <c r="G5" s="16" t="s">
        <v>9</v>
      </c>
      <c r="H5" s="19" t="s">
        <v>18</v>
      </c>
      <c r="I5" s="19"/>
      <c r="J5" s="18"/>
      <c r="K5" s="18"/>
    </row>
    <row r="6" spans="1:11" ht="31" x14ac:dyDescent="0.35">
      <c r="A6" s="12" t="s">
        <v>19</v>
      </c>
      <c r="B6" s="11" t="s">
        <v>6</v>
      </c>
      <c r="C6" s="11" t="s">
        <v>380</v>
      </c>
      <c r="D6" s="13" t="s">
        <v>20</v>
      </c>
      <c r="E6" s="14" t="s">
        <v>9</v>
      </c>
      <c r="F6" s="15" t="s">
        <v>20</v>
      </c>
      <c r="G6" s="16" t="s">
        <v>9</v>
      </c>
      <c r="H6" s="19" t="s">
        <v>21</v>
      </c>
      <c r="I6" s="19" t="s">
        <v>9</v>
      </c>
      <c r="J6" s="20" t="s">
        <v>22</v>
      </c>
      <c r="K6" s="20" t="s">
        <v>9</v>
      </c>
    </row>
    <row r="7" spans="1:11" ht="31" x14ac:dyDescent="0.35">
      <c r="A7" s="12" t="s">
        <v>24</v>
      </c>
      <c r="B7" s="11" t="s">
        <v>23</v>
      </c>
      <c r="C7" s="11" t="s">
        <v>386</v>
      </c>
      <c r="D7" s="13" t="s">
        <v>25</v>
      </c>
      <c r="E7" s="14"/>
      <c r="F7" s="15" t="s">
        <v>25</v>
      </c>
      <c r="G7" s="16"/>
      <c r="H7" s="19" t="s">
        <v>26</v>
      </c>
      <c r="I7" s="19"/>
      <c r="J7" s="20" t="s">
        <v>26</v>
      </c>
      <c r="K7" s="20"/>
    </row>
    <row r="8" spans="1:11" ht="178.75" customHeight="1" x14ac:dyDescent="0.35">
      <c r="A8" s="12" t="s">
        <v>27</v>
      </c>
      <c r="B8" s="11" t="s">
        <v>10</v>
      </c>
      <c r="C8" s="11" t="s">
        <v>380</v>
      </c>
      <c r="D8" s="13" t="s">
        <v>28</v>
      </c>
      <c r="E8" s="14" t="s">
        <v>9</v>
      </c>
      <c r="F8" s="15" t="s">
        <v>28</v>
      </c>
      <c r="G8" s="16" t="s">
        <v>9</v>
      </c>
      <c r="H8" s="19" t="s">
        <v>28</v>
      </c>
      <c r="I8" s="19" t="s">
        <v>9</v>
      </c>
      <c r="J8" s="20" t="s">
        <v>29</v>
      </c>
      <c r="K8" s="20" t="s">
        <v>9</v>
      </c>
    </row>
    <row r="9" spans="1:11" ht="46.5" x14ac:dyDescent="0.35">
      <c r="A9" s="12" t="s">
        <v>30</v>
      </c>
      <c r="B9" s="11" t="s">
        <v>23</v>
      </c>
      <c r="C9" s="11" t="s">
        <v>380</v>
      </c>
      <c r="D9" s="13" t="s">
        <v>31</v>
      </c>
      <c r="E9" s="14" t="s">
        <v>9</v>
      </c>
      <c r="F9" s="15" t="s">
        <v>32</v>
      </c>
      <c r="G9" s="16" t="s">
        <v>9</v>
      </c>
      <c r="H9" s="19" t="s">
        <v>33</v>
      </c>
      <c r="I9" s="19" t="s">
        <v>9</v>
      </c>
      <c r="J9" s="20" t="s">
        <v>33</v>
      </c>
      <c r="K9" s="20" t="s">
        <v>9</v>
      </c>
    </row>
    <row r="10" spans="1:11" ht="112" x14ac:dyDescent="0.35">
      <c r="A10" s="12" t="s">
        <v>34</v>
      </c>
      <c r="B10" s="11" t="s">
        <v>10</v>
      </c>
      <c r="C10" s="11" t="s">
        <v>397</v>
      </c>
      <c r="D10" s="13" t="s">
        <v>35</v>
      </c>
      <c r="E10" s="14"/>
      <c r="F10" s="15" t="s">
        <v>35</v>
      </c>
      <c r="G10" s="16"/>
      <c r="H10" s="19" t="s">
        <v>35</v>
      </c>
      <c r="I10" s="19"/>
      <c r="J10" s="18"/>
      <c r="K10" s="18"/>
    </row>
    <row r="11" spans="1:11" ht="46.5" x14ac:dyDescent="0.35">
      <c r="A11" s="12" t="s">
        <v>36</v>
      </c>
      <c r="B11" s="11" t="s">
        <v>23</v>
      </c>
      <c r="C11" s="11" t="s">
        <v>381</v>
      </c>
      <c r="D11" s="13" t="s">
        <v>37</v>
      </c>
      <c r="E11" s="14" t="s">
        <v>9</v>
      </c>
      <c r="F11" s="15" t="s">
        <v>37</v>
      </c>
      <c r="G11" s="16" t="s">
        <v>9</v>
      </c>
      <c r="H11" s="19" t="s">
        <v>38</v>
      </c>
      <c r="I11" s="19" t="s">
        <v>9</v>
      </c>
      <c r="J11" s="20" t="s">
        <v>38</v>
      </c>
      <c r="K11" s="20" t="s">
        <v>9</v>
      </c>
    </row>
    <row r="12" spans="1:11" ht="119.25" customHeight="1" x14ac:dyDescent="0.35">
      <c r="A12" s="12" t="s">
        <v>40</v>
      </c>
      <c r="B12" s="11" t="s">
        <v>39</v>
      </c>
      <c r="C12" s="11" t="s">
        <v>380</v>
      </c>
      <c r="D12" s="13" t="s">
        <v>41</v>
      </c>
      <c r="E12" s="14" t="s">
        <v>9</v>
      </c>
      <c r="F12" s="15" t="s">
        <v>41</v>
      </c>
      <c r="G12" s="16" t="s">
        <v>9</v>
      </c>
      <c r="H12" s="17"/>
      <c r="I12" s="17"/>
      <c r="J12" s="18"/>
      <c r="K12" s="18"/>
    </row>
    <row r="13" spans="1:11" ht="343.9" customHeight="1" x14ac:dyDescent="0.35">
      <c r="A13" s="12" t="s">
        <v>42</v>
      </c>
      <c r="B13" s="11" t="s">
        <v>6</v>
      </c>
      <c r="C13" s="11" t="s">
        <v>410</v>
      </c>
      <c r="D13" s="13" t="s">
        <v>43</v>
      </c>
      <c r="E13" s="14"/>
      <c r="F13" s="15" t="s">
        <v>43</v>
      </c>
      <c r="G13" s="16"/>
      <c r="H13" s="19" t="s">
        <v>43</v>
      </c>
      <c r="I13" s="19"/>
      <c r="J13" s="20" t="s">
        <v>43</v>
      </c>
      <c r="K13" s="20"/>
    </row>
    <row r="14" spans="1:11" ht="31" x14ac:dyDescent="0.35">
      <c r="A14" s="12" t="s">
        <v>44</v>
      </c>
      <c r="B14" s="11" t="s">
        <v>6</v>
      </c>
      <c r="C14" s="11" t="s">
        <v>381</v>
      </c>
      <c r="D14" s="13" t="s">
        <v>45</v>
      </c>
      <c r="E14" s="14" t="s">
        <v>9</v>
      </c>
      <c r="F14" s="15" t="s">
        <v>45</v>
      </c>
      <c r="G14" s="16" t="s">
        <v>9</v>
      </c>
      <c r="H14" s="19" t="s">
        <v>45</v>
      </c>
      <c r="I14" s="19" t="s">
        <v>9</v>
      </c>
      <c r="J14" s="20" t="s">
        <v>45</v>
      </c>
      <c r="K14" s="20" t="s">
        <v>9</v>
      </c>
    </row>
    <row r="15" spans="1:11" ht="62" x14ac:dyDescent="0.35">
      <c r="A15" s="12" t="s">
        <v>46</v>
      </c>
      <c r="B15" s="11" t="s">
        <v>6</v>
      </c>
      <c r="C15" s="11" t="s">
        <v>384</v>
      </c>
      <c r="D15" s="13" t="s">
        <v>47</v>
      </c>
      <c r="E15" s="14" t="s">
        <v>9</v>
      </c>
      <c r="F15" s="15" t="s">
        <v>47</v>
      </c>
      <c r="G15" s="16" t="s">
        <v>9</v>
      </c>
      <c r="H15" s="19" t="s">
        <v>48</v>
      </c>
      <c r="I15" s="19" t="s">
        <v>9</v>
      </c>
      <c r="J15" s="20" t="s">
        <v>48</v>
      </c>
      <c r="K15" s="20" t="s">
        <v>9</v>
      </c>
    </row>
    <row r="16" spans="1:11" ht="42" x14ac:dyDescent="0.35">
      <c r="A16" s="12" t="s">
        <v>49</v>
      </c>
      <c r="B16" s="11" t="s">
        <v>10</v>
      </c>
      <c r="C16" s="11" t="s">
        <v>387</v>
      </c>
      <c r="D16" s="13" t="s">
        <v>50</v>
      </c>
      <c r="E16" s="14" t="s">
        <v>9</v>
      </c>
      <c r="F16" s="15" t="s">
        <v>50</v>
      </c>
      <c r="G16" s="16" t="s">
        <v>9</v>
      </c>
      <c r="H16" s="19" t="s">
        <v>51</v>
      </c>
      <c r="I16" s="19" t="s">
        <v>9</v>
      </c>
      <c r="J16" s="18"/>
      <c r="K16" s="18"/>
    </row>
    <row r="17" spans="1:11" ht="46.5" x14ac:dyDescent="0.35">
      <c r="A17" s="12" t="s">
        <v>52</v>
      </c>
      <c r="B17" s="11" t="s">
        <v>10</v>
      </c>
      <c r="C17" s="11" t="s">
        <v>387</v>
      </c>
      <c r="D17" s="13" t="s">
        <v>53</v>
      </c>
      <c r="E17" s="14" t="s">
        <v>9</v>
      </c>
      <c r="F17" s="15" t="s">
        <v>54</v>
      </c>
      <c r="G17" s="16" t="s">
        <v>9</v>
      </c>
      <c r="H17" s="19" t="s">
        <v>54</v>
      </c>
      <c r="I17" s="19" t="s">
        <v>9</v>
      </c>
      <c r="J17" s="20" t="s">
        <v>53</v>
      </c>
      <c r="K17" s="20" t="s">
        <v>9</v>
      </c>
    </row>
    <row r="18" spans="1:11" ht="46.5" x14ac:dyDescent="0.35">
      <c r="A18" s="12" t="s">
        <v>55</v>
      </c>
      <c r="B18" s="11" t="s">
        <v>10</v>
      </c>
      <c r="C18" s="11" t="s">
        <v>387</v>
      </c>
      <c r="D18" s="13" t="s">
        <v>56</v>
      </c>
      <c r="E18" s="14" t="s">
        <v>9</v>
      </c>
      <c r="F18" s="15" t="s">
        <v>56</v>
      </c>
      <c r="G18" s="16" t="s">
        <v>9</v>
      </c>
      <c r="H18" s="19" t="s">
        <v>57</v>
      </c>
      <c r="I18" s="19" t="s">
        <v>9</v>
      </c>
      <c r="J18" s="18"/>
      <c r="K18" s="18"/>
    </row>
    <row r="19" spans="1:11" ht="70" x14ac:dyDescent="0.35">
      <c r="A19" s="12" t="s">
        <v>58</v>
      </c>
      <c r="B19" s="11" t="s">
        <v>6</v>
      </c>
      <c r="C19" s="11" t="s">
        <v>385</v>
      </c>
      <c r="D19" s="13" t="s">
        <v>59</v>
      </c>
      <c r="E19" s="14"/>
      <c r="F19" s="15" t="s">
        <v>60</v>
      </c>
      <c r="G19" s="16"/>
      <c r="H19" s="19" t="s">
        <v>61</v>
      </c>
      <c r="I19" s="19" t="s">
        <v>9</v>
      </c>
      <c r="J19" s="20" t="s">
        <v>61</v>
      </c>
      <c r="K19" s="20"/>
    </row>
    <row r="20" spans="1:11" ht="195" customHeight="1" x14ac:dyDescent="0.35">
      <c r="A20" s="12" t="s">
        <v>62</v>
      </c>
      <c r="B20" s="11" t="s">
        <v>6</v>
      </c>
      <c r="C20" s="11" t="s">
        <v>387</v>
      </c>
      <c r="D20" s="13" t="s">
        <v>63</v>
      </c>
      <c r="E20" s="14"/>
      <c r="F20" s="15" t="s">
        <v>63</v>
      </c>
      <c r="G20" s="16"/>
      <c r="H20" s="19" t="s">
        <v>64</v>
      </c>
      <c r="I20" s="19" t="s">
        <v>9</v>
      </c>
      <c r="J20" s="18"/>
      <c r="K20" s="18"/>
    </row>
    <row r="21" spans="1:11" ht="112" x14ac:dyDescent="0.35">
      <c r="A21" s="12" t="s">
        <v>65</v>
      </c>
      <c r="B21" s="11" t="s">
        <v>6</v>
      </c>
      <c r="C21" s="11" t="s">
        <v>398</v>
      </c>
      <c r="D21" s="13" t="s">
        <v>66</v>
      </c>
      <c r="E21" s="14"/>
      <c r="F21" s="15" t="s">
        <v>66</v>
      </c>
      <c r="G21" s="16"/>
      <c r="H21" s="19" t="s">
        <v>67</v>
      </c>
      <c r="I21" s="19"/>
      <c r="J21" s="20" t="s">
        <v>67</v>
      </c>
      <c r="K21" s="20"/>
    </row>
    <row r="22" spans="1:11" ht="98" x14ac:dyDescent="0.35">
      <c r="A22" s="12" t="s">
        <v>68</v>
      </c>
      <c r="B22" s="11" t="s">
        <v>23</v>
      </c>
      <c r="C22" s="11" t="s">
        <v>399</v>
      </c>
      <c r="D22" s="13" t="s">
        <v>69</v>
      </c>
      <c r="E22" s="14"/>
      <c r="F22" s="15" t="s">
        <v>69</v>
      </c>
      <c r="G22" s="16"/>
      <c r="H22" s="19" t="s">
        <v>69</v>
      </c>
      <c r="I22" s="19"/>
      <c r="J22" s="20" t="s">
        <v>69</v>
      </c>
      <c r="K22" s="20"/>
    </row>
    <row r="23" spans="1:11" ht="77.5" x14ac:dyDescent="0.35">
      <c r="A23" s="12" t="s">
        <v>70</v>
      </c>
      <c r="B23" s="11" t="s">
        <v>6</v>
      </c>
      <c r="C23" s="11" t="s">
        <v>382</v>
      </c>
      <c r="D23" s="13" t="s">
        <v>71</v>
      </c>
      <c r="E23" s="14" t="s">
        <v>9</v>
      </c>
      <c r="F23" s="15" t="s">
        <v>72</v>
      </c>
      <c r="G23" s="16" t="s">
        <v>9</v>
      </c>
      <c r="H23" s="19" t="s">
        <v>73</v>
      </c>
      <c r="I23" s="19" t="s">
        <v>9</v>
      </c>
      <c r="J23" s="22"/>
      <c r="K23" s="22"/>
    </row>
    <row r="24" spans="1:11" ht="84" x14ac:dyDescent="0.35">
      <c r="A24" s="12" t="s">
        <v>74</v>
      </c>
      <c r="B24" s="11" t="s">
        <v>10</v>
      </c>
      <c r="C24" s="11" t="s">
        <v>389</v>
      </c>
      <c r="D24" s="13" t="s">
        <v>75</v>
      </c>
      <c r="E24" s="14" t="s">
        <v>9</v>
      </c>
      <c r="F24" s="15" t="s">
        <v>75</v>
      </c>
      <c r="G24" s="16"/>
      <c r="H24" s="19" t="s">
        <v>76</v>
      </c>
      <c r="I24" s="19" t="s">
        <v>9</v>
      </c>
      <c r="J24" s="23" t="s">
        <v>76</v>
      </c>
      <c r="K24" s="23"/>
    </row>
    <row r="25" spans="1:11" ht="128.25" customHeight="1" x14ac:dyDescent="0.35">
      <c r="A25" s="12" t="s">
        <v>77</v>
      </c>
      <c r="B25" s="11" t="s">
        <v>6</v>
      </c>
      <c r="C25" s="11" t="s">
        <v>386</v>
      </c>
      <c r="D25" s="13" t="s">
        <v>78</v>
      </c>
      <c r="E25" s="14" t="s">
        <v>9</v>
      </c>
      <c r="F25" s="15" t="s">
        <v>78</v>
      </c>
      <c r="G25" s="16" t="s">
        <v>9</v>
      </c>
      <c r="H25" s="19" t="s">
        <v>79</v>
      </c>
      <c r="I25" s="19" t="s">
        <v>9</v>
      </c>
      <c r="J25" s="20" t="s">
        <v>78</v>
      </c>
      <c r="K25" s="20" t="s">
        <v>9</v>
      </c>
    </row>
    <row r="26" spans="1:11" ht="56" x14ac:dyDescent="0.35">
      <c r="A26" s="12" t="s">
        <v>80</v>
      </c>
      <c r="B26" s="11" t="s">
        <v>10</v>
      </c>
      <c r="C26" s="11" t="s">
        <v>388</v>
      </c>
      <c r="D26" s="13" t="s">
        <v>81</v>
      </c>
      <c r="E26" s="14" t="s">
        <v>9</v>
      </c>
      <c r="F26" s="15" t="s">
        <v>81</v>
      </c>
      <c r="G26" s="16" t="s">
        <v>9</v>
      </c>
      <c r="H26" s="17"/>
      <c r="I26" s="17"/>
      <c r="J26" s="18"/>
      <c r="K26" s="18"/>
    </row>
    <row r="27" spans="1:11" ht="62" x14ac:dyDescent="0.35">
      <c r="A27" s="12" t="s">
        <v>82</v>
      </c>
      <c r="B27" s="11" t="s">
        <v>10</v>
      </c>
      <c r="C27" s="11" t="s">
        <v>380</v>
      </c>
      <c r="D27" s="13" t="s">
        <v>83</v>
      </c>
      <c r="E27" s="14" t="s">
        <v>9</v>
      </c>
      <c r="F27" s="15" t="s">
        <v>83</v>
      </c>
      <c r="G27" s="16" t="s">
        <v>9</v>
      </c>
      <c r="H27" s="17"/>
      <c r="I27" s="17"/>
      <c r="J27" s="18"/>
      <c r="K27" s="18"/>
    </row>
    <row r="28" spans="1:11" ht="46.5" x14ac:dyDescent="0.35">
      <c r="A28" s="12" t="s">
        <v>84</v>
      </c>
      <c r="B28" s="11" t="s">
        <v>10</v>
      </c>
      <c r="C28" s="11" t="s">
        <v>383</v>
      </c>
      <c r="D28" s="13" t="s">
        <v>85</v>
      </c>
      <c r="E28" s="14" t="s">
        <v>9</v>
      </c>
      <c r="F28" s="15" t="s">
        <v>85</v>
      </c>
      <c r="G28" s="16" t="s">
        <v>9</v>
      </c>
      <c r="H28" s="19" t="s">
        <v>86</v>
      </c>
      <c r="I28" s="19" t="s">
        <v>9</v>
      </c>
      <c r="J28" s="20" t="s">
        <v>87</v>
      </c>
      <c r="K28" s="20"/>
    </row>
    <row r="29" spans="1:11" ht="182.5" customHeight="1" x14ac:dyDescent="0.35">
      <c r="A29" s="12" t="s">
        <v>88</v>
      </c>
      <c r="B29" s="11" t="s">
        <v>6</v>
      </c>
      <c r="C29" s="11" t="s">
        <v>380</v>
      </c>
      <c r="D29" s="13" t="s">
        <v>89</v>
      </c>
      <c r="E29" s="14" t="s">
        <v>9</v>
      </c>
      <c r="F29" s="15" t="s">
        <v>89</v>
      </c>
      <c r="G29" s="16" t="s">
        <v>9</v>
      </c>
      <c r="H29" s="19" t="s">
        <v>90</v>
      </c>
      <c r="I29" s="19" t="s">
        <v>9</v>
      </c>
      <c r="J29" s="20" t="s">
        <v>90</v>
      </c>
      <c r="K29" s="20" t="s">
        <v>9</v>
      </c>
    </row>
    <row r="30" spans="1:11" ht="270.75" customHeight="1" x14ac:dyDescent="0.35">
      <c r="A30" s="12" t="s">
        <v>91</v>
      </c>
      <c r="B30" s="11" t="s">
        <v>6</v>
      </c>
      <c r="C30" s="11" t="s">
        <v>380</v>
      </c>
      <c r="D30" s="13" t="s">
        <v>92</v>
      </c>
      <c r="E30" s="14" t="s">
        <v>9</v>
      </c>
      <c r="F30" s="15" t="s">
        <v>92</v>
      </c>
      <c r="G30" s="16" t="s">
        <v>9</v>
      </c>
      <c r="H30" s="19" t="s">
        <v>93</v>
      </c>
      <c r="I30" s="19" t="s">
        <v>9</v>
      </c>
      <c r="J30" s="20" t="s">
        <v>93</v>
      </c>
      <c r="K30" s="20" t="s">
        <v>9</v>
      </c>
    </row>
    <row r="31" spans="1:11" ht="46.5" x14ac:dyDescent="0.35">
      <c r="A31" s="12" t="s">
        <v>94</v>
      </c>
      <c r="B31" s="11" t="s">
        <v>10</v>
      </c>
      <c r="C31" s="11" t="s">
        <v>380</v>
      </c>
      <c r="D31" s="13" t="s">
        <v>95</v>
      </c>
      <c r="E31" s="14"/>
      <c r="F31" s="15" t="s">
        <v>95</v>
      </c>
      <c r="G31" s="16"/>
      <c r="H31" s="19" t="s">
        <v>95</v>
      </c>
      <c r="I31" s="19"/>
      <c r="J31" s="20" t="s">
        <v>95</v>
      </c>
      <c r="K31" s="20"/>
    </row>
    <row r="32" spans="1:11" ht="46.5" x14ac:dyDescent="0.35">
      <c r="A32" s="12" t="s">
        <v>96</v>
      </c>
      <c r="B32" s="11" t="s">
        <v>6</v>
      </c>
      <c r="C32" s="11" t="s">
        <v>390</v>
      </c>
      <c r="D32" s="13" t="s">
        <v>97</v>
      </c>
      <c r="E32" s="14" t="s">
        <v>9</v>
      </c>
      <c r="F32" s="15" t="s">
        <v>97</v>
      </c>
      <c r="G32" s="16" t="s">
        <v>9</v>
      </c>
      <c r="H32" s="24" t="s">
        <v>98</v>
      </c>
      <c r="I32" s="24" t="s">
        <v>9</v>
      </c>
      <c r="J32" s="18"/>
      <c r="K32" s="18"/>
    </row>
    <row r="33" spans="1:11" ht="46.5" x14ac:dyDescent="0.35">
      <c r="A33" s="12" t="s">
        <v>99</v>
      </c>
      <c r="B33" s="11" t="s">
        <v>6</v>
      </c>
      <c r="C33" s="11" t="s">
        <v>390</v>
      </c>
      <c r="D33" s="13" t="s">
        <v>100</v>
      </c>
      <c r="E33" s="14" t="s">
        <v>9</v>
      </c>
      <c r="F33" s="15" t="s">
        <v>100</v>
      </c>
      <c r="G33" s="16" t="s">
        <v>9</v>
      </c>
      <c r="H33" s="24" t="s">
        <v>101</v>
      </c>
      <c r="I33" s="24" t="s">
        <v>9</v>
      </c>
      <c r="J33" s="20" t="s">
        <v>102</v>
      </c>
      <c r="K33" s="20" t="s">
        <v>9</v>
      </c>
    </row>
    <row r="34" spans="1:11" ht="70" x14ac:dyDescent="0.35">
      <c r="A34" s="12" t="s">
        <v>103</v>
      </c>
      <c r="B34" s="11" t="s">
        <v>10</v>
      </c>
      <c r="C34" s="11" t="s">
        <v>405</v>
      </c>
      <c r="D34" s="13" t="s">
        <v>104</v>
      </c>
      <c r="E34" s="14"/>
      <c r="F34" s="15" t="s">
        <v>104</v>
      </c>
      <c r="G34" s="16"/>
      <c r="H34" s="24" t="s">
        <v>104</v>
      </c>
      <c r="I34" s="24"/>
      <c r="J34" s="20" t="s">
        <v>104</v>
      </c>
      <c r="K34" s="20"/>
    </row>
    <row r="35" spans="1:11" ht="31" x14ac:dyDescent="0.35">
      <c r="A35" s="12" t="s">
        <v>105</v>
      </c>
      <c r="B35" s="11" t="s">
        <v>10</v>
      </c>
      <c r="C35" s="11" t="s">
        <v>380</v>
      </c>
      <c r="D35" s="13" t="s">
        <v>106</v>
      </c>
      <c r="E35" s="14" t="s">
        <v>9</v>
      </c>
      <c r="F35" s="15" t="s">
        <v>106</v>
      </c>
      <c r="G35" s="16" t="s">
        <v>9</v>
      </c>
      <c r="H35" s="24" t="s">
        <v>106</v>
      </c>
      <c r="I35" s="24"/>
      <c r="J35" s="18"/>
      <c r="K35" s="18"/>
    </row>
    <row r="36" spans="1:11" ht="31" x14ac:dyDescent="0.35">
      <c r="A36" s="12" t="s">
        <v>107</v>
      </c>
      <c r="B36" s="11" t="s">
        <v>6</v>
      </c>
      <c r="C36" s="11" t="s">
        <v>380</v>
      </c>
      <c r="D36" s="13" t="s">
        <v>108</v>
      </c>
      <c r="E36" s="14" t="s">
        <v>9</v>
      </c>
      <c r="F36" s="15" t="s">
        <v>108</v>
      </c>
      <c r="G36" s="16" t="s">
        <v>9</v>
      </c>
      <c r="H36" s="17"/>
      <c r="I36" s="17"/>
      <c r="J36" s="18"/>
      <c r="K36" s="18"/>
    </row>
    <row r="37" spans="1:11" ht="31" x14ac:dyDescent="0.35">
      <c r="A37" s="12" t="s">
        <v>109</v>
      </c>
      <c r="B37" s="11" t="s">
        <v>6</v>
      </c>
      <c r="C37" s="11" t="s">
        <v>380</v>
      </c>
      <c r="D37" s="13" t="s">
        <v>110</v>
      </c>
      <c r="E37" s="14" t="s">
        <v>9</v>
      </c>
      <c r="F37" s="15" t="s">
        <v>110</v>
      </c>
      <c r="G37" s="16" t="s">
        <v>9</v>
      </c>
      <c r="H37" s="17"/>
      <c r="I37" s="17"/>
      <c r="J37" s="18"/>
      <c r="K37" s="18"/>
    </row>
    <row r="38" spans="1:11" ht="31" x14ac:dyDescent="0.35">
      <c r="A38" s="12" t="s">
        <v>111</v>
      </c>
      <c r="B38" s="11" t="s">
        <v>6</v>
      </c>
      <c r="C38" s="11" t="s">
        <v>380</v>
      </c>
      <c r="D38" s="13" t="s">
        <v>112</v>
      </c>
      <c r="E38" s="14" t="s">
        <v>9</v>
      </c>
      <c r="F38" s="15" t="s">
        <v>112</v>
      </c>
      <c r="G38" s="16" t="s">
        <v>9</v>
      </c>
      <c r="H38" s="24" t="s">
        <v>113</v>
      </c>
      <c r="I38" s="24" t="s">
        <v>9</v>
      </c>
      <c r="J38" s="18"/>
      <c r="K38" s="18"/>
    </row>
    <row r="39" spans="1:11" ht="42" x14ac:dyDescent="0.35">
      <c r="A39" s="12" t="s">
        <v>114</v>
      </c>
      <c r="B39" s="11" t="s">
        <v>10</v>
      </c>
      <c r="C39" s="11" t="s">
        <v>407</v>
      </c>
      <c r="D39" s="13" t="s">
        <v>115</v>
      </c>
      <c r="E39" s="14" t="s">
        <v>9</v>
      </c>
      <c r="F39" s="15" t="s">
        <v>115</v>
      </c>
      <c r="G39" s="16" t="s">
        <v>9</v>
      </c>
      <c r="H39" s="17"/>
      <c r="I39" s="17"/>
      <c r="J39" s="18"/>
      <c r="K39" s="18"/>
    </row>
    <row r="40" spans="1:11" ht="87" customHeight="1" x14ac:dyDescent="0.35">
      <c r="A40" s="12" t="s">
        <v>116</v>
      </c>
      <c r="B40" s="11" t="s">
        <v>6</v>
      </c>
      <c r="C40" s="11" t="s">
        <v>380</v>
      </c>
      <c r="D40" s="13" t="s">
        <v>117</v>
      </c>
      <c r="E40" s="14" t="s">
        <v>9</v>
      </c>
      <c r="F40" s="15" t="s">
        <v>117</v>
      </c>
      <c r="G40" s="16" t="s">
        <v>9</v>
      </c>
      <c r="H40" s="24" t="s">
        <v>118</v>
      </c>
      <c r="I40" s="24" t="s">
        <v>9</v>
      </c>
      <c r="J40" s="20" t="s">
        <v>119</v>
      </c>
      <c r="K40" s="20" t="s">
        <v>9</v>
      </c>
    </row>
    <row r="41" spans="1:11" ht="177" customHeight="1" x14ac:dyDescent="0.35">
      <c r="A41" s="12" t="s">
        <v>120</v>
      </c>
      <c r="B41" s="11" t="s">
        <v>6</v>
      </c>
      <c r="C41" s="11" t="s">
        <v>380</v>
      </c>
      <c r="D41" s="13" t="s">
        <v>121</v>
      </c>
      <c r="E41" s="14" t="s">
        <v>9</v>
      </c>
      <c r="F41" s="15" t="s">
        <v>121</v>
      </c>
      <c r="G41" s="16" t="s">
        <v>9</v>
      </c>
      <c r="H41" s="24" t="s">
        <v>122</v>
      </c>
      <c r="I41" s="24" t="s">
        <v>9</v>
      </c>
      <c r="J41" s="20" t="s">
        <v>121</v>
      </c>
      <c r="K41" s="20" t="s">
        <v>9</v>
      </c>
    </row>
    <row r="42" spans="1:11" ht="46.5" x14ac:dyDescent="0.35">
      <c r="A42" s="12" t="s">
        <v>123</v>
      </c>
      <c r="B42" s="11" t="s">
        <v>6</v>
      </c>
      <c r="C42" s="11" t="s">
        <v>380</v>
      </c>
      <c r="D42" s="13" t="s">
        <v>124</v>
      </c>
      <c r="E42" s="14"/>
      <c r="F42" s="15" t="s">
        <v>124</v>
      </c>
      <c r="G42" s="16"/>
      <c r="H42" s="17"/>
      <c r="I42" s="17"/>
      <c r="J42" s="18"/>
      <c r="K42" s="18"/>
    </row>
    <row r="43" spans="1:11" ht="15.5" x14ac:dyDescent="0.35">
      <c r="A43" s="12" t="s">
        <v>125</v>
      </c>
      <c r="B43" s="11" t="s">
        <v>39</v>
      </c>
      <c r="C43" s="11" t="s">
        <v>380</v>
      </c>
      <c r="D43" s="13" t="s">
        <v>126</v>
      </c>
      <c r="E43" s="14" t="s">
        <v>9</v>
      </c>
      <c r="F43" s="15" t="s">
        <v>126</v>
      </c>
      <c r="G43" s="16" t="s">
        <v>9</v>
      </c>
      <c r="H43" s="25"/>
      <c r="I43" s="25"/>
    </row>
    <row r="44" spans="1:11" ht="46.5" x14ac:dyDescent="0.35">
      <c r="A44" s="12" t="s">
        <v>127</v>
      </c>
      <c r="B44" s="11" t="s">
        <v>23</v>
      </c>
      <c r="C44" s="11" t="s">
        <v>380</v>
      </c>
      <c r="D44" s="13" t="s">
        <v>128</v>
      </c>
      <c r="E44" s="14"/>
      <c r="F44" s="15" t="s">
        <v>128</v>
      </c>
      <c r="G44" s="16"/>
      <c r="H44" s="24" t="s">
        <v>128</v>
      </c>
      <c r="I44" s="24"/>
      <c r="J44" s="18"/>
      <c r="K44" s="18"/>
    </row>
    <row r="45" spans="1:11" ht="46.5" x14ac:dyDescent="0.35">
      <c r="A45" s="12" t="s">
        <v>129</v>
      </c>
      <c r="B45" s="11" t="s">
        <v>6</v>
      </c>
      <c r="C45" s="11" t="s">
        <v>391</v>
      </c>
      <c r="D45" s="13" t="s">
        <v>130</v>
      </c>
      <c r="E45" s="14" t="s">
        <v>9</v>
      </c>
      <c r="F45" s="15" t="s">
        <v>130</v>
      </c>
      <c r="G45" s="16"/>
    </row>
    <row r="46" spans="1:11" ht="183" customHeight="1" x14ac:dyDescent="0.35">
      <c r="A46" s="12" t="s">
        <v>131</v>
      </c>
      <c r="B46" s="11" t="s">
        <v>6</v>
      </c>
      <c r="C46" s="11" t="s">
        <v>380</v>
      </c>
      <c r="D46" s="13" t="s">
        <v>132</v>
      </c>
      <c r="E46" s="14" t="s">
        <v>9</v>
      </c>
      <c r="F46" s="15" t="s">
        <v>132</v>
      </c>
      <c r="G46" s="16" t="s">
        <v>9</v>
      </c>
      <c r="H46" s="24" t="s">
        <v>133</v>
      </c>
      <c r="I46" s="24" t="s">
        <v>9</v>
      </c>
      <c r="J46" s="20" t="s">
        <v>133</v>
      </c>
      <c r="K46" s="20" t="s">
        <v>9</v>
      </c>
    </row>
    <row r="47" spans="1:11" ht="46.5" x14ac:dyDescent="0.35">
      <c r="A47" s="12" t="s">
        <v>134</v>
      </c>
      <c r="B47" s="11" t="s">
        <v>6</v>
      </c>
      <c r="C47" s="11" t="s">
        <v>383</v>
      </c>
      <c r="D47" s="13" t="s">
        <v>135</v>
      </c>
      <c r="E47" s="14" t="s">
        <v>9</v>
      </c>
      <c r="F47" s="15" t="s">
        <v>135</v>
      </c>
      <c r="G47" s="16" t="s">
        <v>9</v>
      </c>
      <c r="H47" s="24" t="s">
        <v>136</v>
      </c>
      <c r="I47" s="24" t="s">
        <v>9</v>
      </c>
      <c r="J47" s="20" t="s">
        <v>136</v>
      </c>
      <c r="K47" s="20" t="s">
        <v>9</v>
      </c>
    </row>
    <row r="48" spans="1:11" ht="46.5" x14ac:dyDescent="0.35">
      <c r="A48" s="12" t="s">
        <v>137</v>
      </c>
      <c r="B48" s="11" t="s">
        <v>10</v>
      </c>
      <c r="C48" s="11" t="s">
        <v>380</v>
      </c>
      <c r="D48" s="13" t="s">
        <v>138</v>
      </c>
      <c r="E48" s="14" t="s">
        <v>9</v>
      </c>
      <c r="F48" s="15" t="s">
        <v>138</v>
      </c>
      <c r="G48" s="16" t="s">
        <v>9</v>
      </c>
      <c r="H48" s="25"/>
      <c r="I48" s="25"/>
      <c r="J48" s="25"/>
      <c r="K48" s="25"/>
    </row>
    <row r="49" spans="1:11" ht="31" x14ac:dyDescent="0.35">
      <c r="A49" s="12" t="s">
        <v>139</v>
      </c>
      <c r="B49" s="11" t="s">
        <v>6</v>
      </c>
      <c r="C49" s="11" t="s">
        <v>380</v>
      </c>
      <c r="D49" s="13" t="s">
        <v>140</v>
      </c>
      <c r="E49" s="14"/>
      <c r="F49" s="15" t="s">
        <v>140</v>
      </c>
      <c r="G49" s="16"/>
      <c r="H49" s="24" t="s">
        <v>140</v>
      </c>
      <c r="I49" s="24"/>
      <c r="J49" s="20" t="s">
        <v>140</v>
      </c>
      <c r="K49" s="20" t="s">
        <v>9</v>
      </c>
    </row>
    <row r="50" spans="1:11" ht="56" x14ac:dyDescent="0.35">
      <c r="A50" s="12" t="s">
        <v>141</v>
      </c>
      <c r="B50" s="11" t="s">
        <v>6</v>
      </c>
      <c r="C50" s="11" t="s">
        <v>395</v>
      </c>
      <c r="D50" s="13" t="s">
        <v>142</v>
      </c>
      <c r="E50" s="14" t="s">
        <v>9</v>
      </c>
      <c r="F50" s="15" t="s">
        <v>142</v>
      </c>
      <c r="G50" s="16" t="s">
        <v>9</v>
      </c>
      <c r="H50" s="24" t="s">
        <v>143</v>
      </c>
      <c r="I50" s="24"/>
      <c r="J50" s="20" t="s">
        <v>143</v>
      </c>
      <c r="K50" s="20"/>
    </row>
    <row r="51" spans="1:11" ht="62" x14ac:dyDescent="0.35">
      <c r="A51" s="12" t="s">
        <v>144</v>
      </c>
      <c r="B51" s="11" t="s">
        <v>6</v>
      </c>
      <c r="C51" s="11" t="s">
        <v>392</v>
      </c>
      <c r="D51" s="13" t="s">
        <v>145</v>
      </c>
      <c r="E51" s="14" t="s">
        <v>9</v>
      </c>
      <c r="F51" s="15" t="s">
        <v>145</v>
      </c>
      <c r="G51" s="16" t="s">
        <v>9</v>
      </c>
      <c r="H51" s="17"/>
      <c r="I51" s="17"/>
      <c r="J51" s="18"/>
      <c r="K51" s="18"/>
    </row>
    <row r="52" spans="1:11" ht="56" x14ac:dyDescent="0.35">
      <c r="A52" s="12" t="s">
        <v>146</v>
      </c>
      <c r="B52" s="11" t="s">
        <v>6</v>
      </c>
      <c r="C52" s="11" t="s">
        <v>392</v>
      </c>
      <c r="D52" s="13" t="s">
        <v>147</v>
      </c>
      <c r="E52" s="14"/>
      <c r="F52" s="15" t="s">
        <v>147</v>
      </c>
      <c r="G52" s="16"/>
      <c r="H52" s="17"/>
      <c r="I52" s="17"/>
      <c r="J52" s="18"/>
      <c r="K52" s="18"/>
    </row>
    <row r="53" spans="1:11" ht="56" x14ac:dyDescent="0.35">
      <c r="A53" s="12" t="s">
        <v>148</v>
      </c>
      <c r="B53" s="11" t="s">
        <v>6</v>
      </c>
      <c r="C53" s="11" t="s">
        <v>400</v>
      </c>
      <c r="D53" s="13" t="s">
        <v>149</v>
      </c>
      <c r="E53" s="14"/>
      <c r="F53" s="15" t="s">
        <v>149</v>
      </c>
      <c r="G53" s="16"/>
      <c r="H53" s="17"/>
      <c r="I53" s="17"/>
      <c r="J53" s="18"/>
      <c r="K53" s="18"/>
    </row>
    <row r="54" spans="1:11" ht="186" customHeight="1" x14ac:dyDescent="0.35">
      <c r="A54" s="12" t="s">
        <v>150</v>
      </c>
      <c r="B54" s="11" t="s">
        <v>6</v>
      </c>
      <c r="C54" s="11" t="s">
        <v>393</v>
      </c>
      <c r="D54" s="13" t="s">
        <v>151</v>
      </c>
      <c r="E54" s="14" t="s">
        <v>9</v>
      </c>
      <c r="F54" s="15" t="s">
        <v>151</v>
      </c>
      <c r="G54" s="16"/>
      <c r="H54" s="17"/>
      <c r="I54" s="17"/>
      <c r="J54" s="18"/>
      <c r="K54" s="18"/>
    </row>
    <row r="55" spans="1:11" ht="186" customHeight="1" x14ac:dyDescent="0.35">
      <c r="A55" s="12" t="s">
        <v>152</v>
      </c>
      <c r="B55" s="11" t="s">
        <v>6</v>
      </c>
      <c r="C55" s="11" t="s">
        <v>393</v>
      </c>
      <c r="D55" s="13" t="s">
        <v>153</v>
      </c>
      <c r="E55" s="14" t="s">
        <v>9</v>
      </c>
      <c r="F55" s="15" t="s">
        <v>153</v>
      </c>
      <c r="G55" s="16"/>
      <c r="H55" s="17"/>
      <c r="I55" s="17"/>
      <c r="J55" s="18"/>
      <c r="K55" s="18"/>
    </row>
    <row r="56" spans="1:11" ht="126.65" customHeight="1" x14ac:dyDescent="0.35">
      <c r="A56" s="12" t="s">
        <v>154</v>
      </c>
      <c r="B56" s="11" t="s">
        <v>6</v>
      </c>
      <c r="C56" s="11" t="s">
        <v>380</v>
      </c>
      <c r="D56" s="13" t="s">
        <v>155</v>
      </c>
      <c r="E56" s="14" t="s">
        <v>9</v>
      </c>
      <c r="F56" s="15" t="s">
        <v>155</v>
      </c>
      <c r="G56" s="16"/>
      <c r="H56" s="17"/>
      <c r="I56" s="17"/>
      <c r="J56" s="18"/>
      <c r="K56" s="18"/>
    </row>
    <row r="57" spans="1:11" ht="62" x14ac:dyDescent="0.35">
      <c r="A57" s="12" t="s">
        <v>156</v>
      </c>
      <c r="B57" s="11" t="s">
        <v>10</v>
      </c>
      <c r="C57" s="11" t="s">
        <v>380</v>
      </c>
      <c r="D57" s="13" t="s">
        <v>157</v>
      </c>
      <c r="E57" s="14" t="s">
        <v>9</v>
      </c>
      <c r="F57" s="15" t="s">
        <v>157</v>
      </c>
      <c r="G57" s="16" t="s">
        <v>9</v>
      </c>
      <c r="H57" s="24" t="s">
        <v>158</v>
      </c>
      <c r="I57" s="24" t="s">
        <v>9</v>
      </c>
      <c r="J57" s="18"/>
      <c r="K57" s="18"/>
    </row>
    <row r="58" spans="1:11" ht="243.75" customHeight="1" x14ac:dyDescent="0.35">
      <c r="A58" s="12" t="s">
        <v>159</v>
      </c>
      <c r="B58" s="11" t="s">
        <v>6</v>
      </c>
      <c r="C58" s="11" t="s">
        <v>386</v>
      </c>
      <c r="D58" s="13" t="s">
        <v>160</v>
      </c>
      <c r="E58" s="14"/>
      <c r="F58" s="15" t="s">
        <v>160</v>
      </c>
      <c r="G58" s="16"/>
      <c r="H58" s="17" t="s">
        <v>161</v>
      </c>
      <c r="I58" s="17"/>
      <c r="J58" s="18"/>
      <c r="K58" s="18"/>
    </row>
    <row r="59" spans="1:11" ht="70.5" customHeight="1" x14ac:dyDescent="0.35">
      <c r="A59" s="12" t="s">
        <v>162</v>
      </c>
      <c r="B59" s="11" t="s">
        <v>6</v>
      </c>
      <c r="C59" s="11" t="s">
        <v>401</v>
      </c>
      <c r="D59" s="13" t="s">
        <v>163</v>
      </c>
      <c r="E59" s="14"/>
      <c r="F59" s="25"/>
      <c r="G59" s="12"/>
      <c r="H59" s="17"/>
      <c r="I59" s="17"/>
      <c r="J59" s="18"/>
      <c r="K59" s="18"/>
    </row>
    <row r="60" spans="1:11" ht="56" x14ac:dyDescent="0.35">
      <c r="A60" s="12" t="s">
        <v>164</v>
      </c>
      <c r="B60" s="11" t="s">
        <v>6</v>
      </c>
      <c r="C60" s="11" t="s">
        <v>392</v>
      </c>
      <c r="D60" s="13" t="s">
        <v>165</v>
      </c>
      <c r="E60" s="14" t="s">
        <v>9</v>
      </c>
      <c r="F60" s="15" t="s">
        <v>165</v>
      </c>
      <c r="G60" s="16" t="s">
        <v>9</v>
      </c>
      <c r="H60" s="24" t="s">
        <v>166</v>
      </c>
      <c r="I60" s="24" t="s">
        <v>9</v>
      </c>
      <c r="J60" s="20" t="s">
        <v>166</v>
      </c>
      <c r="K60" s="20" t="s">
        <v>9</v>
      </c>
    </row>
    <row r="61" spans="1:11" ht="213.65" customHeight="1" x14ac:dyDescent="0.35">
      <c r="A61" s="12" t="s">
        <v>167</v>
      </c>
      <c r="B61" s="11" t="s">
        <v>10</v>
      </c>
      <c r="C61" s="11" t="s">
        <v>402</v>
      </c>
      <c r="D61" s="13" t="s">
        <v>168</v>
      </c>
      <c r="E61" s="14" t="s">
        <v>9</v>
      </c>
      <c r="F61" s="15" t="s">
        <v>168</v>
      </c>
      <c r="G61" s="16" t="s">
        <v>9</v>
      </c>
      <c r="H61" s="17"/>
      <c r="I61" s="17"/>
    </row>
    <row r="62" spans="1:11" ht="101.25" customHeight="1" x14ac:dyDescent="0.35">
      <c r="A62" s="12" t="s">
        <v>169</v>
      </c>
      <c r="B62" s="11" t="s">
        <v>23</v>
      </c>
      <c r="C62" s="11" t="s">
        <v>380</v>
      </c>
      <c r="D62" s="13" t="s">
        <v>170</v>
      </c>
      <c r="E62" s="14"/>
      <c r="F62" s="15" t="s">
        <v>170</v>
      </c>
      <c r="G62" s="16"/>
      <c r="H62" s="24" t="s">
        <v>170</v>
      </c>
      <c r="I62" s="24"/>
      <c r="J62" s="18"/>
      <c r="K62" s="18"/>
    </row>
    <row r="63" spans="1:11" ht="70.5" customHeight="1" x14ac:dyDescent="0.35">
      <c r="A63" s="12" t="s">
        <v>171</v>
      </c>
      <c r="B63" s="11" t="s">
        <v>23</v>
      </c>
      <c r="C63" s="11" t="s">
        <v>380</v>
      </c>
      <c r="D63" s="13" t="s">
        <v>172</v>
      </c>
      <c r="E63" s="14"/>
      <c r="F63" s="15" t="s">
        <v>172</v>
      </c>
      <c r="G63" s="16"/>
      <c r="H63" s="19" t="s">
        <v>172</v>
      </c>
      <c r="I63" s="19"/>
      <c r="J63" s="18"/>
      <c r="K63" s="18"/>
    </row>
    <row r="64" spans="1:11" ht="93.75" customHeight="1" x14ac:dyDescent="0.35">
      <c r="A64" s="12" t="s">
        <v>173</v>
      </c>
      <c r="B64" s="11" t="s">
        <v>6</v>
      </c>
      <c r="C64" s="11" t="s">
        <v>380</v>
      </c>
      <c r="D64" s="13" t="s">
        <v>174</v>
      </c>
      <c r="E64" s="14"/>
      <c r="F64" s="15" t="s">
        <v>174</v>
      </c>
      <c r="G64" s="16"/>
      <c r="H64" s="19" t="s">
        <v>175</v>
      </c>
      <c r="I64" s="19"/>
      <c r="J64" s="20" t="s">
        <v>175</v>
      </c>
      <c r="K64" s="20"/>
    </row>
    <row r="65" spans="1:11" ht="177.75" customHeight="1" x14ac:dyDescent="0.35">
      <c r="A65" s="12" t="s">
        <v>176</v>
      </c>
      <c r="B65" s="11" t="s">
        <v>6</v>
      </c>
      <c r="C65" s="11" t="s">
        <v>380</v>
      </c>
      <c r="D65" s="13" t="s">
        <v>177</v>
      </c>
      <c r="E65" s="14" t="s">
        <v>9</v>
      </c>
      <c r="F65" s="15" t="s">
        <v>177</v>
      </c>
      <c r="G65" s="16" t="s">
        <v>9</v>
      </c>
      <c r="H65" s="24" t="s">
        <v>178</v>
      </c>
      <c r="I65" s="24" t="s">
        <v>9</v>
      </c>
      <c r="J65" s="20" t="s">
        <v>179</v>
      </c>
      <c r="K65" s="20" t="s">
        <v>9</v>
      </c>
    </row>
    <row r="66" spans="1:11" ht="42" x14ac:dyDescent="0.35">
      <c r="A66" s="12" t="s">
        <v>180</v>
      </c>
      <c r="B66" s="11" t="s">
        <v>10</v>
      </c>
      <c r="C66" s="11" t="s">
        <v>403</v>
      </c>
      <c r="D66" s="13" t="s">
        <v>181</v>
      </c>
      <c r="E66" s="14"/>
      <c r="F66" s="15" t="s">
        <v>181</v>
      </c>
      <c r="G66" s="16"/>
      <c r="H66" s="24" t="s">
        <v>181</v>
      </c>
      <c r="I66" s="24"/>
      <c r="J66" s="20" t="s">
        <v>181</v>
      </c>
      <c r="K66" s="20"/>
    </row>
    <row r="67" spans="1:11" ht="46.5" x14ac:dyDescent="0.35">
      <c r="A67" s="12" t="s">
        <v>182</v>
      </c>
      <c r="B67" s="11" t="s">
        <v>6</v>
      </c>
      <c r="C67" s="11" t="s">
        <v>380</v>
      </c>
      <c r="D67" s="13" t="s">
        <v>183</v>
      </c>
      <c r="E67" s="14" t="s">
        <v>9</v>
      </c>
      <c r="F67" s="15" t="s">
        <v>183</v>
      </c>
      <c r="G67" s="16" t="s">
        <v>9</v>
      </c>
      <c r="H67" s="24" t="s">
        <v>184</v>
      </c>
      <c r="I67" s="24" t="s">
        <v>9</v>
      </c>
      <c r="J67" s="20" t="s">
        <v>184</v>
      </c>
      <c r="K67" s="20"/>
    </row>
    <row r="68" spans="1:11" ht="31" x14ac:dyDescent="0.35">
      <c r="A68" s="12" t="s">
        <v>185</v>
      </c>
      <c r="B68" s="11" t="s">
        <v>6</v>
      </c>
      <c r="C68" s="11" t="s">
        <v>380</v>
      </c>
      <c r="D68" s="13" t="s">
        <v>186</v>
      </c>
      <c r="E68" s="14" t="s">
        <v>9</v>
      </c>
      <c r="F68" s="15" t="s">
        <v>186</v>
      </c>
      <c r="G68" s="16" t="s">
        <v>9</v>
      </c>
      <c r="H68" s="24" t="s">
        <v>187</v>
      </c>
      <c r="I68" s="24" t="s">
        <v>9</v>
      </c>
      <c r="J68" s="20" t="s">
        <v>187</v>
      </c>
      <c r="K68" s="20" t="s">
        <v>9</v>
      </c>
    </row>
    <row r="69" spans="1:11" ht="112" x14ac:dyDescent="0.35">
      <c r="A69" s="12" t="s">
        <v>188</v>
      </c>
      <c r="B69" s="11" t="s">
        <v>10</v>
      </c>
      <c r="C69" s="11" t="s">
        <v>404</v>
      </c>
      <c r="D69" s="13" t="s">
        <v>189</v>
      </c>
      <c r="E69" s="14" t="s">
        <v>9</v>
      </c>
      <c r="F69" s="15" t="s">
        <v>189</v>
      </c>
      <c r="G69" s="16" t="s">
        <v>9</v>
      </c>
      <c r="H69" s="17"/>
      <c r="I69" s="17"/>
      <c r="J69" s="20" t="s">
        <v>189</v>
      </c>
      <c r="K69" s="20" t="s">
        <v>9</v>
      </c>
    </row>
    <row r="70" spans="1:11" ht="46.5" x14ac:dyDescent="0.35">
      <c r="A70" s="12" t="s">
        <v>190</v>
      </c>
      <c r="B70" s="11" t="s">
        <v>6</v>
      </c>
      <c r="C70" s="11" t="s">
        <v>380</v>
      </c>
      <c r="D70" s="13" t="s">
        <v>191</v>
      </c>
      <c r="E70" s="14" t="s">
        <v>9</v>
      </c>
      <c r="F70" s="15" t="s">
        <v>191</v>
      </c>
      <c r="G70" s="16" t="s">
        <v>9</v>
      </c>
      <c r="H70" s="24" t="s">
        <v>192</v>
      </c>
      <c r="I70" s="24" t="s">
        <v>9</v>
      </c>
      <c r="J70" s="20" t="s">
        <v>192</v>
      </c>
      <c r="K70" s="20" t="s">
        <v>9</v>
      </c>
    </row>
    <row r="71" spans="1:11" ht="42" x14ac:dyDescent="0.35">
      <c r="A71" s="12" t="s">
        <v>193</v>
      </c>
      <c r="B71" s="11" t="s">
        <v>6</v>
      </c>
      <c r="C71" s="11" t="s">
        <v>393</v>
      </c>
      <c r="D71" s="13" t="s">
        <v>194</v>
      </c>
      <c r="E71" s="14" t="s">
        <v>9</v>
      </c>
      <c r="F71" s="15" t="s">
        <v>195</v>
      </c>
      <c r="G71" s="16"/>
      <c r="H71" s="17"/>
      <c r="I71" s="17"/>
      <c r="J71" s="12"/>
      <c r="K71" s="12"/>
    </row>
    <row r="72" spans="1:11" ht="31" x14ac:dyDescent="0.35">
      <c r="A72" s="12" t="s">
        <v>196</v>
      </c>
      <c r="B72" s="11" t="s">
        <v>6</v>
      </c>
      <c r="C72" s="11" t="s">
        <v>380</v>
      </c>
      <c r="D72" s="13" t="s">
        <v>197</v>
      </c>
      <c r="E72" s="14" t="s">
        <v>9</v>
      </c>
      <c r="F72" s="15" t="s">
        <v>197</v>
      </c>
      <c r="G72" s="16"/>
      <c r="H72" s="12"/>
      <c r="I72" s="12"/>
      <c r="J72" s="12"/>
      <c r="K72" s="12"/>
    </row>
    <row r="73" spans="1:11" ht="31" x14ac:dyDescent="0.35">
      <c r="A73" s="12" t="s">
        <v>198</v>
      </c>
      <c r="B73" s="11" t="s">
        <v>6</v>
      </c>
      <c r="C73" s="11" t="s">
        <v>380</v>
      </c>
      <c r="D73" s="13" t="s">
        <v>199</v>
      </c>
      <c r="E73" s="14" t="s">
        <v>9</v>
      </c>
      <c r="F73" s="15" t="s">
        <v>199</v>
      </c>
      <c r="G73" s="16"/>
      <c r="H73" s="12"/>
      <c r="I73" s="12"/>
      <c r="J73" s="18"/>
      <c r="K73" s="18"/>
    </row>
    <row r="74" spans="1:11" ht="31" x14ac:dyDescent="0.35">
      <c r="A74" s="12" t="s">
        <v>200</v>
      </c>
      <c r="B74" s="11" t="s">
        <v>10</v>
      </c>
      <c r="C74" s="11" t="s">
        <v>380</v>
      </c>
      <c r="D74" s="13" t="s">
        <v>201</v>
      </c>
      <c r="E74" s="14"/>
      <c r="F74" s="15" t="s">
        <v>201</v>
      </c>
      <c r="G74" s="16"/>
      <c r="H74" s="24" t="s">
        <v>201</v>
      </c>
      <c r="I74" s="24"/>
      <c r="J74" s="18"/>
      <c r="K74" s="18"/>
    </row>
    <row r="75" spans="1:11" ht="113.25" customHeight="1" x14ac:dyDescent="0.35">
      <c r="A75" s="12" t="s">
        <v>202</v>
      </c>
      <c r="B75" s="11" t="s">
        <v>6</v>
      </c>
      <c r="C75" s="11" t="s">
        <v>380</v>
      </c>
      <c r="D75" s="13" t="s">
        <v>203</v>
      </c>
      <c r="E75" s="14" t="s">
        <v>9</v>
      </c>
      <c r="F75" s="25"/>
      <c r="G75" s="12"/>
      <c r="H75" s="12"/>
      <c r="I75" s="12"/>
      <c r="J75" s="18"/>
      <c r="K75" s="18"/>
    </row>
    <row r="76" spans="1:11" ht="150.65" customHeight="1" x14ac:dyDescent="0.35">
      <c r="A76" s="12" t="s">
        <v>204</v>
      </c>
      <c r="B76" s="11" t="s">
        <v>6</v>
      </c>
      <c r="C76" s="11" t="s">
        <v>380</v>
      </c>
      <c r="D76" s="13" t="s">
        <v>205</v>
      </c>
      <c r="E76" s="14" t="s">
        <v>9</v>
      </c>
      <c r="F76" s="15" t="s">
        <v>205</v>
      </c>
      <c r="G76" s="16" t="s">
        <v>9</v>
      </c>
      <c r="H76" s="25"/>
      <c r="I76" s="25"/>
      <c r="J76" s="25"/>
      <c r="K76" s="25"/>
    </row>
    <row r="77" spans="1:11" ht="31" x14ac:dyDescent="0.35">
      <c r="A77" s="12" t="s">
        <v>206</v>
      </c>
      <c r="B77" s="11" t="s">
        <v>6</v>
      </c>
      <c r="C77" s="11" t="s">
        <v>380</v>
      </c>
      <c r="D77" s="13" t="s">
        <v>207</v>
      </c>
      <c r="E77" s="14" t="s">
        <v>9</v>
      </c>
      <c r="F77" s="15" t="s">
        <v>207</v>
      </c>
      <c r="G77" s="16" t="s">
        <v>9</v>
      </c>
      <c r="H77" s="25"/>
      <c r="I77" s="25"/>
      <c r="J77" s="25"/>
      <c r="K77" s="25"/>
    </row>
    <row r="78" spans="1:11" ht="31" x14ac:dyDescent="0.35">
      <c r="A78" s="12" t="s">
        <v>208</v>
      </c>
      <c r="B78" s="11" t="s">
        <v>10</v>
      </c>
      <c r="C78" s="11" t="s">
        <v>380</v>
      </c>
      <c r="D78" s="13" t="s">
        <v>209</v>
      </c>
      <c r="E78" s="14" t="s">
        <v>9</v>
      </c>
      <c r="F78" s="15" t="s">
        <v>209</v>
      </c>
      <c r="G78" s="16" t="s">
        <v>9</v>
      </c>
      <c r="H78" s="24" t="s">
        <v>209</v>
      </c>
      <c r="I78" s="24"/>
      <c r="J78" s="25"/>
      <c r="K78" s="25"/>
    </row>
    <row r="79" spans="1:11" ht="120.75" customHeight="1" x14ac:dyDescent="0.35">
      <c r="A79" s="12" t="s">
        <v>210</v>
      </c>
      <c r="B79" s="11" t="s">
        <v>6</v>
      </c>
      <c r="C79" s="11" t="s">
        <v>386</v>
      </c>
      <c r="D79" s="13" t="s">
        <v>211</v>
      </c>
      <c r="E79" s="14" t="s">
        <v>9</v>
      </c>
      <c r="F79" s="15" t="s">
        <v>211</v>
      </c>
      <c r="G79" s="16" t="s">
        <v>9</v>
      </c>
      <c r="H79" s="24" t="s">
        <v>212</v>
      </c>
      <c r="I79" s="24" t="s">
        <v>9</v>
      </c>
      <c r="J79" s="18"/>
      <c r="K79" s="18"/>
    </row>
    <row r="80" spans="1:11" ht="120.75" customHeight="1" x14ac:dyDescent="0.35">
      <c r="A80" s="12" t="s">
        <v>213</v>
      </c>
      <c r="B80" s="11" t="s">
        <v>10</v>
      </c>
      <c r="C80" s="11" t="s">
        <v>380</v>
      </c>
      <c r="D80" s="13" t="s">
        <v>214</v>
      </c>
      <c r="E80" s="14" t="s">
        <v>9</v>
      </c>
      <c r="F80" s="15" t="s">
        <v>214</v>
      </c>
      <c r="G80" s="16" t="s">
        <v>9</v>
      </c>
      <c r="H80" s="17"/>
      <c r="I80" s="17"/>
      <c r="J80" s="18"/>
      <c r="K80" s="18"/>
    </row>
    <row r="81" spans="1:11" ht="46.5" x14ac:dyDescent="0.35">
      <c r="A81" s="12" t="s">
        <v>215</v>
      </c>
      <c r="B81" s="11" t="s">
        <v>6</v>
      </c>
      <c r="C81" s="11" t="s">
        <v>380</v>
      </c>
      <c r="D81" s="13" t="s">
        <v>216</v>
      </c>
      <c r="E81" s="14" t="s">
        <v>9</v>
      </c>
      <c r="F81" s="15" t="s">
        <v>216</v>
      </c>
      <c r="G81" s="16" t="s">
        <v>9</v>
      </c>
      <c r="H81" s="17"/>
      <c r="I81" s="17"/>
      <c r="J81" s="18"/>
      <c r="K81" s="18"/>
    </row>
    <row r="82" spans="1:11" ht="31" x14ac:dyDescent="0.35">
      <c r="A82" s="12" t="s">
        <v>217</v>
      </c>
      <c r="B82" s="11" t="s">
        <v>10</v>
      </c>
      <c r="C82" s="11" t="s">
        <v>380</v>
      </c>
      <c r="D82" s="13" t="s">
        <v>218</v>
      </c>
      <c r="E82" s="14"/>
      <c r="F82" s="15" t="s">
        <v>218</v>
      </c>
      <c r="G82" s="16"/>
      <c r="H82" s="24" t="s">
        <v>218</v>
      </c>
      <c r="I82" s="24"/>
      <c r="J82" s="20" t="s">
        <v>218</v>
      </c>
      <c r="K82" s="20"/>
    </row>
    <row r="83" spans="1:11" ht="46.5" x14ac:dyDescent="0.35">
      <c r="A83" s="12" t="s">
        <v>219</v>
      </c>
      <c r="B83" s="11" t="s">
        <v>23</v>
      </c>
      <c r="C83" s="11" t="s">
        <v>380</v>
      </c>
      <c r="D83" s="13" t="s">
        <v>220</v>
      </c>
      <c r="E83" s="14" t="s">
        <v>9</v>
      </c>
      <c r="F83" s="15" t="s">
        <v>220</v>
      </c>
      <c r="G83" s="16" t="s">
        <v>9</v>
      </c>
      <c r="H83" s="24" t="s">
        <v>221</v>
      </c>
      <c r="I83" s="24"/>
      <c r="J83" s="18"/>
      <c r="K83" s="18"/>
    </row>
    <row r="84" spans="1:11" ht="46.5" x14ac:dyDescent="0.35">
      <c r="A84" s="12" t="s">
        <v>222</v>
      </c>
      <c r="B84" s="11" t="s">
        <v>6</v>
      </c>
      <c r="C84" s="11" t="s">
        <v>380</v>
      </c>
      <c r="D84" s="13" t="s">
        <v>223</v>
      </c>
      <c r="E84" s="14" t="s">
        <v>9</v>
      </c>
      <c r="F84" s="15" t="s">
        <v>223</v>
      </c>
      <c r="G84" s="16" t="s">
        <v>9</v>
      </c>
      <c r="H84" s="24" t="s">
        <v>224</v>
      </c>
      <c r="I84" s="24" t="s">
        <v>9</v>
      </c>
      <c r="J84" s="20" t="s">
        <v>224</v>
      </c>
      <c r="K84" s="20" t="s">
        <v>9</v>
      </c>
    </row>
    <row r="85" spans="1:11" ht="62" x14ac:dyDescent="0.35">
      <c r="A85" s="12" t="s">
        <v>225</v>
      </c>
      <c r="B85" s="11" t="s">
        <v>6</v>
      </c>
      <c r="C85" s="11" t="s">
        <v>380</v>
      </c>
      <c r="D85" s="13" t="s">
        <v>226</v>
      </c>
      <c r="E85" s="14"/>
      <c r="F85" s="15" t="s">
        <v>226</v>
      </c>
      <c r="G85" s="16"/>
      <c r="H85" s="24" t="s">
        <v>227</v>
      </c>
      <c r="I85" s="24"/>
      <c r="J85" s="18"/>
      <c r="K85" s="18"/>
    </row>
    <row r="86" spans="1:11" ht="62" x14ac:dyDescent="0.35">
      <c r="A86" s="12" t="s">
        <v>228</v>
      </c>
      <c r="B86" s="11" t="s">
        <v>10</v>
      </c>
      <c r="C86" s="11" t="s">
        <v>380</v>
      </c>
      <c r="D86" s="13" t="s">
        <v>229</v>
      </c>
      <c r="E86" s="14"/>
      <c r="F86" s="15" t="s">
        <v>229</v>
      </c>
      <c r="G86" s="16"/>
      <c r="H86" s="17"/>
      <c r="I86" s="17"/>
      <c r="J86" s="18"/>
      <c r="K86" s="18"/>
    </row>
    <row r="87" spans="1:11" ht="144.75" customHeight="1" x14ac:dyDescent="0.35">
      <c r="A87" s="12" t="s">
        <v>230</v>
      </c>
      <c r="B87" s="11" t="s">
        <v>10</v>
      </c>
      <c r="C87" s="11" t="s">
        <v>380</v>
      </c>
      <c r="D87" s="13" t="s">
        <v>231</v>
      </c>
      <c r="E87" s="14" t="s">
        <v>9</v>
      </c>
      <c r="F87" s="15" t="s">
        <v>231</v>
      </c>
      <c r="G87" s="16" t="s">
        <v>9</v>
      </c>
      <c r="H87" s="24" t="s">
        <v>232</v>
      </c>
      <c r="I87" s="24" t="s">
        <v>9</v>
      </c>
      <c r="J87" s="18"/>
      <c r="K87" s="18"/>
    </row>
    <row r="88" spans="1:11" ht="46.5" x14ac:dyDescent="0.35">
      <c r="A88" s="12" t="s">
        <v>233</v>
      </c>
      <c r="B88" s="11" t="s">
        <v>23</v>
      </c>
      <c r="C88" s="11" t="s">
        <v>380</v>
      </c>
      <c r="D88" s="13" t="s">
        <v>234</v>
      </c>
      <c r="E88" s="14" t="s">
        <v>9</v>
      </c>
      <c r="F88" s="15" t="s">
        <v>234</v>
      </c>
      <c r="G88" s="16" t="s">
        <v>9</v>
      </c>
      <c r="H88" s="24" t="s">
        <v>234</v>
      </c>
      <c r="I88" s="24"/>
      <c r="J88" s="18"/>
      <c r="K88" s="18"/>
    </row>
    <row r="89" spans="1:11" ht="46.5" x14ac:dyDescent="0.35">
      <c r="A89" s="12" t="s">
        <v>235</v>
      </c>
      <c r="B89" s="11" t="s">
        <v>10</v>
      </c>
      <c r="C89" s="11" t="s">
        <v>380</v>
      </c>
      <c r="D89" s="13" t="s">
        <v>236</v>
      </c>
      <c r="E89" s="14" t="s">
        <v>9</v>
      </c>
      <c r="F89" s="15" t="s">
        <v>236</v>
      </c>
      <c r="G89" s="16" t="s">
        <v>9</v>
      </c>
      <c r="H89" s="19" t="s">
        <v>237</v>
      </c>
      <c r="I89" s="19" t="s">
        <v>9</v>
      </c>
      <c r="J89" s="18"/>
      <c r="K89" s="18"/>
    </row>
    <row r="90" spans="1:11" ht="31" x14ac:dyDescent="0.35">
      <c r="A90" s="12" t="s">
        <v>238</v>
      </c>
      <c r="B90" s="11" t="s">
        <v>6</v>
      </c>
      <c r="C90" s="11" t="s">
        <v>380</v>
      </c>
      <c r="D90" s="13" t="s">
        <v>239</v>
      </c>
      <c r="E90" s="14" t="s">
        <v>9</v>
      </c>
      <c r="F90" s="15" t="s">
        <v>239</v>
      </c>
      <c r="G90" s="16" t="s">
        <v>9</v>
      </c>
      <c r="H90" s="24" t="s">
        <v>239</v>
      </c>
      <c r="I90" s="24" t="s">
        <v>9</v>
      </c>
      <c r="J90" s="20" t="s">
        <v>239</v>
      </c>
      <c r="K90" s="20" t="s">
        <v>9</v>
      </c>
    </row>
    <row r="91" spans="1:11" ht="31" x14ac:dyDescent="0.35">
      <c r="A91" s="12" t="s">
        <v>240</v>
      </c>
      <c r="B91" s="11" t="s">
        <v>6</v>
      </c>
      <c r="C91" s="11" t="s">
        <v>380</v>
      </c>
      <c r="D91" s="13" t="s">
        <v>241</v>
      </c>
      <c r="E91" s="14"/>
      <c r="F91" s="15" t="s">
        <v>241</v>
      </c>
      <c r="G91" s="16"/>
      <c r="H91" s="17"/>
      <c r="I91" s="17"/>
      <c r="J91" s="18"/>
      <c r="K91" s="18"/>
    </row>
    <row r="92" spans="1:11" ht="167.9" customHeight="1" x14ac:dyDescent="0.35">
      <c r="A92" s="12" t="s">
        <v>242</v>
      </c>
      <c r="B92" s="11" t="s">
        <v>6</v>
      </c>
      <c r="C92" s="11" t="s">
        <v>380</v>
      </c>
      <c r="D92" s="13" t="s">
        <v>243</v>
      </c>
      <c r="E92" s="14" t="s">
        <v>9</v>
      </c>
      <c r="F92" s="15" t="s">
        <v>243</v>
      </c>
      <c r="G92" s="16" t="s">
        <v>9</v>
      </c>
      <c r="H92" s="19" t="s">
        <v>244</v>
      </c>
      <c r="I92" s="19" t="s">
        <v>9</v>
      </c>
      <c r="J92" s="20" t="s">
        <v>237</v>
      </c>
      <c r="K92" s="20" t="s">
        <v>9</v>
      </c>
    </row>
    <row r="93" spans="1:11" ht="31" x14ac:dyDescent="0.35">
      <c r="A93" s="12" t="s">
        <v>245</v>
      </c>
      <c r="B93" s="11" t="s">
        <v>10</v>
      </c>
      <c r="C93" s="11" t="s">
        <v>381</v>
      </c>
      <c r="D93" s="13" t="s">
        <v>246</v>
      </c>
      <c r="E93" s="14" t="s">
        <v>9</v>
      </c>
      <c r="F93" s="15" t="s">
        <v>246</v>
      </c>
      <c r="G93" s="16" t="s">
        <v>9</v>
      </c>
      <c r="H93" s="17"/>
      <c r="I93" s="17"/>
      <c r="J93" s="18"/>
      <c r="K93" s="18"/>
    </row>
    <row r="94" spans="1:11" ht="46.5" x14ac:dyDescent="0.35">
      <c r="A94" s="26" t="s">
        <v>247</v>
      </c>
      <c r="B94" s="11" t="s">
        <v>6</v>
      </c>
      <c r="C94" s="11" t="s">
        <v>394</v>
      </c>
      <c r="D94" s="13" t="s">
        <v>248</v>
      </c>
      <c r="E94" s="14" t="s">
        <v>9</v>
      </c>
      <c r="F94" s="15" t="s">
        <v>248</v>
      </c>
      <c r="G94" s="16" t="s">
        <v>9</v>
      </c>
      <c r="H94" s="19" t="s">
        <v>248</v>
      </c>
      <c r="I94" s="19"/>
      <c r="J94" s="18"/>
      <c r="K94" s="18"/>
    </row>
    <row r="95" spans="1:11" ht="31" x14ac:dyDescent="0.35">
      <c r="A95" s="12" t="s">
        <v>249</v>
      </c>
      <c r="B95" s="11" t="s">
        <v>23</v>
      </c>
      <c r="C95" s="11" t="s">
        <v>380</v>
      </c>
      <c r="D95" s="13" t="s">
        <v>250</v>
      </c>
      <c r="E95" s="14" t="s">
        <v>9</v>
      </c>
      <c r="F95" s="15" t="s">
        <v>250</v>
      </c>
      <c r="G95" s="16" t="s">
        <v>9</v>
      </c>
      <c r="J95" s="18"/>
      <c r="K95" s="18"/>
    </row>
    <row r="96" spans="1:11" ht="31" x14ac:dyDescent="0.35">
      <c r="A96" s="12" t="s">
        <v>251</v>
      </c>
      <c r="B96" s="11" t="s">
        <v>6</v>
      </c>
      <c r="C96" s="11" t="s">
        <v>380</v>
      </c>
      <c r="D96" s="13" t="s">
        <v>252</v>
      </c>
      <c r="E96" s="14" t="s">
        <v>9</v>
      </c>
      <c r="F96" s="15" t="s">
        <v>252</v>
      </c>
      <c r="G96" s="16" t="s">
        <v>9</v>
      </c>
      <c r="H96" s="19" t="s">
        <v>252</v>
      </c>
      <c r="I96" s="19"/>
      <c r="J96" s="18"/>
      <c r="K96" s="18"/>
    </row>
    <row r="97" spans="1:11" ht="180.75" customHeight="1" x14ac:dyDescent="0.35">
      <c r="A97" s="12" t="s">
        <v>253</v>
      </c>
      <c r="B97" s="11" t="s">
        <v>6</v>
      </c>
      <c r="C97" s="11" t="s">
        <v>393</v>
      </c>
      <c r="D97" s="13" t="s">
        <v>254</v>
      </c>
      <c r="E97" s="14" t="s">
        <v>9</v>
      </c>
      <c r="F97" s="15" t="s">
        <v>254</v>
      </c>
      <c r="G97" s="16"/>
      <c r="H97" s="17"/>
      <c r="I97" s="17"/>
      <c r="J97" s="18"/>
      <c r="K97" s="18"/>
    </row>
    <row r="98" spans="1:11" ht="77.5" x14ac:dyDescent="0.35">
      <c r="A98" s="12" t="s">
        <v>255</v>
      </c>
      <c r="B98" s="11" t="s">
        <v>6</v>
      </c>
      <c r="C98" s="11" t="s">
        <v>380</v>
      </c>
      <c r="D98" s="13" t="s">
        <v>256</v>
      </c>
      <c r="E98" s="14"/>
      <c r="F98" s="25"/>
      <c r="G98" s="12"/>
      <c r="H98" s="24" t="s">
        <v>257</v>
      </c>
      <c r="I98" s="24" t="s">
        <v>9</v>
      </c>
      <c r="J98" s="18"/>
      <c r="K98" s="18"/>
    </row>
    <row r="99" spans="1:11" ht="84" x14ac:dyDescent="0.35">
      <c r="A99" s="12" t="s">
        <v>258</v>
      </c>
      <c r="B99" s="11" t="s">
        <v>23</v>
      </c>
      <c r="C99" s="11" t="s">
        <v>380</v>
      </c>
      <c r="D99" s="13" t="s">
        <v>259</v>
      </c>
      <c r="E99" s="14" t="s">
        <v>9</v>
      </c>
      <c r="F99" s="15" t="s">
        <v>259</v>
      </c>
      <c r="G99" s="16" t="s">
        <v>9</v>
      </c>
      <c r="H99" s="24" t="s">
        <v>260</v>
      </c>
      <c r="I99" s="24" t="s">
        <v>9</v>
      </c>
      <c r="J99" s="18"/>
      <c r="K99" s="18"/>
    </row>
    <row r="100" spans="1:11" ht="31" x14ac:dyDescent="0.35">
      <c r="A100" s="12" t="s">
        <v>261</v>
      </c>
      <c r="B100" s="11" t="s">
        <v>6</v>
      </c>
      <c r="C100" s="11" t="s">
        <v>386</v>
      </c>
      <c r="D100" s="13" t="s">
        <v>262</v>
      </c>
      <c r="E100" s="14" t="s">
        <v>9</v>
      </c>
      <c r="F100" s="15" t="s">
        <v>262</v>
      </c>
      <c r="G100" s="16" t="s">
        <v>9</v>
      </c>
      <c r="H100" s="17"/>
      <c r="I100" s="17"/>
      <c r="J100" s="18"/>
      <c r="K100" s="18"/>
    </row>
    <row r="101" spans="1:11" ht="15.5" x14ac:dyDescent="0.35">
      <c r="A101" s="12" t="s">
        <v>263</v>
      </c>
      <c r="B101" s="11" t="s">
        <v>23</v>
      </c>
      <c r="C101" s="11" t="s">
        <v>380</v>
      </c>
      <c r="D101" s="13" t="s">
        <v>264</v>
      </c>
      <c r="E101" s="14" t="s">
        <v>9</v>
      </c>
      <c r="F101" s="15" t="s">
        <v>264</v>
      </c>
      <c r="G101" s="16" t="s">
        <v>9</v>
      </c>
      <c r="H101" s="12"/>
      <c r="I101" s="12"/>
      <c r="J101" s="20" t="s">
        <v>264</v>
      </c>
      <c r="K101" s="20" t="s">
        <v>9</v>
      </c>
    </row>
    <row r="102" spans="1:11" ht="31" x14ac:dyDescent="0.35">
      <c r="A102" s="12" t="s">
        <v>265</v>
      </c>
      <c r="B102" s="11" t="s">
        <v>10</v>
      </c>
      <c r="C102" s="11" t="s">
        <v>380</v>
      </c>
      <c r="D102" s="13" t="s">
        <v>266</v>
      </c>
      <c r="E102" s="14" t="s">
        <v>9</v>
      </c>
      <c r="F102" s="15" t="s">
        <v>266</v>
      </c>
      <c r="G102" s="16" t="s">
        <v>9</v>
      </c>
      <c r="H102" s="24" t="s">
        <v>266</v>
      </c>
      <c r="I102" s="25"/>
      <c r="J102" s="18"/>
      <c r="K102" s="18"/>
    </row>
    <row r="103" spans="1:11" ht="140.15" customHeight="1" x14ac:dyDescent="0.35">
      <c r="A103" s="12" t="s">
        <v>267</v>
      </c>
      <c r="B103" s="11" t="s">
        <v>6</v>
      </c>
      <c r="C103" s="11" t="s">
        <v>380</v>
      </c>
      <c r="D103" s="13" t="s">
        <v>268</v>
      </c>
      <c r="E103" s="14" t="s">
        <v>9</v>
      </c>
      <c r="F103" s="15" t="s">
        <v>268</v>
      </c>
      <c r="G103" s="16" t="s">
        <v>9</v>
      </c>
      <c r="J103" s="18"/>
      <c r="K103" s="18"/>
    </row>
    <row r="104" spans="1:11" ht="172.4" customHeight="1" x14ac:dyDescent="0.35">
      <c r="A104" s="12" t="s">
        <v>269</v>
      </c>
      <c r="B104" s="11" t="s">
        <v>6</v>
      </c>
      <c r="C104" s="11" t="s">
        <v>380</v>
      </c>
      <c r="D104" s="13" t="s">
        <v>270</v>
      </c>
      <c r="E104" s="14" t="s">
        <v>9</v>
      </c>
      <c r="F104" s="15" t="s">
        <v>270</v>
      </c>
      <c r="G104" s="16" t="s">
        <v>9</v>
      </c>
      <c r="H104" s="17"/>
      <c r="I104" s="17"/>
      <c r="J104" s="18"/>
      <c r="K104" s="18"/>
    </row>
    <row r="105" spans="1:11" ht="56" x14ac:dyDescent="0.35">
      <c r="A105" s="12" t="s">
        <v>271</v>
      </c>
      <c r="B105" s="11" t="s">
        <v>10</v>
      </c>
      <c r="C105" s="11" t="s">
        <v>406</v>
      </c>
      <c r="D105" s="13" t="s">
        <v>272</v>
      </c>
      <c r="E105" s="14"/>
      <c r="F105" s="15" t="s">
        <v>272</v>
      </c>
      <c r="G105" s="16"/>
      <c r="H105" s="24" t="s">
        <v>273</v>
      </c>
      <c r="I105" s="24" t="s">
        <v>9</v>
      </c>
      <c r="J105" s="25"/>
      <c r="K105" s="25"/>
    </row>
    <row r="106" spans="1:11" ht="31" x14ac:dyDescent="0.35">
      <c r="A106" s="12" t="s">
        <v>274</v>
      </c>
      <c r="B106" s="11" t="s">
        <v>10</v>
      </c>
      <c r="C106" s="11" t="s">
        <v>380</v>
      </c>
      <c r="D106" s="13" t="s">
        <v>275</v>
      </c>
      <c r="E106" s="14" t="s">
        <v>9</v>
      </c>
      <c r="F106" s="15" t="s">
        <v>275</v>
      </c>
      <c r="G106" s="16" t="s">
        <v>9</v>
      </c>
      <c r="H106" s="19" t="s">
        <v>275</v>
      </c>
      <c r="I106" s="19"/>
      <c r="J106" s="18"/>
      <c r="K106" s="18"/>
    </row>
    <row r="107" spans="1:11" ht="46.5" x14ac:dyDescent="0.35">
      <c r="A107" s="12" t="s">
        <v>276</v>
      </c>
      <c r="B107" s="11" t="s">
        <v>6</v>
      </c>
      <c r="C107" s="11" t="s">
        <v>380</v>
      </c>
      <c r="D107" s="13" t="s">
        <v>277</v>
      </c>
      <c r="E107" s="14" t="s">
        <v>9</v>
      </c>
      <c r="F107" s="15" t="s">
        <v>277</v>
      </c>
      <c r="G107" s="16" t="s">
        <v>9</v>
      </c>
      <c r="H107" s="19" t="s">
        <v>277</v>
      </c>
      <c r="I107" s="19"/>
      <c r="J107" s="18"/>
      <c r="K107" s="18"/>
    </row>
    <row r="108" spans="1:11" ht="62" x14ac:dyDescent="0.35">
      <c r="A108" s="12" t="s">
        <v>278</v>
      </c>
      <c r="B108" s="11" t="s">
        <v>6</v>
      </c>
      <c r="C108" s="11" t="s">
        <v>380</v>
      </c>
      <c r="D108" s="13" t="s">
        <v>279</v>
      </c>
      <c r="E108" s="14"/>
      <c r="F108" s="15" t="s">
        <v>279</v>
      </c>
      <c r="G108" s="16"/>
      <c r="H108" s="19" t="s">
        <v>279</v>
      </c>
      <c r="I108" s="19"/>
      <c r="J108" s="18"/>
      <c r="K108" s="18"/>
    </row>
    <row r="109" spans="1:11" ht="126" customHeight="1" x14ac:dyDescent="0.35">
      <c r="A109" s="12" t="s">
        <v>280</v>
      </c>
      <c r="B109" s="11" t="s">
        <v>6</v>
      </c>
      <c r="C109" s="11" t="s">
        <v>380</v>
      </c>
      <c r="D109" s="13" t="s">
        <v>281</v>
      </c>
      <c r="E109" s="14" t="s">
        <v>9</v>
      </c>
      <c r="F109" s="15" t="s">
        <v>281</v>
      </c>
      <c r="G109" s="16" t="s">
        <v>9</v>
      </c>
      <c r="H109" s="24" t="s">
        <v>282</v>
      </c>
      <c r="I109" s="24" t="s">
        <v>9</v>
      </c>
      <c r="J109" s="20" t="s">
        <v>283</v>
      </c>
      <c r="K109" s="20" t="s">
        <v>9</v>
      </c>
    </row>
    <row r="110" spans="1:11" ht="111.75" customHeight="1" x14ac:dyDescent="0.35">
      <c r="A110" s="12" t="s">
        <v>284</v>
      </c>
      <c r="B110" s="11" t="s">
        <v>6</v>
      </c>
      <c r="C110" s="11" t="s">
        <v>393</v>
      </c>
      <c r="D110" s="13" t="s">
        <v>285</v>
      </c>
      <c r="E110" s="14" t="s">
        <v>9</v>
      </c>
      <c r="F110" s="15" t="s">
        <v>285</v>
      </c>
      <c r="G110" s="27"/>
      <c r="H110" s="12"/>
      <c r="I110" s="12"/>
      <c r="J110" s="18"/>
      <c r="K110" s="18"/>
    </row>
    <row r="111" spans="1:11" ht="147.75" customHeight="1" x14ac:dyDescent="0.35">
      <c r="A111" s="12" t="s">
        <v>286</v>
      </c>
      <c r="B111" s="11" t="s">
        <v>6</v>
      </c>
      <c r="C111" s="11" t="s">
        <v>380</v>
      </c>
      <c r="D111" s="13" t="s">
        <v>287</v>
      </c>
      <c r="E111" s="14" t="s">
        <v>9</v>
      </c>
      <c r="F111" s="15" t="s">
        <v>288</v>
      </c>
      <c r="G111" s="16" t="s">
        <v>9</v>
      </c>
      <c r="H111" s="19" t="s">
        <v>289</v>
      </c>
      <c r="I111" s="19"/>
      <c r="J111" s="20" t="s">
        <v>288</v>
      </c>
      <c r="K111" s="20"/>
    </row>
    <row r="112" spans="1:11" ht="31" x14ac:dyDescent="0.35">
      <c r="A112" s="12" t="s">
        <v>290</v>
      </c>
      <c r="B112" s="11" t="s">
        <v>39</v>
      </c>
      <c r="C112" s="11" t="s">
        <v>380</v>
      </c>
      <c r="D112" s="13" t="s">
        <v>291</v>
      </c>
      <c r="E112" s="14" t="s">
        <v>9</v>
      </c>
      <c r="F112" s="15" t="s">
        <v>292</v>
      </c>
      <c r="G112" s="16" t="s">
        <v>9</v>
      </c>
      <c r="H112" s="19" t="s">
        <v>292</v>
      </c>
      <c r="I112" s="19"/>
      <c r="J112" s="18"/>
      <c r="K112" s="18"/>
    </row>
    <row r="113" spans="1:11" ht="62" x14ac:dyDescent="0.35">
      <c r="A113" s="12" t="s">
        <v>293</v>
      </c>
      <c r="B113" s="11" t="s">
        <v>6</v>
      </c>
      <c r="C113" s="11" t="s">
        <v>380</v>
      </c>
      <c r="D113" s="13" t="s">
        <v>294</v>
      </c>
      <c r="E113" s="14" t="s">
        <v>9</v>
      </c>
      <c r="F113" s="15" t="s">
        <v>294</v>
      </c>
      <c r="G113" s="16" t="s">
        <v>9</v>
      </c>
      <c r="H113" s="19" t="s">
        <v>294</v>
      </c>
      <c r="I113" s="19"/>
      <c r="J113" s="18"/>
      <c r="K113" s="18"/>
    </row>
    <row r="114" spans="1:11" ht="46.5" x14ac:dyDescent="0.35">
      <c r="A114" s="12" t="s">
        <v>295</v>
      </c>
      <c r="B114" s="11" t="s">
        <v>23</v>
      </c>
      <c r="C114" s="11" t="s">
        <v>380</v>
      </c>
      <c r="D114" s="13" t="s">
        <v>296</v>
      </c>
      <c r="E114" s="14" t="s">
        <v>9</v>
      </c>
      <c r="F114" s="15" t="s">
        <v>296</v>
      </c>
      <c r="G114" s="16"/>
      <c r="H114" s="19" t="s">
        <v>297</v>
      </c>
      <c r="I114" s="19"/>
      <c r="J114" s="18"/>
      <c r="K114" s="18"/>
    </row>
    <row r="115" spans="1:11" ht="104.25" customHeight="1" x14ac:dyDescent="0.35">
      <c r="A115" s="12" t="s">
        <v>298</v>
      </c>
      <c r="B115" s="11" t="s">
        <v>6</v>
      </c>
      <c r="C115" s="11" t="s">
        <v>380</v>
      </c>
      <c r="D115" s="13" t="s">
        <v>299</v>
      </c>
      <c r="E115" s="14" t="s">
        <v>9</v>
      </c>
      <c r="F115" s="15" t="s">
        <v>299</v>
      </c>
      <c r="G115" s="16" t="s">
        <v>9</v>
      </c>
      <c r="H115" s="12"/>
      <c r="I115" s="12"/>
      <c r="J115" s="18"/>
      <c r="K115" s="18"/>
    </row>
    <row r="116" spans="1:11" ht="46.5" x14ac:dyDescent="0.35">
      <c r="A116" s="12" t="s">
        <v>300</v>
      </c>
      <c r="B116" s="11" t="s">
        <v>6</v>
      </c>
      <c r="C116" s="11" t="s">
        <v>380</v>
      </c>
      <c r="D116" s="13" t="s">
        <v>301</v>
      </c>
      <c r="E116" s="14" t="s">
        <v>9</v>
      </c>
      <c r="F116" s="15" t="s">
        <v>301</v>
      </c>
      <c r="G116" s="16" t="s">
        <v>9</v>
      </c>
      <c r="H116" s="19" t="s">
        <v>301</v>
      </c>
      <c r="I116" s="19"/>
      <c r="J116" s="18"/>
      <c r="K116" s="18"/>
    </row>
    <row r="117" spans="1:11" ht="31" x14ac:dyDescent="0.35">
      <c r="A117" s="12" t="s">
        <v>302</v>
      </c>
      <c r="B117" s="11" t="s">
        <v>6</v>
      </c>
      <c r="C117" s="11" t="s">
        <v>380</v>
      </c>
      <c r="D117" s="13" t="s">
        <v>303</v>
      </c>
      <c r="E117" s="14" t="s">
        <v>9</v>
      </c>
      <c r="F117" s="15" t="s">
        <v>303</v>
      </c>
      <c r="G117" s="16" t="s">
        <v>9</v>
      </c>
      <c r="H117" s="19" t="s">
        <v>303</v>
      </c>
      <c r="I117" s="19"/>
      <c r="J117" s="18"/>
      <c r="K117" s="18"/>
    </row>
    <row r="118" spans="1:11" ht="46.5" x14ac:dyDescent="0.35">
      <c r="A118" s="12" t="s">
        <v>304</v>
      </c>
      <c r="B118" s="11" t="s">
        <v>6</v>
      </c>
      <c r="C118" s="11" t="s">
        <v>380</v>
      </c>
      <c r="D118" s="13" t="s">
        <v>305</v>
      </c>
      <c r="E118" s="14" t="s">
        <v>9</v>
      </c>
      <c r="F118" s="15" t="s">
        <v>305</v>
      </c>
      <c r="G118" s="16" t="s">
        <v>9</v>
      </c>
      <c r="H118" s="19" t="s">
        <v>305</v>
      </c>
      <c r="I118" s="19"/>
      <c r="J118" s="18"/>
      <c r="K118" s="18"/>
    </row>
    <row r="119" spans="1:11" ht="62" x14ac:dyDescent="0.35">
      <c r="A119" s="12" t="s">
        <v>306</v>
      </c>
      <c r="B119" s="11" t="s">
        <v>6</v>
      </c>
      <c r="C119" s="11" t="s">
        <v>382</v>
      </c>
      <c r="D119" s="13" t="s">
        <v>307</v>
      </c>
      <c r="E119" s="14" t="s">
        <v>9</v>
      </c>
      <c r="F119" s="15" t="s">
        <v>307</v>
      </c>
      <c r="G119" s="16" t="s">
        <v>9</v>
      </c>
      <c r="H119" s="19" t="s">
        <v>307</v>
      </c>
      <c r="I119" s="19"/>
      <c r="J119" s="18"/>
      <c r="K119" s="18"/>
    </row>
    <row r="120" spans="1:11" ht="62" x14ac:dyDescent="0.35">
      <c r="A120" s="25" t="s">
        <v>308</v>
      </c>
      <c r="B120" s="11" t="s">
        <v>10</v>
      </c>
      <c r="C120" s="11" t="s">
        <v>382</v>
      </c>
      <c r="D120" s="13" t="s">
        <v>309</v>
      </c>
      <c r="E120" s="14"/>
      <c r="F120" s="15" t="s">
        <v>309</v>
      </c>
      <c r="G120" s="16"/>
      <c r="H120" s="24" t="s">
        <v>309</v>
      </c>
      <c r="I120" s="24"/>
      <c r="J120" s="18"/>
      <c r="K120" s="18"/>
    </row>
    <row r="121" spans="1:11" ht="46.5" x14ac:dyDescent="0.35">
      <c r="A121" s="25" t="s">
        <v>310</v>
      </c>
      <c r="B121" s="11" t="s">
        <v>6</v>
      </c>
      <c r="C121" s="11" t="s">
        <v>382</v>
      </c>
      <c r="D121" s="13" t="s">
        <v>311</v>
      </c>
      <c r="E121" s="14"/>
      <c r="F121" s="15" t="s">
        <v>311</v>
      </c>
      <c r="G121" s="16"/>
      <c r="H121" s="24" t="s">
        <v>311</v>
      </c>
      <c r="I121" s="24"/>
      <c r="J121" s="18"/>
      <c r="K121" s="18"/>
    </row>
    <row r="122" spans="1:11" ht="62" x14ac:dyDescent="0.35">
      <c r="A122" s="25" t="s">
        <v>312</v>
      </c>
      <c r="B122" s="11" t="s">
        <v>10</v>
      </c>
      <c r="C122" s="11" t="s">
        <v>380</v>
      </c>
      <c r="D122" s="13" t="s">
        <v>313</v>
      </c>
      <c r="E122" s="14"/>
      <c r="F122" s="15" t="s">
        <v>313</v>
      </c>
      <c r="G122" s="16"/>
      <c r="H122" s="24" t="s">
        <v>313</v>
      </c>
      <c r="I122" s="24"/>
      <c r="J122" s="18"/>
      <c r="K122" s="18"/>
    </row>
    <row r="123" spans="1:11" ht="46.5" x14ac:dyDescent="0.35">
      <c r="A123" s="25" t="s">
        <v>314</v>
      </c>
      <c r="B123" s="11" t="s">
        <v>10</v>
      </c>
      <c r="C123" s="11" t="s">
        <v>380</v>
      </c>
      <c r="D123" s="13" t="s">
        <v>315</v>
      </c>
      <c r="E123" s="14" t="s">
        <v>9</v>
      </c>
      <c r="F123" s="15" t="s">
        <v>315</v>
      </c>
      <c r="G123" s="16" t="s">
        <v>9</v>
      </c>
      <c r="H123" s="24" t="s">
        <v>315</v>
      </c>
      <c r="I123" s="24"/>
      <c r="J123" s="18"/>
      <c r="K123" s="18"/>
    </row>
    <row r="124" spans="1:11" ht="46.5" x14ac:dyDescent="0.35">
      <c r="A124" s="25" t="s">
        <v>316</v>
      </c>
      <c r="B124" s="11" t="s">
        <v>23</v>
      </c>
      <c r="C124" s="11" t="s">
        <v>409</v>
      </c>
      <c r="D124" s="13" t="s">
        <v>317</v>
      </c>
      <c r="E124" s="14" t="s">
        <v>9</v>
      </c>
      <c r="F124" s="15" t="s">
        <v>317</v>
      </c>
      <c r="G124" s="16" t="s">
        <v>9</v>
      </c>
      <c r="H124" s="24" t="s">
        <v>317</v>
      </c>
      <c r="I124" s="24"/>
      <c r="J124" s="18"/>
      <c r="K124" s="18"/>
    </row>
    <row r="125" spans="1:11" ht="31" x14ac:dyDescent="0.35">
      <c r="A125" s="28" t="s">
        <v>318</v>
      </c>
      <c r="B125" s="11" t="s">
        <v>6</v>
      </c>
      <c r="C125" s="11" t="s">
        <v>380</v>
      </c>
      <c r="D125" s="13" t="s">
        <v>319</v>
      </c>
      <c r="E125" s="14" t="s">
        <v>9</v>
      </c>
      <c r="F125" s="15" t="s">
        <v>319</v>
      </c>
      <c r="G125" s="16" t="s">
        <v>9</v>
      </c>
      <c r="H125" s="24" t="s">
        <v>320</v>
      </c>
      <c r="I125" s="24"/>
      <c r="J125" s="18"/>
      <c r="K125" s="18"/>
    </row>
    <row r="126" spans="1:11" ht="276" customHeight="1" x14ac:dyDescent="0.35">
      <c r="A126" s="28" t="s">
        <v>321</v>
      </c>
      <c r="B126" s="11" t="s">
        <v>6</v>
      </c>
      <c r="C126" s="11" t="s">
        <v>380</v>
      </c>
      <c r="D126" s="13" t="s">
        <v>322</v>
      </c>
      <c r="E126" s="14" t="s">
        <v>9</v>
      </c>
      <c r="F126" s="15" t="s">
        <v>322</v>
      </c>
      <c r="G126" s="16" t="s">
        <v>9</v>
      </c>
      <c r="H126" s="24" t="s">
        <v>323</v>
      </c>
      <c r="I126" s="24" t="s">
        <v>9</v>
      </c>
      <c r="J126" s="20" t="s">
        <v>323</v>
      </c>
      <c r="K126" s="20" t="s">
        <v>9</v>
      </c>
    </row>
    <row r="127" spans="1:11" ht="262.39999999999998" customHeight="1" x14ac:dyDescent="0.35">
      <c r="A127" s="28" t="s">
        <v>324</v>
      </c>
      <c r="B127" s="11" t="s">
        <v>10</v>
      </c>
      <c r="C127" s="11" t="s">
        <v>380</v>
      </c>
      <c r="D127" s="13" t="s">
        <v>325</v>
      </c>
      <c r="E127" s="14"/>
      <c r="F127" s="15" t="s">
        <v>325</v>
      </c>
      <c r="G127" s="16"/>
      <c r="H127" s="24" t="s">
        <v>325</v>
      </c>
      <c r="I127" s="24"/>
      <c r="J127" s="18"/>
      <c r="K127" s="18"/>
    </row>
    <row r="128" spans="1:11" ht="96.65" customHeight="1" x14ac:dyDescent="0.35">
      <c r="A128" s="28" t="s">
        <v>326</v>
      </c>
      <c r="B128" s="11" t="s">
        <v>6</v>
      </c>
      <c r="C128" s="11" t="s">
        <v>380</v>
      </c>
      <c r="D128" s="13" t="s">
        <v>327</v>
      </c>
      <c r="E128" s="14" t="s">
        <v>9</v>
      </c>
      <c r="F128" s="15" t="s">
        <v>327</v>
      </c>
      <c r="G128" s="27"/>
      <c r="J128" s="18"/>
      <c r="K128" s="18"/>
    </row>
    <row r="129" spans="1:11" ht="83.15" customHeight="1" x14ac:dyDescent="0.35">
      <c r="A129" s="28" t="s">
        <v>328</v>
      </c>
      <c r="B129" s="11" t="s">
        <v>6</v>
      </c>
      <c r="C129" s="11" t="s">
        <v>380</v>
      </c>
      <c r="D129" s="13" t="s">
        <v>329</v>
      </c>
      <c r="E129" s="14" t="s">
        <v>9</v>
      </c>
      <c r="F129" s="15" t="s">
        <v>329</v>
      </c>
      <c r="G129" s="27"/>
      <c r="H129" s="12"/>
      <c r="I129" s="12"/>
      <c r="J129" s="18"/>
      <c r="K129" s="18"/>
    </row>
    <row r="130" spans="1:11" ht="69" customHeight="1" x14ac:dyDescent="0.35">
      <c r="A130" s="28" t="s">
        <v>330</v>
      </c>
      <c r="B130" s="11" t="s">
        <v>6</v>
      </c>
      <c r="C130" s="11" t="s">
        <v>380</v>
      </c>
      <c r="D130" s="13" t="s">
        <v>331</v>
      </c>
      <c r="E130" s="14" t="s">
        <v>9</v>
      </c>
      <c r="F130" s="15" t="s">
        <v>331</v>
      </c>
      <c r="G130" s="27"/>
      <c r="H130" s="12"/>
      <c r="I130" s="12"/>
      <c r="J130" s="18"/>
      <c r="K130" s="18"/>
    </row>
    <row r="131" spans="1:11" ht="55.4" customHeight="1" x14ac:dyDescent="0.35">
      <c r="A131" s="28" t="s">
        <v>332</v>
      </c>
      <c r="B131" s="11" t="s">
        <v>6</v>
      </c>
      <c r="C131" s="11" t="s">
        <v>380</v>
      </c>
      <c r="D131" s="13" t="s">
        <v>333</v>
      </c>
      <c r="E131" s="14" t="s">
        <v>9</v>
      </c>
      <c r="F131" s="15" t="s">
        <v>333</v>
      </c>
      <c r="G131" s="27"/>
      <c r="H131" s="12"/>
      <c r="I131" s="12"/>
      <c r="J131" s="18"/>
      <c r="K131" s="18"/>
    </row>
    <row r="132" spans="1:11" ht="101.25" customHeight="1" x14ac:dyDescent="0.35">
      <c r="A132" s="28" t="s">
        <v>334</v>
      </c>
      <c r="B132" s="11" t="s">
        <v>6</v>
      </c>
      <c r="C132" s="11" t="s">
        <v>380</v>
      </c>
      <c r="D132" s="13" t="s">
        <v>335</v>
      </c>
      <c r="E132" s="14" t="s">
        <v>9</v>
      </c>
      <c r="F132" s="15" t="s">
        <v>335</v>
      </c>
      <c r="G132" s="27"/>
      <c r="H132" s="12"/>
      <c r="I132" s="12"/>
      <c r="J132" s="18"/>
      <c r="K132" s="18"/>
    </row>
    <row r="133" spans="1:11" ht="221.15" customHeight="1" x14ac:dyDescent="0.35">
      <c r="A133" s="28" t="s">
        <v>336</v>
      </c>
      <c r="B133" s="11" t="s">
        <v>6</v>
      </c>
      <c r="C133" s="11" t="s">
        <v>380</v>
      </c>
      <c r="D133" s="13" t="s">
        <v>337</v>
      </c>
      <c r="E133" s="14" t="s">
        <v>9</v>
      </c>
      <c r="F133" s="15" t="s">
        <v>337</v>
      </c>
      <c r="G133" s="27" t="s">
        <v>9</v>
      </c>
      <c r="H133" s="12"/>
      <c r="I133" s="12"/>
      <c r="J133" s="18"/>
      <c r="K133" s="18"/>
    </row>
    <row r="134" spans="1:11" ht="41.5" customHeight="1" x14ac:dyDescent="0.35">
      <c r="A134" s="28" t="s">
        <v>338</v>
      </c>
      <c r="B134" s="11" t="s">
        <v>6</v>
      </c>
      <c r="C134" s="11" t="s">
        <v>380</v>
      </c>
      <c r="D134" s="13" t="s">
        <v>339</v>
      </c>
      <c r="E134" s="14"/>
      <c r="F134" s="15" t="s">
        <v>339</v>
      </c>
      <c r="G134" s="27"/>
      <c r="H134" s="12"/>
      <c r="I134" s="12"/>
      <c r="J134" s="18"/>
      <c r="K134" s="18"/>
    </row>
    <row r="135" spans="1:11" ht="90" customHeight="1" x14ac:dyDescent="0.35">
      <c r="A135" s="28" t="s">
        <v>340</v>
      </c>
      <c r="B135" s="11" t="s">
        <v>6</v>
      </c>
      <c r="C135" s="11" t="s">
        <v>380</v>
      </c>
      <c r="D135" s="13" t="s">
        <v>341</v>
      </c>
      <c r="E135" s="13" t="s">
        <v>9</v>
      </c>
      <c r="F135" s="15" t="s">
        <v>341</v>
      </c>
      <c r="G135" s="27" t="s">
        <v>9</v>
      </c>
      <c r="H135" s="12"/>
      <c r="I135" s="12"/>
      <c r="J135" s="18"/>
      <c r="K135" s="18"/>
    </row>
    <row r="136" spans="1:11" ht="135.65" customHeight="1" x14ac:dyDescent="0.35">
      <c r="A136" s="28" t="s">
        <v>342</v>
      </c>
      <c r="B136" s="11" t="s">
        <v>6</v>
      </c>
      <c r="C136" s="11" t="s">
        <v>380</v>
      </c>
      <c r="D136" s="13" t="s">
        <v>343</v>
      </c>
      <c r="E136" s="13" t="s">
        <v>9</v>
      </c>
      <c r="F136" s="15" t="s">
        <v>343</v>
      </c>
      <c r="G136" s="27"/>
      <c r="H136" s="12"/>
      <c r="I136" s="12"/>
      <c r="J136" s="18"/>
      <c r="K136" s="18"/>
    </row>
    <row r="137" spans="1:11" ht="46.5" x14ac:dyDescent="0.35">
      <c r="A137" s="28" t="s">
        <v>344</v>
      </c>
      <c r="B137" s="11" t="s">
        <v>6</v>
      </c>
      <c r="C137" s="11" t="s">
        <v>380</v>
      </c>
      <c r="D137" s="13" t="s">
        <v>345</v>
      </c>
      <c r="E137" s="13" t="s">
        <v>9</v>
      </c>
      <c r="F137" s="15" t="s">
        <v>345</v>
      </c>
      <c r="G137" s="27"/>
      <c r="H137" s="12"/>
      <c r="I137" s="12"/>
      <c r="J137" s="18"/>
      <c r="K137" s="18"/>
    </row>
    <row r="138" spans="1:11" ht="94.5" customHeight="1" x14ac:dyDescent="0.35">
      <c r="A138" s="28" t="s">
        <v>346</v>
      </c>
      <c r="B138" s="11" t="s">
        <v>6</v>
      </c>
      <c r="C138" s="11" t="s">
        <v>380</v>
      </c>
      <c r="D138" s="13" t="s">
        <v>347</v>
      </c>
      <c r="E138" s="13" t="s">
        <v>9</v>
      </c>
      <c r="F138" s="15" t="s">
        <v>347</v>
      </c>
      <c r="G138" s="27"/>
      <c r="H138" s="12"/>
      <c r="I138" s="12"/>
      <c r="J138" s="18"/>
      <c r="K138" s="18"/>
    </row>
    <row r="139" spans="1:11" ht="31" x14ac:dyDescent="0.35">
      <c r="A139" s="28" t="s">
        <v>348</v>
      </c>
      <c r="B139" s="11" t="s">
        <v>6</v>
      </c>
      <c r="C139" s="11" t="s">
        <v>380</v>
      </c>
      <c r="D139" s="13" t="s">
        <v>349</v>
      </c>
      <c r="E139" s="13" t="s">
        <v>9</v>
      </c>
      <c r="F139" s="15" t="s">
        <v>349</v>
      </c>
      <c r="G139" s="27"/>
      <c r="H139" s="12"/>
      <c r="I139" s="12"/>
      <c r="J139" s="18"/>
      <c r="K139" s="18"/>
    </row>
    <row r="140" spans="1:11" ht="62" x14ac:dyDescent="0.35">
      <c r="A140" s="28" t="s">
        <v>350</v>
      </c>
      <c r="B140" s="11" t="s">
        <v>6</v>
      </c>
      <c r="C140" s="11" t="s">
        <v>380</v>
      </c>
      <c r="D140" s="13" t="s">
        <v>351</v>
      </c>
      <c r="E140" s="13" t="s">
        <v>9</v>
      </c>
      <c r="F140" s="15" t="s">
        <v>351</v>
      </c>
      <c r="G140" s="27"/>
      <c r="H140" s="12"/>
      <c r="I140" s="12"/>
      <c r="J140" s="18"/>
      <c r="K140" s="18"/>
    </row>
    <row r="141" spans="1:11" ht="46.5" x14ac:dyDescent="0.35">
      <c r="A141" s="12" t="s">
        <v>352</v>
      </c>
      <c r="B141" s="11" t="s">
        <v>23</v>
      </c>
      <c r="C141" s="11" t="s">
        <v>380</v>
      </c>
      <c r="D141" s="13" t="s">
        <v>353</v>
      </c>
      <c r="E141" s="14" t="s">
        <v>9</v>
      </c>
      <c r="F141" s="15" t="s">
        <v>353</v>
      </c>
      <c r="G141" s="16" t="s">
        <v>9</v>
      </c>
      <c r="H141" s="12"/>
      <c r="I141" s="12"/>
      <c r="J141" s="18"/>
      <c r="K141" s="18"/>
    </row>
    <row r="142" spans="1:11" ht="46.5" x14ac:dyDescent="0.35">
      <c r="A142" s="12" t="s">
        <v>354</v>
      </c>
      <c r="B142" s="11" t="s">
        <v>6</v>
      </c>
      <c r="C142" s="11" t="s">
        <v>380</v>
      </c>
      <c r="D142" s="13" t="s">
        <v>355</v>
      </c>
      <c r="E142" s="14"/>
      <c r="F142" s="15" t="s">
        <v>355</v>
      </c>
      <c r="G142" s="16"/>
      <c r="H142" s="24" t="s">
        <v>356</v>
      </c>
      <c r="I142" s="24" t="s">
        <v>9</v>
      </c>
      <c r="J142" s="20" t="s">
        <v>356</v>
      </c>
      <c r="K142" s="20" t="s">
        <v>9</v>
      </c>
    </row>
    <row r="143" spans="1:11" ht="62" x14ac:dyDescent="0.35">
      <c r="A143" s="12" t="s">
        <v>357</v>
      </c>
      <c r="B143" s="11" t="s">
        <v>6</v>
      </c>
      <c r="C143" s="11" t="s">
        <v>380</v>
      </c>
      <c r="D143" s="13" t="s">
        <v>358</v>
      </c>
      <c r="E143" s="14" t="s">
        <v>9</v>
      </c>
      <c r="F143" s="15" t="s">
        <v>358</v>
      </c>
      <c r="G143" s="16" t="s">
        <v>9</v>
      </c>
      <c r="H143" s="24" t="s">
        <v>359</v>
      </c>
      <c r="I143" s="24" t="s">
        <v>9</v>
      </c>
      <c r="J143" s="20" t="s">
        <v>359</v>
      </c>
      <c r="K143" s="20" t="s">
        <v>9</v>
      </c>
    </row>
    <row r="144" spans="1:11" ht="46.5" x14ac:dyDescent="0.35">
      <c r="A144" s="12" t="s">
        <v>360</v>
      </c>
      <c r="B144" s="11" t="s">
        <v>6</v>
      </c>
      <c r="C144" s="11" t="s">
        <v>387</v>
      </c>
      <c r="D144" s="13" t="s">
        <v>361</v>
      </c>
      <c r="E144" s="14" t="s">
        <v>9</v>
      </c>
      <c r="F144" s="15" t="s">
        <v>361</v>
      </c>
      <c r="G144" s="16" t="s">
        <v>9</v>
      </c>
      <c r="H144" s="24" t="s">
        <v>355</v>
      </c>
      <c r="I144" s="24"/>
      <c r="J144" s="20" t="s">
        <v>355</v>
      </c>
      <c r="K144" s="20"/>
    </row>
    <row r="145" spans="1:11" ht="31" x14ac:dyDescent="0.35">
      <c r="A145" s="12" t="s">
        <v>363</v>
      </c>
      <c r="B145" s="11" t="s">
        <v>362</v>
      </c>
      <c r="C145" s="11" t="s">
        <v>380</v>
      </c>
      <c r="D145" s="13" t="s">
        <v>364</v>
      </c>
      <c r="E145" s="14"/>
      <c r="F145" s="15" t="s">
        <v>364</v>
      </c>
      <c r="G145" s="16"/>
      <c r="H145" s="17"/>
      <c r="I145" s="17"/>
      <c r="J145" s="18"/>
      <c r="K145" s="18"/>
    </row>
    <row r="146" spans="1:11" ht="77.5" x14ac:dyDescent="0.35">
      <c r="A146" s="12" t="s">
        <v>365</v>
      </c>
      <c r="B146" s="11" t="s">
        <v>6</v>
      </c>
      <c r="C146" s="11" t="s">
        <v>380</v>
      </c>
      <c r="D146" s="13" t="s">
        <v>366</v>
      </c>
      <c r="E146" s="14" t="s">
        <v>9</v>
      </c>
      <c r="F146" s="15" t="s">
        <v>366</v>
      </c>
      <c r="G146" s="16" t="s">
        <v>9</v>
      </c>
      <c r="H146" s="17"/>
      <c r="I146" s="17"/>
      <c r="J146" s="18"/>
      <c r="K146" s="18"/>
    </row>
    <row r="147" spans="1:11" ht="46.5" x14ac:dyDescent="0.35">
      <c r="A147" s="12" t="s">
        <v>367</v>
      </c>
      <c r="B147" s="11" t="s">
        <v>6</v>
      </c>
      <c r="C147" s="11" t="s">
        <v>380</v>
      </c>
      <c r="D147" s="13" t="s">
        <v>368</v>
      </c>
      <c r="E147" s="14"/>
      <c r="F147" s="15" t="s">
        <v>368</v>
      </c>
      <c r="G147" s="16"/>
      <c r="H147" s="19" t="s">
        <v>369</v>
      </c>
      <c r="I147" s="19"/>
      <c r="J147" s="18"/>
      <c r="K147" s="18"/>
    </row>
    <row r="148" spans="1:11" ht="31" x14ac:dyDescent="0.35">
      <c r="A148" s="12" t="s">
        <v>370</v>
      </c>
      <c r="B148" s="11" t="s">
        <v>23</v>
      </c>
      <c r="C148" s="11" t="s">
        <v>380</v>
      </c>
      <c r="D148" s="13" t="s">
        <v>371</v>
      </c>
      <c r="E148" s="14"/>
      <c r="F148" s="15" t="s">
        <v>371</v>
      </c>
      <c r="G148" s="16"/>
      <c r="H148" s="19" t="s">
        <v>371</v>
      </c>
      <c r="I148" s="19"/>
      <c r="J148" s="18"/>
      <c r="K148" s="18"/>
    </row>
    <row r="149" spans="1:11" ht="62" x14ac:dyDescent="0.35">
      <c r="A149" s="12" t="s">
        <v>372</v>
      </c>
      <c r="B149" s="11" t="s">
        <v>10</v>
      </c>
      <c r="C149" s="11" t="s">
        <v>380</v>
      </c>
      <c r="D149" s="13" t="s">
        <v>373</v>
      </c>
      <c r="E149" s="14"/>
      <c r="F149" s="15" t="s">
        <v>373</v>
      </c>
      <c r="G149" s="16"/>
      <c r="H149" s="19" t="s">
        <v>373</v>
      </c>
      <c r="I149" s="19"/>
      <c r="J149" s="18"/>
      <c r="K149" s="18"/>
    </row>
    <row r="150" spans="1:11" ht="31" x14ac:dyDescent="0.35">
      <c r="A150" s="12" t="s">
        <v>374</v>
      </c>
      <c r="B150" s="11" t="s">
        <v>10</v>
      </c>
      <c r="C150" s="11" t="s">
        <v>380</v>
      </c>
      <c r="D150" s="13" t="s">
        <v>375</v>
      </c>
      <c r="E150" s="14"/>
      <c r="F150" s="15" t="s">
        <v>375</v>
      </c>
      <c r="G150" s="16"/>
      <c r="H150" s="17"/>
      <c r="I150" s="17"/>
      <c r="J150" s="18"/>
      <c r="K150" s="18"/>
    </row>
  </sheetData>
  <autoFilter ref="C1:C150" xr:uid="{540BE629-5207-4B1F-A8D3-9F92BBE29E17}"/>
  <conditionalFormatting sqref="A1:A1048576">
    <cfRule type="duplicateValues" dxfId="0" priority="1"/>
  </conditionalFormatting>
  <pageMargins left="0.7" right="0.7" top="0.75" bottom="0.75" header="0.3" footer="0.3"/>
  <pageSetup paperSize="9" scale="35" fitToHeight="0"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NHSD Basic Document (3 years)" ma:contentTypeID="0x010100248FFECF8F0D554792D64B70CF7BF03800CA3EAED00C8A804582FB7E407ECE01D6" ma:contentTypeVersion="14" ma:contentTypeDescription="Any general NHS Digital document with 3 years retention" ma:contentTypeScope="" ma:versionID="7bafb30566bc24b8d7d6ca44bb1f7265">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targetNamespace="http://schemas.microsoft.com/office/2006/metadata/properties" ma:root="true" ma:fieldsID="7ecfd9fc4ee285af0f8ffdf0c0d20303" ns1:_="" ns2:_="" ns3:_="" ns4:_="">
    <xsd:import namespace="http://schemas.microsoft.com/sharepoint/v3"/>
    <xsd:import namespace="5668c8bc-6c30-45e9-80ca-5109d4270dfd"/>
    <xsd:import namespace="2d3363b9-f596-42df-a5cf-be226e0c484f"/>
    <xsd:import namespace="f9812ac6-b78b-4a5b-a049-e7a3ccb60a4b"/>
    <xsd:element name="properties">
      <xsd:complexType>
        <xsd:sequence>
          <xsd:element name="documentManagement">
            <xsd:complexType>
              <xsd:all>
                <xsd:element ref="ns2:AuthorName" minOccurs="0"/>
                <xsd:element ref="ns2:AuthoredDate"/>
                <xsd:element ref="ns2:e076e489fa624670a6d5030aa6510568" minOccurs="0"/>
                <xsd:element ref="ns2:TaxCatchAll" minOccurs="0"/>
                <xsd:element ref="ns2:TaxCatchAllLabel" minOccurs="0"/>
                <xsd:element ref="ns2:InformationStatus"/>
                <xsd:element ref="ns2:InformationVersion" minOccurs="0"/>
                <xsd:element ref="ns2:SecurityClassification"/>
                <xsd:element ref="ns2:SecurityDescriptor" minOccurs="0"/>
                <xsd:element ref="ns2:Summary" minOccurs="0"/>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 minOccurs="0"/>
                <xsd:element ref="ns4:SCCI_x0020_number" minOccurs="0"/>
                <xsd:element ref="ns4:Release_x0020_number" minOccurs="0"/>
                <xsd:element ref="ns4:Stage" minOccurs="0"/>
                <xsd:element ref="ns4:Status0" minOccurs="0"/>
                <xsd:element ref="ns4:ISCE_x0020_title" minOccurs="0"/>
                <xsd:element ref="ns4:Status" minOccurs="0"/>
                <xsd:element ref="ns4:Development_x0020_Support_x0020_contact" minOccurs="0"/>
                <xsd:element ref="ns4:Release_x0020_title" minOccurs="0"/>
                <xsd:element ref="ns4:Target_x0020_Audienc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9" nillable="true" ma:displayName="Exempt from Policy" ma:description="" ma:hidden="true" ma:internalName="_dlc_Exempt" ma:readOnly="true">
      <xsd:simpleType>
        <xsd:restriction base="dms:Unknown"/>
      </xsd:simpleType>
    </xsd:element>
    <xsd:element name="_dlc_ExpireDateSaved" ma:index="20" nillable="true" ma:displayName="Original Expiration Date" ma:description="" ma:hidden="true" ma:internalName="_dlc_ExpireDateSaved" ma:readOnly="true">
      <xsd:simpleType>
        <xsd:restriction base="dms:DateTime"/>
      </xsd:simpleType>
    </xsd:element>
    <xsd:element name="_dlc_ExpireDate" ma:index="21"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ma:readOnly="false">
      <xsd:simpleType>
        <xsd:restriction base="dms:DateTime"/>
      </xsd:simpleType>
    </xsd:element>
    <xsd:element name="e076e489fa624670a6d5030aa6510568" ma:index="10"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1"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InformationStatus" ma:index="14"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InformationVersion" ma:index="15"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SecurityClassification" ma:index="16"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SecurityDescriptor" ma:index="17" nillable="true" ma:displayName="Security Descriptor" ma:format="Dropdown" ma:internalName="SecurityDescriptor">
      <xsd:simpleType>
        <xsd:restriction base="dms:Choice">
          <xsd:enumeration value="Commercial"/>
          <xsd:enumeration value="Personal"/>
          <xsd:enumeration value="Local Sensitive (LOCSEN)"/>
        </xsd:restriction>
      </xsd:simpleType>
    </xsd:element>
    <xsd:element name="Summary" ma:index="18" nillable="true" ma:displayName="Summary" ma:description="An account of the content of the resource" ma:internalName="Summar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 ma:index="25" nillable="true" ma:displayName="ISCE" ma:format="RadioButtons" ma:indexed="true" ma:internalName="ISCE" ma:readOnly="false">
      <xsd:simpleType>
        <xsd:restriction base="dms:Choice">
          <xsd:enumeration value="Standard"/>
          <xsd:enumeration value="Collection"/>
          <xsd:enumeration value="Extraction"/>
          <xsd:enumeration value="Standard and a Collection"/>
          <xsd:enumeration value="Standard and an Extraction"/>
        </xsd:restriction>
      </xsd:simpleType>
    </xsd:element>
    <xsd:element name="SCCI_x0020_number" ma:index="26" nillable="true" ma:displayName="SCCI number" ma:format="Dropdown" ma:indexed="true" ma:internalName="SCCI_x0020_number" ma:readOnly="false">
      <xsd:simpleType>
        <xsd:restriction base="dms:Choice">
          <xsd:enumeration value="SCCI0005"/>
          <xsd:enumeration value="SCCI0011"/>
          <xsd:enumeration value="SCCI0021"/>
          <xsd:enumeration value="SCCI0028"/>
          <xsd:enumeration value="SCCI0034"/>
          <xsd:enumeration value="SCCI0052"/>
          <xsd:enumeration value="SCCI0066"/>
          <xsd:enumeration value="SCCI0070"/>
          <xsd:enumeration value="SCCI0073"/>
          <xsd:enumeration value="SCCI0075"/>
          <xsd:enumeration value="SCCI0076"/>
          <xsd:enumeration value="SCCI0084"/>
          <xsd:enumeration value="SCCI0085"/>
          <xsd:enumeration value="SCCI0086"/>
          <xsd:enumeration value="SCCI0089"/>
          <xsd:enumeration value="SCCI0090"/>
          <xsd:enumeration value="SCCI0090-2019"/>
          <xsd:enumeration value="SCCI0090-2020"/>
          <xsd:enumeration value="SCCI0090-2064"/>
          <xsd:enumeration value="SCCI0090-2120"/>
          <xsd:enumeration value="SCCI0092"/>
          <xsd:enumeration value="SCCI0092-2032"/>
          <xsd:enumeration value="SCCI0092-2091"/>
          <xsd:enumeration value="SCCI0095"/>
          <xsd:enumeration value="SCCI0099"/>
          <xsd:enumeration value="SCCI0103"/>
          <xsd:enumeration value="SCCI0107"/>
          <xsd:enumeration value="SCCI0108"/>
          <xsd:enumeration value="SCCI0108-2025"/>
          <xsd:enumeration value="SCCI0108-2029"/>
          <xsd:enumeration value="SCCI0110"/>
          <xsd:enumeration value="SCCI0111"/>
          <xsd:enumeration value="SCCI0112"/>
          <xsd:enumeration value="SCCI0127"/>
          <xsd:enumeration value="SCCI0128"/>
          <xsd:enumeration value="SCCI0129"/>
          <xsd:enumeration value="SCCI0133"/>
          <xsd:enumeration value="SCCI0134"/>
          <xsd:enumeration value="SCCI0139"/>
          <xsd:enumeration value="SCCI0143"/>
          <xsd:enumeration value="SCCI0144"/>
          <xsd:enumeration value="SCCI0146"/>
          <xsd:enumeration value="SCCI0147"/>
          <xsd:enumeration value="SCCI0148"/>
          <xsd:enumeration value="SCCI0149"/>
          <xsd:enumeration value="SCCI0153"/>
          <xsd:enumeration value="SCCI0154"/>
          <xsd:enumeration value="SCCI0155"/>
          <xsd:enumeration value="SCCI0155"/>
          <xsd:enumeration value="SCCI0158"/>
          <xsd:enumeration value="SCCI0160"/>
          <xsd:enumeration value="SCCI1067"/>
          <xsd:enumeration value="SCCI1069"/>
          <xsd:enumeration value="SCCI1072"/>
          <xsd:enumeration value="SCCI1077"/>
          <xsd:enumeration value="SCCI1078"/>
          <xsd:enumeration value="SCCI1080"/>
          <xsd:enumeration value="SCCI1500"/>
          <xsd:enumeration value="SCCI1501"/>
          <xsd:enumeration value="SCCI1502"/>
          <xsd:enumeration value="SCCI1503"/>
          <xsd:enumeration value="SCCI1504"/>
          <xsd:enumeration value="SCCI1505"/>
          <xsd:enumeration value="SCCI1506"/>
          <xsd:enumeration value="SCCI1507"/>
          <xsd:enumeration value="SCCI1508"/>
          <xsd:enumeration value="SCCI1509"/>
          <xsd:enumeration value="SCCI1510"/>
          <xsd:enumeration value="SCCI1511"/>
          <xsd:enumeration value="SCCI1512"/>
          <xsd:enumeration value="SCCI1513"/>
          <xsd:enumeration value="SCCI1516"/>
          <xsd:enumeration value="SCCI1518"/>
          <xsd:enumeration value="SCCI1520"/>
          <xsd:enumeration value="SCCI1521"/>
          <xsd:enumeration value="SCCI1523"/>
          <xsd:enumeration value="SCCI1533"/>
          <xsd:enumeration value="SCCI1535"/>
          <xsd:enumeration value="SCCI1538"/>
          <xsd:enumeration value="SCCI1546"/>
          <xsd:enumeration value="SCCI1552"/>
          <xsd:enumeration value="SCCI1553"/>
          <xsd:enumeration value="SCCI1554"/>
          <xsd:enumeration value="SCCI1555"/>
          <xsd:enumeration value="SCCI1556"/>
          <xsd:enumeration value="SCCI1557"/>
          <xsd:enumeration value="SCCI1558"/>
          <xsd:enumeration value="SCCI1561"/>
          <xsd:enumeration value="SCCI1567"/>
          <xsd:enumeration value="SCCI1568"/>
          <xsd:enumeration value="SCCI1570"/>
          <xsd:enumeration value="SCCI1572"/>
          <xsd:enumeration value="SCCI1573"/>
          <xsd:enumeration value="SCCI1574"/>
          <xsd:enumeration value="SCCI1576"/>
          <xsd:enumeration value="SCCI1577"/>
          <xsd:enumeration value="SCCI1580"/>
          <xsd:enumeration value="SCCI1582"/>
          <xsd:enumeration value="SCCI1586"/>
          <xsd:enumeration value="SCCI1588"/>
          <xsd:enumeration value="SCCI1590"/>
          <xsd:enumeration value="SCCI1591"/>
          <xsd:enumeration value="SCCI1593"/>
          <xsd:enumeration value="SCCI1594"/>
          <xsd:enumeration value="SCCI1595"/>
          <xsd:enumeration value="SCCI1596"/>
          <xsd:enumeration value="SCCI1597"/>
          <xsd:enumeration value="SCCI1605"/>
          <xsd:enumeration value="SCCI1606"/>
          <xsd:enumeration value="SCCI1607"/>
          <xsd:enumeration value="SCCI1609"/>
          <xsd:enumeration value="SCCI1610"/>
          <xsd:enumeration value="SCCI2000"/>
          <xsd:enumeration value="SCCI2001"/>
          <xsd:enumeration value="SCCI2002"/>
          <xsd:enumeration value="SCCI2003"/>
          <xsd:enumeration value="SCCI2004"/>
          <xsd:enumeration value="SCCI2005"/>
          <xsd:enumeration value="SCCI2006"/>
          <xsd:enumeration value="SCCI2007"/>
          <xsd:enumeration value="SCCI2008"/>
          <xsd:enumeration value="SCCI2009"/>
          <xsd:enumeration value="SCCI2010"/>
          <xsd:enumeration value="SCCI2011"/>
          <xsd:enumeration value="SCCI2012"/>
          <xsd:enumeration value="SCCI2013"/>
          <xsd:enumeration value="SCCI2014"/>
          <xsd:enumeration value="SCCI2015"/>
          <xsd:enumeration value="SCCI2016"/>
          <xsd:enumeration value="SCCI2017"/>
          <xsd:enumeration value="SCCI2018"/>
          <xsd:enumeration value="SCCI2019"/>
          <xsd:enumeration value="SCCI2020"/>
          <xsd:enumeration value="SCCI2021"/>
          <xsd:enumeration value="SCCI2022"/>
          <xsd:enumeration value="SCCI2023"/>
          <xsd:enumeration value="SCCI2024"/>
          <xsd:enumeration value="SCCI2025"/>
          <xsd:enumeration value="SCCI2026"/>
          <xsd:enumeration value="SCCI2027"/>
          <xsd:enumeration value="SCCI2028"/>
          <xsd:enumeration value="SCCI2029"/>
          <xsd:enumeration value="SCCI2030"/>
          <xsd:enumeration value="SCCI2031"/>
          <xsd:enumeration value="SCCI2032"/>
          <xsd:enumeration value="SCCI2033"/>
          <xsd:enumeration value="SCCI2034"/>
          <xsd:enumeration value="SCCI2035"/>
          <xsd:enumeration value="SCCI2036"/>
          <xsd:enumeration value="SCCI2037"/>
          <xsd:enumeration value="SCCI2038"/>
          <xsd:enumeration value="SCCI2039"/>
          <xsd:enumeration value="SCCI2040"/>
          <xsd:enumeration value="SCCI2041"/>
          <xsd:enumeration value="SCCI2042"/>
          <xsd:enumeration value="SCCI2043"/>
          <xsd:enumeration value="SCCI2044"/>
          <xsd:enumeration value="SCCI2045"/>
          <xsd:enumeration value="SCCI2046"/>
          <xsd:enumeration value="SCCI2047"/>
          <xsd:enumeration value="SCCI2048"/>
          <xsd:enumeration value="SCCI2049"/>
          <xsd:enumeration value="SCCI2050"/>
          <xsd:enumeration value="SCCI2051"/>
          <xsd:enumeration value="SCCI2052"/>
          <xsd:enumeration value="SCCI2053"/>
          <xsd:enumeration value="SCCI2054"/>
          <xsd:enumeration value="SCCI2055"/>
          <xsd:enumeration value="SCCI2056"/>
          <xsd:enumeration value="SCCI2057"/>
          <xsd:enumeration value="SCCI2058"/>
          <xsd:enumeration value="SCCI2059"/>
          <xsd:enumeration value="SCCI2060"/>
          <xsd:enumeration value="SCCI2061"/>
          <xsd:enumeration value="SCCI2062"/>
          <xsd:enumeration value="SCCI2063"/>
          <xsd:enumeration value="SCCI2064"/>
          <xsd:enumeration value="SCCI2065"/>
          <xsd:enumeration value="SCCI2066"/>
          <xsd:enumeration value="SCCI2067"/>
          <xsd:enumeration value="SCCI2068"/>
          <xsd:enumeration value="SCCI2069"/>
          <xsd:enumeration value="SCCI2070"/>
          <xsd:enumeration value="SCCI2071"/>
          <xsd:enumeration value="SCCI2072"/>
          <xsd:enumeration value="SCCI2073"/>
          <xsd:enumeration value="SCCI2074"/>
          <xsd:enumeration value="SCCI2075"/>
          <xsd:enumeration value="SCCI2076"/>
          <xsd:enumeration value="SCCI2077"/>
          <xsd:enumeration value="SCCI2078"/>
          <xsd:enumeration value="SCCI2079"/>
          <xsd:enumeration value="SCCI2080"/>
          <xsd:enumeration value="SCCI2081"/>
          <xsd:enumeration value="SCCI2082"/>
          <xsd:enumeration value="SCCI2083"/>
          <xsd:enumeration value="SCCI2084"/>
          <xsd:enumeration value="SCCI2085"/>
          <xsd:enumeration value="SCCI2086"/>
          <xsd:enumeration value="SCCI2087"/>
          <xsd:enumeration value="SCCI2088"/>
          <xsd:enumeration value="SCCI2089"/>
          <xsd:enumeration value="SCCI2090-2058"/>
          <xsd:enumeration value="SCCI2091"/>
          <xsd:enumeration value="SCCI2092"/>
          <xsd:enumeration value="SCCI2093"/>
          <xsd:enumeration value="SCCI2094"/>
          <xsd:enumeration value="SCCI2095"/>
          <xsd:enumeration value="SCCI2096"/>
          <xsd:enumeration value="SCCI2097"/>
          <xsd:enumeration value="SCCI2098"/>
          <xsd:enumeration value="SCCI2099"/>
          <xsd:enumeration value="SCCI2100"/>
          <xsd:enumeration value="SCCI2101"/>
          <xsd:enumeration value="SCCI2102"/>
          <xsd:enumeration value="SCCI2103"/>
          <xsd:enumeration value="SCCI2104"/>
          <xsd:enumeration value="SCCI2105"/>
          <xsd:enumeration value="SCCI2106"/>
          <xsd:enumeration value="SCCI2107"/>
          <xsd:enumeration value="SCCI2108"/>
          <xsd:enumeration value="SCCI2109"/>
          <xsd:enumeration value="SCCI2110"/>
          <xsd:enumeration value="SCCI2111"/>
          <xsd:enumeration value="SCCI2112"/>
          <xsd:enumeration value="SCCI2113"/>
          <xsd:enumeration value="SCCI2114"/>
          <xsd:enumeration value="SCCI2115"/>
          <xsd:enumeration value="SCCI2116"/>
          <xsd:enumeration value="SCCI2117"/>
          <xsd:enumeration value="SCCI2118"/>
          <xsd:enumeration value="SCCI2119"/>
          <xsd:enumeration value="SCCI2120"/>
          <xsd:enumeration value="SCCI2121"/>
          <xsd:enumeration value="SCCI2122"/>
          <xsd:enumeration value="SCCI2123"/>
          <xsd:enumeration value="SCCI2124"/>
          <xsd:enumeration value="SCCI2125"/>
          <xsd:enumeration value="SCCI2126"/>
          <xsd:enumeration value="SCCI2127"/>
          <xsd:enumeration value="SCCI2128"/>
          <xsd:enumeration value="SCCI2129"/>
          <xsd:enumeration value="SCCI2130"/>
          <xsd:enumeration value="SCCI2131"/>
          <xsd:enumeration value="SCCI2132"/>
          <xsd:enumeration value="SCCI2133"/>
          <xsd:enumeration value="SCCI2134"/>
          <xsd:enumeration value="SCCI2135"/>
          <xsd:enumeration value="SCCI2136"/>
          <xsd:enumeration value="SCCI2137"/>
          <xsd:enumeration value="SCCI2138"/>
          <xsd:enumeration value="SCCI2139"/>
          <xsd:enumeration value="SCCI2140"/>
          <xsd:enumeration value="SCCI2141"/>
          <xsd:enumeration value="SCCI2142"/>
          <xsd:enumeration value="SCCI2143"/>
          <xsd:enumeration value="SCCI2144"/>
          <xsd:enumeration value="SCCI2145"/>
          <xsd:enumeration value="SCCI2146"/>
          <xsd:enumeration value="SCCI2147"/>
          <xsd:enumeration value="SCCI2148"/>
          <xsd:enumeration value="SCCI2149"/>
          <xsd:enumeration value="SCCI2150"/>
          <xsd:enumeration value="SCCI2151"/>
          <xsd:enumeration value="SCCI2152"/>
          <xsd:enumeration value="SCCI2153"/>
          <xsd:enumeration value="SCCI2154"/>
          <xsd:enumeration value="SCCI2155"/>
          <xsd:enumeration value="SCCI2156"/>
          <xsd:enumeration value="SCCI2157"/>
          <xsd:enumeration value="SCCI2158"/>
          <xsd:enumeration value="SCCI2159"/>
          <xsd:enumeration value="SCCI2160"/>
          <xsd:enumeration value="SCCI2161"/>
          <xsd:enumeration value="SCCI2162"/>
          <xsd:enumeration value="SCCI2163"/>
          <xsd:enumeration value="SCCI2164"/>
          <xsd:enumeration value="SCCI2165"/>
          <xsd:enumeration value="SCCI2166"/>
          <xsd:enumeration value="SCCI2167"/>
          <xsd:enumeration value="SCCI2168"/>
          <xsd:enumeration value="SCCI2169"/>
          <xsd:enumeration value="SCCI2170"/>
          <xsd:enumeration value="SCCI2171"/>
          <xsd:enumeration value="SCCI2172"/>
          <xsd:enumeration value="SCCI2173"/>
          <xsd:enumeration value="SCCI2174"/>
          <xsd:enumeration value="SCCI2175"/>
          <xsd:enumeration value="SCCI2176"/>
          <xsd:enumeration value="SCCI2177"/>
          <xsd:enumeration value="SCCI2178"/>
          <xsd:enumeration value="SCCI2179"/>
          <xsd:enumeration value="SCCI2180"/>
          <xsd:enumeration value="SCCI2181"/>
          <xsd:enumeration value="SCCI2182"/>
          <xsd:enumeration value="SCCI2183"/>
          <xsd:enumeration value="SCCI2184"/>
          <xsd:enumeration value="SCCI2185"/>
          <xsd:enumeration value="SCCI2186"/>
          <xsd:enumeration value="SCCI2187"/>
          <xsd:enumeration value="SCCI2188"/>
          <xsd:enumeration value="SCCI2189"/>
          <xsd:enumeration value="SCCI2190"/>
          <xsd:enumeration value="SCCI2191"/>
          <xsd:enumeration value="SCCI2192"/>
          <xsd:enumeration value="SCCI2193"/>
          <xsd:enumeration value="SCCI2194"/>
          <xsd:enumeration value="SCCI2195"/>
          <xsd:enumeration value="SCCI2196"/>
          <xsd:enumeration value="SCCI2197"/>
          <xsd:enumeration value="SCCI2198"/>
          <xsd:enumeration value="SCCI2199"/>
          <xsd:enumeration value="SCCI2200"/>
          <xsd:enumeration value="SCCI2201"/>
          <xsd:enumeration value="SCCI2202"/>
          <xsd:enumeration value="SCCI2203"/>
          <xsd:enumeration value="SCCI2204"/>
          <xsd:enumeration value="SCCI2205"/>
          <xsd:enumeration value="SCCI2206"/>
          <xsd:enumeration value="SCCI2207"/>
          <xsd:enumeration value="SCCI2208"/>
          <xsd:enumeration value="SCCI2209"/>
          <xsd:enumeration value="SCCI2210"/>
          <xsd:enumeration value="SCCI2211"/>
          <xsd:enumeration value="SCCI2212"/>
          <xsd:enumeration value="SCCI2213"/>
          <xsd:enumeration value="SCCI2214"/>
          <xsd:enumeration value="SCCI2215"/>
          <xsd:enumeration value="SCCI2216"/>
          <xsd:enumeration value="SCCI2217"/>
          <xsd:enumeration value="SCCI2218"/>
          <xsd:enumeration value="SCCI2219"/>
          <xsd:enumeration value="SCCI2220"/>
          <xsd:enumeration value="SCCI2221"/>
          <xsd:enumeration value="SCCI2222"/>
          <xsd:enumeration value="SCCI2223"/>
          <xsd:enumeration value="SCCI2224"/>
          <xsd:enumeration value="SCCI2225"/>
          <xsd:enumeration value="SCCI2226"/>
          <xsd:enumeration value="SCCI2227"/>
          <xsd:enumeration value="SCCI2228"/>
          <xsd:enumeration value="SCCI2229"/>
          <xsd:enumeration value="SCCI2230"/>
          <xsd:enumeration value="SCCI2231"/>
          <xsd:enumeration value="SCCI2232"/>
          <xsd:enumeration value="SCCI2233"/>
          <xsd:enumeration value="SCCI2234"/>
          <xsd:enumeration value="SCCI2235"/>
          <xsd:enumeration value="SCCI2236"/>
          <xsd:enumeration value="SCCI2237"/>
          <xsd:enumeration value="SCCI2238"/>
          <xsd:enumeration value="SCCI2239"/>
          <xsd:enumeration value="SCCI2240"/>
          <xsd:enumeration value="SCCI2241"/>
          <xsd:enumeration value="SCCI2242"/>
          <xsd:enumeration value="SCCI2243"/>
          <xsd:enumeration value="SCCI2244"/>
          <xsd:enumeration value="SCCI2245"/>
          <xsd:enumeration value="SCCI2246"/>
          <xsd:enumeration value="SCCI2247"/>
          <xsd:enumeration value="SCCI2248"/>
          <xsd:enumeration value="SCCI2249"/>
          <xsd:enumeration value="SCCI2250"/>
          <xsd:enumeration value="SCCI2251"/>
          <xsd:enumeration value="SCCI2252"/>
          <xsd:enumeration value="SCCI2253"/>
          <xsd:enumeration value="SCCI2254"/>
          <xsd:enumeration value="SCCI2255"/>
          <xsd:enumeration value="SCCI2256"/>
          <xsd:enumeration value="SCCI2257"/>
          <xsd:enumeration value="SCCI2258"/>
          <xsd:enumeration value="SCCI2259"/>
          <xsd:enumeration value="SCCI2260"/>
          <xsd:enumeration value="SCCI2261"/>
          <xsd:enumeration value="SCCI2262"/>
          <xsd:enumeration value="SCCI2263"/>
          <xsd:enumeration value="SCCI2264"/>
          <xsd:enumeration value="SCCI2265"/>
          <xsd:enumeration value="SCCI2266"/>
          <xsd:enumeration value="SCCI2267"/>
          <xsd:enumeration value="SCCI2268"/>
          <xsd:enumeration value="SCCI2269"/>
          <xsd:enumeration value="SCCI2270"/>
          <xsd:enumeration value="SCCI2271"/>
          <xsd:enumeration value="SCCI2272"/>
          <xsd:enumeration value="SCCI2273"/>
          <xsd:enumeration value="SCCI2274"/>
          <xsd:enumeration value="SCCI2275"/>
          <xsd:enumeration value="SCCI2276"/>
          <xsd:enumeration value="SCCI2277"/>
          <xsd:enumeration value="SCCI2278"/>
          <xsd:enumeration value="SCCI2279"/>
          <xsd:enumeration value="SCCI2280"/>
          <xsd:enumeration value="SCCI2281"/>
          <xsd:enumeration value="SCCI2282"/>
          <xsd:enumeration value="SCCI2283"/>
          <xsd:enumeration value="SCCI2284"/>
          <xsd:enumeration value="SCCI2285"/>
          <xsd:enumeration value="SCCI2286"/>
          <xsd:enumeration value="SCCI2287"/>
          <xsd:enumeration value="SCCI2288"/>
          <xsd:enumeration value="SCCI2289"/>
          <xsd:enumeration value="SCCI2290"/>
          <xsd:enumeration value="SCCI2291"/>
          <xsd:enumeration value="SCCI2292"/>
          <xsd:enumeration value="SCCI2293"/>
          <xsd:enumeration value="SCCI2294"/>
          <xsd:enumeration value="SCCI2295"/>
          <xsd:enumeration value="SCCI2296"/>
          <xsd:enumeration value="SCCI2297"/>
          <xsd:enumeration value="SCCI2298"/>
          <xsd:enumeration value="SCCI2299"/>
          <xsd:enumeration value="SCCI2300"/>
          <xsd:enumeration value="SCCI2301"/>
          <xsd:enumeration value="SCCI2302"/>
          <xsd:enumeration value="SCCI2303"/>
          <xsd:enumeration value="SCCI2304"/>
          <xsd:enumeration value="SCCI2305"/>
          <xsd:enumeration value="SCCI2306"/>
          <xsd:enumeration value="SCCI2307"/>
          <xsd:enumeration value="SCCI2308"/>
          <xsd:enumeration value="SCCI2309"/>
          <xsd:enumeration value="SCCI2310"/>
          <xsd:enumeration value="SCCI2311"/>
          <xsd:enumeration value="SCCI2312"/>
          <xsd:enumeration value="SCCI2313"/>
          <xsd:enumeration value="SCCI2314"/>
          <xsd:enumeration value="SCCI2315"/>
          <xsd:enumeration value="SCCI2316"/>
          <xsd:enumeration value="SCCI2317"/>
          <xsd:enumeration value="SCCI2318"/>
          <xsd:enumeration value="SCCI2319"/>
          <xsd:enumeration value="SCCI2320"/>
          <xsd:enumeration value="SCCI2321"/>
          <xsd:enumeration value="SCCI2322"/>
          <xsd:enumeration value="SCCI2323"/>
          <xsd:enumeration value="SCCI2324"/>
          <xsd:enumeration value="SCCI2325"/>
          <xsd:enumeration value="SCCI2326"/>
          <xsd:enumeration value="SCCI2327"/>
          <xsd:enumeration value="SCCI2328"/>
          <xsd:enumeration value="SCCI2329"/>
          <xsd:enumeration value="SCCI2330"/>
          <xsd:enumeration value="SCCI2331"/>
          <xsd:enumeration value="SCCI2332"/>
          <xsd:enumeration value="SCCI2333"/>
          <xsd:enumeration value="SCCI2334"/>
          <xsd:enumeration value="SCCI2335"/>
          <xsd:enumeration value="SCCI2336"/>
          <xsd:enumeration value="SCCI2337"/>
          <xsd:enumeration value="SCCI2338"/>
          <xsd:enumeration value="SCCI2339"/>
          <xsd:enumeration value="SCCI2340"/>
          <xsd:enumeration value="SCCI2341"/>
          <xsd:enumeration value="SCCI2342"/>
          <xsd:enumeration value="SCCI2343"/>
          <xsd:enumeration value="SCCI2344"/>
          <xsd:enumeration value="SCCI2345"/>
          <xsd:enumeration value="SCCI2346"/>
          <xsd:enumeration value="SCCI2347"/>
          <xsd:enumeration value="SCCI2348"/>
          <xsd:enumeration value="SCCI2349"/>
          <xsd:enumeration value="SCCI2350"/>
          <xsd:enumeration value="SCCI2351"/>
          <xsd:enumeration value="SCCI2352"/>
          <xsd:enumeration value="SCCI2353"/>
          <xsd:enumeration value="SCCI2354"/>
          <xsd:enumeration value="SCCI2355"/>
          <xsd:enumeration value="SCCI2356"/>
          <xsd:enumeration value="SCCI2357"/>
          <xsd:enumeration value="SCCI2358"/>
          <xsd:enumeration value="SCCI2359"/>
          <xsd:enumeration value="SCCI2360"/>
          <xsd:enumeration value="SCCI2361"/>
          <xsd:enumeration value="SCCI2362"/>
          <xsd:enumeration value="SCCI2363"/>
          <xsd:enumeration value="SCCI2364"/>
          <xsd:enumeration value="SCCI2365"/>
          <xsd:enumeration value="SCCI2366"/>
          <xsd:enumeration value="SCCI2367"/>
          <xsd:enumeration value="SCCI2368"/>
          <xsd:enumeration value="SCCI2369"/>
          <xsd:enumeration value="SCCI2370"/>
          <xsd:enumeration value="SCCI2371"/>
          <xsd:enumeration value="SCCI2372"/>
          <xsd:enumeration value="SCCI2373"/>
          <xsd:enumeration value="SCCI2374"/>
          <xsd:enumeration value="SCCI2375"/>
          <xsd:enumeration value="SCCI2376"/>
          <xsd:enumeration value="SCCI2377"/>
          <xsd:enumeration value="SCCI2378"/>
          <xsd:enumeration value="SCCI2379"/>
          <xsd:enumeration value="SCCI2380"/>
          <xsd:enumeration value="SCCI2381"/>
          <xsd:enumeration value="SCCI2382"/>
          <xsd:enumeration value="SCCI2383"/>
          <xsd:enumeration value="SCCI2384"/>
          <xsd:enumeration value="SCCI2385"/>
          <xsd:enumeration value="SCCI2386"/>
          <xsd:enumeration value="SCCI2387"/>
          <xsd:enumeration value="SCCI2388"/>
          <xsd:enumeration value="SCCI2389"/>
          <xsd:enumeration value="SCCI2390"/>
          <xsd:enumeration value="SCCI2391"/>
          <xsd:enumeration value="SCCI2392"/>
          <xsd:enumeration value="SCCI2393"/>
          <xsd:enumeration value="SCCI2394"/>
          <xsd:enumeration value="SCCI2395"/>
          <xsd:enumeration value="SCCI2396"/>
          <xsd:enumeration value="SCCI2397"/>
          <xsd:enumeration value="SCCI2398"/>
          <xsd:enumeration value="SCCI2399"/>
          <xsd:enumeration value="SCCI2400"/>
          <xsd:enumeration value="SCCI2401"/>
          <xsd:enumeration value="SCCI2402"/>
          <xsd:enumeration value="SCCI2403"/>
          <xsd:enumeration value="SCCI2404"/>
          <xsd:enumeration value="SCCI2405"/>
          <xsd:enumeration value="SCCI2406"/>
          <xsd:enumeration value="SCCI2407"/>
          <xsd:enumeration value="SCCI2408"/>
          <xsd:enumeration value="SCCI2409"/>
          <xsd:enumeration value="SCCI2410"/>
          <xsd:enumeration value="SCCI2411"/>
          <xsd:enumeration value="SCCI2412"/>
          <xsd:enumeration value="SCCI2413"/>
          <xsd:enumeration value="SCCI2414"/>
          <xsd:enumeration value="SCCI2415"/>
          <xsd:enumeration value="SCCI2416"/>
          <xsd:enumeration value="SCCI2417"/>
          <xsd:enumeration value="SCCI2418"/>
          <xsd:enumeration value="SCCI2419"/>
          <xsd:enumeration value="SCCI2420"/>
          <xsd:enumeration value="SCCI2421"/>
          <xsd:enumeration value="SCCI2422"/>
          <xsd:enumeration value="SCCI2423"/>
          <xsd:enumeration value="SCCI2424"/>
          <xsd:enumeration value="SCCI2425"/>
          <xsd:enumeration value="SCCI2426"/>
          <xsd:enumeration value="SCCI2427"/>
          <xsd:enumeration value="SCCI2428"/>
          <xsd:enumeration value="SCCI2429"/>
          <xsd:enumeration value="SCCI2430"/>
          <xsd:enumeration value="SCCI2431"/>
          <xsd:enumeration value="SCCI2432"/>
          <xsd:enumeration value="SCCI2433"/>
          <xsd:enumeration value="SCCI2434"/>
          <xsd:enumeration value="SCCI2435"/>
          <xsd:enumeration value="SCCI2436"/>
          <xsd:enumeration value="SCCI2437"/>
          <xsd:enumeration value="SCCI2438"/>
          <xsd:enumeration value="SCCI2439"/>
          <xsd:enumeration value="SCCI2440"/>
          <xsd:enumeration value="SCCI2441"/>
          <xsd:enumeration value="SCCI2442"/>
          <xsd:enumeration value="SCCI2443"/>
          <xsd:enumeration value="SCCI2444"/>
          <xsd:enumeration value="SCCI2445"/>
          <xsd:enumeration value="SCCI2446"/>
          <xsd:enumeration value="SCCI2447"/>
          <xsd:enumeration value="SCCI2448"/>
          <xsd:enumeration value="SCCI2449"/>
          <xsd:enumeration value="SCCI2450"/>
          <xsd:enumeration value="SCCI2451"/>
          <xsd:enumeration value="SCCI2452"/>
          <xsd:enumeration value="SCCI2453"/>
          <xsd:enumeration value="SCCI2454"/>
          <xsd:enumeration value="SCCI2455"/>
          <xsd:enumeration value="SCCI2456"/>
          <xsd:enumeration value="SCCI2457"/>
          <xsd:enumeration value="SCCI2458"/>
          <xsd:enumeration value="SCCI2459"/>
          <xsd:enumeration value="SCCI2460"/>
          <xsd:enumeration value="SCCI2461"/>
          <xsd:enumeration value="SCCI2462"/>
          <xsd:enumeration value="SCCI2463"/>
          <xsd:enumeration value="SCCI2464"/>
          <xsd:enumeration value="SCCI2465"/>
          <xsd:enumeration value="SCCI2466"/>
          <xsd:enumeration value="SCCI2467"/>
          <xsd:enumeration value="SCCI2468"/>
          <xsd:enumeration value="SCCI2469"/>
          <xsd:enumeration value="SCCI2470"/>
          <xsd:enumeration value="SCCI2471"/>
          <xsd:enumeration value="SCCI2472"/>
          <xsd:enumeration value="SCCI2473"/>
          <xsd:enumeration value="SCCI2474"/>
          <xsd:enumeration value="SCCI2475"/>
          <xsd:enumeration value="SCCI2476"/>
          <xsd:enumeration value="SCCI2477"/>
          <xsd:enumeration value="SCCI2478"/>
          <xsd:enumeration value="SCCI2479"/>
          <xsd:enumeration value="SCCI2480"/>
          <xsd:enumeration value="SCCI2481"/>
          <xsd:enumeration value="SCCI2482"/>
          <xsd:enumeration value="SCCI2483"/>
          <xsd:enumeration value="SCCI2484"/>
          <xsd:enumeration value="SCCI2485"/>
          <xsd:enumeration value="SCCI2486"/>
          <xsd:enumeration value="SCCI2487"/>
          <xsd:enumeration value="SCCI2488"/>
          <xsd:enumeration value="SCCI2489"/>
          <xsd:enumeration value="SCCI2490"/>
          <xsd:enumeration value="SCCI2491"/>
          <xsd:enumeration value="SCCI2492"/>
          <xsd:enumeration value="SCCI2493"/>
          <xsd:enumeration value="SCCI2494"/>
          <xsd:enumeration value="SCCI2495"/>
          <xsd:enumeration value="SCCI2496"/>
          <xsd:enumeration value="SCCI2497"/>
          <xsd:enumeration value="SCCI2498"/>
          <xsd:enumeration value="SCCI2499"/>
          <xsd:enumeration value="SCCI2090"/>
        </xsd:restriction>
      </xsd:simpleType>
    </xsd:element>
    <xsd:element name="Release_x0020_number" ma:index="27" nillable="true" ma:displayName="Release number" ma:format="Dropdown" ma:internalName="Release_x0020_number" ma:readOnly="false">
      <xsd:simpleType>
        <xsd:restriction base="dms:Choice">
          <xsd:enumeration value="Amd 1/2014"/>
          <xsd:enumeration value="Amd 1/2015"/>
          <xsd:enumeration value="Amd 1/2016"/>
          <xsd:enumeration value="Amd 10/2011"/>
          <xsd:enumeration value="Amd 10/2014"/>
          <xsd:enumeration value="Amd 10/2015"/>
          <xsd:enumeration value="Amd 10/2016"/>
          <xsd:enumeration value="Amd 100/2015"/>
          <xsd:enumeration value="Amd 101/2015"/>
          <xsd:enumeration value="Amd 102/2015"/>
          <xsd:enumeration value="Amd 103/2015"/>
          <xsd:enumeration value="Amd 104/2015"/>
          <xsd:enumeration value="Amd 105/2015"/>
          <xsd:enumeration value="Amd 106/2015"/>
          <xsd:enumeration value="Amd 107/2015"/>
          <xsd:enumeration value="Amd 108/2015"/>
          <xsd:enumeration value="Amd 109/2015"/>
          <xsd:enumeration value="Amd 11/2012"/>
          <xsd:enumeration value="Amd 11/2014"/>
          <xsd:enumeration value="Amd 11/2015"/>
          <xsd:enumeration value="Amd 11/2016"/>
          <xsd:enumeration value="Amd 110/2015"/>
          <xsd:enumeration value="Amd 111/2015"/>
          <xsd:enumeration value="Amd 112/2015"/>
          <xsd:enumeration value="Amd 113/2015"/>
          <xsd:enumeration value="Amd 114/2015"/>
          <xsd:enumeration value="Amd 115/2015"/>
          <xsd:enumeration value="Amd 116/2015"/>
          <xsd:enumeration value="Amd 117/2015"/>
          <xsd:enumeration value="Amd 118/2015"/>
          <xsd:enumeration value="Amd 119/2015"/>
          <xsd:enumeration value="Amd 12/2013"/>
          <xsd:enumeration value="Amd 12/2014"/>
          <xsd:enumeration value="Amd 12/2015"/>
          <xsd:enumeration value="Amd 12/2016"/>
          <xsd:enumeration value="Amd 120/2015"/>
          <xsd:enumeration value="Amd 121/2015"/>
          <xsd:enumeration value="Amd 122/2015"/>
          <xsd:enumeration value="Amd 123/2015"/>
          <xsd:enumeration value="Amd 124/2015"/>
          <xsd:enumeration value="Amd 125/2015"/>
          <xsd:enumeration value="Amd 126/2015"/>
          <xsd:enumeration value="Amd 127/2015"/>
          <xsd:enumeration value="Amd 128/2015"/>
          <xsd:enumeration value="Amd 129/2015"/>
          <xsd:enumeration value="Amd 13/2013"/>
          <xsd:enumeration value="Amd 13/2013"/>
          <xsd:enumeration value="Amd 13/2014"/>
          <xsd:enumeration value="Amd 13/2015"/>
          <xsd:enumeration value="Amd 13/2016"/>
          <xsd:enumeration value="Amd 130/2015"/>
          <xsd:enumeration value="Amd 131/2015"/>
          <xsd:enumeration value="Amd 132/2015"/>
          <xsd:enumeration value="Amd 133/2015"/>
          <xsd:enumeration value="Amd 134/2015"/>
          <xsd:enumeration value="Amd 135/2015"/>
          <xsd:enumeration value="Amd 136/2015"/>
          <xsd:enumeration value="Amd 137/2015"/>
          <xsd:enumeration value="Amd 138/2015"/>
          <xsd:enumeration value="Amd 139/2015"/>
          <xsd:enumeration value="Amd 14/2013"/>
          <xsd:enumeration value="Amd 14/2014"/>
          <xsd:enumeration value="Amd 14/2016"/>
          <xsd:enumeration value="Amd 15/2013"/>
          <xsd:enumeration value="Amd 15/2014"/>
          <xsd:enumeration value="Amd 15/2015"/>
          <xsd:enumeration value="Amd 15/2016"/>
          <xsd:enumeration value="Amd 156/2010"/>
          <xsd:enumeration value="Amd 159/2010"/>
          <xsd:enumeration value="Amd 16/2014"/>
          <xsd:enumeration value="Amd 16/2015"/>
          <xsd:enumeration value="Amd 16/2016"/>
          <xsd:enumeration value="Amd 161/2010"/>
          <xsd:enumeration value="Amd 17/2014"/>
          <xsd:enumeration value="Amd 17/2015"/>
          <xsd:enumeration value="Amd 17/2016"/>
          <xsd:enumeration value="Amd 171/2010"/>
          <xsd:enumeration value="Amd 18/2014"/>
          <xsd:enumeration value="Amd 18/2015"/>
          <xsd:enumeration value="Amd 18/2016"/>
          <xsd:enumeration value="Amd 19/2014"/>
          <xsd:enumeration value="Amd 19/2015"/>
          <xsd:enumeration value="Amd 19/2016"/>
          <xsd:enumeration value="Amd 2/2015"/>
          <xsd:enumeration value="Amd 2/2016"/>
          <xsd:enumeration value="Amd 20/2010"/>
          <xsd:enumeration value="Amd 20/2014"/>
          <xsd:enumeration value="Amd 20/2015"/>
          <xsd:enumeration value="Amd 20/2016"/>
          <xsd:enumeration value="Amd 21/2014"/>
          <xsd:enumeration value="Amd 21/2015"/>
          <xsd:enumeration value="Amd 21/2016"/>
          <xsd:enumeration value="Amd 22/2014"/>
          <xsd:enumeration value="Amd 22/2015"/>
          <xsd:enumeration value="Amd 22/2016"/>
          <xsd:enumeration value="Amd 23/2014"/>
          <xsd:enumeration value="Amd 23/2015"/>
          <xsd:enumeration value="Amd 23/2016"/>
          <xsd:enumeration value="Amd 24/2014"/>
          <xsd:enumeration value="Amd 24/2015"/>
          <xsd:enumeration value="Amd 24/2016"/>
          <xsd:enumeration value="Amd 25/2014"/>
          <xsd:enumeration value="Amd 25/2015"/>
          <xsd:enumeration value="Amd 25/2016"/>
          <xsd:enumeration value="Amd 26/2006"/>
          <xsd:enumeration value="Amd 26/2015"/>
          <xsd:enumeration value="Amd 26/2016"/>
          <xsd:enumeration value="Amd 27/2013"/>
          <xsd:enumeration value="Amd 27/2015"/>
          <xsd:enumeration value="Amd 27/2016"/>
          <xsd:enumeration value="Amd 28/2015"/>
          <xsd:enumeration value="Amd 28/2016"/>
          <xsd:enumeration value="Amd 29/2013"/>
          <xsd:enumeration value="Amd 29/2015"/>
          <xsd:enumeration value="Amd 29/2016"/>
          <xsd:enumeration value="Amd 3/2012"/>
          <xsd:enumeration value="Amd 3/2014"/>
          <xsd:enumeration value="Amd 3/2015"/>
          <xsd:enumeration value="Amd 3/2016"/>
          <xsd:enumeration value="Amd 30/2012"/>
          <xsd:enumeration value="Amd 30/2013"/>
          <xsd:enumeration value="Amd 30/2015"/>
          <xsd:enumeration value="Amd 30/2016"/>
          <xsd:enumeration value="Amd 30/2016"/>
          <xsd:enumeration value="Amd 31/2012"/>
          <xsd:enumeration value="Amd 31/2015"/>
          <xsd:enumeration value="Amd 31/2016"/>
          <xsd:enumeration value="Amd 32/2012"/>
          <xsd:enumeration value="Amd 32/2015"/>
          <xsd:enumeration value="Amd 32/2016"/>
          <xsd:enumeration value="Amd 33/2015"/>
          <xsd:enumeration value="Amd 33/2016"/>
          <xsd:enumeration value="Amd 34/2008"/>
          <xsd:enumeration value="Amd 34/2015"/>
          <xsd:enumeration value="Amd 34/2016"/>
          <xsd:enumeration value="Amd 34/2016"/>
          <xsd:enumeration value="Amd 35/2008"/>
          <xsd:enumeration value="Amd 35/2012"/>
          <xsd:enumeration value="Amd 35/2015"/>
          <xsd:enumeration value="Amd 35/2016"/>
          <xsd:enumeration value="Amd 36/2015"/>
          <xsd:enumeration value="Amd 36/2016"/>
          <xsd:enumeration value="Amd 37/2015"/>
          <xsd:enumeration value="Amd 37/2016"/>
          <xsd:enumeration value="Amd 38/2012"/>
          <xsd:enumeration value="Amd 38/2015"/>
          <xsd:enumeration value="Amd 38/2016"/>
          <xsd:enumeration value="Amd 39/2012"/>
          <xsd:enumeration value="Amd 39/2015"/>
          <xsd:enumeration value="Amd 4/2015"/>
          <xsd:enumeration value="Amd 4/2016"/>
          <xsd:enumeration value="Amd 40/2015"/>
          <xsd:enumeration value="Amd 40/2016"/>
          <xsd:enumeration value="Amd 41/2015"/>
          <xsd:enumeration value="Amd 41/2016"/>
          <xsd:enumeration value="Amd 42/2015"/>
          <xsd:enumeration value="Amd 42/2016"/>
          <xsd:enumeration value="Amd 43/2015"/>
          <xsd:enumeration value="Amd 43/2016"/>
          <xsd:enumeration value="Amd 44/2015"/>
          <xsd:enumeration value="Amd 44/2016"/>
          <xsd:enumeration value="Amd 45/2012"/>
          <xsd:enumeration value="Amd 45/2015"/>
          <xsd:enumeration value="Amd 45/2016"/>
          <xsd:enumeration value="Amd 46/2015"/>
          <xsd:enumeration value="Amd 46/2016"/>
          <xsd:enumeration value="Amd 47/2015"/>
          <xsd:enumeration value="Amd 47/2016"/>
          <xsd:enumeration value="Amd 48/2010"/>
          <xsd:enumeration value="Amd 48/2015"/>
          <xsd:enumeration value="Amd 49/2015"/>
          <xsd:enumeration value="Amd 49/2016"/>
          <xsd:enumeration value="Amd 5/2014"/>
          <xsd:enumeration value="Amd 5/2015"/>
          <xsd:enumeration value="Amd 5/2016"/>
          <xsd:enumeration value="Amd 50/2015"/>
          <xsd:enumeration value="Amd 50/2016"/>
          <xsd:enumeration value="Amd 51/2015"/>
          <xsd:enumeration value="Amd 51/2016"/>
          <xsd:enumeration value="Amd 52/2010"/>
          <xsd:enumeration value="Amd 52/2015"/>
          <xsd:enumeration value="Amd 52/2016"/>
          <xsd:enumeration value="Amd 53/2015"/>
          <xsd:enumeration value="Amd 53/2016"/>
          <xsd:enumeration value="Amd 54/2015"/>
          <xsd:enumeration value="Amd 54/2016"/>
          <xsd:enumeration value="Amd 55/2015"/>
          <xsd:enumeration value="Amd 55/2016"/>
          <xsd:enumeration value="Amd 56/2015"/>
          <xsd:enumeration value="Amd 56/2016"/>
          <xsd:enumeration value="Amd 57/2015"/>
          <xsd:enumeration value="Amd 57/2016"/>
          <xsd:enumeration value="Amd 58/2015"/>
          <xsd:enumeration value="Amd 58/2016"/>
          <xsd:enumeration value="Amd 59/2015"/>
          <xsd:enumeration value="Amd 59/2016"/>
          <xsd:enumeration value="Amd 6/2014"/>
          <xsd:enumeration value="Amd 6/2015"/>
          <xsd:enumeration value="Amd 6/2016"/>
          <xsd:enumeration value="Amd 60/2015"/>
          <xsd:enumeration value="Amd 60/2016"/>
          <xsd:enumeration value="Amd 61/2015"/>
          <xsd:enumeration value="Amd 61/2016"/>
          <xsd:enumeration value="Amd 62/2015"/>
          <xsd:enumeration value="Amd 62/2016"/>
          <xsd:enumeration value="Amd 63/2015"/>
          <xsd:enumeration value="Amd 63/2016"/>
          <xsd:enumeration value="Amd 64/2015"/>
          <xsd:enumeration value="Amd 64/2016"/>
          <xsd:enumeration value="Amd 65/2015"/>
          <xsd:enumeration value="Amd 65/2016"/>
          <xsd:enumeration value="Amd 66/2015"/>
          <xsd:enumeration value="Amd 66/2016"/>
          <xsd:enumeration value="Amd 67/2015"/>
          <xsd:enumeration value="Amd 67/2016"/>
          <xsd:enumeration value="Amd 68/2015"/>
          <xsd:enumeration value="Amd 68/2016"/>
          <xsd:enumeration value="Amd 69/2015"/>
          <xsd:enumeration value="Amd 69/2016"/>
          <xsd:enumeration value="Amd 7/2014"/>
          <xsd:enumeration value="Amd 7/2015"/>
          <xsd:enumeration value="Amd 7/2016"/>
          <xsd:enumeration value="Amd 70/2016"/>
          <xsd:enumeration value="Amd 71/2015"/>
          <xsd:enumeration value="Amd 71/2016"/>
          <xsd:enumeration value="Amd 72/2015"/>
          <xsd:enumeration value="Amd 72/2016"/>
          <xsd:enumeration value="Amd 73/2015"/>
          <xsd:enumeration value="Amd 73/2016"/>
          <xsd:enumeration value="Amd 74/2015"/>
          <xsd:enumeration value="Amd 74/2016"/>
          <xsd:enumeration value="Amd 75/2015"/>
          <xsd:enumeration value="Amd 75/2016"/>
          <xsd:enumeration value="Amd 76/2015"/>
          <xsd:enumeration value="Amd 76/2016"/>
          <xsd:enumeration value="Amd 77/2015"/>
          <xsd:enumeration value="Amd 77/2016"/>
          <xsd:enumeration value="Amd 78/2015"/>
          <xsd:enumeration value="Amd 78/2016"/>
          <xsd:enumeration value="Amd 79/2015"/>
          <xsd:enumeration value="Amd 79/2016"/>
          <xsd:enumeration value="Amd 8/2013"/>
          <xsd:enumeration value="Amd 8/2014"/>
          <xsd:enumeration value="Amd 8/2015"/>
          <xsd:enumeration value="Amd 8/2016"/>
          <xsd:enumeration value="Amd 80/2015"/>
          <xsd:enumeration value="Amd 80/2016"/>
          <xsd:enumeration value="Amd 81/2010"/>
          <xsd:enumeration value="Amd 81/2015"/>
          <xsd:enumeration value="Amd 81/2016"/>
          <xsd:enumeration value="Amd 82/2015"/>
          <xsd:enumeration value="Amd 82/2016"/>
          <xsd:enumeration value="Amd 83/2015"/>
          <xsd:enumeration value="Amd 84/2015"/>
          <xsd:enumeration value="Amd 84/2016"/>
          <xsd:enumeration value="Amd 85/2015"/>
          <xsd:enumeration value="Amd 85/2016"/>
          <xsd:enumeration value="Amd 86/2015"/>
          <xsd:enumeration value="Amd 86/2016"/>
          <xsd:enumeration value="Amd 87/2015"/>
          <xsd:enumeration value="Amd 87/2016"/>
          <xsd:enumeration value="Amd 88/2015"/>
          <xsd:enumeration value="Amd 89/2015"/>
          <xsd:enumeration value="Amd 89/2016"/>
          <xsd:enumeration value="Amd 9/2014"/>
          <xsd:enumeration value="Amd 9/2015"/>
          <xsd:enumeration value="Amd 9/2016"/>
          <xsd:enumeration value="Amd 90/2015"/>
          <xsd:enumeration value="Amd 90/2016"/>
          <xsd:enumeration value="Amd 91/2015"/>
          <xsd:enumeration value="Amd 92/2015"/>
          <xsd:enumeration value="Amd 93/2015"/>
          <xsd:enumeration value="Amd 94/2015"/>
          <xsd:enumeration value="Amd 95/2015"/>
          <xsd:enumeration value="Amd 96/2015"/>
          <xsd:enumeration value="Amd 97/2015"/>
          <xsd:enumeration value="Amd 98/2015"/>
          <xsd:enumeration value="Amd 99/2015"/>
          <xsd:enumeration value="DSCN 05/2009"/>
          <xsd:enumeration value="DSCN 14/2008"/>
          <xsd:enumeration value="DSCN 16/2008"/>
          <xsd:enumeration value="DSCN 19/2010"/>
          <xsd:enumeration value="DSCN 24/2003"/>
          <xsd:enumeration value="DSCN 24/2008"/>
          <xsd:enumeration value="DSCN 26/2008"/>
          <xsd:enumeration value="Release number TBC"/>
          <xsd:enumeration value="v0.02"/>
        </xsd:restriction>
      </xsd:simpleType>
    </xsd:element>
    <xsd:element name="Stage" ma:index="28" nillable="true" ma:displayName="Stage" ma:description="For Release level folders and working documentation only." ma:format="Dropdown" ma:internalName="Stage" ma:readOnly="false">
      <xsd:simpleType>
        <xsd:restriction base="dms:Choice">
          <xsd:enumeration value="0) Impact"/>
          <xsd:enumeration value="1) Idea"/>
          <xsd:enumeration value="2) Requirement"/>
          <xsd:enumeration value="3) Draft"/>
          <xsd:enumeration value="4) Full"/>
          <xsd:enumeration value="5) Publishing"/>
          <xsd:enumeration value="6) Implementation"/>
          <xsd:enumeration value="7) Maintenance"/>
          <xsd:enumeration value="8) Collection: Go Live"/>
          <xsd:enumeration value="8) Collection"/>
          <xsd:enumeration value="9) Collection: Complete"/>
          <xsd:enumeration value="9) Appraisal"/>
          <xsd:enumeration value="10) Appraisal"/>
          <xsd:enumeration value="Not applicable"/>
          <xsd:enumeration value="Open"/>
          <xsd:enumeration value="Review Complete"/>
          <xsd:enumeration value="In review"/>
          <xsd:enumeration value="Draft"/>
          <xsd:enumeration value="Not applicable"/>
          <xsd:enumeration value="Idea"/>
        </xsd:restriction>
      </xsd:simpleType>
    </xsd:element>
    <xsd:element name="Status0" ma:index="29" nillable="true" ma:displayName="Status" ma:format="Dropdown" ma:internalName="Status0" ma:readOnly="false">
      <xsd:simpleType>
        <xsd:restriction base="dms:Choice">
          <xsd:enumeration value="In Progress"/>
          <xsd:enumeration value="Withdrawn"/>
          <xsd:enumeration value="On Hold"/>
          <xsd:enumeration value="Retired"/>
          <xsd:enumeration value="Deprecated"/>
          <xsd:enumeration value="Under Assurance"/>
          <xsd:enumeration value="Accepted"/>
          <xsd:enumeration value="Accepted with conditions"/>
          <xsd:enumeration value="Completed"/>
        </xsd:restriction>
      </xsd:simpleType>
    </xsd:element>
    <xsd:element name="ISCE_x0020_title" ma:index="30"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Status" ma:index="31" nillable="true" ma:displayName="ISCE status" ma:description="This is the status of the overarching, or parent, ISCE." ma:format="RadioButtons" ma:indexed="true" ma:internalName="Status" ma:readOnly="false">
      <xsd:simpleType>
        <xsd:restriction base="dms:Choice">
          <xsd:enumeration value="In development"/>
          <xsd:enumeration value="Active/ Current ISCE"/>
          <xsd:enumeration value="Completed"/>
          <xsd:enumeration value="Superseded"/>
          <xsd:enumeration value="Withdrawn"/>
          <xsd:enumeration value="Retired"/>
          <xsd:enumeration value="N/A"/>
          <xsd:enumeration value="Draft"/>
          <xsd:enumeration value="Review Complete"/>
          <xsd:enumeration value="Open"/>
          <xsd:enumeration value="In review"/>
          <xsd:enumeration value="Key"/>
          <xsd:enumeration value="Supporting"/>
        </xsd:restriction>
      </xsd:simpleType>
    </xsd:element>
    <xsd:element name="Development_x0020_Support_x0020_contact" ma:index="32" nillable="true" ma:displayName="Development Support contact" ma:indexed="true" ma:list="UserInfo" ma:SharePointGroup="314" ma:internalName="Development_x0020_Support_x0020_contact"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lease_x0020_title" ma:index="33" nillable="true" ma:displayName="Release title" ma:internalName="Release_x0020_title" ma:readOnly="false">
      <xsd:simpleType>
        <xsd:restriction base="dms:Text">
          <xsd:maxLength value="255"/>
        </xsd:restriction>
      </xsd:simpleType>
    </xsd:element>
    <xsd:element name="Target_x0020_Audiences" ma:index="34" nillable="true" ma:displayName="Target Audiences" ma:internalName="Target_x0020_Audiences"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ecurityClassification xmlns="5668c8bc-6c30-45e9-80ca-5109d4270dfd">Official</SecurityClassification>
    <InformationVersion xmlns="5668c8bc-6c30-45e9-80ca-5109d4270dfd" xsi:nil="true"/>
    <Summary xmlns="5668c8bc-6c30-45e9-80ca-5109d4270dfd" xsi:nil="true"/>
    <SecurityDescriptor xmlns="5668c8bc-6c30-45e9-80ca-5109d4270dfd" xsi:nil="true"/>
    <InformationStatus xmlns="5668c8bc-6c30-45e9-80ca-5109d4270dfd">Approved</InformationStatus>
    <AuthoredDate xmlns="5668c8bc-6c30-45e9-80ca-5109d4270dfd">2022-05-19T11:30:00+00:00</AuthoredDate>
    <TaxCatchAll xmlns="5668c8bc-6c30-45e9-80ca-5109d4270dfd">
      <Value>21</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Supporting material</TermName>
          <TermId xmlns="http://schemas.microsoft.com/office/infopath/2007/PartnerControls">9b65ea45-e8ed-4d1e-89cb-10eb0783136b</TermId>
        </TermInfo>
      </Terms>
    </e076e489fa624670a6d5030aa6510568>
    <_dlc_ExpireDateSaved xmlns="http://schemas.microsoft.com/sharepoint/v3" xsi:nil="true"/>
    <_dlc_ExpireDate xmlns="http://schemas.microsoft.com/sharepoint/v3">2025-05-19T11:30:00+00:00</_dlc_ExpireDate>
    <ISCE_x0020_title xmlns="f9812ac6-b78b-4a5b-a049-e7a3ccb60a4b" xsi:nil="true"/>
    <Release_x0020_title xmlns="f9812ac6-b78b-4a5b-a049-e7a3ccb60a4b" xsi:nil="true"/>
    <ISCE xmlns="f9812ac6-b78b-4a5b-a049-e7a3ccb60a4b" xsi:nil="true"/>
    <Target_x0020_Audiences xmlns="f9812ac6-b78b-4a5b-a049-e7a3ccb60a4b" xsi:nil="true"/>
    <Status xmlns="f9812ac6-b78b-4a5b-a049-e7a3ccb60a4b" xsi:nil="true"/>
    <Development_x0020_Support_x0020_contact xmlns="f9812ac6-b78b-4a5b-a049-e7a3ccb60a4b">
      <UserInfo>
        <DisplayName/>
        <AccountId xsi:nil="true"/>
        <AccountType/>
      </UserInfo>
    </Development_x0020_Support_x0020_contact>
    <Status0 xmlns="f9812ac6-b78b-4a5b-a049-e7a3ccb60a4b" xsi:nil="true"/>
    <Release_x0020_number xmlns="f9812ac6-b78b-4a5b-a049-e7a3ccb60a4b" xsi:nil="true"/>
    <SCCI_x0020_number xmlns="f9812ac6-b78b-4a5b-a049-e7a3ccb60a4b" xsi:nil="true"/>
    <Stage xmlns="f9812ac6-b78b-4a5b-a049-e7a3ccb60a4b" xsi:nil="true"/>
    <_dlc_DocId xmlns="2d3363b9-f596-42df-a5cf-be226e0c484f">NHSD-2014-1079458601-33110</_dlc_DocId>
    <_dlc_DocIdUrl xmlns="2d3363b9-f596-42df-a5cf-be226e0c484f">
      <Url>https://hscic365.sharepoint.com/sites/standards-assurance/dashboard/contributors/_layouts/15/DocIdRedir.aspx?ID=NHSD-2014-1079458601-33110</Url>
      <Description>NHSD-2014-1079458601-33110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bb72b7f4-c981-47a4-a26e-043e4b78ebf3" ContentTypeId="0x010100248FFECF8F0D554792D64B70CF7BF038" PreviousValue="false"/>
</file>

<file path=customXml/item5.xml><?xml version="1.0" encoding="utf-8"?>
<?mso-contentType ?>
<p:Policy xmlns:p="office.server.policy" id="" local="true">
  <p:Name>NHSD Basic Document (3 years)</p:Name>
  <p:Description/>
  <p:Statement>This document implements 3 years retention from Authored Date</p:Statement>
  <p:PolicyItems>
    <p:PolicyItem featureId="Microsoft.Office.RecordsManagement.PolicyFeatures.Expiration" staticId="0x010100248FFECF8F0D554792D64B70CF7BF038|1875765322" UniqueId="869a2099-ee93-4b40-ae02-4cec0d172ec1">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3</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6.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7D8FE1C-54E0-433A-9FC5-45101BA298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35E128-8127-4CC6-8177-ECD216393587}">
  <ds:schemaRefs>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f9812ac6-b78b-4a5b-a049-e7a3ccb60a4b"/>
    <ds:schemaRef ds:uri="http://purl.org/dc/terms/"/>
    <ds:schemaRef ds:uri="2d3363b9-f596-42df-a5cf-be226e0c484f"/>
    <ds:schemaRef ds:uri="http://schemas.microsoft.com/sharepoint/v3"/>
    <ds:schemaRef ds:uri="5668c8bc-6c30-45e9-80ca-5109d4270dfd"/>
    <ds:schemaRef ds:uri="http://www.w3.org/XML/1998/namespace"/>
    <ds:schemaRef ds:uri="http://purl.org/dc/dcmitype/"/>
    <ds:schemaRef ds:uri="http://purl.org/dc/elements/1.1/"/>
  </ds:schemaRefs>
</ds:datastoreItem>
</file>

<file path=customXml/itemProps3.xml><?xml version="1.0" encoding="utf-8"?>
<ds:datastoreItem xmlns:ds="http://schemas.openxmlformats.org/officeDocument/2006/customXml" ds:itemID="{93C130B2-A3F7-42C4-B647-6388D07B266D}">
  <ds:schemaRefs>
    <ds:schemaRef ds:uri="http://schemas.microsoft.com/sharepoint/v3/contenttype/forms"/>
  </ds:schemaRefs>
</ds:datastoreItem>
</file>

<file path=customXml/itemProps4.xml><?xml version="1.0" encoding="utf-8"?>
<ds:datastoreItem xmlns:ds="http://schemas.openxmlformats.org/officeDocument/2006/customXml" ds:itemID="{3A60DCF6-C2F7-4FCA-8217-4F2BF6C3A374}">
  <ds:schemaRefs>
    <ds:schemaRef ds:uri="Microsoft.SharePoint.Taxonomy.ContentTypeSync"/>
  </ds:schemaRefs>
</ds:datastoreItem>
</file>

<file path=customXml/itemProps5.xml><?xml version="1.0" encoding="utf-8"?>
<ds:datastoreItem xmlns:ds="http://schemas.openxmlformats.org/officeDocument/2006/customXml" ds:itemID="{A00802CD-1E4B-467B-BCA5-406301BA7CE1}">
  <ds:schemaRefs>
    <ds:schemaRef ds:uri="office.server.policy"/>
  </ds:schemaRefs>
</ds:datastoreItem>
</file>

<file path=customXml/itemProps6.xml><?xml version="1.0" encoding="utf-8"?>
<ds:datastoreItem xmlns:ds="http://schemas.openxmlformats.org/officeDocument/2006/customXml" ds:itemID="{926DEAAB-853F-4B41-9809-D2A5B4C169C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Cover</vt:lpstr>
      <vt:lpstr>Changes to v3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DAPB0086 Amd 36/2021 DSPT v4.0 - Change mapping v3.1 to v4.0</dc:title>
  <dc:creator>David Ingham</dc:creator>
  <cp:lastModifiedBy>Aileen Foster</cp:lastModifiedBy>
  <dcterms:created xsi:type="dcterms:W3CDTF">2021-05-28T10:47:40Z</dcterms:created>
  <dcterms:modified xsi:type="dcterms:W3CDTF">2022-05-19T13:21:40Z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0x010100248FFECF8F0D554792D64B70CF7BF03800CA3EAED00C8A804582FB7E407ECE01D6</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21;#Supporting material|9b65ea45-e8ed-4d1e-89cb-10eb0783136b</vt:lpwstr>
  </property>
  <property fmtid="{D5CDD505-2E9C-101B-9397-08002B2CF9AE}" pid="6" name="PortfolioCode">
    <vt:lpwstr/>
  </property>
  <property fmtid="{D5CDD505-2E9C-101B-9397-08002B2CF9AE}" pid="7" name="i8502cb9d1b74c4f9e1ea45824336350">
    <vt:lpwstr/>
  </property>
  <property fmtid="{D5CDD505-2E9C-101B-9397-08002B2CF9AE}" pid="8" name="_dlc_DocIdItemGuid">
    <vt:lpwstr>289f31ba-bbe7-4558-99c3-f17fa511ab59</vt:lpwstr>
  </property>
</Properties>
</file>