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defaultThemeVersion="124226"/>
  <mc:AlternateContent xmlns:mc="http://schemas.openxmlformats.org/markup-compatibility/2006">
    <mc:Choice Requires="x15">
      <x15ac:absPath xmlns:x15ac="http://schemas.microsoft.com/office/spreadsheetml/2010/11/ac" url="https://hscic365.sharepoint.com/sites/standards-assurance/dashboard/contributors/ISCE/1595/30-2022/3. Publication/"/>
    </mc:Choice>
  </mc:AlternateContent>
  <xr:revisionPtr revIDLastSave="31" documentId="8_{B92F9126-80C9-44F2-AE9C-2810D554D926}" xr6:coauthVersionLast="47" xr6:coauthVersionMax="47" xr10:uidLastSave="{8A12D2B0-7230-4D77-92AD-6E8C79610075}"/>
  <bookViews>
    <workbookView xWindow="-110" yWindow="-110" windowWidth="22780" windowHeight="14660" xr2:uid="{00000000-000D-0000-FFFF-FFFF00000000}"/>
  </bookViews>
  <sheets>
    <sheet name="Document details" sheetId="3" r:id="rId1"/>
    <sheet name="Document Guidance" sheetId="26" r:id="rId2"/>
    <sheet name="BabyDemographics" sheetId="34" r:id="rId3"/>
    <sheet name="Parents" sheetId="35" r:id="rId4"/>
    <sheet name="Antenatal" sheetId="36" r:id="rId5"/>
    <sheet name="LabourAndDelivery" sheetId="37" r:id="rId6"/>
    <sheet name="AdmissionDetails" sheetId="38" r:id="rId7"/>
    <sheet name="DischargeDetails" sheetId="39" r:id="rId8"/>
    <sheet name="ClinicalTrials" sheetId="40" r:id="rId9"/>
    <sheet name="InfectionCultures" sheetId="41" r:id="rId10"/>
    <sheet name="AbdominalXrays" sheetId="42" r:id="rId11"/>
    <sheet name="Retinopathy" sheetId="43" r:id="rId12"/>
    <sheet name="CranialUSS" sheetId="44" r:id="rId13"/>
    <sheet name="NewbornBloodSpotTest" sheetId="45" r:id="rId14"/>
    <sheet name="NewbornHearing" sheetId="46" r:id="rId15"/>
    <sheet name="Neurology" sheetId="49" r:id="rId16"/>
    <sheet name="DailySummary" sheetId="47" r:id="rId17"/>
  </sheets>
  <definedNames>
    <definedName name="_xlnm._FilterDatabase" localSheetId="6" hidden="1">AdmissionDetails!$A$1:$I$92</definedName>
    <definedName name="_xlnm._FilterDatabase" localSheetId="4" hidden="1">Antenatal!$A$1:$I$173</definedName>
    <definedName name="_xlnm._FilterDatabase" localSheetId="2" hidden="1">BabyDemographics!$A$1:$I$67</definedName>
    <definedName name="_xlnm._FilterDatabase" localSheetId="7" hidden="1">DischargeDetails!$A$1:$I$89</definedName>
    <definedName name="_xlnm._FilterDatabase" localSheetId="5" hidden="1">LabourAndDelivery!$A$1:$I$91</definedName>
    <definedName name="_xlnm._FilterDatabase" localSheetId="3" hidden="1">Parents!$A$1:$I$90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<sst xmlns="http://schemas.openxmlformats.org/spreadsheetml/2006/main" count="3411" uniqueCount="1572">
  <si>
    <t>Document name</t>
  </si>
  <si>
    <t xml:space="preserve">Supporting documents </t>
  </si>
  <si>
    <t xml:space="preserve">Amendment History </t>
  </si>
  <si>
    <t>The Neonatal Data Set is extracted by Clevermed Ltd for the Neonatal Data Analysis Unit (NDAU). The extraction has been developed to reflect that some neonatal units may not wish to submit patient identifiers to the NDAU. This document arranged the Neonatal Data Set (NDS) in 15 excel sheets to reflect the extraction structure as follows:
- Baby Demographics 
- Parents
- Antenatal
- Labour and Delivery
- Admission details
- Discharge details
- Clinical trials
- Infection Cultures
- Abdominal Xray
- Retinopathy of prematurity
- Cranial Ultrasound
- Biochemical Screening
- Hearing Screening
- Daily summary 
- Two Year Follow Up
The meta data summarising the content of the NDS is as follows:</t>
  </si>
  <si>
    <t xml:space="preserve">NDS column name </t>
  </si>
  <si>
    <t>NDS column content explained</t>
  </si>
  <si>
    <t>Category and category detail</t>
  </si>
  <si>
    <t>Data items flow into three category types as follows:</t>
  </si>
  <si>
    <r>
      <t>‘NNUEpisodes’</t>
    </r>
    <r>
      <rPr>
        <sz val="12"/>
        <color theme="1"/>
        <rFont val="Arial"/>
        <family val="2"/>
      </rPr>
      <t xml:space="preserve">: Episode data items are events captured in the course of clinical care on a neonatal unit (e.g. admission time, admission weight discharge status, etc.). Multiple episodes of care are designated an order in relation to the birth time and the very first admission onto a neonatal unit. The following sheets contain Episodic data:
   Admission details
   Discharge details
   Diagnoses and Procedures
   Antenatal (Pregnancy Details)
   Clinical trials
   Baby Demographics and Birth Information Discharge details
   Pregnancy, Labour &amp; Delivery
   Parents 
</t>
    </r>
  </si>
  <si>
    <r>
      <t xml:space="preserve"> </t>
    </r>
    <r>
      <rPr>
        <b/>
        <sz val="12"/>
        <color theme="1"/>
        <rFont val="Arial"/>
        <family val="2"/>
      </rPr>
      <t>‘NNUAdHoc’</t>
    </r>
    <r>
      <rPr>
        <sz val="12"/>
        <color theme="1"/>
        <rFont val="Arial"/>
        <family val="2"/>
      </rPr>
      <t>:</t>
    </r>
    <r>
      <rPr>
        <b/>
        <sz val="12"/>
        <color theme="1"/>
        <rFont val="Arial"/>
        <family val="2"/>
      </rPr>
      <t xml:space="preserve">  </t>
    </r>
    <r>
      <rPr>
        <sz val="12"/>
        <color theme="1"/>
        <rFont val="Arial"/>
        <family val="2"/>
      </rPr>
      <t xml:space="preserve">Events within an episode of clinical care that can be captured at more than one time but not on a daily basis. 
   Abdominal x-rays 
   Biochemical screening
   Cranial ultrasound scan
   Diagnoses and procedures 
   Discharge details
   Infection cultures
   Newborn hearing screening
   Retinopathy of prematurity screening
   Two Year Follow-up
</t>
    </r>
  </si>
  <si>
    <r>
      <rPr>
        <b/>
        <sz val="12"/>
        <color theme="1"/>
        <rFont val="Arial"/>
        <family val="2"/>
      </rPr>
      <t xml:space="preserve">‘NNUDaily’: </t>
    </r>
    <r>
      <rPr>
        <sz val="12"/>
        <color theme="1"/>
        <rFont val="Arial"/>
        <family val="2"/>
      </rPr>
      <t>Daily data items are based on events captured in the course of a calendar day of care in a neonatal unit (e.g. feeding, respiratory support, drugs, etc.). Days of care are recorded in relation to the episode of care within which they take place. 
    Blood transfusions
    Cardiovascular
    Fluids and feeding
    Gastrointestinal
    General information
    Infections
    Jaundice
    Medication 
    Neurology
    Ophthalmology
    Respiratory</t>
    </r>
  </si>
  <si>
    <t>NNRD Field ID</t>
  </si>
  <si>
    <t>Data item as it appears in the National Neonatal Research Database.</t>
  </si>
  <si>
    <t xml:space="preserve">Data dictionary Item Status </t>
  </si>
  <si>
    <r>
      <t xml:space="preserve">Specifies the flow of data for an XML structure as follows:
</t>
    </r>
    <r>
      <rPr>
        <b/>
        <sz val="12"/>
        <color theme="1"/>
        <rFont val="Arial"/>
        <family val="2"/>
      </rPr>
      <t>M=Mandatory
R=Required
O=Optional</t>
    </r>
    <r>
      <rPr>
        <sz val="12"/>
        <color theme="1"/>
        <rFont val="Arial"/>
        <family val="2"/>
      </rPr>
      <t xml:space="preserve">
If an item is Mandatory then null values will not be accepted from an extraction. Items marked as Required or Optional are defined according to the NHS Data Dictionary business case definition for a data item. A null value in extraction will be allowed unless otherwise specified in the definition. 
</t>
    </r>
    <r>
      <rPr>
        <b/>
        <sz val="12"/>
        <color theme="1"/>
        <rFont val="Arial"/>
        <family val="2"/>
      </rPr>
      <t>P=Pilot</t>
    </r>
    <r>
      <rPr>
        <sz val="12"/>
        <color theme="1"/>
        <rFont val="Arial"/>
        <family val="2"/>
      </rPr>
      <t xml:space="preserve">
Data items marked as Pilot have been added to the Neonatal Data Set as a result of consultation and/or NHS data modelling. These items are being piloted for extraction until release 2 of the Neonatal Data set. Please reference the Specification document for more details. 
</t>
    </r>
  </si>
  <si>
    <t>Data Item Name (NHS Data Dictionary Element)</t>
  </si>
  <si>
    <t xml:space="preserve">The name of the item as listed in the NHS Data dictionary. </t>
  </si>
  <si>
    <t>Format/Length</t>
  </si>
  <si>
    <t xml:space="preserve">Type of data item as in line with NHS Data Dictionary. </t>
  </si>
  <si>
    <t>National code/National code definition</t>
  </si>
  <si>
    <t xml:space="preserve">Provides the data entry requirements for each item and the corresponding record. </t>
  </si>
  <si>
    <t xml:space="preserve">Data item description </t>
  </si>
  <si>
    <t>Descriptive explanation of the data items as defined national or internationally whenever possible.</t>
  </si>
  <si>
    <t xml:space="preserve">Purpose </t>
  </si>
  <si>
    <t xml:space="preserve">Provides brief reason for inclusion of data item into the Neonatal Data Set. </t>
  </si>
  <si>
    <t>Category</t>
  </si>
  <si>
    <r>
      <rPr>
        <b/>
        <sz val="12"/>
        <color theme="1"/>
        <rFont val="Arial"/>
        <family val="2"/>
      </rPr>
      <t>NNRD</t>
    </r>
    <r>
      <rPr>
        <b/>
        <sz val="12"/>
        <color rgb="FFFF0000"/>
        <rFont val="Arial"/>
        <family val="2"/>
      </rPr>
      <t xml:space="preserve"> </t>
    </r>
    <r>
      <rPr>
        <b/>
        <sz val="12"/>
        <rFont val="Arial"/>
        <family val="2"/>
      </rPr>
      <t xml:space="preserve">Data item description </t>
    </r>
  </si>
  <si>
    <r>
      <rPr>
        <b/>
        <sz val="12"/>
        <color theme="1"/>
        <rFont val="Arial"/>
        <family val="2"/>
      </rPr>
      <t xml:space="preserve">DD </t>
    </r>
    <r>
      <rPr>
        <b/>
        <sz val="12"/>
        <rFont val="Arial"/>
        <family val="2"/>
      </rPr>
      <t>Format/Length</t>
    </r>
  </si>
  <si>
    <t>National Code</t>
  </si>
  <si>
    <t>National Code definition</t>
  </si>
  <si>
    <t>Purpose</t>
  </si>
  <si>
    <t>NNUEpisodes</t>
  </si>
  <si>
    <t>NHS NUMBER (BABY)</t>
  </si>
  <si>
    <t xml:space="preserve">Baby’s unique national identifier in a neonatal episode. </t>
  </si>
  <si>
    <t>n10</t>
  </si>
  <si>
    <t xml:space="preserve">England &amp; Wales – NHS Number format
</t>
  </si>
  <si>
    <t xml:space="preserve">
</t>
  </si>
  <si>
    <t>R</t>
  </si>
  <si>
    <t>Used to identify infant</t>
  </si>
  <si>
    <t>NationalIDBaby</t>
  </si>
  <si>
    <t>PSEUDONYMISED NHS NUMBER (BABY)</t>
  </si>
  <si>
    <t xml:space="preserve">Baby’s unique national identifier in a neonatal episode encrypted using MD5. </t>
  </si>
  <si>
    <t xml:space="preserve">England &amp; Wales – NHS Number format
ENCRYPTED
</t>
  </si>
  <si>
    <t>NationalIDBabyAnon (ENCRYPTED)</t>
  </si>
  <si>
    <t>NHS NUMBER STATUS INDICATOR CODE (BABY)</t>
  </si>
  <si>
    <t xml:space="preserve">Whether the NHS number of the baby has been verified. Can be derived from Patient Demographic System by system provider. </t>
  </si>
  <si>
    <t>an2</t>
  </si>
  <si>
    <t>01</t>
  </si>
  <si>
    <t>Number present and verified</t>
  </si>
  <si>
    <t>Used to identify whether the baby's NHS Number has been verified by the NHS Care Records Service</t>
  </si>
  <si>
    <t>02</t>
  </si>
  <si>
    <t>Number present but not traced</t>
  </si>
  <si>
    <t>03</t>
  </si>
  <si>
    <t>Trace required</t>
  </si>
  <si>
    <t>04</t>
  </si>
  <si>
    <t>Trace attempted - No match or multiple match found</t>
  </si>
  <si>
    <t>05</t>
  </si>
  <si>
    <t>Trace needs to be resolved - (NHS Number or PATIENT detail conflict)</t>
  </si>
  <si>
    <t>06</t>
  </si>
  <si>
    <t>Trace in progress</t>
  </si>
  <si>
    <t>07</t>
  </si>
  <si>
    <t>Number not present and trace not required</t>
  </si>
  <si>
    <t>08</t>
  </si>
  <si>
    <t>Trace postponed (baby under six weeks old)</t>
  </si>
  <si>
    <t>COMMUNITY HEALTH INDEX NUMBER (BABY)</t>
  </si>
  <si>
    <t xml:space="preserve">n10 </t>
  </si>
  <si>
    <t>Scotland – CHI Number format</t>
  </si>
  <si>
    <t>BabyCHINumber</t>
  </si>
  <si>
    <t xml:space="preserve">PSEUDONYMISED COMMUNITY HEALTH INDEX NUMBER (BABY)
</t>
  </si>
  <si>
    <t>Scotland – CHI Number format ENCRYPTED</t>
  </si>
  <si>
    <t>HEALTH AND CARE NUMBER (BABY)</t>
  </si>
  <si>
    <t>Northern Ireland - H&amp;C Number format</t>
  </si>
  <si>
    <t xml:space="preserve">PSEUDONYMISED HEALTH AND CARE NUMBER (BABY)
</t>
  </si>
  <si>
    <t>Northern Ireland - H&amp;C Number format ENCRYPTED</t>
  </si>
  <si>
    <t>BABY LOCAL PATIENT IDENTIFIER (NATIONAL NEONATAL DATA SET)</t>
  </si>
  <si>
    <t xml:space="preserve">A unique ID  that will only identify the baby if used by a user with permission to see the record of that baby. </t>
  </si>
  <si>
    <t>max an50</t>
  </si>
  <si>
    <t>M</t>
  </si>
  <si>
    <t xml:space="preserve">Used to identify  infant in locations of care for the purpose of communication where patient identifiers are not included.  </t>
  </si>
  <si>
    <t>HospitalBabyID</t>
  </si>
  <si>
    <t>DELIVERY TIMESTAMP</t>
  </si>
  <si>
    <t>The date, time and time zone of delivery for each REGISTRABLE BIRTH.</t>
  </si>
  <si>
    <t>max an25</t>
  </si>
  <si>
    <t>DateTime coding (e.g. 2020-08-21T10:15:20+01:00 British Summer Time (GMT + 1 Hour)
2020-08-21T10:15:20+00:00 Greenwich Mean Time
2020-08-21T10:15:20-00:00 Greenwich Mean Time
2020-08-21T09:18:00Z Greenwich Mean Time)
Date (an10 CCYY-MM-DD) 
Time (an8 HH:MM:SS+01:00
HH:MM:SS+00:00
HH:MM:SS-00:00)</t>
  </si>
  <si>
    <t xml:space="preserve">Used for calculating anonymised times in minutes, identify verification of baby, and secondary data linkages.  </t>
  </si>
  <si>
    <t>BirthTimeBaby</t>
  </si>
  <si>
    <t>YEAR AND MONTH OF BIRTH (BABY)</t>
  </si>
  <si>
    <t>Derived from the timestamp variable. Timestamp variable is identified by prefix to year in the Field ID.</t>
  </si>
  <si>
    <t>an7 YYYY-MM</t>
  </si>
  <si>
    <t>Used in instances where identifiable data is not sent.</t>
  </si>
  <si>
    <t>BirthYear/BirthMonth</t>
  </si>
  <si>
    <t>ETHNIC CATEGORY (BABY)</t>
  </si>
  <si>
    <t>The ethnicity of the baby as stated by the mother.</t>
  </si>
  <si>
    <t>max an2</t>
  </si>
  <si>
    <t>A</t>
  </si>
  <si>
    <t>White - British</t>
  </si>
  <si>
    <t>Used to compare outcomes according to ethnicity</t>
  </si>
  <si>
    <t xml:space="preserve">MumEthnicity </t>
  </si>
  <si>
    <t>B</t>
  </si>
  <si>
    <t>White - Irish</t>
  </si>
  <si>
    <t>C</t>
  </si>
  <si>
    <t>White - Any Other White background</t>
  </si>
  <si>
    <t>D</t>
  </si>
  <si>
    <t xml:space="preserve">Mixed - White and Black Caribbean </t>
  </si>
  <si>
    <t>E</t>
  </si>
  <si>
    <t>Mixed - White and Black African</t>
  </si>
  <si>
    <t>F</t>
  </si>
  <si>
    <t xml:space="preserve">Mixed - White and Asian </t>
  </si>
  <si>
    <t>G</t>
  </si>
  <si>
    <t xml:space="preserve">Mixed - Any other mixed background </t>
  </si>
  <si>
    <t>H</t>
  </si>
  <si>
    <t>Asian or Asian British - Indian</t>
  </si>
  <si>
    <t>J</t>
  </si>
  <si>
    <t xml:space="preserve">Asian or Asian British - Pakistani </t>
  </si>
  <si>
    <t>K</t>
  </si>
  <si>
    <t xml:space="preserve">Asian or Asian British - Bangladeshi </t>
  </si>
  <si>
    <t>L</t>
  </si>
  <si>
    <t>Asian or Asian British - Any other Asian background</t>
  </si>
  <si>
    <t xml:space="preserve">Black or Black British - Caribbean </t>
  </si>
  <si>
    <t>N</t>
  </si>
  <si>
    <t>Black or Black British - African</t>
  </si>
  <si>
    <t>P</t>
  </si>
  <si>
    <t xml:space="preserve">Black or Black British - Any other Black background </t>
  </si>
  <si>
    <t xml:space="preserve">Other Ethnic Groups - Chinese </t>
  </si>
  <si>
    <t>S</t>
  </si>
  <si>
    <t xml:space="preserve">Other Ethnic Groups - Any other ethnic group </t>
  </si>
  <si>
    <t>Z</t>
  </si>
  <si>
    <t>Not stated</t>
  </si>
  <si>
    <t>Not known</t>
  </si>
  <si>
    <t>ETHNIC CATEGORY 2021 (BABY)</t>
  </si>
  <si>
    <t>The ethnicity of the baby as stated by the mother, using the classification used for the 2021 census.</t>
  </si>
  <si>
    <t>max an3</t>
  </si>
  <si>
    <t xml:space="preserve">ORGANISATION SITE IDENTIFIER (OF ACTUAL PLACE OF DELIVERY)
</t>
  </si>
  <si>
    <t xml:space="preserve">Place at which the birth took place as recorded. </t>
  </si>
  <si>
    <t>min an5 max an9</t>
  </si>
  <si>
    <t xml:space="preserve">ZZ201 </t>
  </si>
  <si>
    <t>Home</t>
  </si>
  <si>
    <t>Used to conduct data analysis on the organisation.</t>
  </si>
  <si>
    <t>PlaceofBirthNHSCode</t>
  </si>
  <si>
    <t>ZZ888</t>
  </si>
  <si>
    <t>Non-NHS Organisation</t>
  </si>
  <si>
    <t xml:space="preserve">ZZ203 </t>
  </si>
  <si>
    <t>Not known (Not recorded)</t>
  </si>
  <si>
    <t>ZZ777</t>
  </si>
  <si>
    <t>In transit to hospital</t>
  </si>
  <si>
    <t>BIRTH WEIGHT IN GRAMS</t>
  </si>
  <si>
    <t>Birth weight at the time of delivery in grams</t>
  </si>
  <si>
    <t>max an4</t>
  </si>
  <si>
    <t xml:space="preserve">1-9998 grams
</t>
  </si>
  <si>
    <t xml:space="preserve">Accepted range 
</t>
  </si>
  <si>
    <t>Used to identify risk factor  on admission to neonatal care.</t>
  </si>
  <si>
    <t>Birthweight </t>
  </si>
  <si>
    <t>Weight not known</t>
  </si>
  <si>
    <t>BIRTH LENGTH IN CENTIMETRES</t>
  </si>
  <si>
    <t xml:space="preserve">Length measured just after birth. </t>
  </si>
  <si>
    <t>max n2.n1</t>
  </si>
  <si>
    <t>Baby's length at birth unknown</t>
  </si>
  <si>
    <t>O</t>
  </si>
  <si>
    <t xml:space="preserve">Used to assess growth development. </t>
  </si>
  <si>
    <t>Birthlength </t>
  </si>
  <si>
    <t>BIRTH HEAD CIRCUMFERENCE IN CENTIMETRES</t>
  </si>
  <si>
    <t>Occipito-frontal circumference (OFC) measured at birth. In cms to one decimal place.</t>
  </si>
  <si>
    <t>Baby's Head Circumference at birth unknown</t>
  </si>
  <si>
    <t>Used to monitor outcomes according to head circumference</t>
  </si>
  <si>
    <t>BirthHeadCircumference</t>
  </si>
  <si>
    <t>GESTATION LENGTH (AT DELIVERY)</t>
  </si>
  <si>
    <t>The best obstetric estimate at the time of delivery in weeks. This will normally be based on the postmenstrual age but, if appropriate, may be modified on the basis of antenatal ultrasound. Where gestation at delivery is not known, this is based on the postnatal estimate of maturity</t>
  </si>
  <si>
    <t>10 to 49</t>
  </si>
  <si>
    <t>GestationWeeks</t>
  </si>
  <si>
    <t>Unknown</t>
  </si>
  <si>
    <t>GESTATION LENGTH (REMAINING DAYS AT DELIVERY)</t>
  </si>
  <si>
    <t>Specify, if known, the number of days between whole weeks in the gestation period.</t>
  </si>
  <si>
    <t>an1</t>
  </si>
  <si>
    <t>0-6</t>
  </si>
  <si>
    <t>GestationDays</t>
  </si>
  <si>
    <t xml:space="preserve">
9 </t>
  </si>
  <si>
    <t xml:space="preserve">PERSON PHENOTYPIC SEX  </t>
  </si>
  <si>
    <t>The sex of the baby. 'Not known' is an option if information is missing or not recorded.  'Indeterminate' is an option for instances where the sex cannot be determined at birth. This option can be changed later if the chromosomal sex of the baby has been determined as  follows: 
Male (XY) or 
Female (XX) or  
remain 'Indeterminate' if the genotypic sex is not defined as XX/XY or is still not known.</t>
  </si>
  <si>
    <t>X</t>
  </si>
  <si>
    <t>Not Known (PERSON PHENOTYPIC SEX CLASSIFICATION not recorded)</t>
  </si>
  <si>
    <t xml:space="preserve">Used to aggregate by sex. </t>
  </si>
  <si>
    <t>Gender</t>
  </si>
  <si>
    <t>Male</t>
  </si>
  <si>
    <t>Female</t>
  </si>
  <si>
    <t xml:space="preserve">9
</t>
  </si>
  <si>
    <t>Indeterminate (unable to be classified as either male or female)</t>
  </si>
  <si>
    <t xml:space="preserve">PERSON GENOTYPIC SEX  (NATIONAL NEONATAL DATA SET) </t>
  </si>
  <si>
    <t>Specify the genotypic sex of the infant when the phenotypic sex of the baby is indeterminate and requires genetic testing. 
Male (XY) or 
Female (XX) or  
remain 'Not specified' if the genotypic sex is not defined as XX/XY or is still not known.</t>
  </si>
  <si>
    <t xml:space="preserve">1
2
9
X
</t>
  </si>
  <si>
    <t xml:space="preserve">Male 
Female 
Indeterminate/Intersex 
Genotypic sex not known
</t>
  </si>
  <si>
    <t>BLOOD GROUP (BABY)</t>
  </si>
  <si>
    <t xml:space="preserve">The blood group of a baby established as a result of a clinical Investigation using the ABO classification system for human blood.
</t>
  </si>
  <si>
    <t>Blood Group A</t>
  </si>
  <si>
    <t>Used to monitor implementation of Anti-D Prophylaxis guidance and outcomes for mothers who are Rhesus -ve and their babies</t>
  </si>
  <si>
    <t>BabyBloodGroup</t>
  </si>
  <si>
    <t>Blood Group B</t>
  </si>
  <si>
    <t>AB</t>
  </si>
  <si>
    <t>Blood Group AB</t>
  </si>
  <si>
    <t>Blood Group O</t>
  </si>
  <si>
    <t>Not applicable (not tested)</t>
  </si>
  <si>
    <r>
      <t xml:space="preserve">Not known (blood group </t>
    </r>
    <r>
      <rPr>
        <sz val="12"/>
        <rFont val="Arial"/>
        <family val="2"/>
      </rPr>
      <t>not</t>
    </r>
    <r>
      <rPr>
        <sz val="12"/>
        <rFont val="Arial"/>
        <family val="2"/>
      </rPr>
      <t xml:space="preserve"> known)</t>
    </r>
  </si>
  <si>
    <t>RHESUS GROUP (BABY)
Note default codes are 777 and 999 not 077 and 099</t>
  </si>
  <si>
    <t xml:space="preserve">An indication of whether a baby has or does not have the rhesus factor (or Rh D antigen) on the surface of their red blood cells, using the Rh system.
This is indicated in association with the baby's blood group, established as a result of a clinical investigation, by:
RhD-Positive (does have the Rh D antigen) or
RhD-Negative (does not have the antigen).
</t>
  </si>
  <si>
    <t>an3</t>
  </si>
  <si>
    <t xml:space="preserve">POS </t>
  </si>
  <si>
    <t>RhD positive</t>
  </si>
  <si>
    <t>BabyRhesusFactor</t>
  </si>
  <si>
    <t>NEG</t>
  </si>
  <si>
    <t>RhD negative</t>
  </si>
  <si>
    <t>Not Applicable (not tested)</t>
  </si>
  <si>
    <r>
      <t xml:space="preserve">Not known (Rhesus group </t>
    </r>
    <r>
      <rPr>
        <sz val="12"/>
        <rFont val="Arial"/>
        <family val="2"/>
      </rPr>
      <t xml:space="preserve">not </t>
    </r>
    <r>
      <rPr>
        <sz val="12"/>
        <rFont val="Arial"/>
        <family val="2"/>
      </rPr>
      <t>known)</t>
    </r>
  </si>
  <si>
    <t>BASE DEFICIT CONCENTRATION (WORST WITHIN 12 HOURS AFTER BIRTH)</t>
  </si>
  <si>
    <t xml:space="preserve">The worst base deficit concentration ,  an amount added to one litre of the baby's blood at 40 mmHg pCO2 to return the pH to normal, recorded within 12 hours of birth. </t>
  </si>
  <si>
    <t>Worst base deficit not known</t>
  </si>
  <si>
    <t>Used to monitor outcomes according to base excess</t>
  </si>
  <si>
    <t>WorstBaseWithin12</t>
  </si>
  <si>
    <t xml:space="preserve">NNRD Data item description </t>
  </si>
  <si>
    <t>DD Format/Length</t>
  </si>
  <si>
    <t>NHS NUMBER (MOTHER)</t>
  </si>
  <si>
    <t>Mother’s unique national identifier in England &amp; Wales.</t>
  </si>
  <si>
    <t xml:space="preserve">England &amp; Wales – NHS Number format
</t>
  </si>
  <si>
    <t>Used to link children) with pregnancy and mother</t>
  </si>
  <si>
    <t>NHSNumberMother</t>
  </si>
  <si>
    <t>PSEUDONYMISED NHS NUMBER (MOTHER)</t>
  </si>
  <si>
    <t>Mother’s unique national identifier in England &amp; Wales encrypted using MD5.</t>
  </si>
  <si>
    <t xml:space="preserve">England &amp; Wales – NHS Number format ENCRYPTED
</t>
  </si>
  <si>
    <t>NHSNumberMother (ENCRYPTED)</t>
  </si>
  <si>
    <t>NHS NUMBER STATUS INDICATOR CODE (MOTHER)</t>
  </si>
  <si>
    <t xml:space="preserve">Whether the NHS number of the mother has been verified. Can be derived from Patient Demographic System by system provider. </t>
  </si>
  <si>
    <t>COMMUNITY HEALTH INDEX NUMBER (MOTHER)</t>
  </si>
  <si>
    <t>Mother’s unique national identifier in Scotland.</t>
  </si>
  <si>
    <t>MotherCHINumber</t>
  </si>
  <si>
    <t>PSEUDONYMISED COMMUNITY HEALTH INDEX NUMBER (MOTHER)</t>
  </si>
  <si>
    <t>Mother’s unique national identifier in Scotland encrypted using MD5.</t>
  </si>
  <si>
    <t>MotherCHINumber (ENCRYPTED)</t>
  </si>
  <si>
    <t>HEALTH AND CARE NUMBER (MOTHER)</t>
  </si>
  <si>
    <t>Mother’s unique national identifier in Northern Ireland.</t>
  </si>
  <si>
    <t>MotherHCNumber</t>
  </si>
  <si>
    <t xml:space="preserve">PSEUDONYMISED HEALTH AND CARE NUMBER (MOTHER)
</t>
  </si>
  <si>
    <t>Mother’s unique national identifier in Northern Ireland. encrypted using MD5</t>
  </si>
  <si>
    <t>MotherHCNumber (ENCRYPTED)</t>
  </si>
  <si>
    <t>YEAR OF BIRTH (MOTHER)</t>
  </si>
  <si>
    <t>The calendar year of mother’s birth from the mother’s date of birth.</t>
  </si>
  <si>
    <t xml:space="preserve">an4 </t>
  </si>
  <si>
    <t>Year from date (YYYY)</t>
  </si>
  <si>
    <t>Used to derive ages for comparison</t>
  </si>
  <si>
    <t>BirthYearMother</t>
  </si>
  <si>
    <t>POSTCODE OF USUAL ADDRESS (MOTHER)</t>
  </si>
  <si>
    <t>A UK post code of the mother's residence at time of delivery.</t>
  </si>
  <si>
    <t>max an8</t>
  </si>
  <si>
    <t>Used to derive PCT and other geographical areas, including Sure Start areas, for aggregation to compare outcomes and plan services</t>
  </si>
  <si>
    <t>PostCodeMother</t>
  </si>
  <si>
    <t>LOWER LAYER SUPER OUTPUT AREA (PERSON RESIDENCE)</t>
  </si>
  <si>
    <t>An LSOA equivalent of UK post code of the mother's residence at time of delivery.</t>
  </si>
  <si>
    <t>max an9</t>
  </si>
  <si>
    <t>X99999998
X99999999</t>
  </si>
  <si>
    <t xml:space="preserve">Not Applicable (outside the United Kingdom) 
Not Known </t>
  </si>
  <si>
    <t>LSOA</t>
  </si>
  <si>
    <t>HIGHEST EDUCATION ENROLMENT LEVEL MOTHER (NATIONAL NEONATAL DATA SET)</t>
  </si>
  <si>
    <t xml:space="preserve">This is the  highest level of education enrolment of the mother , either part-time or full-time </t>
  </si>
  <si>
    <t>Primary School</t>
  </si>
  <si>
    <t>Secondary School</t>
  </si>
  <si>
    <t>College</t>
  </si>
  <si>
    <t>University</t>
  </si>
  <si>
    <t xml:space="preserve">No formal education </t>
  </si>
  <si>
    <t>Other</t>
  </si>
  <si>
    <t>Not stated (Patient asked but declined to provide a response)</t>
  </si>
  <si>
    <t>U</t>
  </si>
  <si>
    <t>Unknown (Patient not asked)</t>
  </si>
  <si>
    <t>OCCUPATION MOTHER (SNOMED CT)</t>
  </si>
  <si>
    <t>Mother's description of her occupation.</t>
  </si>
  <si>
    <t>min n6 max n18</t>
  </si>
  <si>
    <t>Snomed CT for Concept ID 14679004</t>
  </si>
  <si>
    <t>Used to derive mother's occupational category</t>
  </si>
  <si>
    <t>MumOccupation</t>
  </si>
  <si>
    <t>ETHNIC CATEGORY (MOTHER)</t>
  </si>
  <si>
    <t>Mother's declared ethnicity based on the NHS (England) standard codes for ethnic group.</t>
  </si>
  <si>
    <t>ETHNIC CATEGORY 2021 (MOTHER)</t>
  </si>
  <si>
    <t>The mother's declared ethnicity, using the classification used for the 2021 census.</t>
  </si>
  <si>
    <t>GENERAL MEDICAL PRACTICE (PATIENT REGISTRATION MOTHER)</t>
  </si>
  <si>
    <t xml:space="preserve">Please specify mother's General practitioner at time of delivery. </t>
  </si>
  <si>
    <t>min an6 max an8</t>
  </si>
  <si>
    <t>V81997</t>
  </si>
  <si>
    <t>No Registered GP Practice</t>
  </si>
  <si>
    <t>Required for aggregation by GP/Area</t>
  </si>
  <si>
    <t>GPPractiseCode</t>
  </si>
  <si>
    <t>V81998</t>
  </si>
  <si>
    <t>GP Practice Code not applicable</t>
  </si>
  <si>
    <t>V81999</t>
  </si>
  <si>
    <t>GP Practice Code not known</t>
  </si>
  <si>
    <t>YEAR OF BIRTH [FATHER]</t>
  </si>
  <si>
    <t>The calendar year of father’s birth from the father’s date of birth.</t>
  </si>
  <si>
    <t>an4</t>
  </si>
  <si>
    <t>Year of Date (YYYY)</t>
  </si>
  <si>
    <t>DadAge</t>
  </si>
  <si>
    <t>ETHNIC CATEGORY (FATHER)</t>
  </si>
  <si>
    <t>Biological father's declared ethnicity based on the NHS (England) standard codes for ethnic group of father.</t>
  </si>
  <si>
    <t xml:space="preserve">DadEthnicity </t>
  </si>
  <si>
    <t>ETHNIC CATEGORY 2021 (FATHER)</t>
  </si>
  <si>
    <t>The ethnicity of the father, using the classification used for the 2021 census.</t>
  </si>
  <si>
    <t xml:space="preserve">PARENTS CONSANGUINOUS INDICATOR </t>
  </si>
  <si>
    <t>Records if parents are consanguineous - first cousins.</t>
  </si>
  <si>
    <t>No</t>
  </si>
  <si>
    <t xml:space="preserve">Used to determine association with congenital anomaly </t>
  </si>
  <si>
    <t>ParentsConsaguinous</t>
  </si>
  <si>
    <t>Y</t>
  </si>
  <si>
    <t>Yes</t>
  </si>
  <si>
    <t>Unknown if parents are consanguineous</t>
  </si>
  <si>
    <t>National code definition</t>
  </si>
  <si>
    <t>ORGANISATION SITE IDENTIFIER (OF PLANNED DELIVERY)</t>
  </si>
  <si>
    <t xml:space="preserve">Place at which mother was first booked for her confinement. The first intended place of delivery by the healthcare professional in consultation with the woman.  </t>
  </si>
  <si>
    <t>Used to aggregate by geographical area</t>
  </si>
  <si>
    <t xml:space="preserve">BookingNHSCode </t>
  </si>
  <si>
    <t>ZZ203</t>
  </si>
  <si>
    <t xml:space="preserve">Not Known (Not Recorded)
</t>
  </si>
  <si>
    <t>NUMBER OF PREVIOUS PREGNANCIES RESULTING IN REGISTRABLE BIRTH</t>
  </si>
  <si>
    <t>The number of previous pregnancies resulting in one or more REGISTRABLE BIRTHS.</t>
  </si>
  <si>
    <t>Number of previous pregnancies resulting in a REGISTRABLE BIRTH not known</t>
  </si>
  <si>
    <t>NumberOfPreviousPregnancies</t>
  </si>
  <si>
    <t>CHORIONICITY STATUS</t>
  </si>
  <si>
    <t>This describes the chorionicity for this baby</t>
  </si>
  <si>
    <t xml:space="preserve">Monochorionic </t>
  </si>
  <si>
    <t>Dichorionic</t>
  </si>
  <si>
    <t>Other (in cases of triplets or more)</t>
  </si>
  <si>
    <t>Chorionicity status not known</t>
  </si>
  <si>
    <t xml:space="preserve">ZYGOSITY STATUS </t>
  </si>
  <si>
    <t>This describes the zygosity for this baby</t>
  </si>
  <si>
    <t>Monozygotic</t>
  </si>
  <si>
    <t xml:space="preserve">Dizygotic  </t>
  </si>
  <si>
    <t>Other  (in cases of triplets or more)</t>
  </si>
  <si>
    <t xml:space="preserve">Zygosity status not known      </t>
  </si>
  <si>
    <t>AMNIONICITY STATUS</t>
  </si>
  <si>
    <t>This describes the amnionicity for this baby</t>
  </si>
  <si>
    <t>Monoamniotic</t>
  </si>
  <si>
    <t>Diamniotic</t>
  </si>
  <si>
    <t>Other (in the case of triplets or more)</t>
  </si>
  <si>
    <t>Amnionicity status not known</t>
  </si>
  <si>
    <t>MATERNITY COMPLICATING MEDICAL DIAGNOSIS TYPE (NATIONAL NEONATAL DATA SET)</t>
  </si>
  <si>
    <t>List of maternal problems that were present  prior to this pregnancy.</t>
  </si>
  <si>
    <t>Hypertension</t>
  </si>
  <si>
    <t xml:space="preserve">Used to monitor different targets for complicated/uncomplicated pregnancies </t>
  </si>
  <si>
    <t>ProblemsMedicalMother</t>
  </si>
  <si>
    <t>Cardiac disease</t>
  </si>
  <si>
    <t>Renal disease</t>
  </si>
  <si>
    <t>Mental health disease</t>
  </si>
  <si>
    <t>Thromboembolic disorder</t>
  </si>
  <si>
    <t>Haematological disease</t>
  </si>
  <si>
    <t>Central nervous system disease</t>
  </si>
  <si>
    <t>Diabetes</t>
  </si>
  <si>
    <t>09</t>
  </si>
  <si>
    <t>Autoimmune disease</t>
  </si>
  <si>
    <t>Cancer</t>
  </si>
  <si>
    <t>Hepatitis A</t>
  </si>
  <si>
    <t>Hepatitis B</t>
  </si>
  <si>
    <t>Hepatitis C</t>
  </si>
  <si>
    <t xml:space="preserve">Endocrine disease </t>
  </si>
  <si>
    <t>Respiratory disease</t>
  </si>
  <si>
    <t>Gastrointestinal disease</t>
  </si>
  <si>
    <t>Musculoskeletal disease</t>
  </si>
  <si>
    <t>Gynaecological problems</t>
  </si>
  <si>
    <t>MATERNITY OBSTETRIC DIAGNOSIS TYPE (CURRENT MATERNITY EPISODE)</t>
  </si>
  <si>
    <t>List of maternal obstetric problems encountered relating to this pregnancy.</t>
  </si>
  <si>
    <t>Severe pre-eclampsia requiring pre-term delivery</t>
  </si>
  <si>
    <t>To monitor outcomes for mothers and babies where complicating or risk factors are present</t>
  </si>
  <si>
    <t>ProblemsDuringPregnancy</t>
  </si>
  <si>
    <t>Haemolytic anaemia, elevated liver enzymes and low platelet count (HELLP)</t>
  </si>
  <si>
    <t>Eclampsia</t>
  </si>
  <si>
    <t>Liver cholestasis of pregnancy</t>
  </si>
  <si>
    <t>Gestational diabetes mellitus</t>
  </si>
  <si>
    <t>Gestational hypertension</t>
  </si>
  <si>
    <t>Gestational proteinuria</t>
  </si>
  <si>
    <t>Antepartum haemorrhage</t>
  </si>
  <si>
    <t>Feto-maternal haemorrhage</t>
  </si>
  <si>
    <t>Symphysis pubic dysfunction</t>
  </si>
  <si>
    <t>Placenta praevia</t>
  </si>
  <si>
    <t>Severe pre-eclampsia</t>
  </si>
  <si>
    <t>MATERNITY MEDICAL DIAGNOSIS TYPE (CURRENT MATERNITY EPISODE)</t>
  </si>
  <si>
    <t xml:space="preserve">The infections disease or medical condition diagnosed within this pregnancy. </t>
  </si>
  <si>
    <t>Rubella</t>
  </si>
  <si>
    <t>Varicella</t>
  </si>
  <si>
    <t>Group B streptococcus</t>
  </si>
  <si>
    <t>Asymptomatic bacteriuria</t>
  </si>
  <si>
    <t>Toxoplasmosis</t>
  </si>
  <si>
    <t>Tuberculosis</t>
  </si>
  <si>
    <t>Cytomegalovirus</t>
  </si>
  <si>
    <t>Parvovirus</t>
  </si>
  <si>
    <t>Malaria</t>
  </si>
  <si>
    <t>Mental health disorder</t>
  </si>
  <si>
    <t>Haematological disorder</t>
  </si>
  <si>
    <t>Central Nervous System (CNS) disorder</t>
  </si>
  <si>
    <t>Endocrine disorder</t>
  </si>
  <si>
    <t>Gastrointestinal disorder</t>
  </si>
  <si>
    <t>Musculoskeletal disorder</t>
  </si>
  <si>
    <t>BLOOD GROUP (MOTHER)</t>
  </si>
  <si>
    <t xml:space="preserve">The blood group of a mother established as a result of a clinical investigation using the ABO classification system for human blood.
</t>
  </si>
  <si>
    <t>MumBloodGroup</t>
  </si>
  <si>
    <t>Not known (blood group not known)</t>
  </si>
  <si>
    <t>RHESUS GROUP (MOTHER)</t>
  </si>
  <si>
    <t xml:space="preserve">An indication of whether a mother has or does not have the rhesus factor (or Rh D antigen) on the surface of their red blood cells, using the Rh System.
This is indicated in association with the mother's blood group, established as a result of a Clinical Investigation, by:
RhD-Positive (does have the Rh D antigen) or
RhD-Negative (does not have the antigen).
</t>
  </si>
  <si>
    <t>Same as for blood group</t>
  </si>
  <si>
    <t>MumBloodRhesus</t>
  </si>
  <si>
    <t>Not known (Rhesus group not known)</t>
  </si>
  <si>
    <t>HAEMOGLOBINOPATHY INVESTIGATION RESULT CODE  FOR NATIONAL NEONATAL DATA SET (MOTHER)</t>
  </si>
  <si>
    <t xml:space="preserve">Presence of known problem with a haemoglobinoapthy in mother. </t>
  </si>
  <si>
    <t>Sickle cell disease</t>
  </si>
  <si>
    <t xml:space="preserve">Used to determine screening protocols for Sickle Cell Disease and Thalassaemia </t>
  </si>
  <si>
    <t>MumHaemoglobinopathy</t>
  </si>
  <si>
    <t>Sickle cell trait</t>
  </si>
  <si>
    <t>Sickle Haemoglobin C disease</t>
  </si>
  <si>
    <t>Thalassemia major</t>
  </si>
  <si>
    <t>Thalassaemia minor</t>
  </si>
  <si>
    <t>Haemoglobinopathy investigation result not known</t>
  </si>
  <si>
    <t xml:space="preserve">SARS-COV-2 STATUS INDICATION CODE (NATIONAL NEONATAL DATA SET)
</t>
  </si>
  <si>
    <t>Mother's SARS-COV-2 (COVID-19) status at the time of birth</t>
  </si>
  <si>
    <t>MaternalCoronaVirusAtBirth</t>
  </si>
  <si>
    <t>Confirmed</t>
  </si>
  <si>
    <t>Suspected</t>
  </si>
  <si>
    <t>MOTHER CURRENT SMOKER AT BOOKING INDICATOR</t>
  </si>
  <si>
    <t xml:space="preserve">Mother’s smoking at the time of booking in this pregnancy </t>
  </si>
  <si>
    <t>Used to compare outcomes for babies of mothers who smoke</t>
  </si>
  <si>
    <t>SmokingInPregnancy</t>
  </si>
  <si>
    <t>Not known if mother a smoker at booking</t>
  </si>
  <si>
    <t>CIGARETTES PER DAY (MOTHER AT BOOKING)</t>
  </si>
  <si>
    <t>The number of cigarettes that the mother smoked on average, per day, at the time of booking for this pregnancy.</t>
  </si>
  <si>
    <t>max n3</t>
  </si>
  <si>
    <t>0-999</t>
  </si>
  <si>
    <t>Accepted range</t>
  </si>
  <si>
    <t>NumberOfCigarettes</t>
  </si>
  <si>
    <t>ALCOHOL USE INDICATOR</t>
  </si>
  <si>
    <t>Whether there been any alcohol use during antenatal period</t>
  </si>
  <si>
    <t>No, there has not been any alcohol use</t>
  </si>
  <si>
    <t>Yes, there has been alcohol use</t>
  </si>
  <si>
    <t>Not Stated (Patient asked but declined to provide a response)</t>
  </si>
  <si>
    <t>NUMBER OF ALCOHOL UNITS PER WEEK</t>
  </si>
  <si>
    <t>The number of units of alcohol per week consumed in the antenatal period</t>
  </si>
  <si>
    <t>ILLICIT SUBSTANCE USE INDICATOR</t>
  </si>
  <si>
    <t>Whether there has been illicit substance use in antenatal period</t>
  </si>
  <si>
    <t>No, there has not been any illicit substance use</t>
  </si>
  <si>
    <t>Yes, there has been illicit substance use</t>
  </si>
  <si>
    <t>ILLICIT SUBSTANCE USE TYPE</t>
  </si>
  <si>
    <t xml:space="preserve">If drugs have been used, what substance </t>
  </si>
  <si>
    <t>Methadone</t>
  </si>
  <si>
    <t>Heroin</t>
  </si>
  <si>
    <t>Other opiate/s</t>
  </si>
  <si>
    <t>Benzodiazepines</t>
  </si>
  <si>
    <t>Cocaine</t>
  </si>
  <si>
    <t>OTHER ILLICIT SUBSTANCE USE DESCRIPTION</t>
  </si>
  <si>
    <t>Free text to specify the type of illicit substance use.</t>
  </si>
  <si>
    <t>an250</t>
  </si>
  <si>
    <t>PRESCRIBED DRUG USE INDICATOR</t>
  </si>
  <si>
    <t>Whether mother has used prescribed drugs in antenatal period</t>
  </si>
  <si>
    <t xml:space="preserve">No, there has not been any prescribed drug use </t>
  </si>
  <si>
    <t xml:space="preserve">Yes, there has been prescribed drug use </t>
  </si>
  <si>
    <t xml:space="preserve">Unknown (PATIENT not asked) </t>
  </si>
  <si>
    <t xml:space="preserve">Not Stated (PATIENT asked but declined to provide a response) </t>
  </si>
  <si>
    <t>ANTENATAL PRESCRIBED DRUG (DM+D)</t>
  </si>
  <si>
    <t>If drugs have been used, specify the exact medications the mother has used</t>
  </si>
  <si>
    <t xml:space="preserve">dm+d code for any drug
</t>
  </si>
  <si>
    <t>STEROIDS ADMINISTERED DURING PREGNANCY TO MATURE FETAL LUNGS INDICATOR</t>
  </si>
  <si>
    <t xml:space="preserve">Administration of any dose of steroid to mother (dexamethasone or betamathasone), at any time during pregnancy, with the intention of maturing foetal lungs. </t>
  </si>
  <si>
    <t>Used to compare outcomes for babies</t>
  </si>
  <si>
    <t>SteroidsAntenatalGiven</t>
  </si>
  <si>
    <t>Not known if steroids were administered</t>
  </si>
  <si>
    <t>ANTENATAL STEROID COURSE COMPLETION STATUS</t>
  </si>
  <si>
    <t xml:space="preserve">A complete course of steroids is defined by the RCOG guideline as two 12mg doses of betamethasone, given intramuscularly, 24 hours apart. Some units may use another regimen, including a different steroid. A complete course is one which complies with the local protocol. The time between the course of steroids and delivery of the baby does not matter. Enter the course as complete if the mother received the requisite course of steroids at any time, or in any unit, during the pregnancy. An incomplete course is where mother has received at least one injection of steroid but has not gone on to complete the course as defined by the local protocol.
</t>
  </si>
  <si>
    <t>Complete antenatal steroid course</t>
  </si>
  <si>
    <t>SteroidsAntenatalCourses</t>
  </si>
  <si>
    <t>Incomplete antenatal steroid course</t>
  </si>
  <si>
    <t>Antenatal steroid course not given (clinically indicated but not administered)</t>
  </si>
  <si>
    <t>Antenatal steroid course not given (not clinically indicated)</t>
  </si>
  <si>
    <t>Completion status of antenatal steroid course unknown</t>
  </si>
  <si>
    <t>STEROID TYPE ADMINISTERED TO MOTHER (DM+D)</t>
  </si>
  <si>
    <t>The name of the steroid given to mother presenting in preterm labour.</t>
  </si>
  <si>
    <t>SNOMED CT</t>
  </si>
  <si>
    <t>SteroidsAntenatalDrug</t>
  </si>
  <si>
    <t>OFFER STATUS (MAGNESIUM SULPHATE)</t>
  </si>
  <si>
    <t xml:space="preserve">The status for the offer of Magnesium Sulphate. </t>
  </si>
  <si>
    <t>Offered and Undecided</t>
  </si>
  <si>
    <t>Offered and Declined</t>
  </si>
  <si>
    <t>Offered and Accepted</t>
  </si>
  <si>
    <t>Not offered</t>
  </si>
  <si>
    <t>MAGNESIUM SULPHATE ADMINISTERED INDICATOR</t>
  </si>
  <si>
    <t xml:space="preserve">Whether Magnesium Sulphate was given to mother </t>
  </si>
  <si>
    <t>INVESTIGATION RESULT CODE (MOTHER RUBELLA SCREENING)</t>
  </si>
  <si>
    <t>Result of test on mother for rubella antibody.</t>
  </si>
  <si>
    <t>Rubella antibodies detected (greater than 10 ul/Mol)</t>
  </si>
  <si>
    <t>Used to monitor implementation of screening guidelines and take up of services, and outcomes for babies</t>
  </si>
  <si>
    <t>MumRubellaStatus</t>
  </si>
  <si>
    <t>Rubella susceptible  (less than 10 ul/Mol)</t>
  </si>
  <si>
    <t>Mother not tested</t>
  </si>
  <si>
    <t>Result unknown</t>
  </si>
  <si>
    <t>HEPATITIS B STATUS (CURRENT MATERNITY EPISODE)</t>
  </si>
  <si>
    <t xml:space="preserve">This is the Hepatitis B status of the mother during pregnancy </t>
  </si>
  <si>
    <t>Positive</t>
  </si>
  <si>
    <t>MumHepBStatus</t>
  </si>
  <si>
    <t>Negative</t>
  </si>
  <si>
    <t>HIV STATUS (CURRENT MATERNITY EPISODE)</t>
  </si>
  <si>
    <t xml:space="preserve">This is the HIV status of the mother during pregnancy </t>
  </si>
  <si>
    <t>MumHIVStatus</t>
  </si>
  <si>
    <t xml:space="preserve">SYPHILIS STATUS (CURRENT MATERNITY EPISODE VDRL TEST) </t>
  </si>
  <si>
    <t>This is the Syphilis status of the mother during pregnancy as tested using VDRL test</t>
  </si>
  <si>
    <t>MumVDRL</t>
  </si>
  <si>
    <t>SYPHILIS STATUS (CURRENT MATERNITY EPISODE TPHA TEST)</t>
  </si>
  <si>
    <t>This is the Syphilis status of the mother during pregnancy using TPHA test</t>
  </si>
  <si>
    <t>HEPATITIS C STATUS (CURRENT MATERNITY EPISODE)</t>
  </si>
  <si>
    <t xml:space="preserve">This is the Hepatitis C status of the mother during pregnancy </t>
  </si>
  <si>
    <t>LAST MENSTRUAL PERIOD DATE</t>
  </si>
  <si>
    <t>Date of the first day of the mother’s last menstrual period in this pregnancy in Coordinated Universal Time (UTC).</t>
  </si>
  <si>
    <t>an10 CCYY-MM-DD</t>
  </si>
  <si>
    <t>Used as a guide for calculation of timing of tests and other interventions, and gestational age at birth for those requiring critical care</t>
  </si>
  <si>
    <t>MumLMP</t>
  </si>
  <si>
    <t>NUMBER OF MINUTES (BIRTH TO EVENT)</t>
  </si>
  <si>
    <t>The anonymised version of the data and time MUMLMP variable derived by calculating the time difference, in minutes, between this date and time and the delivery timestamp.</t>
  </si>
  <si>
    <t>max n10</t>
  </si>
  <si>
    <t>LAST MENSTRUAL PERIOD YEAR AND MONTH</t>
  </si>
  <si>
    <t>Derived from the date and time variable. Date and time variable is identified by prefix to year in the Field ID.</t>
  </si>
  <si>
    <t>ESTIMATED DATE OF DELIVERY (AGREED)</t>
  </si>
  <si>
    <t xml:space="preserve">Mother’s agreed estimated date of delivery for this pregnancy is the last menstrual date if the dating ultrasound scan (performed in accordance with NICE guidelines) agrees within 7 days, or if the difference is more than 7 days, the date calculated from the Dating Ultrasound Scan will be taken. If the Dating Ultrasound Scan is unavailable then the last menstrual period date is used and if that is unavailable then a clinical assessment date is used. In Coordinated Universal Time (UTC). </t>
  </si>
  <si>
    <t>MumEDD</t>
  </si>
  <si>
    <t>The anonymised version of the data and time variable derived by calculating the time difference, in minutes, between this date and time and the delivery timestamp.</t>
  </si>
  <si>
    <t>ESTIMATED DATE OF DELIVERY (AGREED) YEAR AND MONTH</t>
  </si>
  <si>
    <t>METHOD OF ESTIMATED DATE OF DELIVERY (AGREED)</t>
  </si>
  <si>
    <t xml:space="preserve">This is the method from which gestational age was calculated </t>
  </si>
  <si>
    <t xml:space="preserve">Last Menstrual Period (LMP) date as stated by the mother </t>
  </si>
  <si>
    <t xml:space="preserve">Last Menstrual Period (LMP) date confirmed by Ultrasound Scan In Pregnancy </t>
  </si>
  <si>
    <t xml:space="preserve">Ultrasound Scan In Pregnancy dating measurements </t>
  </si>
  <si>
    <t xml:space="preserve">Clinical assessment </t>
  </si>
  <si>
    <t>National code</t>
  </si>
  <si>
    <t>LABOUR ONSET METHOD CODE (NATIONAL NEONATAL DATA SET)</t>
  </si>
  <si>
    <t>Specify the status of mother's labour.</t>
  </si>
  <si>
    <t>Spontaneous</t>
  </si>
  <si>
    <t>Used to monitor delays in delivery and outcomes for mothers and babies</t>
  </si>
  <si>
    <t>Onsetoflabour</t>
  </si>
  <si>
    <t>Induced</t>
  </si>
  <si>
    <t>None</t>
  </si>
  <si>
    <t>Labour onset method not known</t>
  </si>
  <si>
    <t>MECONIUM PRESENT IN LIQUOR INDICATOR</t>
  </si>
  <si>
    <t>Confirm if there was presence of meconium  in the liquor following rupture of the membranes or at delivery.</t>
  </si>
  <si>
    <t>Used to monitor the incidence of complications of delivery</t>
  </si>
  <si>
    <t>MeconiumStainedLiquor</t>
  </si>
  <si>
    <t>Not known if meconium was present in liquor</t>
  </si>
  <si>
    <t>MEDICATION ADMINISTERED DURING LABOUR (DM+D)</t>
  </si>
  <si>
    <t>List of drugs given to mother during labour.</t>
  </si>
  <si>
    <t>Used to compare outcomes according to methods employed to induce labour</t>
  </si>
  <si>
    <t>DrugsInLabour</t>
  </si>
  <si>
    <t>RUPTURE OF MEMBRANES DATE AND TIME</t>
  </si>
  <si>
    <t>The date and time when membranes were ruptured in this pregnancy in Coordinated Universal Time (UTC).</t>
  </si>
  <si>
    <t>an19</t>
  </si>
  <si>
    <t>DateTime coding (e.g. 1997-07-16T19:20:30) 
an19 YYYY-MM-DDThh:mm:ss</t>
  </si>
  <si>
    <t>Used to monitor implementation of guidance</t>
  </si>
  <si>
    <t>DateROM</t>
  </si>
  <si>
    <t>Minutes from birth</t>
  </si>
  <si>
    <t>DateROMAnonDate</t>
  </si>
  <si>
    <t>RUPTURE OF MEMBRANES YEAR AND MONTH</t>
  </si>
  <si>
    <t>DateROMYear/Month</t>
  </si>
  <si>
    <t>SIGNIFICANT MATERNAL PYREXIA IN LABOUR INDICATOR</t>
  </si>
  <si>
    <t>Details the development of significant pyrexia by the mother during labour.</t>
  </si>
  <si>
    <t>MaternalPyrexiaInLabour38c</t>
  </si>
  <si>
    <t>Unknown if there was significant maternal pyrexia</t>
  </si>
  <si>
    <t>PRESENTATION OF FETUS AT DELIVERY</t>
  </si>
  <si>
    <t>Presentation of the foetus at delivery.</t>
  </si>
  <si>
    <t>Cephalic</t>
  </si>
  <si>
    <t>Used to monitor changes in intended plan of care</t>
  </si>
  <si>
    <t>PresentationOfFetusAtDelivery</t>
  </si>
  <si>
    <t>Breech</t>
  </si>
  <si>
    <t>Transverse/oblique</t>
  </si>
  <si>
    <t>Presentation not known</t>
  </si>
  <si>
    <t>XX</t>
  </si>
  <si>
    <t>MODE OF DELIVERY</t>
  </si>
  <si>
    <t>Specify the mode of delivery.</t>
  </si>
  <si>
    <t xml:space="preserve">Emergency caesarean section </t>
  </si>
  <si>
    <t>Used to compare outcomes and variance in practice</t>
  </si>
  <si>
    <t>ModeOfDelivery</t>
  </si>
  <si>
    <t>Elective caesarean section</t>
  </si>
  <si>
    <t>Vaginal - instrument assisted</t>
  </si>
  <si>
    <t>Vaginal - spontaneous</t>
  </si>
  <si>
    <t>Mode of Delivery Not known</t>
  </si>
  <si>
    <t>IN LABOUR BEFORE CAESAREAN SECTION INDICATOR</t>
  </si>
  <si>
    <t xml:space="preserve">An indication of whether the mother had established labour onset before delivery of the baby by caesarean section. If the mode of delivery is caesarean then this item is required. </t>
  </si>
  <si>
    <t>Mother not in labour before caesarean delivery</t>
  </si>
  <si>
    <t>ModeofDelivery</t>
  </si>
  <si>
    <t>Mother in labour before caesarean delivery</t>
  </si>
  <si>
    <t>Not known whether mother in Labour before Caesarean Section</t>
  </si>
  <si>
    <t>DELIVERY INSTRUMENT TYPE</t>
  </si>
  <si>
    <t xml:space="preserve">Specify the instrument used during delivery of the infant. </t>
  </si>
  <si>
    <t>Forceps</t>
  </si>
  <si>
    <t>Ventouse vaccum device</t>
  </si>
  <si>
    <t>BIRTH ORDER (MATERNITY SERVICES)</t>
  </si>
  <si>
    <t>The numbered order in which babies are delivered in a multiple pregnancy independent of 'numbering' before delivery.</t>
  </si>
  <si>
    <t>1-15 
UU - Unknown (not recorded)</t>
  </si>
  <si>
    <t>Accepted range
Order of births is not recorded</t>
  </si>
  <si>
    <t>Used to monitor outcomes comparing singleton and multiple pregnancies</t>
  </si>
  <si>
    <t>BirthOrder</t>
  </si>
  <si>
    <t>NUMBER OF FETUSES (MATERNITY EPISODE)</t>
  </si>
  <si>
    <t>Total number of foetuses noted at any time in the pregnancy which resulted in delivery of a live or still born baby. This excludes foetus papyraceous and foetuses reabsorbed in utero and not delivered.</t>
  </si>
  <si>
    <t>Total number of fetuses noted during maternity episode not known</t>
  </si>
  <si>
    <t>FetusTotal</t>
  </si>
  <si>
    <t>TIME BETWEEN DELIVERY AND SPONTANEOUS RESPIRATION CODE</t>
  </si>
  <si>
    <t>Recorded time at which the infant’s first gasp was observed following birth in the delivery suite.</t>
  </si>
  <si>
    <t xml:space="preserve">Less than 1 minute </t>
  </si>
  <si>
    <t>Used to monitor neonatal outcomes</t>
  </si>
  <si>
    <t>SpontaneousRespirationTime</t>
  </si>
  <si>
    <t>Between 1.0 and 1.5 minutes</t>
  </si>
  <si>
    <t>Between 1.6 and 2.0 minutes</t>
  </si>
  <si>
    <t xml:space="preserve">Between 2.1 and 3.0 minutes </t>
  </si>
  <si>
    <t xml:space="preserve">Between 3.1 and 4.0 minutes </t>
  </si>
  <si>
    <t>Between 4.1 and 5.0 minutes</t>
  </si>
  <si>
    <t xml:space="preserve">More than 5.0 minutes </t>
  </si>
  <si>
    <t>APGAR SCORE (1 MINUTE)</t>
  </si>
  <si>
    <t xml:space="preserve">Apgar score at 1 minute of age as determined by immediate examination of the baby following delivery for Appearance, Pulse, Grimace, Activity, and Respiration. Each of these five criteria is scored between a 0 and 2, with each score contributing to a cumulative total from 0 to 10. </t>
  </si>
  <si>
    <t xml:space="preserve">0-10 
</t>
  </si>
  <si>
    <t>Apgar score</t>
  </si>
  <si>
    <t>apgar_1min</t>
  </si>
  <si>
    <t>Apgar Score at 1 minute unknown</t>
  </si>
  <si>
    <t>APGAR SCORE (5 MINUTES)</t>
  </si>
  <si>
    <t xml:space="preserve">Apgar score at 5minute of age as determined by immediate examination of the baby following delivery for Appearance, Pulse, Grimace, Activity, and Respiration. Each of these five criteria is scored between a 0 and 2, with each score contributing to a cumulative total from 0 to 10. </t>
  </si>
  <si>
    <t xml:space="preserve">0-10
</t>
  </si>
  <si>
    <t>apgar_5min</t>
  </si>
  <si>
    <t>Apgar Score at 5 minutes not known</t>
  </si>
  <si>
    <t>APGAR SCORE (10 MINUTES)</t>
  </si>
  <si>
    <t xml:space="preserve">Apgar score at 10  minute of age as determined by immediate examination of the baby following delivery for Appearance, Pulse, Grimace, Activity, and Respiration. Each of these five criteria is scored between a 0 and 2, with each score contributing to a cumulative total from 0 to 10. </t>
  </si>
  <si>
    <t xml:space="preserve">0-10 
</t>
  </si>
  <si>
    <t>Used to monitor neonatal outcomes including cooling</t>
  </si>
  <si>
    <t>apgar_10min</t>
  </si>
  <si>
    <t>Apgar Score at 10 minutes not known</t>
  </si>
  <si>
    <t>NEONATAL RESUSCITATION METHOD (NATIONAL NEONATAL DATA SET)</t>
  </si>
  <si>
    <t>Interventions used during resuscitation or stabilisation immediately after delivery of the baby.</t>
  </si>
  <si>
    <t>Stimulation</t>
  </si>
  <si>
    <t>MethodsOfResuscitation</t>
  </si>
  <si>
    <t>Positioning managing airways</t>
  </si>
  <si>
    <t>Oxygen</t>
  </si>
  <si>
    <t>Suction</t>
  </si>
  <si>
    <t>Bag and face mask IPPV</t>
  </si>
  <si>
    <t>Intubation</t>
  </si>
  <si>
    <t>Cardiac massage</t>
  </si>
  <si>
    <t>Face Mask CPAP</t>
  </si>
  <si>
    <t>Tracheal suction for meconium</t>
  </si>
  <si>
    <t>Nasal high flow</t>
  </si>
  <si>
    <t>Nasal CPAP</t>
  </si>
  <si>
    <t>No resuscitation given</t>
  </si>
  <si>
    <t>Neonatal resuscitation method not known</t>
  </si>
  <si>
    <t>NEONATAL RESUSCITATION DRUG (DM+D)</t>
  </si>
  <si>
    <t xml:space="preserve">If medication was administered at resuscitation please select relevant medications. </t>
  </si>
  <si>
    <t xml:space="preserve">
dm+d code for any drug
</t>
  </si>
  <si>
    <t>MethodsforResuscitation</t>
  </si>
  <si>
    <t>UMBILICAL CORD CLAMPED IMMEDIATELY AFTER BIRTH INDICATOR</t>
  </si>
  <si>
    <t xml:space="preserve">Indicate if the cord was clamped immediately after birth. </t>
  </si>
  <si>
    <t>CordClamp</t>
  </si>
  <si>
    <t>Not known if immediate cord clamping performed</t>
  </si>
  <si>
    <t>TIME BETWEEN DELIVERY AND UMBILICAL CORD CLAMPING</t>
  </si>
  <si>
    <t xml:space="preserve">Please indicate the time of blood cord clamping in seconds from birth. </t>
  </si>
  <si>
    <t xml:space="preserve">0 - 3600 
</t>
  </si>
  <si>
    <t>Time in seconds between delivery and clamping of umbilical cord</t>
  </si>
  <si>
    <t>TimeofCordClamp</t>
  </si>
  <si>
    <t>Time between delivery and the clamping of the umbilical cord not known</t>
  </si>
  <si>
    <t>UMBILICAL CORD MILKING PERFORMED INDICATOR</t>
  </si>
  <si>
    <t xml:space="preserve">Indicate if the umbilical cord was stripped or milked of blood to enhance placental-infant transfusion at birth. </t>
  </si>
  <si>
    <t>StripBloodCord</t>
  </si>
  <si>
    <t>Not known if umbilical cord milking performed</t>
  </si>
  <si>
    <t>UMBILICAL CORD BLOOD PH LEVEL (ARTERIAL)</t>
  </si>
  <si>
    <t>The pH of cord arterial blood taken after delivery</t>
  </si>
  <si>
    <t>max n1.max n2</t>
  </si>
  <si>
    <t xml:space="preserve">6.00-8.00
</t>
  </si>
  <si>
    <t>Arterial pH level</t>
  </si>
  <si>
    <t>CordPhArterial</t>
  </si>
  <si>
    <t>Arterial pH level unknown</t>
  </si>
  <si>
    <t>UMBILICAL CORD BLOOD PH LEVEL (VENOUS)</t>
  </si>
  <si>
    <t>The pH of cord venous blood taken after delivery</t>
  </si>
  <si>
    <t xml:space="preserve">Venous pH level </t>
  </si>
  <si>
    <t>CordVenousPH</t>
  </si>
  <si>
    <t>Venous pH level unknown</t>
  </si>
  <si>
    <t>UMBILICAL CORD BLOOD PARTIAL PRESSURE CARBON DIOXIDE (ARTERIAL)</t>
  </si>
  <si>
    <t>The partial pressure of CO2 value of the blood taken from the umbilical cord artery at birth.</t>
  </si>
  <si>
    <t xml:space="preserve">5.0-8.50 
</t>
  </si>
  <si>
    <t>Arterial KPa</t>
  </si>
  <si>
    <t>CordArterialPCO2</t>
  </si>
  <si>
    <t>Arterial partial pressure CO2 unknown</t>
  </si>
  <si>
    <t>UMBILICAL CORD BLOOD PARTIAL PRESSURE CARBON DIOXIDE (VENOUS)</t>
  </si>
  <si>
    <t>The partial pressure of CO2 value of the blood taken from the umbilical cord vein at birth.</t>
  </si>
  <si>
    <t xml:space="preserve">5.0-8.50
</t>
  </si>
  <si>
    <t>venous  Kpa</t>
  </si>
  <si>
    <t>CordVenousPCO2</t>
  </si>
  <si>
    <t>Venous partial pressure CO2 unknown</t>
  </si>
  <si>
    <t>UMBILICAL CORD BLOOD LACTATE LEVEL</t>
  </si>
  <si>
    <t xml:space="preserve">The lactate results of the umbilical lactate value of the blood taken from the umbilical cord at birth. </t>
  </si>
  <si>
    <t>max n2.max n2</t>
  </si>
  <si>
    <t xml:space="preserve">mMol/L
</t>
  </si>
  <si>
    <t>Lactate level</t>
  </si>
  <si>
    <t>Used for cooling intervention</t>
  </si>
  <si>
    <t>CordlLactate</t>
  </si>
  <si>
    <t xml:space="preserve"> Lactate level unknown</t>
  </si>
  <si>
    <t>UMBILICAL CORD BLOOD BASE EXCESS CONCENTRATION (ARTERIAL)</t>
  </si>
  <si>
    <t>Base excess concentration of arterial cord blood taken after the delivery.</t>
  </si>
  <si>
    <t>-30 - 30</t>
  </si>
  <si>
    <t>mmol</t>
  </si>
  <si>
    <t>CordArterialBaseExcess</t>
  </si>
  <si>
    <t>99</t>
  </si>
  <si>
    <t>Base excess concentration unknown</t>
  </si>
  <si>
    <t>UMBILICAL CORD BLOOD BASE EXCESS CONCENTRATION (VENOUS)</t>
  </si>
  <si>
    <t>Base excess concentration of venous cord blood taken after the delivery.</t>
  </si>
  <si>
    <t xml:space="preserve">-30 - 30 </t>
  </si>
  <si>
    <t>CordVenousBaseExcess</t>
  </si>
  <si>
    <t>SURFACTANT ADMINISTERED INDICATOR (DURING INITIAL MANAGEMENT)</t>
  </si>
  <si>
    <t>Surfactant given during initial management at birth</t>
  </si>
  <si>
    <t xml:space="preserve">N  </t>
  </si>
  <si>
    <t>SurfactantGivenResuscitation</t>
  </si>
  <si>
    <t>Not known if surfactant was administered during initial management at birth</t>
  </si>
  <si>
    <t xml:space="preserve">AGE IN MINUTES (BIRTH TO SURFACTANT FIRST DOSE)
</t>
  </si>
  <si>
    <t>Age in minutes from birth at time of first surfactant dose</t>
  </si>
  <si>
    <t>DELIVERY IN WATER PLANNED INDICATOR</t>
  </si>
  <si>
    <t>Whether a waterbirth was planned</t>
  </si>
  <si>
    <t>Not known if delivery in water was planned</t>
  </si>
  <si>
    <t>DELIVERED IN WATER INDICATOR (NATIONAL NEONATAL DATA SET)</t>
  </si>
  <si>
    <t>Whether a baby was delivered in water</t>
  </si>
  <si>
    <t>Not known if baby was delivered in water</t>
  </si>
  <si>
    <t>CRITICAL CARE START DATE AND TIME</t>
  </si>
  <si>
    <t xml:space="preserve">The calendar date and time, Coordinated Universal Time (UTC), on which an inpatient stay commences an episode of care in a neonatal unit. </t>
  </si>
  <si>
    <t>Used  for the NCCMDS, calculate the anonymised daily dates.</t>
  </si>
  <si>
    <t>AdmitTime</t>
  </si>
  <si>
    <t>Associate ad hoc events</t>
  </si>
  <si>
    <t>AdmitTimeAnon</t>
  </si>
  <si>
    <t>CRITICAL CARE START YEAR AND MONTH</t>
  </si>
  <si>
    <t>AdmissionYear/Month</t>
  </si>
  <si>
    <t xml:space="preserve">ORGANISATION SITE IDENTIFIER (OF ADMITTING NEONATAL UNIT)
</t>
  </si>
  <si>
    <t xml:space="preserve">This is the code for the hospital recording information on this patient.
It is a code which identifies an organisation uniquely. For NHS organisations it is a code that is managed by the Corporate Data Administration section of the Department of Health to identify most organisations that exchange information within the NHS or return information to the Centre. Examples of organisations that can be identified this way are NHS Trusts and Health Authorities.
</t>
  </si>
  <si>
    <t xml:space="preserve">ZZ888 
</t>
  </si>
  <si>
    <t>Non-NHS organisation</t>
  </si>
  <si>
    <t>Used to ascribe outcomes</t>
  </si>
  <si>
    <t>ProviderNHSCode</t>
  </si>
  <si>
    <t>Not Known (not recorded)</t>
  </si>
  <si>
    <t>EPISODE NUMBER (NEONATAL CRITICAL CARE SPELL)</t>
  </si>
  <si>
    <t xml:space="preserve">The EPISODE NUMBER (NEONATAL CRITICAL CARE SPELL) is used to sequentially identify each CRITICAL CARE PERIOD within a Neonatal Critical Care Spell. The first CRITICAL CARE PERIOD identifier commences at 1; subsequent CRITICAL CARE PERIODS during the same period of care (within the same or different Health Care Providers) are then incremented by 1.
For example, a Neonate is admitted to the Neonatal Intensive Care Unit at Trust A, starting a CRITICAL CARE PERIOD and generating EPISODE NUMBER (NEONATAL CRITICAL CARE SPELL) 1.  The Neonate is then transferred to a different Health Care Provider, Trust B (ending the CRITICAL CARE PERIOD at Trust A), which generates EPISODE NUMBER (NEONATAL CRITICAL CARE SPELL) 2.  The Neonate may then return to Trust A (ending the CRITICAL CARE PERIOD at Trust B), generating EPISODE NUMBER (NEONATAL CRITICAL CARE SPELL) 3.
</t>
  </si>
  <si>
    <t>max n2</t>
  </si>
  <si>
    <t>The number of this episode of care for this baby.</t>
  </si>
  <si>
    <t>EpisodeNumberBaby</t>
  </si>
  <si>
    <t>ORGANISATION SITE IDENTIFIER (ADMITTED FROM TO NEONATAL UNIT)</t>
  </si>
  <si>
    <t>The place from which a baby was admitted from into this episode of care. If the baby is admitted to the neonatal unit from its own local labour ward or theatres, then the value entered is the NHS code of this hospital.</t>
  </si>
  <si>
    <t>ZZ201</t>
  </si>
  <si>
    <t>Used to analyse transfer of patients</t>
  </si>
  <si>
    <t>AdmitFromNHSCode</t>
  </si>
  <si>
    <t>LOCATION IN HOSPITAL TYPE (BABY ADMITTED FROM)</t>
  </si>
  <si>
    <t>The exact location at the hospital from which a baby was admitted into this episode of care. 
SCBU- Specialist Care Baby Unit
NNU-Neonatal Unit</t>
  </si>
  <si>
    <t xml:space="preserve">1 
</t>
  </si>
  <si>
    <t>Labour and delivery ward</t>
  </si>
  <si>
    <t>AdmissionSource</t>
  </si>
  <si>
    <t>Operating theatre</t>
  </si>
  <si>
    <t>Children's ward</t>
  </si>
  <si>
    <t>Postnatal ward</t>
  </si>
  <si>
    <t>Neonatal intensive care/Special care baby unit</t>
  </si>
  <si>
    <t>Location in hospital from which the baby was admitted unknown</t>
  </si>
  <si>
    <t>PRIMARY CATEGORY OF CARE REQUIRED ON ADMISSION TO NEONATAL CRITICAL CARE</t>
  </si>
  <si>
    <t xml:space="preserve">Specify the type of clinical service  the infant is being admitted to receive including if the service is part of back transfer  (returning to hospital from which an infant was transferred  for care to location of the previous episode of care). Type of care is identified using British Association of Perinatal Medicine (www.BAPM.org) classification. </t>
  </si>
  <si>
    <t>Medical Intensive Care</t>
  </si>
  <si>
    <t>ReasonForAdmit</t>
  </si>
  <si>
    <t>Medical High Dependency Care</t>
  </si>
  <si>
    <t>Medical Special Care</t>
  </si>
  <si>
    <t>Surgical care</t>
  </si>
  <si>
    <t>Cardiac care</t>
  </si>
  <si>
    <t>Tertiary specialist investigation</t>
  </si>
  <si>
    <t xml:space="preserve">Transfer back to Neonatal Intensive Care Unit (NICU) for continuing Medical Intensive Care </t>
  </si>
  <si>
    <t xml:space="preserve">Transfer back to Neonatal Intensive Care Unit (NICU) for continuing Medical High Dependency Care </t>
  </si>
  <si>
    <t>Transfer back to Neonatal Intensive Care Unit (NICU) for continuing medical Special Care</t>
  </si>
  <si>
    <t>Social care</t>
  </si>
  <si>
    <t>Transitional care</t>
  </si>
  <si>
    <t>Category of care required on admission to Neonatal Intensive Care Unit unknown</t>
  </si>
  <si>
    <t>READMISSION TO NEONATAL UNIT INDICATOR</t>
  </si>
  <si>
    <t>An indication of whether the baby was readmitted to a Neonatal Unit.</t>
  </si>
  <si>
    <t xml:space="preserve">Y 
</t>
  </si>
  <si>
    <t xml:space="preserve">N 
</t>
  </si>
  <si>
    <t>PRIMARY REASON FOR ADMISSION TO NEONATAL UNIT</t>
  </si>
  <si>
    <t>The primary reason for the admission to neonatal unit</t>
  </si>
  <si>
    <t>Preterm</t>
  </si>
  <si>
    <t>PrimaryClinicalReasonForAdmission</t>
  </si>
  <si>
    <t>Cardiovascular disease</t>
  </si>
  <si>
    <t>Failed oximetry testing</t>
  </si>
  <si>
    <t xml:space="preserve"> Infection suspected / confirmed</t>
  </si>
  <si>
    <t>Jaundice</t>
  </si>
  <si>
    <t>Poor feeding or weight loss</t>
  </si>
  <si>
    <t>Hypoglycaemia</t>
  </si>
  <si>
    <t>Convulsions suspected / confirmed</t>
  </si>
  <si>
    <t>Asphyxia</t>
  </si>
  <si>
    <t>Neurological disease not listed</t>
  </si>
  <si>
    <t>Congenital anomaly suspected / confirmed</t>
  </si>
  <si>
    <t>Social issues / Foster care</t>
  </si>
  <si>
    <t>Surgery</t>
  </si>
  <si>
    <t>Clinical Investigation</t>
  </si>
  <si>
    <t>Monitoring (short observation)</t>
  </si>
  <si>
    <t>Poor condition at birth</t>
  </si>
  <si>
    <t>Neonatal Abstinence Syndrome suspected / confirmed</t>
  </si>
  <si>
    <t>Hypoxic Ischemic Encephalopathy suspected / confirmed</t>
  </si>
  <si>
    <t>Intrauterine growth restriction / Small for gestational age</t>
  </si>
  <si>
    <t>Birth trauma / injury</t>
  </si>
  <si>
    <t>Admitted due to maternal illness</t>
  </si>
  <si>
    <t>Palliative care</t>
  </si>
  <si>
    <t>Metabolic disease not listed</t>
  </si>
  <si>
    <t>Continuing care following transfer of a baby from another Hospital Provider</t>
  </si>
  <si>
    <t>Not known what the primary reason for admission is</t>
  </si>
  <si>
    <t>TEMPERATURE RECORDED INDICATOR AFTER ADMISSION TO NEONATAL CRITICAL CARE</t>
  </si>
  <si>
    <t xml:space="preserve">Specify the temperature measured after admission.  A prompt to verify that an admission temperature was recorded after admission. </t>
  </si>
  <si>
    <t>Used in the National Neonatal Audit Programme</t>
  </si>
  <si>
    <t>AdmitTempStatus</t>
  </si>
  <si>
    <t>Not known if temperature recorded</t>
  </si>
  <si>
    <t>TEMPERATURE (ON ADMISSION TO NEONATAL CRITICAL CARE)</t>
  </si>
  <si>
    <t xml:space="preserve">Baby's axillary/skin temperature in degrees Celsius measured within 60 minutes of admission to this episode of care. </t>
  </si>
  <si>
    <t>max n2.max n1</t>
  </si>
  <si>
    <t xml:space="preserve">77.7 Not Recordable </t>
  </si>
  <si>
    <t>AdmitTemperature</t>
  </si>
  <si>
    <t xml:space="preserve">CODED OBSERVATION TIMESTAMP (TEMPERATURE)
</t>
  </si>
  <si>
    <t xml:space="preserve">The date, time and time zone at which the admission temperature was measured. </t>
  </si>
  <si>
    <t>AdmissionTempDateTime</t>
  </si>
  <si>
    <t>The anonymised version of the data and time variable derived by calculating the time difference, in minutes, between this date, time and time zone and the delivery timestamp.</t>
  </si>
  <si>
    <t>AdmissionTempDateTimeAnon</t>
  </si>
  <si>
    <t>MEAN ARTERIAL BLOOD PRESSURE (ON ADMISSION TO NEONATAL CRITICAL CARE)</t>
  </si>
  <si>
    <t>Specify the mean blood pressure of the baby on admission to this episode of care (in mmHg).</t>
  </si>
  <si>
    <t xml:space="preserve">10-150
</t>
  </si>
  <si>
    <t>Mean arterial blood pressure</t>
  </si>
  <si>
    <t>Used to assess clinical condition of infant on admission to care as well as transfers</t>
  </si>
  <si>
    <t>AdmitBP</t>
  </si>
  <si>
    <t>Mean arterial blood pressure unknown</t>
  </si>
  <si>
    <t>HEART RATE (ON ADMISSION TO NEONATAL CRITICAL CARE)</t>
  </si>
  <si>
    <t xml:space="preserve">Specify the heart rate of the baby on admission to this episode of care (per min). </t>
  </si>
  <si>
    <t xml:space="preserve">50-350
</t>
  </si>
  <si>
    <t>AdmitHR</t>
  </si>
  <si>
    <t>Heart rate unknown</t>
  </si>
  <si>
    <t>RESPIRATORY RATE (ON ADMISSION TO NEONATAL CRITICAL CARE)</t>
  </si>
  <si>
    <t xml:space="preserve">Specify the respiratory rate of the baby on admission to this episode of care (per min). </t>
  </si>
  <si>
    <t>min n2 max n3</t>
  </si>
  <si>
    <t xml:space="preserve">10-200
</t>
  </si>
  <si>
    <t>AdmissionRR</t>
  </si>
  <si>
    <t xml:space="preserve"> Respiratory Rate unknown</t>
  </si>
  <si>
    <t>OXYGEN SATURATION (ON ADMISSION TO NEONATAL CRITICAL CARE)</t>
  </si>
  <si>
    <t xml:space="preserve">Specify the oxygen saturation of the baby on admission to this episode of care (in %). </t>
  </si>
  <si>
    <t xml:space="preserve">10-100
</t>
  </si>
  <si>
    <t>AdmissionOxygenSaturation</t>
  </si>
  <si>
    <t>Oxygen Saturation unknown</t>
  </si>
  <si>
    <t>BLOOD GLUCOSE CONCENTRATION (ON ADMISSION TO NEONATAL CRITICAL CARE)</t>
  </si>
  <si>
    <t>Specify the blood glucose concentration of the baby on admission to this episode of care (in  mmol/L)</t>
  </si>
  <si>
    <t xml:space="preserve">0.0-50.0
</t>
  </si>
  <si>
    <t>BloodGlucose</t>
  </si>
  <si>
    <t xml:space="preserve">Blood Glucose Concentration unknown
</t>
  </si>
  <si>
    <t>DIAGNOSIS (ICD ON ADMISSION TO NEONATAL CRITICAL CARE)
and/or 
DIAGNOSIS (SNOMED CT ON ADMISSION TO NEONATAL CRITICAL CARE)</t>
  </si>
  <si>
    <t xml:space="preserve">Specify the clinical reasons for admission of the baby from the list of International Classification of Diseases (ICD). </t>
  </si>
  <si>
    <t>min an4 max an6
min n6 max n18</t>
  </si>
  <si>
    <t>ICD-10 and/or SNOMED  CT</t>
  </si>
  <si>
    <t>DiagnosisAtAdmission</t>
  </si>
  <si>
    <t>PARENTAL CONSENT TO ADMINISTER VITAMIN K INDICATOR</t>
  </si>
  <si>
    <t xml:space="preserve">An indication of whether parental consent was given to administer vitamin K to the baby. </t>
  </si>
  <si>
    <t>Parental consent to administer vitamin K given</t>
  </si>
  <si>
    <t>Used to monitor the uptake of Vitamin K prophylaxis</t>
  </si>
  <si>
    <t>VitaminKPermission</t>
  </si>
  <si>
    <t>Parental consent to administer vitamin K not given</t>
  </si>
  <si>
    <t>Not known if parental consent given</t>
  </si>
  <si>
    <t xml:space="preserve">VITAMIN K ADMINISTERED INDICATOR </t>
  </si>
  <si>
    <t xml:space="preserve">Specify if the baby had received any dose of Vitamin K following delivery. </t>
  </si>
  <si>
    <t>Vitamin K given</t>
  </si>
  <si>
    <t>VitaminKIndicator</t>
  </si>
  <si>
    <t>Vitamin K not given</t>
  </si>
  <si>
    <t>VITAMIN K ROUTE OF ADMINISTRATION</t>
  </si>
  <si>
    <t xml:space="preserve">Specify the route of administration of the first dose of vitamin K given following delivery. </t>
  </si>
  <si>
    <t xml:space="preserve">1    
</t>
  </si>
  <si>
    <t xml:space="preserve">Intramuscular injection </t>
  </si>
  <si>
    <t>VitaminKRoute</t>
  </si>
  <si>
    <t>Intravenous injection</t>
  </si>
  <si>
    <t xml:space="preserve">Oral administration </t>
  </si>
  <si>
    <t>Route of administration unknown</t>
  </si>
  <si>
    <t>PARENTS SEEN BY SENIOR STAFF MEMBER WITHIN 24 HOURS OF ADMISSION INDICATOR</t>
  </si>
  <si>
    <t xml:space="preserve">Parents seen by senior member of staff within 24 hours of admission of the baby to the neonatal unit in this episode of care. </t>
  </si>
  <si>
    <t xml:space="preserve">N </t>
  </si>
  <si>
    <t>ConsultationWithParents</t>
  </si>
  <si>
    <t>Not known if parents seen by senior staff member within 24 hours of admission</t>
  </si>
  <si>
    <t>PARENTS SEEN BY SENIOR STAFF MEMBER DATE AND TIME</t>
  </si>
  <si>
    <t>The date and time, Coordinated Universal Time (UTC), for  each episode of care  at which the first documented face to face, or telephone, consultation took place between at least one of the parents (or carers) of the infant and a senior member of clinical staff.  A senior member of clinical staff is a Consultant, Associate Specialist, Specialist Registrar (SpR), Staff Grade doctor, or a Speciality Doctor/ANNP acting as a SpR.</t>
  </si>
  <si>
    <t xml:space="preserve">NUMBER OF MINUTES (BIRTH TO EVENT)
</t>
  </si>
  <si>
    <t>ConsultationWithParentsAnon</t>
  </si>
  <si>
    <t>CRITICAL CARE DISCHARGE DATE AND TIME</t>
  </si>
  <si>
    <t>The date and time, Coordinated Universal Time (UTC), on which an inpatient completes this episode of care, either because of death, transfer to another ward or hospital, or because of discharge home.</t>
  </si>
  <si>
    <t>Used to measure length of stay and to calculate  the anonymised version of this field</t>
  </si>
  <si>
    <t>DischargeTime</t>
  </si>
  <si>
    <t>Used to measure length of stay</t>
  </si>
  <si>
    <t>DischTimeAnon</t>
  </si>
  <si>
    <t>CRITICAL CARE DISCHARGE YEAR AND MONTH</t>
  </si>
  <si>
    <t>n4</t>
  </si>
  <si>
    <t>DischTimeYear/Month</t>
  </si>
  <si>
    <t>DISCHARGE DESTINATION FROM NEONATAL CRITICAL CARE</t>
  </si>
  <si>
    <t xml:space="preserve">The destination of the baby at discharge from this episode of care. </t>
  </si>
  <si>
    <t xml:space="preserve">Home with parent(s) 
</t>
  </si>
  <si>
    <t>DischargeDestination</t>
  </si>
  <si>
    <t xml:space="preserve">WARD in same Hospital </t>
  </si>
  <si>
    <t xml:space="preserve">Died </t>
  </si>
  <si>
    <t xml:space="preserve">Social/foster care </t>
  </si>
  <si>
    <t>Transferred to another Hospital</t>
  </si>
  <si>
    <t>Transferred to a Hospice</t>
  </si>
  <si>
    <t>TRANSFERRED FOR FURTHER CARE TYPE (NATIONAL NEONATAL DATA SET)</t>
  </si>
  <si>
    <t>The destination of the baby at discharge from this episode of care. If the discharge destination is a transfer to another location then this item is required.</t>
  </si>
  <si>
    <t>Transferred to another hospital for continuing care</t>
  </si>
  <si>
    <t>DischargeReason</t>
  </si>
  <si>
    <t>Transferred to another hospital for specialist care</t>
  </si>
  <si>
    <t>Transferred to another hospital for surgical care</t>
  </si>
  <si>
    <t>Transferred to another hospital for cardiac care</t>
  </si>
  <si>
    <t>Further care type unknown</t>
  </si>
  <si>
    <t>WARD TYPE DISCHARGED TO (NATIONAL NEONATAL DATA SET)</t>
  </si>
  <si>
    <t xml:space="preserve">Specify the type or ward the baby will be discharge to. </t>
  </si>
  <si>
    <t>Postnatal Ward</t>
  </si>
  <si>
    <t>Used to compare outcomes for babies, a National Neonatal Audit Programme filter</t>
  </si>
  <si>
    <t>DischargeWard</t>
  </si>
  <si>
    <t>Transitional ward</t>
  </si>
  <si>
    <t>Paediatric intensive care unit</t>
  </si>
  <si>
    <t>Other neonatal unit</t>
  </si>
  <si>
    <t>ORGANISATION SITE IDENTIFIER (RECEIVING POST DISCHARGE FROM NEONATAL CARE)</t>
  </si>
  <si>
    <t xml:space="preserve">The hospital to which a baby is being transferred to from this episode of care. Record if discharge reason is specified. </t>
  </si>
  <si>
    <t>man an5 max an9</t>
  </si>
  <si>
    <t>ZZ208</t>
  </si>
  <si>
    <t>DischargeHospitalNHSCode</t>
  </si>
  <si>
    <t>PERSON DEATH TIMESTAMP (DURING NEONATAL CRITICAL CARE PERIOD)</t>
  </si>
  <si>
    <t>The date, time and time zone on which an inpatient had died in this episode of care as stated on the death certificate. If the discharge destination indicates the infant died this item is required.</t>
  </si>
  <si>
    <t>Used in survival analyses and calculate anonymised dates</t>
  </si>
  <si>
    <t>DateofDeath</t>
  </si>
  <si>
    <t>The anonymised version of the timestamp variable derived by calculating the time difference, in minutes, between this date and time and the delivery timestamp.</t>
  </si>
  <si>
    <t>DischTimeAnon where baby died</t>
  </si>
  <si>
    <t>PERSON DEATH YEAR AND MONTH (DURING NEONATAL CRITICAL CARE PERIOD)</t>
  </si>
  <si>
    <t>Derived from the timestamp variable. Timestamp is identified by prefix to year in the Field ID.</t>
  </si>
  <si>
    <t>DischTimeMonth/Year where baby died</t>
  </si>
  <si>
    <t>DEATH CAUSE ICD CODE (DURING NEONATAL CRITICAL CARE PERIOD)</t>
  </si>
  <si>
    <t>Specify the major reasons for death of the baby from the list of International Classification of Diseases (ICD).</t>
  </si>
  <si>
    <t>min an4 max an6</t>
  </si>
  <si>
    <t>Causeofdeath</t>
  </si>
  <si>
    <t>NEONATAL DEATH CERTIFICATE CATEGORY 
or
MEDICAL CERTIFICATE OF CAUSE OF DEATH CATEGORY</t>
  </si>
  <si>
    <t xml:space="preserve">These are the death certificate categories for babies who die within the first 28 days of life </t>
  </si>
  <si>
    <t>Main disease or conditions in Infant</t>
  </si>
  <si>
    <t>Other diseases or conditions in infant</t>
  </si>
  <si>
    <t>Main maternal diseases or conditions affecting infant</t>
  </si>
  <si>
    <t>Other maternal diseases or conditions affecting infant</t>
  </si>
  <si>
    <t>Other relevant causes</t>
  </si>
  <si>
    <t xml:space="preserve">These are the death certificate categories for babies who die after the first 28 days of life </t>
  </si>
  <si>
    <t>Disease or conditions directly leading to death</t>
  </si>
  <si>
    <t>Other disease or condition, if any, leading to 1</t>
  </si>
  <si>
    <t xml:space="preserve">Other disease or condition, if any, leading to 2 </t>
  </si>
  <si>
    <t>Other significant conditions contributing to the death but not related to the disease or condition causing it</t>
  </si>
  <si>
    <t>DEATH LOCATION TYPE (NATIONAL NEONATAL DATA SET)</t>
  </si>
  <si>
    <t>This records where the baby died</t>
  </si>
  <si>
    <t>Labour Ward/Delivery Suite</t>
  </si>
  <si>
    <t>Neonatal Unit</t>
  </si>
  <si>
    <t>Other location</t>
  </si>
  <si>
    <t>CARE PROFESSIONAL POST MORTEM REQUESTED INDICATOR</t>
  </si>
  <si>
    <t>Indicates whether the Post Mortem was requested by a Care Professional.</t>
  </si>
  <si>
    <t>Used to monitor neonatal death</t>
  </si>
  <si>
    <t>Not known if a Care Professional requested the post mortem</t>
  </si>
  <si>
    <t>PARENTAL CONSENT TO POST MORTEM INDICATOR</t>
  </si>
  <si>
    <t>Confirm if consent was obtained from the parents for the post mortem.</t>
  </si>
  <si>
    <t>PostMortemConsent</t>
  </si>
  <si>
    <t>Not known if parental consent obtained</t>
  </si>
  <si>
    <t>DEATH REFERRAL TO CORONER INDICATOR</t>
  </si>
  <si>
    <t>Indicates death has been referred to the coroner</t>
  </si>
  <si>
    <t>Not known if death has been referred to coroner</t>
  </si>
  <si>
    <t>CORONER POST MORTEM REQUESTED INDICATOR</t>
  </si>
  <si>
    <t>Indicates whether the post mortem was requested by a coroner</t>
  </si>
  <si>
    <t>Postmortem not requested by a coroner</t>
  </si>
  <si>
    <t>Postmortem requested by a coroner</t>
  </si>
  <si>
    <t>Not known if the coroner requested the postmortem</t>
  </si>
  <si>
    <t>RECEIVING OXYGEN THERAPY INDICATOR (ON DISCHARGE FROM NEONATAL CRITICAL CARE)</t>
  </si>
  <si>
    <t xml:space="preserve">Item specifies if the baby is receiving and is dependant on oxygen therapy on discharge home. </t>
  </si>
  <si>
    <t xml:space="preserve">N
</t>
  </si>
  <si>
    <t>DischargeOxygen AND DischargeDestination</t>
  </si>
  <si>
    <t>Not known if baby was receiving and dependant on oxygen therapy at discharge from Neonatal Critical Care</t>
  </si>
  <si>
    <t xml:space="preserve">OXYGEN THERAPY AMOUNT CODE (ON DISCHARGE FROM NEONATAL CRITICAL CARE)
</t>
  </si>
  <si>
    <t>This indicates on how much oxygen the baby was sent home on</t>
  </si>
  <si>
    <t>0.1-0.5 l/min</t>
  </si>
  <si>
    <t>0.6-1 l/min</t>
  </si>
  <si>
    <t>&gt;1 l/min</t>
  </si>
  <si>
    <t xml:space="preserve">PARENTERAL NUTRITION RECEIVED INDICATOR (ON DISCHARGE FROM NEONATAL CRITICAL CARE)
</t>
  </si>
  <si>
    <t>Indicates if the baby discharged whilst still receiving Parenteral Nutrition</t>
  </si>
  <si>
    <t>Not known if baby was discharged receiving parenteral nutrition</t>
  </si>
  <si>
    <t>ORGANISATION SITE IDENTIFIER (OF TWO YEAR NEONATAL OUTCOMES ASSESSMENT FOLLOWING DISCHARGE)</t>
  </si>
  <si>
    <t xml:space="preserve">Specify the name of the hospital that is responsible for undertaking the 2 year follow up of this baby after discharge from neonatal care.  </t>
  </si>
  <si>
    <t xml:space="preserve">Used to plan two year follow up </t>
  </si>
  <si>
    <t>FinalProviderCode</t>
  </si>
  <si>
    <t>DIAGNOSIS (ICD RECORDED ON DISCHARGE FROM NEONATAL CRITICAL CARE)
and/or
DIAGNOSIS (SNOMED CT ON DISCHARGE FROM NEONATAL CRITICAL CARE)</t>
  </si>
  <si>
    <t>Specify all the applicable diagnoses for this baby if not already recorded in the daily diagnoses.</t>
  </si>
  <si>
    <t>min an4 max an6
min n6 max n18</t>
  </si>
  <si>
    <t xml:space="preserve">ICD-10  and/or SNOMED CT
Can be derived from daily records.  
</t>
  </si>
  <si>
    <t>Used to monitor  infant care, evaluate health status and  outcomes</t>
  </si>
  <si>
    <t>PrincipalDiagnosesAtDischarge AND Clinical summary items (CardiologyDiagnoses, NeurologyDiagnoses, ROPDiagnoses) etc</t>
  </si>
  <si>
    <t xml:space="preserve">PATIENT DIAGNOSIS INDICATOR (NECROTISING ENTEROCOLITIS)
</t>
  </si>
  <si>
    <t>Indicates whether baby was diagnosed with NEC in the period of Neonatal Critical Care</t>
  </si>
  <si>
    <t xml:space="preserve">Required for NNAP reporting </t>
  </si>
  <si>
    <t>NECdiagnosis</t>
  </si>
  <si>
    <t xml:space="preserve">
Y</t>
  </si>
  <si>
    <t>Not known if NEC was diagnosed during a neonatal CRITICAL CARE PERIOD</t>
  </si>
  <si>
    <t xml:space="preserve">NECROTISING ENTEROCOLITIS CLINICAL AND RADIOLOGICAL DIAGNOSIS
</t>
  </si>
  <si>
    <t xml:space="preserve">These are clinical and radiological signs used to decide whether a baby is diagnosed with NEC </t>
  </si>
  <si>
    <t>Clinical feature: Bilious gastric aspirate</t>
  </si>
  <si>
    <t>NECBasedOn</t>
  </si>
  <si>
    <t>Clinical feature: Emesis</t>
  </si>
  <si>
    <t>Clinical feature: Abdominal distension</t>
  </si>
  <si>
    <t>Clinical feature: Occult or gross blood in stool</t>
  </si>
  <si>
    <t>Radiological feature: pneumatosis intestinalis</t>
  </si>
  <si>
    <t>Radiological feature: Hepato-biliary gas</t>
  </si>
  <si>
    <t>Radiological feature: Pneumoperitoneum</t>
  </si>
  <si>
    <t>Surgical confirmation</t>
  </si>
  <si>
    <t xml:space="preserve">Post Mortem examination </t>
  </si>
  <si>
    <t>NEONATAL PALLIATIVE CARE PLAN IN PLACE INDICATOR (ON DISCHARGE FROM NEONATAL CRITICAL CARE)</t>
  </si>
  <si>
    <t>Identification of a baby where there was a neonatal palliative care plan in place at discharge</t>
  </si>
  <si>
    <t>Not known if neonatal palliative care plan in place on discharge from Neonatal Critical Care</t>
  </si>
  <si>
    <t>PROCEDURE (OPCS RECORDED ON DISCHARGE FROM NEONATAL CRITICAL CARE)
and/or
PROCEDURE (SNOMED CT RECORDED ON DISCHARGE FROM NEONATAL CRITICAL CARE)</t>
  </si>
  <si>
    <t>Specify the procedures performed in this episode of neonatal care if not already recorded in the daily procedures.</t>
  </si>
  <si>
    <t>an4
min n6 max n18</t>
  </si>
  <si>
    <t xml:space="preserve">OPCS coded and/or SNOMED CT
</t>
  </si>
  <si>
    <t>ProcedureAtDischarge (for Episodic summary) AND DiagnosesDay (for specific day of procedure)</t>
  </si>
  <si>
    <t>CODED PROCEDURE TIMESTAMP (DURING NEONATAL CRITICAL CARE PERIOD)</t>
  </si>
  <si>
    <t xml:space="preserve">The date, time and time zone, on which an inpatient had a surgical procedure in this episode of care. </t>
  </si>
  <si>
    <t>Notetime</t>
  </si>
  <si>
    <t>Minutes from midnight on day of birth</t>
  </si>
  <si>
    <t>DayDateAnon</t>
  </si>
  <si>
    <t>PROCEDURE YEAR AND MONTH (DURING NEONATAL CRITICAL CARE PERIOD)</t>
  </si>
  <si>
    <t>DayDateYear/month</t>
  </si>
  <si>
    <t>MRI SCAN PERFORMED INDICATOR</t>
  </si>
  <si>
    <t>This indicates whether the baby had an MRI scan during this admission</t>
  </si>
  <si>
    <t>Not Known (Not recorded)</t>
  </si>
  <si>
    <t xml:space="preserve">CODED PROCEDURE TIMESTAMP (MRI SCAN)
</t>
  </si>
  <si>
    <t xml:space="preserve">The date, time and time zone, on which the latest MRI was performed. </t>
  </si>
  <si>
    <t>BRAIN INJURY DETECTED ON MRI SCAN INDICATOR</t>
  </si>
  <si>
    <t>This indicates whether the baby had an MRI scan during this admission which detected a brain injury</t>
  </si>
  <si>
    <t>Not known if brain injury was detected on MRI Scan</t>
  </si>
  <si>
    <t>CLINICAL TRIAL NAME</t>
  </si>
  <si>
    <t>If this baby was enrolled in one or more research studies, in this episode of care, Specify the study. Do not record any patient identifiable details such as contact details, address, and patient names.</t>
  </si>
  <si>
    <t>max an250</t>
  </si>
  <si>
    <t>Used to monitor participation in research studies where applicable</t>
  </si>
  <si>
    <t>ResearchStudyEnrol</t>
  </si>
  <si>
    <t>CLINICAL TRIAL MEDICATION ADMINISTERED NAME</t>
  </si>
  <si>
    <t>Specify the medications the baby has received as part of the research study. Do not record any patient identifiable details such as contact details, address, and patient names.</t>
  </si>
  <si>
    <t>ResearchDrugs</t>
  </si>
  <si>
    <t>NNUAdhoc</t>
  </si>
  <si>
    <t>CODED PROCEDURE TIMESTAMP (SAMPLE COLLECTION)</t>
  </si>
  <si>
    <t>The date, time and timezone of each culture sample event.</t>
  </si>
  <si>
    <t>NoteTime</t>
  </si>
  <si>
    <t>RecTime</t>
  </si>
  <si>
    <t>SAMPLE COLLECTION YEAR AND MONTH</t>
  </si>
  <si>
    <t>rectimeyear/month</t>
  </si>
  <si>
    <t>SAMPLE TYPE (NATIONAL NEONATAL DATA SET)</t>
  </si>
  <si>
    <t>Specify the type of culture samples taken at the relevant date and time.</t>
  </si>
  <si>
    <t xml:space="preserve">1 
2 
3
4 
5 
</t>
  </si>
  <si>
    <t>Blood</t>
  </si>
  <si>
    <t>Sampletype</t>
  </si>
  <si>
    <t>Urine (suprapubic)</t>
  </si>
  <si>
    <t>Urine (catheterisation)</t>
  </si>
  <si>
    <t>Urine (clean catch)</t>
  </si>
  <si>
    <t>Cerebrospinal  fluid (CSF)</t>
  </si>
  <si>
    <t>CLINICAL SIGN OBSERVED AT SAMPLE COLLECTION</t>
  </si>
  <si>
    <t xml:space="preserve">Specify the clinical signs observed when the culture sample was taken at the relevant date and time. </t>
  </si>
  <si>
    <t xml:space="preserve">01  
</t>
  </si>
  <si>
    <t xml:space="preserve">Increased oxygen requirement or ventilator support </t>
  </si>
  <si>
    <t>Clinicalsigns</t>
  </si>
  <si>
    <t>Lethargy/irritability/poor handling</t>
  </si>
  <si>
    <t>Temperature instability</t>
  </si>
  <si>
    <t>Ileus/onset of poor feed tolerance</t>
  </si>
  <si>
    <t>Fall in urine output</t>
  </si>
  <si>
    <t xml:space="preserve"> Impaired peripheral perfusion (Capillary Refill Time &gt;3s/pallor/mottling/core-peripheral temperature gap &gt;2C)</t>
  </si>
  <si>
    <t xml:space="preserve"> Increase in apnoea/bradycardia</t>
  </si>
  <si>
    <t>Hypotension</t>
  </si>
  <si>
    <t>Glucose intolerance</t>
  </si>
  <si>
    <t>Metabolic acidosis/base deficit &lt;10mmol/L</t>
  </si>
  <si>
    <t>SAMPLE TEST RESULT ORGANISM TYPE (SNOMED CT)</t>
  </si>
  <si>
    <t>Specify the culture results if there was  growth or no growth by selecting the relevant options in the list of codes related to this item.</t>
  </si>
  <si>
    <t xml:space="preserve">Organisms list in Snomed CT (Concept ID 410607006)
</t>
  </si>
  <si>
    <t>Pathogen</t>
  </si>
  <si>
    <t>SAMPLE ANTIBIOTIC SENSITIVITY RESULT (DM+D)</t>
  </si>
  <si>
    <t>The sensitivity results obtained from the microbiology report of the culture sample taken at the relevant date and time.</t>
  </si>
  <si>
    <t>dm+d Virtual Therapeutic Moiety listing</t>
  </si>
  <si>
    <t>Sensitivity</t>
  </si>
  <si>
    <t>CODED PROCEDURE TIMESTAMP (ABDOMINAL X-RAY)</t>
  </si>
  <si>
    <t>The date, time and time zone of an abdominal x-ray.</t>
  </si>
  <si>
    <t>Used to monitor health status and outcomes</t>
  </si>
  <si>
    <t>PROCEDURE YEAR AND MONTH (ABDOMINAL X-RAY)</t>
  </si>
  <si>
    <t>RecTimeYear/month</t>
  </si>
  <si>
    <t>ABDOMINAL X-RAY PERFORMED TO INVESTIGATE ABDOMINAL SIGNS INDICATOR</t>
  </si>
  <si>
    <t xml:space="preserve">Specify if the X-ray was performed to investigate abdominal signs. </t>
  </si>
  <si>
    <t>CONDITION SEEN IN ABDOMEN DURING X-RAY</t>
  </si>
  <si>
    <t xml:space="preserve">Specify if any of these appear  in this  abdomen  x-ray. </t>
  </si>
  <si>
    <t>Pneumatosis</t>
  </si>
  <si>
    <t>XRayAppearances</t>
  </si>
  <si>
    <t>Air in the liver</t>
  </si>
  <si>
    <t>Pneumoperitoneum</t>
  </si>
  <si>
    <t>Fixed intestinal loop</t>
  </si>
  <si>
    <t>Gasless abdomen</t>
  </si>
  <si>
    <t xml:space="preserve">None of the above </t>
  </si>
  <si>
    <t>ABDOMINAL X-RAY PERFORMED REASON</t>
  </si>
  <si>
    <t xml:space="preserve">Specify the clinical reasons that resulted in this  abdominal x-ray taking place.  </t>
  </si>
  <si>
    <t>Abdominal distension</t>
  </si>
  <si>
    <t>Xray_Performed</t>
  </si>
  <si>
    <t>Abdominal tenderness</t>
  </si>
  <si>
    <t>Increased/ bilious aspirates</t>
  </si>
  <si>
    <t>Abdominal discolouration</t>
  </si>
  <si>
    <t>Abdominal mass</t>
  </si>
  <si>
    <t>Bloody stools</t>
  </si>
  <si>
    <t>Mucousy stools</t>
  </si>
  <si>
    <t>None of the above</t>
  </si>
  <si>
    <t>TRANSFERRED FROM NEONATAL CRITICAL CARE FOR NECROTISING ENTEROCOLITIS MANAGEMENT INDICATOR</t>
  </si>
  <si>
    <t xml:space="preserve">Specify if the baby was transferred out of the neonatal unit for further management of NEC following this abdominal X-ray. </t>
  </si>
  <si>
    <t>TransferredManagementNEC</t>
  </si>
  <si>
    <t>LAPAROTOMY FOR NECROTISING ENTERCOLITIS INDICATION CODE</t>
  </si>
  <si>
    <t xml:space="preserve">Specify if a laparotomy for NEC was required based on this abdominal x-ray. </t>
  </si>
  <si>
    <t xml:space="preserve">Laparotomy not required </t>
  </si>
  <si>
    <t>LaparotomyPerformed</t>
  </si>
  <si>
    <t xml:space="preserve">Laparotomy required but PATIENT too ill to carry it out </t>
  </si>
  <si>
    <t xml:space="preserve">Laparotomy required and carried out </t>
  </si>
  <si>
    <t>VISUAL INSPECTION CONFIRMED NECROTISING ENTEROCOLITIS DURING LAPAROTOMY INDICATOR</t>
  </si>
  <si>
    <t xml:space="preserve">Specify if a visual inspection confirmed NEC from a laparotomy carried out following this abdominal x-ray. </t>
  </si>
  <si>
    <t>VisualInspectionConfirmationNEC</t>
  </si>
  <si>
    <t>HISTOLOGY CONFIRMED NECROTISING ENTEROCOLITIS FOLLOWING LAPAROTOMY INDICATOR</t>
  </si>
  <si>
    <t xml:space="preserve">Specify if histology confirmed NEC based on the laparotomy carried out following this abdominal x-ray. </t>
  </si>
  <si>
    <t>Not confirmed</t>
  </si>
  <si>
    <t>HistologyConfirmationNEC</t>
  </si>
  <si>
    <t>Yes confirmed</t>
  </si>
  <si>
    <t>Not applicable (no histological examination undertaken)</t>
  </si>
  <si>
    <t>PERITONEAL DRAIN INSERTED FOLLOWING ABDOMINAL X-RAY INDICATOR</t>
  </si>
  <si>
    <t xml:space="preserve">Specify if a peritoneal drain was inserted after this abdominal x-ray. </t>
  </si>
  <si>
    <t>PeritonealDrainInsertedNEC</t>
  </si>
  <si>
    <t>CODED PROCEDURE TIMESTAMP (RETINOPATHY OF PREMATURITY SCREENING)</t>
  </si>
  <si>
    <t>The date, time and time zone of ROP event.</t>
  </si>
  <si>
    <t>PROCEDURE YEAR AND MONTH (RETINOPATHY OF PREMATURITY SCREENING)</t>
  </si>
  <si>
    <t>ORGANISATION SITE IDENTIFIER (OF RETINOPATHY OF PREMATURITY SCREENING)</t>
  </si>
  <si>
    <t>The code for the hospital that is recording the retinopathy of prematurity screening at this event in this episode of care.</t>
  </si>
  <si>
    <t xml:space="preserve">ZZ203 
</t>
  </si>
  <si>
    <t>Not known (not recorded)</t>
  </si>
  <si>
    <t>NDAUCode</t>
  </si>
  <si>
    <t>RETINOPATHY OF PREMATURITY STAGE (LEFT EYE)</t>
  </si>
  <si>
    <t>The ROP stage for the left eye at the relevant ROP screening.</t>
  </si>
  <si>
    <t>Stage 1 Retinopathy of Prematurity (Demarcation)</t>
  </si>
  <si>
    <t>ROPStageLeft</t>
  </si>
  <si>
    <t>Stage 2 Retinopathy of Prematurity (Ridge)</t>
  </si>
  <si>
    <t>Stage 3 Retinopathy of Prematurity (Ridge with external fibrovascular proliferation )</t>
  </si>
  <si>
    <t>Stage 4 Retinopathy of Prematurity (Sub-total retinal detachment)</t>
  </si>
  <si>
    <t>Stage 5 Retinopathy of Prematurity (Total retinal detachment)</t>
  </si>
  <si>
    <t>Aggressive posterior Retinopathy of Prematurity</t>
  </si>
  <si>
    <t>Not applicable (No Retinopathy of Prematurity Screening)</t>
  </si>
  <si>
    <t>RETINOPATHY OF PREMATURITY STAGE (RIGHT EYE)</t>
  </si>
  <si>
    <t>The ROP stage for the right eye at the relevant ROP screening.</t>
  </si>
  <si>
    <t>ROPStageRight</t>
  </si>
  <si>
    <t>RETINOPATHY OF PREMATURITY CLOCK HOURS MAXIMUM STAGE (LEFT EYE)</t>
  </si>
  <si>
    <t>Number of clock hours affected by maximum stage of ROP in left eye - shown as number from 0 to 12.</t>
  </si>
  <si>
    <t>0 to 12</t>
  </si>
  <si>
    <t>ROPClockHourLeft</t>
  </si>
  <si>
    <t>RETINOPATHY OF PREMATURITY CLOCK HOURS MAXIMUM STAGE (RIGHT EYE)</t>
  </si>
  <si>
    <t>Number of clock hours affected by maximum stage of ROP in right eye - shown as number from 0 to 12.</t>
  </si>
  <si>
    <t>ROPClockHourRight</t>
  </si>
  <si>
    <t>RETINOPATHY OF PREMATURITY MAXIMUM ZONE (LEFT EYE)</t>
  </si>
  <si>
    <t>The ROP maximum zone for the left eye at the relevant ROP screening.</t>
  </si>
  <si>
    <t>Zone 1</t>
  </si>
  <si>
    <t>ROPMaxZoneLeft</t>
  </si>
  <si>
    <t>Zone 2</t>
  </si>
  <si>
    <t>Zone 3</t>
  </si>
  <si>
    <t>Not applicable (No Retinopathy of Prematurity)</t>
  </si>
  <si>
    <t>RETINOPATHY OF PREMATURITY MAXIMUM ZONE (RIGHT EYE)</t>
  </si>
  <si>
    <t>The ROP maximum zone for the right eye at the relevant ROP screening.</t>
  </si>
  <si>
    <t>ROPMaxZoneRight</t>
  </si>
  <si>
    <t>RETINOPATHY OF PREMATURITY PLUS DISEASE STATUS (LEFT EYE)</t>
  </si>
  <si>
    <t>The plus disease status of the left eye of the baby at the relevant ROP screening.</t>
  </si>
  <si>
    <t>Pre-plus disease detected</t>
  </si>
  <si>
    <t>ROPPlusDiseaseLeft</t>
  </si>
  <si>
    <t>Plus disease detected</t>
  </si>
  <si>
    <t>Not applicable (No plus disease detected)</t>
  </si>
  <si>
    <t>RETINOPATHY OF PREMATURITY PLUS DISEASE STATUS (RIGHT EYE)</t>
  </si>
  <si>
    <t>The plus disease status of the right eye of the baby at the relevant ROP screening.</t>
  </si>
  <si>
    <t>ROPPlusDiseaseRight</t>
  </si>
  <si>
    <t>RETINOPATHY OF PREMATURITY SCREENING OUTCOME STATUS CODE</t>
  </si>
  <si>
    <t>Specify the outcome of the relevant ROP screening.</t>
  </si>
  <si>
    <t xml:space="preserve">No Retinopathy of Prematurity detected - no further action </t>
  </si>
  <si>
    <t>ROPOutcome</t>
  </si>
  <si>
    <t>Follow up Retinopathy of Prematurity Screening required</t>
  </si>
  <si>
    <t xml:space="preserve">Retinopathy of Prematurity diagnosed - treatment required </t>
  </si>
  <si>
    <t xml:space="preserve">Retinopathy of Prematurity diagnosed - PATIENT transferred from Neonatal Intensive Care Unit (NICU) for treatment </t>
  </si>
  <si>
    <t>CODED PROCEDURE TIMESTAMP (CRANIAL ULTRASOUND SCAN)</t>
  </si>
  <si>
    <t>The date, time and time zone of each cranial Ultrasound Scan.</t>
  </si>
  <si>
    <t>The anonymised version of the timestamp variable derived by calculating the time difference, in minutes, between this date and time and delivery timestamp.</t>
  </si>
  <si>
    <t>PROCEDURE YEAR AND MONTH (CRANIAL ULTRASOUND SCAN)</t>
  </si>
  <si>
    <t xml:space="preserve">INTRAVENTRICULAR HAEMORRHAGE GRADE (LEFT SIDE) </t>
  </si>
  <si>
    <t>Most severe grade of intraventricular haemorrhage seen on left side</t>
  </si>
  <si>
    <t xml:space="preserve">0 
</t>
  </si>
  <si>
    <t>No IVH seen</t>
  </si>
  <si>
    <t>LeftIVH</t>
  </si>
  <si>
    <t>Grade 1 (germinal matrix) IVH</t>
  </si>
  <si>
    <t>Grade 2 IVH</t>
  </si>
  <si>
    <t>Grade 3 IVH</t>
  </si>
  <si>
    <t>Grade 4 IVH</t>
  </si>
  <si>
    <t>PORENCEPHALIC CYST VISIBLE DURING CRANIAL ULTRASOUND SCAN INDICATOR (LEFT SIDE)</t>
  </si>
  <si>
    <t>Records if there was a porencephalic cyst visible on left side</t>
  </si>
  <si>
    <t xml:space="preserve">Y 
   </t>
  </si>
  <si>
    <t>Porencephalic cyst visible on left side</t>
  </si>
  <si>
    <t>LeftPorencephalic</t>
  </si>
  <si>
    <t>No porencephalic cyst on left side</t>
  </si>
  <si>
    <t>VENTRICULAR DILATION DIAGNOSED DURING CRANIAL ULTRASOUND SCAN INDICATOR (LEFT SIDE)</t>
  </si>
  <si>
    <t>Records if clinical diagnosis made of ventricular dilatation on left side</t>
  </si>
  <si>
    <t xml:space="preserve">Y    
</t>
  </si>
  <si>
    <t>Yes, ventricular dilatation on left side</t>
  </si>
  <si>
    <t>LeftDilation</t>
  </si>
  <si>
    <t>No, ventricle on left side not dilated</t>
  </si>
  <si>
    <t xml:space="preserve">INTRAVENTRICULAR HAEMORRHAGE GRADE (RIGHT SIDE) </t>
  </si>
  <si>
    <t>Most severe grade of intraventricular haemorrhage seen on right side</t>
  </si>
  <si>
    <t>RightIVH</t>
  </si>
  <si>
    <t>PORENCEPHALIC CYST VISIBLE DURING CRANIAL ULTRASOUND SCAN INDICATOR (RIGHT SIDE)</t>
  </si>
  <si>
    <t>Records if there was a porencephalic cyst visible on right side</t>
  </si>
  <si>
    <t xml:space="preserve">Y     
</t>
  </si>
  <si>
    <t>Porencephalic cyst visible on right side</t>
  </si>
  <si>
    <t>RightPorencephalic</t>
  </si>
  <si>
    <t>No porencephalic cyst on right side</t>
  </si>
  <si>
    <t>VENTRICULAR DILATION DIAGNOSED DURING CRANIAL ULTRASOUND SCAN INDICATOR (RIGHT SIDE)</t>
  </si>
  <si>
    <t>Records if clinical diagnosis made of ventricular dilatation on right side</t>
  </si>
  <si>
    <t xml:space="preserve">Y  
</t>
  </si>
  <si>
    <t>Yes, ventricular dilatation on right side</t>
  </si>
  <si>
    <t>RightDilation</t>
  </si>
  <si>
    <t>No, ventricle on right side not dilated</t>
  </si>
  <si>
    <t>CYSTIC PERIVENTRICULAR LEUKOMALACIA OBSERVED DURING CRANIAL ULTRASOUND SCAN INDICATOR</t>
  </si>
  <si>
    <t>Records if there is any evidence of cystic periventricular leucomalacia (PVL) on the scan.</t>
  </si>
  <si>
    <t>Yes, cystic PVL on scan</t>
  </si>
  <si>
    <t>PVL</t>
  </si>
  <si>
    <t>No cystic PVL seen on scan</t>
  </si>
  <si>
    <t>POST HAEMORRHAGIC HYDROCEPHALUS OBSERVED DURING CRANIAL ULTRASOUND SCAN INDICATOR</t>
  </si>
  <si>
    <t>Records if there is post haemorrhagic hydrocephalus evident on scan</t>
  </si>
  <si>
    <t xml:space="preserve">Y   
</t>
  </si>
  <si>
    <t>Yes, post haemorrhagic hydrocephalus on scan</t>
  </si>
  <si>
    <t>hydorcephalus</t>
  </si>
  <si>
    <t>No post haemorrhagic hydrocephalus seen on scan</t>
  </si>
  <si>
    <t>BLOOD SPOT CARD COMPLETION DATE AND TIME</t>
  </si>
  <si>
    <t>The calendar date and time of each event.</t>
  </si>
  <si>
    <t>BLOOD SPOT CARD COMPLETION YEAR AND MONTH</t>
  </si>
  <si>
    <t>CODED PROCEDURE TIMESTAMP (NEWBORN HEARING SCREENING)</t>
  </si>
  <si>
    <t>The date, time and time zone of the hearing test.</t>
  </si>
  <si>
    <t>PROCEDURE YEAR AND MONTH (NEWBORN HEARING SCREENING)</t>
  </si>
  <si>
    <t>NEWBORN HEARING SCREENING OUTCOME LEFT EAR (NATIONAL NEONATAL DATA SET)</t>
  </si>
  <si>
    <t xml:space="preserve">Specify the result of the hearing screening for the left ear, </t>
  </si>
  <si>
    <t>Passed</t>
  </si>
  <si>
    <t>HearingTestLeft</t>
  </si>
  <si>
    <t xml:space="preserve">Fail </t>
  </si>
  <si>
    <t>Newborn hearing screening not carried out</t>
  </si>
  <si>
    <t>NEWBORN HEARING SCREENING OUTCOME RIGHT EAR (NATIONAL NEONATAL DATA SET)</t>
  </si>
  <si>
    <t xml:space="preserve">Specify the result of the hearing screening for the right ear, </t>
  </si>
  <si>
    <t>HearingTestRight</t>
  </si>
  <si>
    <t>NEWBORN HEARING SCREENING TEST TYPE</t>
  </si>
  <si>
    <t xml:space="preserve">Specify the type of hearing test used for this hearing screening. </t>
  </si>
  <si>
    <t>OAE (Automated Otoacoustic emission)</t>
  </si>
  <si>
    <t>ModeOfHearingTest</t>
  </si>
  <si>
    <t>AABR (Automated Auditory brainstem response)</t>
  </si>
  <si>
    <t xml:space="preserve">Category detail </t>
  </si>
  <si>
    <t>Neurology</t>
  </si>
  <si>
    <t>CODED OBSERVATION TIMESTAMP (THERAPEUTIC HYPOTHERMIA COOLING TARGET ACHIEVED)</t>
  </si>
  <si>
    <t xml:space="preserve">The date, time and time zone when the baby's core temperature reached the target for therapeutic hypothermia </t>
  </si>
  <si>
    <t>PRIMITIVE REFLEXES STATUS</t>
  </si>
  <si>
    <t>The description of primitive reflexes (e.g. sucking) on the first calendar day of life</t>
  </si>
  <si>
    <t>1
2
3
4</t>
  </si>
  <si>
    <t>Normal
Increased
Decreased
Absent</t>
  </si>
  <si>
    <t>CEREBRAL FUNCTION MONITORING BRAIN ACTIVITY RESULT CODE</t>
  </si>
  <si>
    <t>This is the description of brain activity measured by Cerebral Function Monitoring on the first calendar day of life</t>
  </si>
  <si>
    <t>1
2
3
4
5</t>
  </si>
  <si>
    <t xml:space="preserve">Normal brain activity
Moderately abnormal low baseline brain activity
Burst suppression brain activity
Seizures
No brain activity
</t>
  </si>
  <si>
    <t xml:space="preserve">  </t>
  </si>
  <si>
    <t>Daily</t>
  </si>
  <si>
    <t>General information</t>
  </si>
  <si>
    <t>NEONATAL CRITICAL CARE DAILY CARE DATE</t>
  </si>
  <si>
    <t xml:space="preserve">The clinical data for a 24 hour period in a neonatal unit, a new day of care begins at midnight following the previous day of neonatal care. </t>
  </si>
  <si>
    <t>an10</t>
  </si>
  <si>
    <t xml:space="preserve">Date (an10 CCYY-MM-DD) </t>
  </si>
  <si>
    <t>Used in commissioning and to determine level of care</t>
  </si>
  <si>
    <t>NEONATAL CRITICAL CARE DAILY CARE YEAR AND MONTH</t>
  </si>
  <si>
    <t>ORGANISATION SITE IDENTIFIER (OF NEONATAL TREATMENT)</t>
  </si>
  <si>
    <t>The code for the hospital site recording information on this day and episode for the patient. Can be derived by system provider.</t>
  </si>
  <si>
    <t>Used in commissioning to ascribe daily activity</t>
  </si>
  <si>
    <t>DayProviderNHSCode</t>
  </si>
  <si>
    <t>PERSON WEIGHT IN GRAMS</t>
  </si>
  <si>
    <t xml:space="preserve">The weight, in grams, of the baby on this day of care. </t>
  </si>
  <si>
    <t xml:space="preserve">9999 
</t>
  </si>
  <si>
    <t>Used to monitor developmental of infant</t>
  </si>
  <si>
    <t>DayWorkingWeight</t>
  </si>
  <si>
    <t>HEAD CIRCUMFERENCE IN CENTIMETRES</t>
  </si>
  <si>
    <t>Head circumference is in centimetres to one decimal.</t>
  </si>
  <si>
    <t>Head Circumference not known</t>
  </si>
  <si>
    <t>DayHeadCirc</t>
  </si>
  <si>
    <t>PERSON LENGTH IN CENTIMETRES</t>
  </si>
  <si>
    <t xml:space="preserve">Length measured, in cm, on this day of care. </t>
  </si>
  <si>
    <t>Length unknown</t>
  </si>
  <si>
    <t>DayLength</t>
  </si>
  <si>
    <t>LOCATION OF HIGHEST LEVEL OF CARE (NATIONAL NEONATAL DATA SET)</t>
  </si>
  <si>
    <t xml:space="preserve">This is the ‘highest’ location of care on this day.  </t>
  </si>
  <si>
    <t>Neonatal unit</t>
  </si>
  <si>
    <t>LocationofCare</t>
  </si>
  <si>
    <t>Non-neonatal unit location</t>
  </si>
  <si>
    <t>PATIENT RECEIVING ONE TO ONE NURSING CARE INDICATOR</t>
  </si>
  <si>
    <t xml:space="preserve">Specify if the baby received 1:1 nursing on this day of care. </t>
  </si>
  <si>
    <t>Used to determine level of care</t>
  </si>
  <si>
    <t>OneToOneNursing</t>
  </si>
  <si>
    <t>Not known if the PATIENT is receiving one-to-one nursing care</t>
  </si>
  <si>
    <t xml:space="preserve">CARER RESIDENT INDICATION CODE (NATIONAL NEONATAL DATA SET)
</t>
  </si>
  <si>
    <t xml:space="preserve">Specify the detail of the carer resident. </t>
  </si>
  <si>
    <t>Carer not resident</t>
  </si>
  <si>
    <t>CarerResident</t>
  </si>
  <si>
    <t>Carer resident – not caring for baby</t>
  </si>
  <si>
    <t xml:space="preserve">Carer resident – caring  for baby </t>
  </si>
  <si>
    <t>BRITISH ASSOCIATION OF PERINATAL MEDICINE CATEGORY OF CARE 2011</t>
  </si>
  <si>
    <t xml:space="preserve">Applying the BAPM 2011 categories of care definition. </t>
  </si>
  <si>
    <t xml:space="preserve">Derived
1   Intensive care
2   High dependency care
3   Special care
4   Normal care
</t>
  </si>
  <si>
    <t>Used in commissioning</t>
  </si>
  <si>
    <t>LevelOfCare2011(derived)</t>
  </si>
  <si>
    <t>DIAGNOSIS (ICD ON NEONATAL CRITICAL CARE DAILY CARE DATE)
and/or
DIAGNOSIS (SNOMED CT ON NEONATAL CRITICAL CARE DAILY DATE)</t>
  </si>
  <si>
    <t>Specify all the applicable diagnoses for this baby.</t>
  </si>
  <si>
    <t>min an4 max 16
min n6 max n18</t>
  </si>
  <si>
    <t xml:space="preserve">ICD-10  and/or SNOMED CT
</t>
  </si>
  <si>
    <t>DiagnosesDaily</t>
  </si>
  <si>
    <t>PROCEDURE (OPCS ON NEONATAL CRITICAL CARE DAILY CARE DATE)
or
PROCEDURE (SNOMED CT ON NEONATAL CRITICAL CARE DAILY CARE DATE)</t>
  </si>
  <si>
    <t>Surgical procedure on the date and time specified</t>
  </si>
  <si>
    <t>an4
min n6 max n18</t>
  </si>
  <si>
    <t>Used to monitor health status, outcomes and calculate anonymised versions</t>
  </si>
  <si>
    <t>PERSON ACCOMPANYING TRANSPORTED PATIENT (NATIONAL NEONATAL DATA SET)</t>
  </si>
  <si>
    <t xml:space="preserve">If baby has been transported today Specify with whom the transport took place. ANNP is an Advanced Neonatal Nurse Practitioner. </t>
  </si>
  <si>
    <t>Nurse (non-ANNP)</t>
  </si>
  <si>
    <t xml:space="preserve">Used in neonatal transport dataset </t>
  </si>
  <si>
    <t>TransportedDay</t>
  </si>
  <si>
    <t>Nurse (ANNP)</t>
  </si>
  <si>
    <t>Doctor</t>
  </si>
  <si>
    <t>Paramedics</t>
  </si>
  <si>
    <t>Parent/Carer</t>
  </si>
  <si>
    <t xml:space="preserve">Respiratory </t>
  </si>
  <si>
    <t>RESPIRATORY SUPPORT DEVICE TYPE (NATIONAL NEONATAL DATA SET)</t>
  </si>
  <si>
    <t>Type of respiratory support device any time during the 24 hour period (00.00-23.59)</t>
  </si>
  <si>
    <t>Endotracheal tube</t>
  </si>
  <si>
    <t>RespiratorySupport</t>
  </si>
  <si>
    <t>Tracheostomy</t>
  </si>
  <si>
    <t>Nasal cannula</t>
  </si>
  <si>
    <t>Nasopharyngeal cannula</t>
  </si>
  <si>
    <t>Face mask</t>
  </si>
  <si>
    <t>RESPIRATORY SUPPORT MODE (NATIONAL NEONATAL DATA SET)</t>
  </si>
  <si>
    <t xml:space="preserve">Mode of respiratory support via endotracheal tube. Conventional ventilation includes intermittent mandatory ventilation, synchronised intermittent mandatory ventilation, assist/control ventilation, pressure support ventilation, pressure targeted, volume targeted, hybrid. </t>
  </si>
  <si>
    <t xml:space="preserve">Positive pressure ventilation </t>
  </si>
  <si>
    <t>ModeofRespiratorySupport</t>
  </si>
  <si>
    <t>High Frequency Oscillatory Ventilation (HFOV)</t>
  </si>
  <si>
    <t>High frequency jet ventilation (HFJV)</t>
  </si>
  <si>
    <t>Continuous positive airway pressure (CPAP)</t>
  </si>
  <si>
    <t>Bilevel Positive Airway Pressure device / Synchronised Inspiratory Positive Airway Pressure (BiPAP / SiPAP)</t>
  </si>
  <si>
    <t>High flow oxygen/air device</t>
  </si>
  <si>
    <t>NITRIC OXIDE ADMINISTERED INDICATOR</t>
  </si>
  <si>
    <t xml:space="preserve">Specify if the baby is receiving nitric oxide on this day of care. </t>
  </si>
  <si>
    <t>NitricOxide</t>
  </si>
  <si>
    <t>Not known if nitric oxide was administered</t>
  </si>
  <si>
    <t>CHEST DRAIN IN SITU INDICATOR</t>
  </si>
  <si>
    <t xml:space="preserve">Specify if the baby has a chest drain in situ on this day of care. </t>
  </si>
  <si>
    <t>ChestDrain</t>
  </si>
  <si>
    <t>Not known if chest drain in situ</t>
  </si>
  <si>
    <t>TRACHEOSTOMY TUBE IN SITU INDICATOR</t>
  </si>
  <si>
    <t xml:space="preserve">Specify if the baby has a tracheostomy tube in situ on this day of care. </t>
  </si>
  <si>
    <t>DayTracheostomyTube</t>
  </si>
  <si>
    <t>Not known if tracheostomy tube in situ</t>
  </si>
  <si>
    <t>REPLOGLE TUBE IN SITU INDICATOR</t>
  </si>
  <si>
    <t xml:space="preserve">Specify if the baby has a replogle tube in situ on this day of care. </t>
  </si>
  <si>
    <t>ReplogleTube</t>
  </si>
  <si>
    <t>Not known if replogle tube in situ</t>
  </si>
  <si>
    <t>SURFACTANT ADMINISTERED INDICATOR (ON NEONATAL CRITICAL CARE DAILY CARE DATE)</t>
  </si>
  <si>
    <t>Records if baby received any dose of surfactant in this day while in the neonatal unit.
Surfactant given at delivery/resuscitation is a data item collected separately</t>
  </si>
  <si>
    <t>Used to determine health status of infant</t>
  </si>
  <si>
    <t>DaySurfactantGiven</t>
  </si>
  <si>
    <t>Not known if surfactant was administered on the Neonatal Critical Care Daily Care Date</t>
  </si>
  <si>
    <t>FRACTION OF INSPIRED OXYGEN PERCENTAGE</t>
  </si>
  <si>
    <t xml:space="preserve">Specify the maximum fraction of inspired oxygen percentage that the baby received on this day of care. </t>
  </si>
  <si>
    <t>Percentage
Fraction of Inspired Oxygen (FiO2)</t>
  </si>
  <si>
    <t>Used to monitor oxygen dependency</t>
  </si>
  <si>
    <t xml:space="preserve">Daily </t>
  </si>
  <si>
    <t>OXYGEN ADMINISTERED INDICATOR</t>
  </si>
  <si>
    <t>Whether oxygen was given on this day of care</t>
  </si>
  <si>
    <t>No oxygen given</t>
  </si>
  <si>
    <t>AddedOxygen</t>
  </si>
  <si>
    <t>Oxygen given</t>
  </si>
  <si>
    <t>Not known if oxygen was administered</t>
  </si>
  <si>
    <t>OXYGEN DELIVERY MODE (NATIONAL NEONATAL DATA SET)</t>
  </si>
  <si>
    <t>Where oxygen given on this day of care, how was oxygen administered</t>
  </si>
  <si>
    <t xml:space="preserve">an1 </t>
  </si>
  <si>
    <t>Invasive ventilation</t>
  </si>
  <si>
    <t>Non-invasive support</t>
  </si>
  <si>
    <t>Headbox/incubator/mask</t>
  </si>
  <si>
    <t>Not applicable - no oxygen administered</t>
  </si>
  <si>
    <t>Not known how oxygen was administered</t>
  </si>
  <si>
    <t>PNEUMOTHORAX INDICATOR</t>
  </si>
  <si>
    <t>Whether there is a pneumothorax on this day of care</t>
  </si>
  <si>
    <r>
      <rPr>
        <strike/>
        <sz val="12"/>
        <rFont val="Arial"/>
        <family val="2"/>
      </rPr>
      <t xml:space="preserve">
</t>
    </r>
    <r>
      <rPr>
        <sz val="12"/>
        <rFont val="Arial"/>
        <family val="2"/>
      </rPr>
      <t>N</t>
    </r>
  </si>
  <si>
    <t>Not known if pneumothorax present</t>
  </si>
  <si>
    <t>Cardiovascular</t>
  </si>
  <si>
    <t>CONTINUOUS INFUSION OF PULMONARY VASODILATOR RECEIVED INDICATOR</t>
  </si>
  <si>
    <t xml:space="preserve">Specify if the baby is receiving a continuous infusion of a pulmonary vasodilator on this day of care. </t>
  </si>
  <si>
    <t>PulmonaryVasodilator</t>
  </si>
  <si>
    <t>Not known if continuous infusion of a pulmonary vasodilator received</t>
  </si>
  <si>
    <t>INOTROPE INFUSION ADMINISTERED INDICATOR</t>
  </si>
  <si>
    <t xml:space="preserve">Specify if a baby is receiving an inotrope infusion on this day of care. For list of inotropic drugs refer to the British National Formulary (BNF). </t>
  </si>
  <si>
    <t>Inotropesgiven</t>
  </si>
  <si>
    <t>Not known if inotrope infusion was administered</t>
  </si>
  <si>
    <t>PROSTAGLANDIN INFUSION RECEIVED INDICATOR</t>
  </si>
  <si>
    <t>Prostaglandin</t>
  </si>
  <si>
    <t>Not known if prostaglandin infusion received</t>
  </si>
  <si>
    <t>TREATMENT TYPE (PATENT DUCTUS ARTERIOSUS)</t>
  </si>
  <si>
    <t xml:space="preserve">If baby has patent ductus arteriosus (PDA), specify treatment a baby has had  for PDA on this day of care. </t>
  </si>
  <si>
    <t xml:space="preserve">1  
</t>
  </si>
  <si>
    <t>Indometacin/Indomethacin</t>
  </si>
  <si>
    <t>TreatmentForPDA</t>
  </si>
  <si>
    <t>Ibuprofen</t>
  </si>
  <si>
    <t>Not applicable, no treatment given</t>
  </si>
  <si>
    <t>EXTRACORPOREAL MEMBRANE OXYGENATION RECEIVED INDICATOR</t>
  </si>
  <si>
    <t>Whether baby received ECMO on this day of care</t>
  </si>
  <si>
    <t xml:space="preserve">Not known if ECMO received </t>
  </si>
  <si>
    <t>Gastrointestinal</t>
  </si>
  <si>
    <t>PERITONEAL DIALYSIS RECEIVED INDICATOR</t>
  </si>
  <si>
    <t xml:space="preserve">Specify if a baby is receiving peritoneal dialysis  on this day of care.  </t>
  </si>
  <si>
    <t>PeritonealDialysis</t>
  </si>
  <si>
    <t>HAEMOFILTRATION PERFORMED INDICATOR</t>
  </si>
  <si>
    <t xml:space="preserve">Specify if a baby is receiving  haemofiltration on this day of care.  </t>
  </si>
  <si>
    <t>Haemofiltration</t>
  </si>
  <si>
    <t>TREATMENT TYPE (NECROTISING ENTEROCOLITIS)</t>
  </si>
  <si>
    <t>Specify if a baby received NEC treatment  on this day of care.  This item can be derived from the surgical procedures item.</t>
  </si>
  <si>
    <t xml:space="preserve">1
</t>
  </si>
  <si>
    <t>Medical</t>
  </si>
  <si>
    <t>TreatmentForNEC</t>
  </si>
  <si>
    <t xml:space="preserve">Surgical </t>
  </si>
  <si>
    <t xml:space="preserve">NUMBER OF RECTAL WASHOUTS
</t>
  </si>
  <si>
    <t xml:space="preserve">Specify how many rectal washout procedures a baby has had on this day of care. </t>
  </si>
  <si>
    <t>Rectalwashout</t>
  </si>
  <si>
    <t>STOMA WITH COLOSTOMY BAG IN STU INDICATOR</t>
  </si>
  <si>
    <t>Specify if a baby has an opening in their abdomen and there is a colostomy bag in place on this day of care</t>
  </si>
  <si>
    <t>StomaInSitu</t>
  </si>
  <si>
    <t>GASTROSCHISIS SILO IN SITU INDICATOR</t>
  </si>
  <si>
    <t>Whether a gastroschisis silo was in situ today</t>
  </si>
  <si>
    <t>Not known if gastroschisis silo in situ</t>
  </si>
  <si>
    <t>Blood transfusions</t>
  </si>
  <si>
    <t>BLOOD TRANSFUSION TYPE</t>
  </si>
  <si>
    <t xml:space="preserve">If a baby has received a transfusion  on this day of care, Specify type of transfusion. </t>
  </si>
  <si>
    <t xml:space="preserve">1    
</t>
  </si>
  <si>
    <t>Partial (dilutional) exchange transfusion</t>
  </si>
  <si>
    <t>DayTransfusion</t>
  </si>
  <si>
    <t xml:space="preserve">Full exchange transfusion </t>
  </si>
  <si>
    <t>BLOOD TRANSFUSION PRODUCT TYPE</t>
  </si>
  <si>
    <t xml:space="preserve">Specify the blood products used in the transfusion procedure on this day of care. </t>
  </si>
  <si>
    <t>Packed red cells or whole blood transfusion</t>
  </si>
  <si>
    <t>BloodProductsTrans</t>
  </si>
  <si>
    <t>Fresh frozen plasma</t>
  </si>
  <si>
    <t>Cryoprecipitate</t>
  </si>
  <si>
    <t>Platelets</t>
  </si>
  <si>
    <t>Albumin</t>
  </si>
  <si>
    <t>CENTRAL TONE STATUS</t>
  </si>
  <si>
    <r>
      <t xml:space="preserve">Specify if any changes were observed in central tone by monitoring the baby's neuromotor functions during this 24 hour period (00.00-23.59).  </t>
    </r>
    <r>
      <rPr>
        <i/>
        <sz val="12"/>
        <rFont val="Arial"/>
        <family val="2"/>
      </rPr>
      <t xml:space="preserve">e.g. Floppy limbs would mean decreased central tone. </t>
    </r>
  </si>
  <si>
    <t>Normal</t>
  </si>
  <si>
    <t>Centraltone</t>
  </si>
  <si>
    <t>Increased</t>
  </si>
  <si>
    <t>Decreased</t>
  </si>
  <si>
    <t>NEONATAL CONSCIOUSNESS STATUS</t>
  </si>
  <si>
    <t>The consciousness status of the baby during this 24 hour period (00.00-23.59).</t>
  </si>
  <si>
    <t>Consciousness</t>
  </si>
  <si>
    <t>Hyper alert</t>
  </si>
  <si>
    <t>Lethargic</t>
  </si>
  <si>
    <t>Comatose</t>
  </si>
  <si>
    <r>
      <t>S</t>
    </r>
    <r>
      <rPr>
        <strike/>
        <sz val="12"/>
        <rFont val="Arial"/>
        <family val="2"/>
      </rPr>
      <t>E</t>
    </r>
    <r>
      <rPr>
        <sz val="12"/>
        <rFont val="Arial"/>
        <family val="2"/>
      </rPr>
      <t>IZURE OCCURRED INDICATOR</t>
    </r>
  </si>
  <si>
    <t xml:space="preserve">This records if the baby had any seizures (clinical or noted on erg/cam monitoring) on this day. </t>
  </si>
  <si>
    <t>Convulsion</t>
  </si>
  <si>
    <t xml:space="preserve">Not known if seizure occurred </t>
  </si>
  <si>
    <t>NEONATAL ABSTINENCE SYNDROME OBSERVED INDICATOR</t>
  </si>
  <si>
    <t xml:space="preserve">Specify is neonatal abstinence syndrome is observed on this day of care. </t>
  </si>
  <si>
    <t>NeonatalAbstinenceSyndrome</t>
  </si>
  <si>
    <t>Not known if neonatal abstinence syndrome was observed</t>
  </si>
  <si>
    <t xml:space="preserve">TREATMENT TYPE (NEONATAL ABSTINENCE SYNDROME) </t>
  </si>
  <si>
    <t>Whether and how baby treated for Neonatal Abstinence Syndrome (NAS) on this day of care</t>
  </si>
  <si>
    <t>1
2
9</t>
  </si>
  <si>
    <t>Pharmacological
Non-Pharmacological
Not applicable, no treatment given</t>
  </si>
  <si>
    <t>VENTRICULOPERITONEAL SHUNT SURGERY PERFORMED INDICATOR</t>
  </si>
  <si>
    <t>Surgery for ventriculoperitoneal shunt performed on this day of care</t>
  </si>
  <si>
    <t>SurgeryVPShunt</t>
  </si>
  <si>
    <t>Not known if ventriculoperitoneal shunt surgery was performed</t>
  </si>
  <si>
    <t>BRAIN ACTIVITY SCAN PERFORMED INDICATOR</t>
  </si>
  <si>
    <t xml:space="preserve">Specify if this baby has had a brain activity scan on this day of care using either  eithelectroencephalogram (EEG) or  bedside with a cerebral function monitor (CFM) . </t>
  </si>
  <si>
    <t>EEGCFM</t>
  </si>
  <si>
    <t xml:space="preserve">Not known if baby had a brain activity scan </t>
  </si>
  <si>
    <t>ACTIVE COOLING INDICATOR</t>
  </si>
  <si>
    <t>This records the type of cooling as being active. Active cooling is therapeutic hypothermia maintained by using appropriately certified cooling equipment to keep the rectal temperature within the target range 33-34C for 72 hours.</t>
  </si>
  <si>
    <t>ActiveCoolingToday</t>
  </si>
  <si>
    <t>Not known if baby was actively cooled</t>
  </si>
  <si>
    <t>PASSIVE COOLING INDICATOR</t>
  </si>
  <si>
    <t>This records the type of cooling as being passive. Passive Cooling is therapeutic hypothermia commenced by discontinuing active warming of the baby i.e. turning off the incubator, removing blankets etc.</t>
  </si>
  <si>
    <t>PassiveCoolingToday</t>
  </si>
  <si>
    <t>Not known if baby was passively cooled</t>
  </si>
  <si>
    <t>EPIDURAL CATHETER IN SITU INDICATOR</t>
  </si>
  <si>
    <t>Whether an epidural catheter is in situ today</t>
  </si>
  <si>
    <t>Not known if epidural catheter in situ</t>
  </si>
  <si>
    <t>VENTRICULAR TAP PERFORMED INDICATOR</t>
  </si>
  <si>
    <t>Whether a ventricular tap was performed today</t>
  </si>
  <si>
    <t>Not known if ventricular tap performed</t>
  </si>
  <si>
    <t xml:space="preserve">EXTERNAL VENTRICULAR DRAIN INSERTED INDICATOR </t>
  </si>
  <si>
    <t xml:space="preserve">Whether an external ventricular drain was inserted today </t>
  </si>
  <si>
    <t>Not known if external ventricular drain was inserted</t>
  </si>
  <si>
    <t>HYPOXIC ISCHEMIC ENCEPHALOPATHY GRADE (HIGHEST ON NEONATAL CRITICAL CARE DAILY CARE DATE)</t>
  </si>
  <si>
    <t xml:space="preserve">The highest Hypoxic Ischemia Encephalopathy (HIE) diagnosis on this day of care. </t>
  </si>
  <si>
    <t>HIEDiagnosis</t>
  </si>
  <si>
    <t>Mild</t>
  </si>
  <si>
    <t>Moderate</t>
  </si>
  <si>
    <t>Severe</t>
  </si>
  <si>
    <t>Opthalmology</t>
  </si>
  <si>
    <t>RETINOPATHY OF PREMATURITY SCREENING PERFORMED INDICATOR</t>
  </si>
  <si>
    <t>Specify if the baby has had a screen for ROP on this day of care.</t>
  </si>
  <si>
    <t>ROPScreen</t>
  </si>
  <si>
    <t>Not known if Retinopathy of Prematurity Screening performed</t>
  </si>
  <si>
    <t>RETINOPATHY OF PREMATURITY SURGICAL PROCEDURE PERFORMED INDICATOR</t>
  </si>
  <si>
    <t>Has a ROP surgical procedure been recorded on this day of care</t>
  </si>
  <si>
    <t>ROPSurgery</t>
  </si>
  <si>
    <t>Not known if ROP surgery performed</t>
  </si>
  <si>
    <t>Fluids and feeding</t>
  </si>
  <si>
    <t>VASCULAR LINE TYPE IN SITU</t>
  </si>
  <si>
    <t xml:space="preserve">Specify any line that is in situ for any time during this day.  </t>
  </si>
  <si>
    <t>n2</t>
  </si>
  <si>
    <t>1   Peripheral arterial line
2   Umbilical arterial line
3   Umbilical venous line
4   Percutaneous central venous line (long line)
5   Surgically inserted central venous line
6   Peripheral venous line
9   Not Applicable/ No Lines in Situ</t>
  </si>
  <si>
    <t>LinesIn</t>
  </si>
  <si>
    <t xml:space="preserve">PARENTERAL NUTRITION RECEIVED INDICATOR (ON NEONATAL CRITICAL CARE DAILY CARE DATE)
</t>
  </si>
  <si>
    <t xml:space="preserve">Specify if a baby has received any parenteral nutrition on this day of care. </t>
  </si>
  <si>
    <t xml:space="preserve">N  No
Y  Yes
</t>
  </si>
  <si>
    <t>ParenteralNutrition</t>
  </si>
  <si>
    <t>INTRAVENOUS INFUSION OF GLUCOSE AND ELECTROLYTE SOLUTION ADMINISTERED INDICATOR</t>
  </si>
  <si>
    <t xml:space="preserve">Specify if a baby has received an intravenous infusion of a glucose and electrolyte solution on this day of care. </t>
  </si>
  <si>
    <t>GlucoseElectrolytes</t>
  </si>
  <si>
    <t>ENTERAL FEED TYPE GIVEN</t>
  </si>
  <si>
    <t>Types of milk given during this 24 hour period (00.00-23.59).  Record all the types of milk given during the day. Nil by mouth is single choice and only selected if no enteral feed for the whole of the 24 hour period.</t>
  </si>
  <si>
    <t xml:space="preserve">1    Breastfeeding (suckling at the breast)
2    Mother's fresh expressed breast milk
3    Mother's frozen expressed breast milk
4    Donor expressed breast milk
5    Breast milk fortifier
6    Formula milk
9    Not applicable (Nil by mouth)
</t>
  </si>
  <si>
    <t>DayEnteralFeed</t>
  </si>
  <si>
    <t>FORMULA MILK OR MILK FORTIFIER TYPE (DM+D)</t>
  </si>
  <si>
    <t xml:space="preserve">If enteral feeding is formula, specify the name of the formula. List will be maintained by d-dm+d. </t>
  </si>
  <si>
    <t>DayFormulaType</t>
  </si>
  <si>
    <t>TOTAL VOLUME OF MILK RECEIVED</t>
  </si>
  <si>
    <t xml:space="preserve">The volume of milk a baby has been fed on this day of care in millilitres (ml). </t>
  </si>
  <si>
    <t>max n3.n1</t>
  </si>
  <si>
    <t xml:space="preserve">000.0 - 999.9
</t>
  </si>
  <si>
    <t>Totalvolume</t>
  </si>
  <si>
    <t>ENTERAL FEEDING METHOD</t>
  </si>
  <si>
    <t>The method of feeding at this 24 hour period (00.00-23.59). Record all methods of feeding given during the day. No enteral feeds is single choice and only selected if no milk given for the whole of the 24 hour period.</t>
  </si>
  <si>
    <t xml:space="preserve">1   Breast
2   Bottle
3   Cup
4   Nasogastric tube
5   Orogastric tube
6   Gastrostomy
7   Nasojejunal tube
8   Other
</t>
  </si>
  <si>
    <t>Methodfeeding</t>
  </si>
  <si>
    <t>HYPOGLYCAEMIA TREATMENT INDICATOR</t>
  </si>
  <si>
    <t>Whether hypoglycaemia (low blood sugar) was treated on this day of care</t>
  </si>
  <si>
    <t>Not known if treated for hypoglycaemia</t>
  </si>
  <si>
    <t>TREATMENT TYPE (HYPOGLYCAEMIA)</t>
  </si>
  <si>
    <t>If hypoglycaemia was treated on this day of care, how was it treated</t>
  </si>
  <si>
    <t>Intravenous glucose bolus</t>
  </si>
  <si>
    <t xml:space="preserve">Glucose gel </t>
  </si>
  <si>
    <t>Intravenous glucose infusion</t>
  </si>
  <si>
    <t>increased milk feeds</t>
  </si>
  <si>
    <t>Not applicable (no treatment given)</t>
  </si>
  <si>
    <t>BLOOD GLUCOSE CONCENTRATION (ON NEONATAL CRITICAL CARE DAILY CARE DATE)</t>
  </si>
  <si>
    <t>The lowest level of glucose on this day of care</t>
  </si>
  <si>
    <t>Accepted range 0-50</t>
  </si>
  <si>
    <t>99.9 - Blood Glucose Concentration unknown</t>
  </si>
  <si>
    <t>TRANSANASTOMOTIC FEEDING TUBE IN SITU INDICATOR</t>
  </si>
  <si>
    <t>Whether a nasogastric tube that crosses a joining in the food pipe (e.g. after a Tracheo oseophageal fistula repair) is in situ on this day of care</t>
  </si>
  <si>
    <t>Not known if NG tube that crosses a joining in the food pipe is in situ</t>
  </si>
  <si>
    <t>Infections</t>
  </si>
  <si>
    <t>SEPSIS SUSPECTED INDICATOR</t>
  </si>
  <si>
    <t xml:space="preserve">Specify if you believe the baby may have a blood stream infection on this day of care. </t>
  </si>
  <si>
    <t>DaySuspectedSepsis</t>
  </si>
  <si>
    <t>PHOTOTHERAPY RECEIVED INDICATOR</t>
  </si>
  <si>
    <t xml:space="preserve">Specify if this baby has received a phototherapy treatment for jaundice on this day of care.  </t>
  </si>
  <si>
    <t>Phototherapy</t>
  </si>
  <si>
    <t>MAXIMUM BILIRUBIN LEVEL</t>
  </si>
  <si>
    <t>The maximum level of bilirubin observed today</t>
  </si>
  <si>
    <t>Maximum bilirubin level today (μmol/l)</t>
  </si>
  <si>
    <t xml:space="preserve">Medication </t>
  </si>
  <si>
    <t>MEDICATION ADMINISTERED ON NEONATAL CRITICAL CARE DAILY CARE DATE (DM+D)</t>
  </si>
  <si>
    <t>Specify the exact medications the baby has received on this day of care.</t>
  </si>
  <si>
    <t>Used for multiple purposes including National Neonatal Audit Programme, monitor outcomes, and derive items for level of care where necessary</t>
  </si>
  <si>
    <t>DailyDrugs</t>
  </si>
  <si>
    <t>Renal Genito-urinary</t>
  </si>
  <si>
    <t>URINARY CATHETER IN STU INDICATOR</t>
  </si>
  <si>
    <t>Whether a urinary catheter was in situ on this day of care</t>
  </si>
  <si>
    <t>Not known if urinary catheter in situ</t>
  </si>
  <si>
    <r>
      <rPr>
        <b/>
        <sz val="12"/>
        <color theme="1"/>
        <rFont val="Arial"/>
        <family val="2"/>
      </rPr>
      <t>Previous updates</t>
    </r>
    <r>
      <rPr>
        <sz val="12"/>
        <color theme="1"/>
        <rFont val="Arial"/>
        <family val="2"/>
      </rPr>
      <t xml:space="preserve">
Neonatal Data Set Version 2.0, DAPB1595 Amd 30/2022 - published 14 June 2022
</t>
    </r>
  </si>
  <si>
    <t>Neonatal Data Set Version 2.0, DAPB1595 Amd 30/2022 Data Set Specification - Episodic Daily</t>
  </si>
  <si>
    <t>Neonatal Data Set DAPB1595 Requirements Specification
Neonatal Data Set DAPB1595 Change Specification
Neonatal Data Set DAPB1595 Implementation Guidance
Neonatal Data Set DAPB1595 Data Set Specification - Two Year Follow 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</si>
</sst>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1"/>
      <color theme="1"/>
      <name val="Calibri"/>
      <family val="2"/>
      <scheme val="minor"/>
    </font>
    <font>
      <u/>
      <sz val="11"/>
      <color theme="10"/>
      <name val="Calibri"/>
      <family val="2"/>
      <scheme val="minor"/>
    </font>
    <font>
      <sz val="12"/>
      <name val="Arial"/>
      <family val="2"/>
    </font>
    <font>
      <b/>
      <sz val="12"/>
      <name val="Arial"/>
      <family val="2"/>
    </font>
    <font>
      <i/>
      <sz val="12"/>
      <name val="Arial"/>
      <family val="2"/>
    </font>
    <font>
      <sz val="11"/>
      <name val="Arial"/>
      <family val="2"/>
    </font>
    <font>
      <sz val="10"/>
      <name val="Arial"/>
      <family val="2"/>
    </font>
    <font>
      <u/>
      <sz val="10"/>
      <color indexed="12"/>
      <name val="Arial"/>
      <family val="2"/>
    </font>
    <font>
      <b/>
      <sz val="12"/>
      <color theme="1"/>
      <name val="Arial"/>
      <family val="2"/>
    </font>
    <font>
      <b/>
      <strike/>
      <sz val="12"/>
      <color theme="1"/>
      <name val="Arial"/>
      <family val="2"/>
    </font>
    <font>
      <strike/>
      <sz val="12"/>
      <color theme="1"/>
      <name val="Arial"/>
      <family val="2"/>
    </font>
    <font>
      <b/>
      <sz val="16"/>
      <color theme="1"/>
      <name val="Arial"/>
      <family val="2"/>
    </font>
    <font>
      <b/>
      <sz val="12"/>
      <color rgb="FFFF0000"/>
      <name val="Arial"/>
      <family val="2"/>
    </font>
    <font>
      <sz val="8"/>
      <name val="Calibri"/>
      <family val="2"/>
      <scheme val="minor"/>
    </font>
    <font>
      <strike/>
      <sz val="12"/>
      <name val="Arial"/>
      <family val="2"/>
    </font>
    <font>
      <sz val="11"/>
      <name val="Calibri"/>
      <family val="2"/>
      <scheme val="minor"/>
    </font>
    <font>
      <u/>
      <sz val="14"/>
      <color theme="10"/>
      <name val="Arial"/>
      <family val="2"/>
    </font>
  </fonts>
  <fills count="6">
    <fill>
      <patternFill patternType="none"/>
    </fill>
    <fill>
      <patternFill patternType="gray125"/>
    </fill>
    <fill>
      <patternFill patternType="solid">
        <fgColor theme="5" tint="0.59999389629810485"/>
        <bgColor indexed="65"/>
      </patternFill>
    </fill>
    <fill>
      <patternFill patternType="solid">
        <fgColor theme="0"/>
        <bgColor indexed="64"/>
      </patternFill>
    </fill>
    <fill>
      <patternFill patternType="solid">
        <fgColor theme="3" tint="0.79998168889431442"/>
        <bgColor indexed="64"/>
      </patternFill>
    </fill>
    <fill>
      <patternFill patternType="solid">
        <fgColor rgb="FFFFC0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ck">
        <color theme="3" tint="0.39994506668294322"/>
      </top>
      <bottom style="thick">
        <color theme="3" tint="0.39994506668294322"/>
      </bottom>
      <diagonal/>
    </border>
    <border>
      <left/>
      <right/>
      <top style="thick">
        <color theme="3" tint="0.39994506668294322"/>
      </top>
      <bottom style="thick">
        <color theme="3" tint="0.39991454817346722"/>
      </bottom>
      <diagonal/>
    </border>
    <border>
      <left/>
      <right/>
      <top style="thick">
        <color theme="3" tint="0.39991454817346722"/>
      </top>
      <bottom style="thick">
        <color theme="3" tint="0.39988402966399123"/>
      </bottom>
      <diagonal/>
    </border>
    <border>
      <left/>
      <right/>
      <top/>
      <bottom style="thick">
        <color theme="3" tint="0.39994506668294322"/>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theme="4"/>
      </left>
      <right style="medium">
        <color theme="4"/>
      </right>
      <top style="medium">
        <color theme="4"/>
      </top>
      <bottom style="medium">
        <color theme="4"/>
      </bottom>
      <diagonal/>
    </border>
    <border>
      <left/>
      <right/>
      <top style="thick">
        <color theme="3" tint="0.39988402966399123"/>
      </top>
      <bottom/>
      <diagonal/>
    </border>
    <border>
      <left style="medium">
        <color theme="4"/>
      </left>
      <right style="medium">
        <color theme="4"/>
      </right>
      <top/>
      <bottom style="medium">
        <color theme="4"/>
      </bottom>
      <diagonal/>
    </border>
    <border>
      <left style="medium">
        <color theme="4"/>
      </left>
      <right style="medium">
        <color theme="4"/>
      </right>
      <top style="medium">
        <color theme="4"/>
      </top>
      <bottom/>
      <diagonal/>
    </border>
  </borders>
  <cellStyleXfs count="5">
    <xf numFmtId="0" fontId="0" fillId="0" borderId="0"/>
    <xf numFmtId="0" fontId="5" fillId="2" borderId="0" applyNumberFormat="0" applyBorder="0" applyAlignment="0" applyProtection="0"/>
    <xf numFmtId="0" fontId="6" fillId="0" borderId="0" applyNumberFormat="0" applyFill="0" applyBorder="0" applyAlignment="0" applyProtection="0"/>
    <xf numFmtId="0" fontId="11" fillId="0" borderId="0"/>
    <xf numFmtId="0" fontId="12" fillId="0" borderId="0" applyNumberFormat="0" applyFill="0" applyBorder="0" applyAlignment="0" applyProtection="0"/>
  </cellStyleXfs>
  <cellXfs count="179">
    <xf numFmtId="0" fontId="0" fillId="0" borderId="0" xfId="0"/>
    <xf numFmtId="0" fontId="0" fillId="3" borderId="0" xfId="0" applyFill="1"/>
    <xf numFmtId="0" fontId="7" fillId="3" borderId="1" xfId="0" applyFont="1" applyFill="1" applyBorder="1" applyAlignment="1">
      <alignment horizontal="left" vertical="top" wrapText="1"/>
    </xf>
    <xf numFmtId="0" fontId="7" fillId="0" borderId="1" xfId="0" applyFont="1" applyBorder="1" applyAlignment="1">
      <alignment horizontal="left" vertical="top" wrapText="1"/>
    </xf>
    <xf numFmtId="0" fontId="10" fillId="3" borderId="0" xfId="0" applyFont="1" applyFill="1" applyAlignment="1">
      <alignment vertical="top" wrapText="1"/>
    </xf>
    <xf numFmtId="0" fontId="13" fillId="3" borderId="3" xfId="0" applyFont="1" applyFill="1" applyBorder="1" applyAlignment="1">
      <alignment horizontal="left" vertical="center" wrapText="1"/>
    </xf>
    <xf numFmtId="0" fontId="13" fillId="3" borderId="4" xfId="0" applyFont="1" applyFill="1" applyBorder="1" applyAlignment="1">
      <alignment horizontal="left" vertical="center" wrapText="1"/>
    </xf>
    <xf numFmtId="0" fontId="13" fillId="3" borderId="0" xfId="0" applyFont="1" applyFill="1" applyAlignment="1">
      <alignment horizontal="justify" vertical="top" wrapText="1"/>
    </xf>
    <xf numFmtId="0" fontId="13" fillId="3" borderId="0" xfId="0" applyFont="1" applyFill="1" applyAlignment="1">
      <alignment wrapText="1"/>
    </xf>
    <xf numFmtId="0" fontId="13" fillId="3" borderId="0" xfId="0" applyFont="1" applyFill="1" applyAlignment="1">
      <alignment vertical="top" wrapText="1"/>
    </xf>
    <xf numFmtId="0" fontId="14" fillId="3" borderId="0" xfId="0" applyFont="1" applyFill="1" applyAlignment="1">
      <alignment wrapText="1"/>
    </xf>
    <xf numFmtId="0" fontId="7" fillId="3" borderId="0" xfId="0" applyFont="1" applyFill="1" applyAlignment="1">
      <alignment vertical="top" wrapText="1"/>
    </xf>
    <xf numFmtId="0" fontId="15" fillId="3" borderId="0" xfId="0" applyFont="1" applyFill="1" applyAlignment="1">
      <alignment vertical="top" wrapText="1"/>
    </xf>
    <xf numFmtId="0" fontId="13" fillId="3" borderId="0" xfId="0" applyFont="1" applyFill="1" applyAlignment="1">
      <alignment horizontal="left" vertical="top" wrapText="1" indent="1"/>
    </xf>
    <xf numFmtId="0" fontId="7" fillId="3" borderId="0" xfId="0" applyFont="1" applyFill="1" applyAlignment="1">
      <alignment horizontal="left" vertical="top" wrapText="1" indent="5"/>
    </xf>
    <xf numFmtId="0" fontId="13" fillId="3" borderId="5" xfId="0" applyFont="1" applyFill="1" applyBorder="1" applyAlignment="1">
      <alignment horizontal="left" vertical="center" wrapText="1"/>
    </xf>
    <xf numFmtId="0" fontId="8" fillId="4" borderId="1" xfId="1" applyFont="1" applyFill="1" applyBorder="1" applyAlignment="1">
      <alignment horizontal="center" vertical="top" wrapText="1"/>
    </xf>
    <xf numFmtId="0" fontId="0" fillId="3" borderId="6" xfId="0" applyFill="1" applyBorder="1"/>
    <xf numFmtId="0" fontId="0" fillId="3" borderId="0" xfId="0" applyFill="1" applyAlignment="1">
      <alignment vertical="center"/>
    </xf>
    <xf numFmtId="0" fontId="0" fillId="0" borderId="0" xfId="0" applyAlignment="1">
      <alignment vertical="center"/>
    </xf>
    <xf numFmtId="0" fontId="0" fillId="0" borderId="1" xfId="0" applyBorder="1" applyAlignment="1">
      <alignment horizontal="left" vertical="top"/>
    </xf>
    <xf numFmtId="0" fontId="8" fillId="4" borderId="1" xfId="1" applyFont="1" applyFill="1" applyBorder="1" applyAlignment="1">
      <alignment horizontal="left" vertical="top" wrapText="1"/>
    </xf>
    <xf numFmtId="0" fontId="8" fillId="4" borderId="2" xfId="1" applyFont="1" applyFill="1" applyBorder="1" applyAlignment="1">
      <alignment horizontal="center" vertical="top" wrapText="1"/>
    </xf>
    <xf numFmtId="0" fontId="8" fillId="4" borderId="7" xfId="1" applyFont="1" applyFill="1" applyBorder="1" applyAlignment="1">
      <alignment horizontal="left" vertical="top" wrapText="1"/>
    </xf>
    <xf numFmtId="0" fontId="13" fillId="3" borderId="10" xfId="0" applyFont="1" applyFill="1" applyBorder="1" applyAlignment="1">
      <alignment vertical="top" wrapText="1"/>
    </xf>
    <xf numFmtId="0" fontId="16" fillId="3" borderId="10" xfId="0" applyFont="1" applyFill="1" applyBorder="1" applyAlignment="1">
      <alignment horizontal="center" vertical="center" wrapText="1"/>
    </xf>
    <xf numFmtId="0" fontId="7" fillId="3" borderId="10" xfId="0" applyFont="1" applyFill="1" applyBorder="1" applyAlignment="1">
      <alignment vertical="top" wrapText="1"/>
    </xf>
    <xf numFmtId="0" fontId="8" fillId="4" borderId="9" xfId="1" applyFont="1" applyFill="1" applyBorder="1" applyAlignment="1">
      <alignment horizontal="center" vertical="top" wrapText="1"/>
    </xf>
    <xf numFmtId="0" fontId="7" fillId="0" borderId="9" xfId="0" applyFont="1" applyBorder="1" applyAlignment="1">
      <alignment horizontal="left" vertical="top" wrapText="1"/>
    </xf>
    <xf numFmtId="0" fontId="7" fillId="3" borderId="9" xfId="0" applyFont="1" applyFill="1" applyBorder="1" applyAlignment="1">
      <alignment horizontal="left" vertical="top" wrapText="1"/>
    </xf>
    <xf numFmtId="0" fontId="13" fillId="3" borderId="10" xfId="0" applyFont="1" applyFill="1" applyBorder="1" applyAlignment="1">
      <alignment horizontal="left" vertical="top" wrapText="1"/>
    </xf>
    <xf numFmtId="0" fontId="4" fillId="0" borderId="0" xfId="0" applyFont="1"/>
    <xf numFmtId="0" fontId="4" fillId="0" borderId="0" xfId="0" applyFont="1" applyAlignment="1">
      <alignment horizontal="left" vertical="top" wrapText="1"/>
    </xf>
    <xf numFmtId="0" fontId="0" fillId="0" borderId="0" xfId="0" applyAlignment="1">
      <alignment vertical="top"/>
    </xf>
    <xf numFmtId="0" fontId="7" fillId="0" borderId="1" xfId="0" applyFont="1" applyBorder="1" applyAlignment="1">
      <alignment vertical="top" wrapText="1"/>
    </xf>
    <xf numFmtId="0" fontId="7" fillId="3" borderId="1" xfId="0" applyFont="1" applyFill="1" applyBorder="1" applyAlignment="1">
      <alignment vertical="top" wrapText="1"/>
    </xf>
    <xf numFmtId="0" fontId="3" fillId="0" borderId="0" xfId="0" applyFont="1"/>
    <xf numFmtId="0" fontId="13" fillId="4" borderId="1" xfId="1" applyFont="1" applyFill="1" applyBorder="1" applyAlignment="1">
      <alignment horizontal="center" vertical="top" wrapText="1"/>
    </xf>
    <xf numFmtId="0" fontId="13" fillId="4" borderId="1" xfId="1" applyFont="1" applyFill="1" applyBorder="1" applyAlignment="1">
      <alignment horizontal="left" vertical="top" wrapText="1"/>
    </xf>
    <xf numFmtId="0" fontId="5" fillId="0" borderId="0" xfId="0" applyFont="1"/>
    <xf numFmtId="0" fontId="20" fillId="0" borderId="1" xfId="0" applyFont="1" applyBorder="1" applyAlignment="1">
      <alignment horizontal="left" vertical="top"/>
    </xf>
    <xf numFmtId="0" fontId="0" fillId="0" borderId="0" xfId="0" applyAlignment="1">
      <alignment horizontal="left"/>
    </xf>
    <xf numFmtId="0" fontId="7" fillId="0" borderId="1" xfId="0" applyFont="1" applyBorder="1" applyAlignment="1">
      <alignment vertical="top"/>
    </xf>
    <xf numFmtId="0" fontId="7" fillId="0" borderId="2" xfId="0" applyFont="1" applyBorder="1" applyAlignment="1">
      <alignment horizontal="left" vertical="top" wrapText="1"/>
    </xf>
    <xf numFmtId="0" fontId="7" fillId="0" borderId="1" xfId="0" applyFont="1" applyBorder="1" applyAlignment="1">
      <alignment horizontal="left" vertical="top"/>
    </xf>
    <xf numFmtId="0" fontId="7" fillId="3" borderId="1" xfId="0" applyFont="1" applyFill="1" applyBorder="1" applyAlignment="1">
      <alignment horizontal="left" vertical="top"/>
    </xf>
    <xf numFmtId="0" fontId="7" fillId="3" borderId="1" xfId="0" applyFont="1" applyFill="1" applyBorder="1"/>
    <xf numFmtId="0" fontId="7" fillId="0" borderId="7" xfId="0" applyFont="1" applyBorder="1" applyAlignment="1">
      <alignment horizontal="left" vertical="top" wrapText="1"/>
    </xf>
    <xf numFmtId="0" fontId="7" fillId="0" borderId="7" xfId="0" applyFont="1" applyBorder="1" applyAlignment="1">
      <alignment horizontal="left" vertical="top"/>
    </xf>
    <xf numFmtId="49" fontId="7" fillId="0" borderId="1" xfId="0" applyNumberFormat="1" applyFont="1" applyBorder="1" applyAlignment="1">
      <alignment horizontal="left" vertical="top" wrapText="1"/>
    </xf>
    <xf numFmtId="0" fontId="7" fillId="0" borderId="8" xfId="0" applyFont="1" applyBorder="1" applyAlignment="1">
      <alignment vertical="top" wrapText="1"/>
    </xf>
    <xf numFmtId="17" fontId="7" fillId="0" borderId="1" xfId="0" applyNumberFormat="1" applyFont="1" applyBorder="1" applyAlignment="1">
      <alignment horizontal="left" vertical="top" wrapText="1"/>
    </xf>
    <xf numFmtId="0" fontId="7" fillId="0" borderId="8" xfId="0" applyFont="1" applyBorder="1" applyAlignment="1">
      <alignment horizontal="left" vertical="top" wrapText="1"/>
    </xf>
    <xf numFmtId="0" fontId="7" fillId="3" borderId="2" xfId="0" applyFont="1" applyFill="1" applyBorder="1" applyAlignment="1">
      <alignment horizontal="left" vertical="top" wrapText="1"/>
    </xf>
    <xf numFmtId="0" fontId="7" fillId="3" borderId="8" xfId="0" applyFont="1" applyFill="1" applyBorder="1" applyAlignment="1">
      <alignment horizontal="left" vertical="top" wrapText="1"/>
    </xf>
    <xf numFmtId="0" fontId="7" fillId="3" borderId="0" xfId="0" applyFont="1" applyFill="1" applyAlignment="1">
      <alignment horizontal="left" vertical="top" wrapText="1"/>
    </xf>
    <xf numFmtId="0" fontId="7" fillId="3" borderId="7" xfId="0" applyFont="1" applyFill="1" applyBorder="1" applyAlignment="1">
      <alignment horizontal="left" vertical="top" wrapText="1"/>
    </xf>
    <xf numFmtId="0" fontId="7" fillId="3" borderId="2" xfId="0" applyFont="1" applyFill="1" applyBorder="1" applyAlignment="1">
      <alignment horizontal="left" vertical="top"/>
    </xf>
    <xf numFmtId="0" fontId="7" fillId="3" borderId="7" xfId="0" applyFont="1" applyFill="1" applyBorder="1" applyAlignment="1">
      <alignment horizontal="left" vertical="top"/>
    </xf>
    <xf numFmtId="0" fontId="7" fillId="3" borderId="8" xfId="0" applyFont="1" applyFill="1" applyBorder="1" applyAlignment="1">
      <alignment horizontal="left" vertical="top"/>
    </xf>
    <xf numFmtId="49" fontId="7" fillId="3" borderId="1" xfId="0" applyNumberFormat="1" applyFont="1" applyFill="1" applyBorder="1" applyAlignment="1">
      <alignment horizontal="left" vertical="top"/>
    </xf>
    <xf numFmtId="0" fontId="7" fillId="3" borderId="1" xfId="0" applyFont="1" applyFill="1" applyBorder="1" applyAlignment="1">
      <alignment horizontal="left" wrapText="1"/>
    </xf>
    <xf numFmtId="0" fontId="7" fillId="3" borderId="1" xfId="2" applyFont="1" applyFill="1" applyBorder="1" applyAlignment="1">
      <alignment horizontal="left" vertical="top" wrapText="1"/>
    </xf>
    <xf numFmtId="0" fontId="7" fillId="3" borderId="1" xfId="0" applyFont="1" applyFill="1" applyBorder="1" applyAlignment="1">
      <alignment vertical="top"/>
    </xf>
    <xf numFmtId="0" fontId="7" fillId="3" borderId="0" xfId="0" applyFont="1" applyFill="1" applyAlignment="1">
      <alignment vertical="top"/>
    </xf>
    <xf numFmtId="0" fontId="8" fillId="3" borderId="1" xfId="1" applyFont="1" applyFill="1" applyBorder="1" applyAlignment="1">
      <alignment horizontal="center" vertical="top" wrapText="1"/>
    </xf>
    <xf numFmtId="0" fontId="7" fillId="3" borderId="0" xfId="0" applyFont="1" applyFill="1"/>
    <xf numFmtId="0" fontId="7" fillId="3" borderId="1" xfId="0" applyFont="1" applyFill="1" applyBorder="1" applyAlignment="1">
      <alignment wrapText="1"/>
    </xf>
    <xf numFmtId="0" fontId="7" fillId="3" borderId="0" xfId="0" applyFont="1" applyFill="1" applyAlignment="1">
      <alignment wrapText="1"/>
    </xf>
    <xf numFmtId="0" fontId="7" fillId="3" borderId="0" xfId="0" applyFont="1" applyFill="1" applyAlignment="1">
      <alignment horizontal="left" vertical="top"/>
    </xf>
    <xf numFmtId="0" fontId="7" fillId="3" borderId="2" xfId="0" applyFont="1" applyFill="1" applyBorder="1"/>
    <xf numFmtId="49" fontId="7" fillId="3" borderId="1" xfId="0" applyNumberFormat="1" applyFont="1" applyFill="1" applyBorder="1" applyAlignment="1">
      <alignment horizontal="left" vertical="top" wrapText="1"/>
    </xf>
    <xf numFmtId="49" fontId="20" fillId="3" borderId="0" xfId="0" applyNumberFormat="1" applyFont="1" applyFill="1" applyAlignment="1">
      <alignment horizontal="left" vertical="top"/>
    </xf>
    <xf numFmtId="49" fontId="7" fillId="3" borderId="1" xfId="0" applyNumberFormat="1" applyFont="1" applyFill="1" applyBorder="1" applyAlignment="1">
      <alignment horizontal="right"/>
    </xf>
    <xf numFmtId="0" fontId="19" fillId="3" borderId="1" xfId="0" applyFont="1" applyFill="1" applyBorder="1" applyAlignment="1">
      <alignment horizontal="left" vertical="top" wrapText="1"/>
    </xf>
    <xf numFmtId="0" fontId="7" fillId="3" borderId="9" xfId="0" applyFont="1" applyFill="1" applyBorder="1" applyAlignment="1">
      <alignment horizontal="left" vertical="top"/>
    </xf>
    <xf numFmtId="0" fontId="7" fillId="3" borderId="8" xfId="0" applyFont="1" applyFill="1" applyBorder="1" applyAlignment="1">
      <alignment vertical="top" wrapText="1"/>
    </xf>
    <xf numFmtId="0" fontId="7" fillId="3" borderId="1" xfId="2" applyFont="1" applyFill="1" applyBorder="1" applyAlignment="1">
      <alignment vertical="top" wrapText="1"/>
    </xf>
    <xf numFmtId="0" fontId="2" fillId="3" borderId="0" xfId="0" applyFont="1" applyFill="1" applyAlignment="1">
      <alignment vertical="top" wrapText="1"/>
    </xf>
    <xf numFmtId="0" fontId="2" fillId="3" borderId="0" xfId="0" applyFont="1" applyFill="1" applyAlignment="1">
      <alignment horizontal="left" vertical="top" wrapText="1" indent="5"/>
    </xf>
    <xf numFmtId="0" fontId="2" fillId="3" borderId="10" xfId="0" applyFont="1" applyFill="1" applyBorder="1" applyAlignment="1">
      <alignment vertical="top" wrapText="1"/>
    </xf>
    <xf numFmtId="0" fontId="2" fillId="3" borderId="13" xfId="0" applyFont="1" applyFill="1" applyBorder="1" applyAlignment="1">
      <alignment vertical="top" wrapText="1"/>
    </xf>
    <xf numFmtId="0" fontId="2" fillId="3" borderId="12" xfId="0" applyFont="1" applyFill="1" applyBorder="1" applyAlignment="1">
      <alignment vertical="top" wrapText="1"/>
    </xf>
    <xf numFmtId="0" fontId="2" fillId="0" borderId="1" xfId="0" applyFont="1" applyBorder="1" applyAlignment="1">
      <alignment horizontal="left" vertical="top" wrapText="1"/>
    </xf>
    <xf numFmtId="0" fontId="2" fillId="0" borderId="0" xfId="0" applyFont="1"/>
    <xf numFmtId="0" fontId="2" fillId="0" borderId="1" xfId="0" applyFont="1" applyBorder="1" applyAlignment="1">
      <alignment horizontal="left" wrapText="1"/>
    </xf>
    <xf numFmtId="0" fontId="2" fillId="0" borderId="1" xfId="0" applyFont="1" applyBorder="1" applyAlignment="1">
      <alignment horizontal="left"/>
    </xf>
    <xf numFmtId="0" fontId="13" fillId="3" borderId="0" xfId="0" applyFont="1" applyFill="1" applyAlignment="1">
      <alignment horizontal="left" vertical="top" wrapText="1"/>
    </xf>
    <xf numFmtId="0" fontId="13" fillId="3" borderId="0" xfId="0" applyFont="1" applyFill="1" applyAlignment="1">
      <alignment wrapText="1"/>
    </xf>
    <xf numFmtId="0" fontId="13" fillId="3" borderId="10" xfId="0" applyFont="1" applyFill="1" applyBorder="1" applyAlignment="1">
      <alignment horizontal="left" vertical="top" wrapText="1"/>
    </xf>
    <xf numFmtId="0" fontId="2" fillId="3" borderId="11" xfId="0" applyFont="1" applyFill="1" applyBorder="1" applyAlignment="1">
      <alignment horizontal="left" vertical="center" wrapText="1"/>
    </xf>
    <xf numFmtId="0" fontId="7" fillId="3" borderId="2" xfId="0" applyFont="1" applyFill="1" applyBorder="1" applyAlignment="1">
      <alignment horizontal="left" vertical="top" wrapText="1"/>
    </xf>
    <xf numFmtId="0" fontId="7" fillId="3" borderId="7" xfId="0" applyFont="1" applyFill="1" applyBorder="1" applyAlignment="1">
      <alignment horizontal="left" vertical="top" wrapText="1"/>
    </xf>
    <xf numFmtId="0" fontId="7" fillId="3" borderId="8" xfId="0" applyFont="1" applyFill="1" applyBorder="1" applyAlignment="1">
      <alignment horizontal="left" vertical="top" wrapText="1"/>
    </xf>
    <xf numFmtId="0" fontId="7" fillId="3" borderId="0" xfId="0" applyFont="1" applyFill="1" applyAlignment="1">
      <alignment horizontal="left" vertical="top" wrapText="1"/>
    </xf>
    <xf numFmtId="0" fontId="7" fillId="0" borderId="2" xfId="0" applyFont="1" applyBorder="1" applyAlignment="1">
      <alignment horizontal="left" vertical="top" wrapText="1"/>
    </xf>
    <xf numFmtId="0" fontId="7" fillId="0" borderId="8" xfId="0" applyFont="1" applyBorder="1" applyAlignment="1">
      <alignment horizontal="left" vertical="top" wrapText="1"/>
    </xf>
    <xf numFmtId="0" fontId="7" fillId="0" borderId="0" xfId="0" applyFont="1" applyAlignment="1">
      <alignment horizontal="left" vertical="top" wrapText="1"/>
    </xf>
    <xf numFmtId="0" fontId="7" fillId="0" borderId="1" xfId="0" applyFont="1" applyBorder="1" applyAlignment="1">
      <alignment horizontal="left" vertical="top" wrapText="1"/>
    </xf>
    <xf numFmtId="0" fontId="7" fillId="0" borderId="7" xfId="0" applyFont="1" applyBorder="1" applyAlignment="1">
      <alignment horizontal="left" vertical="top" wrapText="1"/>
    </xf>
    <xf numFmtId="0" fontId="2" fillId="0" borderId="2" xfId="0" applyFont="1" applyBorder="1" applyAlignment="1">
      <alignment horizontal="left" vertical="top" wrapText="1"/>
    </xf>
    <xf numFmtId="0" fontId="2" fillId="0" borderId="7" xfId="0" applyFont="1" applyBorder="1" applyAlignment="1">
      <alignment horizontal="left" vertical="top" wrapText="1"/>
    </xf>
    <xf numFmtId="0" fontId="2" fillId="0" borderId="8" xfId="0" applyFont="1" applyBorder="1" applyAlignment="1">
      <alignment horizontal="left" vertical="top" wrapText="1"/>
    </xf>
    <xf numFmtId="0" fontId="7" fillId="0" borderId="2" xfId="0" applyFont="1" applyBorder="1" applyAlignment="1">
      <alignment vertical="top" wrapText="1"/>
    </xf>
    <xf numFmtId="0" fontId="7" fillId="0" borderId="8" xfId="0" applyFont="1" applyBorder="1" applyAlignment="1">
      <alignment vertical="top" wrapText="1"/>
    </xf>
    <xf numFmtId="0" fontId="7" fillId="0" borderId="2" xfId="0" applyFont="1" applyBorder="1" applyAlignment="1">
      <alignment horizontal="center" vertical="top" wrapText="1"/>
    </xf>
    <xf numFmtId="0" fontId="7" fillId="0" borderId="7" xfId="0" applyFont="1" applyBorder="1" applyAlignment="1">
      <alignment horizontal="center" vertical="top" wrapText="1"/>
    </xf>
    <xf numFmtId="0" fontId="7" fillId="0" borderId="8" xfId="0" applyFont="1" applyBorder="1" applyAlignment="1">
      <alignment horizontal="center" vertical="top" wrapText="1"/>
    </xf>
    <xf numFmtId="0" fontId="7" fillId="3" borderId="2" xfId="0" applyFont="1" applyFill="1" applyBorder="1" applyAlignment="1">
      <alignment horizontal="left" wrapText="1"/>
    </xf>
    <xf numFmtId="0" fontId="7" fillId="3" borderId="7" xfId="0" applyFont="1" applyFill="1" applyBorder="1" applyAlignment="1">
      <alignment horizontal="left" wrapText="1"/>
    </xf>
    <xf numFmtId="0" fontId="7" fillId="3" borderId="8" xfId="0" applyFont="1" applyFill="1" applyBorder="1" applyAlignment="1">
      <alignment horizontal="left" wrapText="1"/>
    </xf>
    <xf numFmtId="0" fontId="7" fillId="3" borderId="2" xfId="0" applyFont="1" applyFill="1" applyBorder="1" applyAlignment="1">
      <alignment horizontal="center" vertical="top" wrapText="1"/>
    </xf>
    <xf numFmtId="0" fontId="7" fillId="3" borderId="7" xfId="0" applyFont="1" applyFill="1" applyBorder="1" applyAlignment="1">
      <alignment horizontal="center" vertical="top" wrapText="1"/>
    </xf>
    <xf numFmtId="0" fontId="7" fillId="3" borderId="8" xfId="0" applyFont="1" applyFill="1" applyBorder="1" applyAlignment="1">
      <alignment horizontal="center" vertical="top" wrapText="1"/>
    </xf>
    <xf numFmtId="0" fontId="2" fillId="0" borderId="2" xfId="0" applyFont="1" applyBorder="1" applyAlignment="1">
      <alignment horizontal="center" vertical="top" wrapText="1"/>
    </xf>
    <xf numFmtId="0" fontId="2" fillId="0" borderId="7" xfId="0" applyFont="1" applyBorder="1" applyAlignment="1">
      <alignment horizontal="center" vertical="top" wrapText="1"/>
    </xf>
    <xf numFmtId="0" fontId="2" fillId="0" borderId="8" xfId="0" applyFont="1" applyBorder="1" applyAlignment="1">
      <alignment horizontal="center" vertical="top" wrapText="1"/>
    </xf>
    <xf numFmtId="0" fontId="7" fillId="3" borderId="1" xfId="0" applyFont="1" applyFill="1" applyBorder="1" applyAlignment="1">
      <alignment horizontal="left" vertical="top" wrapText="1"/>
    </xf>
    <xf numFmtId="0" fontId="7" fillId="3" borderId="2" xfId="0" applyFont="1" applyFill="1" applyBorder="1" applyAlignment="1">
      <alignment horizontal="left" vertical="top"/>
    </xf>
    <xf numFmtId="0" fontId="7" fillId="3" borderId="7" xfId="0" applyFont="1" applyFill="1" applyBorder="1" applyAlignment="1">
      <alignment horizontal="left" vertical="top"/>
    </xf>
    <xf numFmtId="0" fontId="7" fillId="3" borderId="8" xfId="0" applyFont="1" applyFill="1" applyBorder="1" applyAlignment="1">
      <alignment horizontal="left" vertical="top"/>
    </xf>
    <xf numFmtId="0" fontId="7" fillId="3" borderId="1" xfId="0" applyFont="1" applyFill="1" applyBorder="1" applyAlignment="1">
      <alignment horizontal="left" vertical="top"/>
    </xf>
    <xf numFmtId="0" fontId="2" fillId="3" borderId="2" xfId="0" applyFont="1" applyFill="1" applyBorder="1" applyAlignment="1">
      <alignment horizontal="left" vertical="top" wrapText="1"/>
    </xf>
    <xf numFmtId="0" fontId="2" fillId="3" borderId="7" xfId="0" applyFont="1" applyFill="1" applyBorder="1" applyAlignment="1">
      <alignment horizontal="left" vertical="top" wrapText="1"/>
    </xf>
    <xf numFmtId="0" fontId="2" fillId="3" borderId="8" xfId="0" applyFont="1" applyFill="1" applyBorder="1" applyAlignment="1">
      <alignment horizontal="left" vertical="top" wrapText="1"/>
    </xf>
    <xf numFmtId="0" fontId="2" fillId="0" borderId="2" xfId="0" applyFont="1" applyBorder="1" applyAlignment="1">
      <alignment horizontal="left" vertical="top"/>
    </xf>
    <xf numFmtId="0" fontId="2" fillId="0" borderId="7" xfId="0" applyFont="1" applyBorder="1" applyAlignment="1">
      <alignment horizontal="left" vertical="top"/>
    </xf>
    <xf numFmtId="0" fontId="2" fillId="0" borderId="8" xfId="0" applyFont="1" applyBorder="1" applyAlignment="1">
      <alignment horizontal="left" vertical="top"/>
    </xf>
    <xf numFmtId="49" fontId="7" fillId="3" borderId="1" xfId="0" applyNumberFormat="1" applyFont="1" applyFill="1" applyBorder="1" applyAlignment="1">
      <alignment horizontal="left" vertical="top" wrapText="1"/>
    </xf>
    <xf numFmtId="0" fontId="7" fillId="0" borderId="2" xfId="0" applyFont="1" applyBorder="1" applyAlignment="1">
      <alignment horizontal="left" vertical="top"/>
    </xf>
    <xf numFmtId="0" fontId="7" fillId="0" borderId="7" xfId="0" applyFont="1" applyBorder="1" applyAlignment="1">
      <alignment horizontal="left" vertical="top"/>
    </xf>
    <xf numFmtId="0" fontId="7" fillId="0" borderId="8" xfId="0" applyFont="1" applyBorder="1" applyAlignment="1">
      <alignment horizontal="left" vertical="top"/>
    </xf>
    <xf numFmtId="0" fontId="7" fillId="3" borderId="2" xfId="0" applyFont="1" applyFill="1" applyBorder="1" applyAlignment="1">
      <alignment horizontal="left"/>
    </xf>
    <xf numFmtId="0" fontId="7" fillId="3" borderId="8" xfId="0" applyFont="1" applyFill="1" applyBorder="1" applyAlignment="1">
      <alignment horizontal="left"/>
    </xf>
    <xf numFmtId="0" fontId="7" fillId="3" borderId="2" xfId="0" applyFont="1" applyFill="1" applyBorder="1" applyAlignment="1">
      <alignment horizontal="center" wrapText="1"/>
    </xf>
    <xf numFmtId="0" fontId="7" fillId="3" borderId="7" xfId="0" applyFont="1" applyFill="1" applyBorder="1" applyAlignment="1">
      <alignment horizontal="center" wrapText="1"/>
    </xf>
    <xf numFmtId="0" fontId="7" fillId="3" borderId="8" xfId="0" applyFont="1" applyFill="1" applyBorder="1" applyAlignment="1">
      <alignment horizontal="center" wrapText="1"/>
    </xf>
    <xf numFmtId="0" fontId="7" fillId="0" borderId="1" xfId="0" applyFont="1" applyBorder="1" applyAlignment="1">
      <alignment horizontal="left" vertical="top"/>
    </xf>
    <xf numFmtId="0" fontId="7" fillId="3" borderId="2" xfId="0" applyFont="1" applyFill="1" applyBorder="1" applyAlignment="1">
      <alignment horizontal="center" vertical="top"/>
    </xf>
    <xf numFmtId="0" fontId="7" fillId="3" borderId="7" xfId="0" applyFont="1" applyFill="1" applyBorder="1" applyAlignment="1">
      <alignment horizontal="center" vertical="top"/>
    </xf>
    <xf numFmtId="0" fontId="7" fillId="3" borderId="8" xfId="0" applyFont="1" applyFill="1" applyBorder="1" applyAlignment="1">
      <alignment horizontal="center" vertical="top"/>
    </xf>
    <xf numFmtId="0" fontId="2" fillId="0" borderId="2" xfId="0" applyFont="1" applyBorder="1" applyAlignment="1">
      <alignment horizontal="center" vertical="top"/>
    </xf>
    <xf numFmtId="0" fontId="2" fillId="0" borderId="7" xfId="0" applyFont="1" applyBorder="1" applyAlignment="1">
      <alignment horizontal="center" vertical="top"/>
    </xf>
    <xf numFmtId="0" fontId="2" fillId="0" borderId="8" xfId="0" applyFont="1" applyBorder="1" applyAlignment="1">
      <alignment horizontal="center" vertical="top"/>
    </xf>
    <xf numFmtId="0" fontId="7" fillId="3" borderId="2" xfId="3" applyFont="1" applyFill="1" applyBorder="1" applyAlignment="1">
      <alignment horizontal="left" vertical="top" wrapText="1"/>
    </xf>
    <xf numFmtId="0" fontId="7" fillId="3" borderId="7" xfId="3" applyFont="1" applyFill="1" applyBorder="1" applyAlignment="1">
      <alignment horizontal="left" vertical="top" wrapText="1"/>
    </xf>
    <xf numFmtId="0" fontId="7" fillId="3" borderId="8" xfId="3" applyFont="1" applyFill="1" applyBorder="1" applyAlignment="1">
      <alignment horizontal="left" vertical="top" wrapText="1"/>
    </xf>
    <xf numFmtId="0" fontId="0" fillId="0" borderId="2"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20" fillId="3" borderId="2" xfId="0" applyFont="1" applyFill="1" applyBorder="1" applyAlignment="1">
      <alignment horizontal="left" vertical="top"/>
    </xf>
    <xf numFmtId="0" fontId="20" fillId="3" borderId="7" xfId="0" applyFont="1" applyFill="1" applyBorder="1" applyAlignment="1">
      <alignment horizontal="left" vertical="top"/>
    </xf>
    <xf numFmtId="0" fontId="20" fillId="3" borderId="8" xfId="0" applyFont="1" applyFill="1" applyBorder="1" applyAlignment="1">
      <alignment horizontal="left" vertical="top"/>
    </xf>
    <xf numFmtId="0" fontId="7" fillId="3" borderId="2" xfId="0" applyFont="1" applyFill="1" applyBorder="1" applyAlignment="1">
      <alignment horizontal="center"/>
    </xf>
    <xf numFmtId="0" fontId="7" fillId="3" borderId="7" xfId="0" applyFont="1" applyFill="1" applyBorder="1" applyAlignment="1">
      <alignment horizontal="center"/>
    </xf>
    <xf numFmtId="0" fontId="7" fillId="3" borderId="8" xfId="0" applyFont="1" applyFill="1" applyBorder="1" applyAlignment="1">
      <alignment horizontal="center"/>
    </xf>
    <xf numFmtId="0" fontId="7" fillId="5" borderId="2" xfId="0" applyFont="1" applyFill="1" applyBorder="1" applyAlignment="1">
      <alignment horizontal="left" vertical="top" wrapText="1"/>
    </xf>
    <xf numFmtId="0" fontId="7" fillId="5" borderId="7" xfId="0" applyFont="1" applyFill="1" applyBorder="1" applyAlignment="1">
      <alignment horizontal="left" vertical="top" wrapText="1"/>
    </xf>
    <xf numFmtId="0" fontId="7" fillId="5" borderId="8" xfId="0" applyFont="1" applyFill="1" applyBorder="1" applyAlignment="1">
      <alignment horizontal="left" vertical="top" wrapText="1"/>
    </xf>
    <xf numFmtId="0" fontId="7" fillId="3" borderId="2" xfId="0" applyFont="1" applyFill="1" applyBorder="1" applyAlignment="1">
      <alignment vertical="top" wrapText="1"/>
    </xf>
    <xf numFmtId="0" fontId="7" fillId="3" borderId="7" xfId="0" applyFont="1" applyFill="1" applyBorder="1" applyAlignment="1">
      <alignment vertical="top" wrapText="1"/>
    </xf>
    <xf numFmtId="0" fontId="7" fillId="3" borderId="8" xfId="0" applyFont="1" applyFill="1" applyBorder="1" applyAlignment="1">
      <alignment vertical="top" wrapText="1"/>
    </xf>
    <xf numFmtId="0" fontId="7" fillId="5" borderId="2" xfId="0" applyFont="1" applyFill="1" applyBorder="1" applyAlignment="1">
      <alignment horizontal="left" vertical="top"/>
    </xf>
    <xf numFmtId="0" fontId="7" fillId="5" borderId="7" xfId="0" applyFont="1" applyFill="1" applyBorder="1" applyAlignment="1">
      <alignment horizontal="left" vertical="top"/>
    </xf>
    <xf numFmtId="0" fontId="7" fillId="5" borderId="8" xfId="0" applyFont="1" applyFill="1" applyBorder="1" applyAlignment="1">
      <alignment horizontal="left" vertical="top"/>
    </xf>
    <xf numFmtId="0" fontId="0" fillId="0" borderId="2" xfId="0" applyBorder="1" applyAlignment="1">
      <alignment horizontal="left" vertical="top"/>
    </xf>
    <xf numFmtId="0" fontId="0" fillId="0" borderId="8" xfId="0" applyBorder="1" applyAlignment="1">
      <alignment horizontal="left" vertical="top"/>
    </xf>
    <xf numFmtId="0" fontId="0" fillId="0" borderId="7" xfId="0" applyBorder="1" applyAlignment="1">
      <alignment horizontal="left" vertical="top"/>
    </xf>
    <xf numFmtId="0" fontId="7" fillId="0" borderId="7" xfId="0" applyFont="1" applyBorder="1" applyAlignment="1">
      <alignment vertical="top" wrapText="1"/>
    </xf>
    <xf numFmtId="0" fontId="7" fillId="3" borderId="2" xfId="2" applyFont="1" applyFill="1" applyBorder="1" applyAlignment="1">
      <alignment vertical="top" wrapText="1"/>
    </xf>
    <xf numFmtId="0" fontId="7" fillId="3" borderId="7" xfId="2" applyFont="1" applyFill="1" applyBorder="1" applyAlignment="1">
      <alignment vertical="top" wrapText="1"/>
    </xf>
    <xf numFmtId="0" fontId="7" fillId="3" borderId="8" xfId="2" applyFont="1" applyFill="1" applyBorder="1" applyAlignment="1">
      <alignment vertical="top" wrapText="1"/>
    </xf>
    <xf numFmtId="0" fontId="7" fillId="3" borderId="2" xfId="2" applyFont="1" applyFill="1" applyBorder="1" applyAlignment="1">
      <alignment horizontal="left" vertical="top" wrapText="1"/>
    </xf>
    <xf numFmtId="0" fontId="7" fillId="3" borderId="7" xfId="2" applyFont="1" applyFill="1" applyBorder="1" applyAlignment="1">
      <alignment horizontal="left" vertical="top" wrapText="1"/>
    </xf>
    <xf numFmtId="0" fontId="7" fillId="3" borderId="8" xfId="2" applyFont="1" applyFill="1" applyBorder="1" applyAlignment="1">
      <alignment horizontal="left" vertical="top" wrapText="1"/>
    </xf>
    <xf numFmtId="0" fontId="1" fillId="3" borderId="3" xfId="0" applyFont="1" applyFill="1" applyBorder="1" applyAlignment="1">
      <alignment horizontal="left" vertical="center" wrapText="1"/>
    </xf>
    <xf numFmtId="0" fontId="21" fillId="3" borderId="3" xfId="2" applyFont="1" applyFill="1" applyBorder="1" applyAlignment="1">
      <alignment horizontal="left" vertical="center" wrapText="1"/>
    </xf>
    <xf numFmtId="0" fontId="1" fillId="3" borderId="5" xfId="0" applyFont="1" applyFill="1" applyBorder="1" applyAlignment="1">
      <alignment horizontal="left" vertical="center" wrapText="1"/>
    </xf>
    <xf numFmtId="0" fontId="1" fillId="3" borderId="0" xfId="0" applyFont="1" applyFill="1" applyAlignment="1">
      <alignment vertical="top" wrapText="1"/>
    </xf>
  </cellXfs>
  <cellStyles count="5">
    <cellStyle name="40% - Accent2" xfId="1" builtinId="35"/>
    <cellStyle name="Hyperlink" xfId="2" builtinId="8"/>
    <cellStyle name="Hyperlink 2" xfId="4" xr:uid="{00000000-0005-0000-0000-000002000000}"/>
    <cellStyle name="Normal" xfId="0" builtinId="0"/>
    <cellStyle name="Normal 2" xfId="3" xr:uid="{00000000-0005-0000-0000-000004000000}"/>
  </cellStyles>
  <dxfs count="4">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6.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116064</xdr:colOff>
      <xdr:row>0</xdr:row>
      <xdr:rowOff>76200</xdr:rowOff>
    </xdr:from>
    <xdr:to>
      <xdr:col>0</xdr:col>
      <xdr:colOff>2203598</xdr:colOff>
      <xdr:row>2</xdr:row>
      <xdr:rowOff>670278</xdr:rowOff>
    </xdr:to>
    <xdr:pic>
      <xdr:nvPicPr>
        <xdr:cNvPr id="5" name="Picture 4" descr="NDAU-Logo.bmp">
          <a:extLst>
            <a:ext uri="{FF2B5EF4-FFF2-40B4-BE49-F238E27FC236}">
              <a16:creationId xmlns:a16="http://schemas.microsoft.com/office/drawing/2014/main" id="{FF01098F-A61B-4BD5-9E64-FFC90DC733DA}"/>
            </a:ext>
          </a:extLst>
        </xdr:cNvPr>
        <xdr:cNvPicPr>
          <a:picLocks noChangeAspect="1"/>
        </xdr:cNvPicPr>
      </xdr:nvPicPr>
      <xdr:blipFill>
        <a:blip xmlns:r="http://schemas.openxmlformats.org/officeDocument/2006/relationships" r:embed="rId1" cstate="print"/>
        <a:srcRect/>
        <a:stretch>
          <a:fillRect/>
        </a:stretch>
      </xdr:blipFill>
      <xdr:spPr bwMode="auto">
        <a:xfrm>
          <a:off x="116064" y="76200"/>
          <a:ext cx="2087534" cy="962378"/>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130174</xdr:colOff>
      <xdr:row>0</xdr:row>
      <xdr:rowOff>107950</xdr:rowOff>
    </xdr:from>
    <xdr:to>
      <xdr:col>0</xdr:col>
      <xdr:colOff>2835577</xdr:colOff>
      <xdr:row>2</xdr:row>
      <xdr:rowOff>979714</xdr:rowOff>
    </xdr:to>
    <xdr:pic>
      <xdr:nvPicPr>
        <xdr:cNvPr id="2" name="Picture 1" descr="NDAU-Logo.bmp">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rcRect/>
        <a:stretch>
          <a:fillRect/>
        </a:stretch>
      </xdr:blipFill>
      <xdr:spPr bwMode="auto">
        <a:xfrm>
          <a:off x="130174" y="107950"/>
          <a:ext cx="2705403" cy="123462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digital.nhs.uk/isce/publication/dapb1595"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R37"/>
  <sheetViews>
    <sheetView tabSelected="1" zoomScale="90" zoomScaleNormal="90" workbookViewId="0">
      <selection activeCell="A6" sqref="A6"/>
    </sheetView>
  </sheetViews>
  <sheetFormatPr defaultRowHeight="14.5" x14ac:dyDescent="0.35"/>
  <cols>
    <col min="1" max="1" width="44.26953125" style="1" customWidth="1"/>
    <col min="2" max="2" width="174" style="1" customWidth="1"/>
    <col min="3" max="18" width="9.1796875" style="1"/>
  </cols>
  <sheetData>
    <row r="3" spans="1:2" ht="82.5" customHeight="1" thickBot="1" x14ac:dyDescent="0.4"/>
    <row r="4" spans="1:2" ht="38.25" customHeight="1" thickTop="1" thickBot="1" x14ac:dyDescent="0.4">
      <c r="A4" s="5" t="s">
        <v>0</v>
      </c>
      <c r="B4" s="175" t="s">
        <v>1570</v>
      </c>
    </row>
    <row r="5" spans="1:2" ht="70" customHeight="1" thickTop="1" thickBot="1" x14ac:dyDescent="0.4">
      <c r="A5" s="6" t="s">
        <v>1</v>
      </c>
      <c r="B5" s="176" t="s">
        <v>1571</v>
      </c>
    </row>
    <row r="6" spans="1:2" ht="156.75" customHeight="1" thickTop="1" thickBot="1" x14ac:dyDescent="0.4">
      <c r="A6" s="15" t="s">
        <v>2</v>
      </c>
      <c r="B6" s="177" t="s">
        <v>1569</v>
      </c>
    </row>
    <row r="7" spans="1:2" ht="60.75" customHeight="1" thickTop="1" x14ac:dyDescent="0.35">
      <c r="A7" s="7"/>
      <c r="B7" s="178"/>
    </row>
    <row r="8" spans="1:2" ht="67.5" customHeight="1" x14ac:dyDescent="0.35">
      <c r="A8" s="7"/>
      <c r="B8" s="78"/>
    </row>
    <row r="9" spans="1:2" ht="15" customHeight="1" x14ac:dyDescent="0.35">
      <c r="A9" s="87"/>
      <c r="B9" s="78"/>
    </row>
    <row r="10" spans="1:2" ht="15" customHeight="1" x14ac:dyDescent="0.35">
      <c r="A10" s="87"/>
      <c r="B10" s="79"/>
    </row>
    <row r="11" spans="1:2" ht="15" customHeight="1" x14ac:dyDescent="0.35">
      <c r="A11" s="87"/>
      <c r="B11" s="79"/>
    </row>
    <row r="12" spans="1:2" ht="15" customHeight="1" x14ac:dyDescent="0.35">
      <c r="A12" s="87"/>
      <c r="B12" s="79"/>
    </row>
    <row r="13" spans="1:2" ht="13.5" customHeight="1" x14ac:dyDescent="0.35">
      <c r="A13" s="87"/>
      <c r="B13" s="79"/>
    </row>
    <row r="14" spans="1:2" ht="15.5" x14ac:dyDescent="0.35">
      <c r="A14" s="8"/>
      <c r="B14" s="78"/>
    </row>
    <row r="15" spans="1:2" ht="15.5" x14ac:dyDescent="0.35">
      <c r="A15" s="8"/>
      <c r="B15" s="78"/>
    </row>
    <row r="16" spans="1:2" ht="15.5" x14ac:dyDescent="0.35">
      <c r="A16" s="8"/>
      <c r="B16" s="78"/>
    </row>
    <row r="17" spans="1:2" ht="15.5" x14ac:dyDescent="0.35">
      <c r="A17" s="8"/>
      <c r="B17" s="78"/>
    </row>
    <row r="18" spans="1:2" ht="98.25" customHeight="1" x14ac:dyDescent="0.35">
      <c r="A18" s="9"/>
      <c r="B18" s="78"/>
    </row>
    <row r="19" spans="1:2" ht="15.5" x14ac:dyDescent="0.35">
      <c r="A19" s="8"/>
      <c r="B19" s="11"/>
    </row>
    <row r="20" spans="1:2" ht="15.5" x14ac:dyDescent="0.35">
      <c r="A20" s="10"/>
      <c r="B20" s="12"/>
    </row>
    <row r="21" spans="1:2" ht="15.5" x14ac:dyDescent="0.35">
      <c r="A21" s="88"/>
      <c r="B21" s="78"/>
    </row>
    <row r="22" spans="1:2" ht="7.5" customHeight="1" x14ac:dyDescent="0.35">
      <c r="A22" s="88"/>
      <c r="B22" s="13"/>
    </row>
    <row r="23" spans="1:2" ht="15.5" x14ac:dyDescent="0.35">
      <c r="A23" s="88"/>
      <c r="B23" s="78"/>
    </row>
    <row r="24" spans="1:2" ht="15.5" x14ac:dyDescent="0.35">
      <c r="A24" s="88"/>
      <c r="B24" s="14"/>
    </row>
    <row r="25" spans="1:2" ht="15.5" x14ac:dyDescent="0.35">
      <c r="A25" s="88"/>
      <c r="B25" s="14"/>
    </row>
    <row r="26" spans="1:2" ht="15.5" x14ac:dyDescent="0.35">
      <c r="A26" s="88"/>
      <c r="B26" s="14"/>
    </row>
    <row r="27" spans="1:2" ht="15.5" x14ac:dyDescent="0.35">
      <c r="A27" s="88"/>
      <c r="B27" s="14"/>
    </row>
    <row r="28" spans="1:2" ht="15.5" x14ac:dyDescent="0.35">
      <c r="A28" s="88"/>
      <c r="B28" s="14"/>
    </row>
    <row r="29" spans="1:2" ht="15.5" x14ac:dyDescent="0.35">
      <c r="A29" s="8"/>
      <c r="B29" s="14"/>
    </row>
    <row r="30" spans="1:2" ht="15.5" x14ac:dyDescent="0.35">
      <c r="A30" s="8"/>
      <c r="B30" s="4"/>
    </row>
    <row r="36" spans="1:2" ht="51.75" customHeight="1" thickBot="1" x14ac:dyDescent="0.4">
      <c r="A36" s="17"/>
      <c r="B36" s="17"/>
    </row>
    <row r="37" spans="1:2" ht="15" thickTop="1" x14ac:dyDescent="0.35"/>
  </sheetData>
  <mergeCells count="3">
    <mergeCell ref="A9:A13"/>
    <mergeCell ref="A21:A22"/>
    <mergeCell ref="A23:A28"/>
  </mergeCells>
  <hyperlinks>
    <hyperlink ref="B5" r:id="rId1" display="https://digital.nhs.uk/isce/publication/dapb1595" xr:uid="{2AAF2871-A6C1-4645-AFF7-08CEB5983318}"/>
  </hyperlinks>
  <pageMargins left="0.7" right="0.7" top="0.75" bottom="0.75" header="0.3" footer="0.3"/>
  <pageSetup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21"/>
  <sheetViews>
    <sheetView zoomScale="70" zoomScaleNormal="70" workbookViewId="0">
      <selection activeCell="A2" sqref="A2"/>
    </sheetView>
  </sheetViews>
  <sheetFormatPr defaultRowHeight="15.5" x14ac:dyDescent="0.35"/>
  <cols>
    <col min="1" max="1" width="21.7265625" customWidth="1"/>
    <col min="2" max="2" width="24.453125" customWidth="1"/>
    <col min="3" max="3" width="24.81640625" customWidth="1"/>
    <col min="4" max="4" width="19.453125" customWidth="1"/>
    <col min="5" max="5" width="37.7265625" customWidth="1"/>
    <col min="6" max="6" width="34.453125" customWidth="1"/>
    <col min="7" max="7" width="28.1796875" customWidth="1"/>
    <col min="8" max="8" width="16.26953125" customWidth="1"/>
    <col min="9" max="9" width="28.1796875" customWidth="1"/>
  </cols>
  <sheetData>
    <row r="1" spans="1:9" ht="47.25" customHeight="1" x14ac:dyDescent="0.35">
      <c r="A1" s="16" t="s">
        <v>25</v>
      </c>
      <c r="B1" s="16" t="s">
        <v>15</v>
      </c>
      <c r="C1" s="16" t="s">
        <v>216</v>
      </c>
      <c r="D1" s="16" t="s">
        <v>217</v>
      </c>
      <c r="E1" s="16" t="s">
        <v>527</v>
      </c>
      <c r="F1" s="16" t="s">
        <v>308</v>
      </c>
      <c r="G1" s="16" t="s">
        <v>13</v>
      </c>
      <c r="H1" s="16" t="s">
        <v>30</v>
      </c>
      <c r="I1" s="16" t="s">
        <v>11</v>
      </c>
    </row>
    <row r="2" spans="1:9" ht="247.5" customHeight="1" x14ac:dyDescent="0.35">
      <c r="A2" s="2" t="s">
        <v>1031</v>
      </c>
      <c r="B2" s="2" t="s">
        <v>1032</v>
      </c>
      <c r="C2" s="2" t="s">
        <v>1033</v>
      </c>
      <c r="D2" s="2" t="s">
        <v>82</v>
      </c>
      <c r="E2" s="2" t="s">
        <v>83</v>
      </c>
      <c r="F2" s="2"/>
      <c r="G2" s="2" t="s">
        <v>37</v>
      </c>
      <c r="H2" s="2" t="s">
        <v>799</v>
      </c>
      <c r="I2" s="3" t="s">
        <v>1034</v>
      </c>
    </row>
    <row r="3" spans="1:9" ht="83.25" customHeight="1" x14ac:dyDescent="0.35">
      <c r="A3" s="2" t="s">
        <v>1031</v>
      </c>
      <c r="B3" s="53" t="s">
        <v>511</v>
      </c>
      <c r="C3" s="2" t="s">
        <v>917</v>
      </c>
      <c r="D3" s="53" t="s">
        <v>513</v>
      </c>
      <c r="E3" s="62"/>
      <c r="F3" s="62"/>
      <c r="G3" s="53" t="s">
        <v>37</v>
      </c>
      <c r="H3" s="53"/>
      <c r="I3" s="43" t="s">
        <v>1035</v>
      </c>
    </row>
    <row r="4" spans="1:9" ht="83.25" customHeight="1" x14ac:dyDescent="0.35">
      <c r="A4" s="2" t="s">
        <v>1031</v>
      </c>
      <c r="B4" s="2" t="s">
        <v>1036</v>
      </c>
      <c r="C4" s="2" t="s">
        <v>87</v>
      </c>
      <c r="D4" s="2" t="s">
        <v>88</v>
      </c>
      <c r="E4" s="62"/>
      <c r="F4" s="62"/>
      <c r="G4" s="2" t="s">
        <v>37</v>
      </c>
      <c r="H4" s="2" t="s">
        <v>799</v>
      </c>
      <c r="I4" s="3" t="s">
        <v>1037</v>
      </c>
    </row>
    <row r="5" spans="1:9" ht="17.25" customHeight="1" x14ac:dyDescent="0.35">
      <c r="A5" s="91" t="s">
        <v>1031</v>
      </c>
      <c r="B5" s="91" t="s">
        <v>1038</v>
      </c>
      <c r="C5" s="91" t="s">
        <v>1039</v>
      </c>
      <c r="D5" s="91" t="s">
        <v>172</v>
      </c>
      <c r="E5" s="2" t="s">
        <v>1040</v>
      </c>
      <c r="F5" s="2" t="s">
        <v>1041</v>
      </c>
      <c r="G5" s="91" t="s">
        <v>37</v>
      </c>
      <c r="H5" s="111" t="s">
        <v>799</v>
      </c>
      <c r="I5" s="95" t="s">
        <v>1042</v>
      </c>
    </row>
    <row r="6" spans="1:9" x14ac:dyDescent="0.35">
      <c r="A6" s="92"/>
      <c r="B6" s="92"/>
      <c r="C6" s="92"/>
      <c r="D6" s="92"/>
      <c r="E6" s="2">
        <v>2</v>
      </c>
      <c r="F6" s="2" t="s">
        <v>1043</v>
      </c>
      <c r="G6" s="92"/>
      <c r="H6" s="112"/>
      <c r="I6" s="99"/>
    </row>
    <row r="7" spans="1:9" x14ac:dyDescent="0.35">
      <c r="A7" s="92"/>
      <c r="B7" s="92"/>
      <c r="C7" s="92"/>
      <c r="D7" s="92"/>
      <c r="E7" s="2">
        <v>3</v>
      </c>
      <c r="F7" s="2" t="s">
        <v>1044</v>
      </c>
      <c r="G7" s="92"/>
      <c r="H7" s="112"/>
      <c r="I7" s="99"/>
    </row>
    <row r="8" spans="1:9" x14ac:dyDescent="0.35">
      <c r="A8" s="92"/>
      <c r="B8" s="92"/>
      <c r="C8" s="92"/>
      <c r="D8" s="92"/>
      <c r="E8" s="2">
        <v>4</v>
      </c>
      <c r="F8" s="2" t="s">
        <v>1045</v>
      </c>
      <c r="G8" s="92"/>
      <c r="H8" s="112"/>
      <c r="I8" s="99"/>
    </row>
    <row r="9" spans="1:9" x14ac:dyDescent="0.35">
      <c r="A9" s="93"/>
      <c r="B9" s="93"/>
      <c r="C9" s="93"/>
      <c r="D9" s="93"/>
      <c r="E9" s="2">
        <v>5</v>
      </c>
      <c r="F9" s="2" t="s">
        <v>1046</v>
      </c>
      <c r="G9" s="93"/>
      <c r="H9" s="113"/>
      <c r="I9" s="96"/>
    </row>
    <row r="10" spans="1:9" ht="31" x14ac:dyDescent="0.35">
      <c r="A10" s="91" t="s">
        <v>1031</v>
      </c>
      <c r="B10" s="91" t="s">
        <v>1047</v>
      </c>
      <c r="C10" s="91" t="s">
        <v>1048</v>
      </c>
      <c r="D10" s="91" t="s">
        <v>46</v>
      </c>
      <c r="E10" s="2" t="s">
        <v>1049</v>
      </c>
      <c r="F10" s="2" t="s">
        <v>1050</v>
      </c>
      <c r="G10" s="91" t="s">
        <v>37</v>
      </c>
      <c r="H10" s="91" t="s">
        <v>799</v>
      </c>
      <c r="I10" s="95" t="s">
        <v>1051</v>
      </c>
    </row>
    <row r="11" spans="1:9" ht="15.75" customHeight="1" x14ac:dyDescent="0.35">
      <c r="A11" s="92"/>
      <c r="B11" s="92"/>
      <c r="C11" s="92"/>
      <c r="D11" s="92"/>
      <c r="E11" s="71" t="s">
        <v>50</v>
      </c>
      <c r="F11" s="2" t="s">
        <v>1052</v>
      </c>
      <c r="G11" s="92"/>
      <c r="H11" s="92"/>
      <c r="I11" s="99"/>
    </row>
    <row r="12" spans="1:9" ht="15.75" customHeight="1" x14ac:dyDescent="0.35">
      <c r="A12" s="92"/>
      <c r="B12" s="92"/>
      <c r="C12" s="92"/>
      <c r="D12" s="92"/>
      <c r="E12" s="71" t="s">
        <v>52</v>
      </c>
      <c r="F12" s="2" t="s">
        <v>1053</v>
      </c>
      <c r="G12" s="92"/>
      <c r="H12" s="92"/>
      <c r="I12" s="99"/>
    </row>
    <row r="13" spans="1:9" ht="31" x14ac:dyDescent="0.35">
      <c r="A13" s="92"/>
      <c r="B13" s="92"/>
      <c r="C13" s="92"/>
      <c r="D13" s="92"/>
      <c r="E13" s="71" t="s">
        <v>54</v>
      </c>
      <c r="F13" s="2" t="s">
        <v>1054</v>
      </c>
      <c r="G13" s="92"/>
      <c r="H13" s="92"/>
      <c r="I13" s="99"/>
    </row>
    <row r="14" spans="1:9" ht="15.75" customHeight="1" x14ac:dyDescent="0.35">
      <c r="A14" s="92"/>
      <c r="B14" s="92"/>
      <c r="C14" s="92"/>
      <c r="D14" s="92"/>
      <c r="E14" s="71" t="s">
        <v>56</v>
      </c>
      <c r="F14" s="2" t="s">
        <v>1055</v>
      </c>
      <c r="G14" s="92"/>
      <c r="H14" s="92"/>
      <c r="I14" s="99"/>
    </row>
    <row r="15" spans="1:9" ht="70.5" customHeight="1" x14ac:dyDescent="0.35">
      <c r="A15" s="92"/>
      <c r="B15" s="92"/>
      <c r="C15" s="92"/>
      <c r="D15" s="92"/>
      <c r="E15" s="71" t="s">
        <v>58</v>
      </c>
      <c r="F15" s="2" t="s">
        <v>1056</v>
      </c>
      <c r="G15" s="92"/>
      <c r="H15" s="92"/>
      <c r="I15" s="99"/>
    </row>
    <row r="16" spans="1:9" ht="23.25" customHeight="1" x14ac:dyDescent="0.35">
      <c r="A16" s="92"/>
      <c r="B16" s="92"/>
      <c r="C16" s="92"/>
      <c r="D16" s="92"/>
      <c r="E16" s="71" t="s">
        <v>60</v>
      </c>
      <c r="F16" s="2" t="s">
        <v>1057</v>
      </c>
      <c r="G16" s="92"/>
      <c r="H16" s="92"/>
      <c r="I16" s="99"/>
    </row>
    <row r="17" spans="1:9" ht="15.75" customHeight="1" x14ac:dyDescent="0.35">
      <c r="A17" s="92"/>
      <c r="B17" s="92"/>
      <c r="C17" s="92"/>
      <c r="D17" s="92"/>
      <c r="E17" s="71" t="s">
        <v>62</v>
      </c>
      <c r="F17" s="2" t="s">
        <v>1058</v>
      </c>
      <c r="G17" s="92"/>
      <c r="H17" s="92"/>
      <c r="I17" s="99"/>
    </row>
    <row r="18" spans="1:9" ht="15.75" customHeight="1" x14ac:dyDescent="0.35">
      <c r="A18" s="92"/>
      <c r="B18" s="92"/>
      <c r="C18" s="92"/>
      <c r="D18" s="92"/>
      <c r="E18" s="71" t="s">
        <v>349</v>
      </c>
      <c r="F18" s="2" t="s">
        <v>1059</v>
      </c>
      <c r="G18" s="92"/>
      <c r="H18" s="92"/>
      <c r="I18" s="99"/>
    </row>
    <row r="19" spans="1:9" ht="31" x14ac:dyDescent="0.35">
      <c r="A19" s="93"/>
      <c r="B19" s="93"/>
      <c r="C19" s="93"/>
      <c r="D19" s="93"/>
      <c r="E19" s="2">
        <v>10</v>
      </c>
      <c r="F19" s="2" t="s">
        <v>1060</v>
      </c>
      <c r="G19" s="93"/>
      <c r="H19" s="93"/>
      <c r="I19" s="96"/>
    </row>
    <row r="20" spans="1:9" ht="108.5" x14ac:dyDescent="0.35">
      <c r="A20" s="2" t="s">
        <v>1031</v>
      </c>
      <c r="B20" s="2" t="s">
        <v>1061</v>
      </c>
      <c r="C20" s="2" t="s">
        <v>1062</v>
      </c>
      <c r="D20" s="2" t="s">
        <v>271</v>
      </c>
      <c r="E20" s="2" t="s">
        <v>1063</v>
      </c>
      <c r="F20" s="2"/>
      <c r="G20" s="2" t="s">
        <v>37</v>
      </c>
      <c r="H20" s="2" t="s">
        <v>799</v>
      </c>
      <c r="I20" s="3" t="s">
        <v>1064</v>
      </c>
    </row>
    <row r="21" spans="1:9" ht="105.75" customHeight="1" x14ac:dyDescent="0.35">
      <c r="A21" s="2" t="s">
        <v>1031</v>
      </c>
      <c r="B21" s="2" t="s">
        <v>1065</v>
      </c>
      <c r="C21" s="2" t="s">
        <v>1066</v>
      </c>
      <c r="D21" s="2" t="s">
        <v>271</v>
      </c>
      <c r="E21" s="2" t="s">
        <v>1067</v>
      </c>
      <c r="F21" s="2"/>
      <c r="G21" s="2" t="s">
        <v>37</v>
      </c>
      <c r="H21" s="2" t="s">
        <v>799</v>
      </c>
      <c r="I21" s="3" t="s">
        <v>1068</v>
      </c>
    </row>
  </sheetData>
  <mergeCells count="14">
    <mergeCell ref="A10:A19"/>
    <mergeCell ref="I10:I19"/>
    <mergeCell ref="B10:B19"/>
    <mergeCell ref="B5:B9"/>
    <mergeCell ref="A5:A9"/>
    <mergeCell ref="I5:I9"/>
    <mergeCell ref="C5:C9"/>
    <mergeCell ref="H10:H19"/>
    <mergeCell ref="G10:G19"/>
    <mergeCell ref="D10:D19"/>
    <mergeCell ref="C10:C19"/>
    <mergeCell ref="H5:H9"/>
    <mergeCell ref="G5:G9"/>
    <mergeCell ref="D5:D9"/>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32"/>
  <sheetViews>
    <sheetView zoomScale="70" zoomScaleNormal="70" workbookViewId="0">
      <pane ySplit="1" topLeftCell="A2" activePane="bottomLeft" state="frozen"/>
      <selection pane="bottomLeft" activeCell="A2" sqref="A2"/>
    </sheetView>
  </sheetViews>
  <sheetFormatPr defaultRowHeight="15.5" x14ac:dyDescent="0.35"/>
  <cols>
    <col min="1" max="1" width="16.453125" customWidth="1"/>
    <col min="2" max="2" width="25.453125" customWidth="1"/>
    <col min="3" max="3" width="32.1796875" customWidth="1"/>
    <col min="4" max="4" width="22.7265625" customWidth="1"/>
    <col min="5" max="5" width="34.1796875" customWidth="1"/>
    <col min="6" max="6" width="25.1796875" customWidth="1"/>
    <col min="7" max="7" width="30.54296875" customWidth="1"/>
    <col min="8" max="8" width="19.453125" customWidth="1"/>
    <col min="9" max="9" width="45" customWidth="1"/>
  </cols>
  <sheetData>
    <row r="1" spans="1:9" ht="46.5" x14ac:dyDescent="0.35">
      <c r="A1" s="22" t="s">
        <v>25</v>
      </c>
      <c r="B1" s="22" t="s">
        <v>15</v>
      </c>
      <c r="C1" s="16" t="s">
        <v>216</v>
      </c>
      <c r="D1" s="16" t="s">
        <v>217</v>
      </c>
      <c r="E1" s="22" t="s">
        <v>527</v>
      </c>
      <c r="F1" s="22" t="s">
        <v>308</v>
      </c>
      <c r="G1" s="22" t="s">
        <v>13</v>
      </c>
      <c r="H1" s="22" t="s">
        <v>30</v>
      </c>
      <c r="I1" s="23" t="s">
        <v>11</v>
      </c>
    </row>
    <row r="2" spans="1:9" ht="246" customHeight="1" x14ac:dyDescent="0.35">
      <c r="A2" s="54" t="s">
        <v>1031</v>
      </c>
      <c r="B2" s="54" t="s">
        <v>1069</v>
      </c>
      <c r="C2" s="54" t="s">
        <v>1070</v>
      </c>
      <c r="D2" s="2" t="s">
        <v>82</v>
      </c>
      <c r="E2" s="2" t="s">
        <v>83</v>
      </c>
      <c r="F2" s="54"/>
      <c r="G2" s="2" t="s">
        <v>37</v>
      </c>
      <c r="H2" s="3" t="s">
        <v>1071</v>
      </c>
      <c r="I2" s="20" t="s">
        <v>1034</v>
      </c>
    </row>
    <row r="3" spans="1:9" ht="104.25" customHeight="1" x14ac:dyDescent="0.35">
      <c r="A3" s="2" t="s">
        <v>1031</v>
      </c>
      <c r="B3" s="2" t="s">
        <v>872</v>
      </c>
      <c r="C3" s="2" t="s">
        <v>519</v>
      </c>
      <c r="D3" s="2" t="s">
        <v>513</v>
      </c>
      <c r="E3" s="62" t="s">
        <v>551</v>
      </c>
      <c r="F3" s="62"/>
      <c r="G3" s="2" t="s">
        <v>37</v>
      </c>
      <c r="H3" s="3" t="s">
        <v>1071</v>
      </c>
      <c r="I3" s="40" t="s">
        <v>1035</v>
      </c>
    </row>
    <row r="4" spans="1:9" ht="62" x14ac:dyDescent="0.35">
      <c r="A4" s="2" t="s">
        <v>1031</v>
      </c>
      <c r="B4" s="2" t="s">
        <v>1072</v>
      </c>
      <c r="C4" s="2" t="s">
        <v>87</v>
      </c>
      <c r="D4" s="2" t="s">
        <v>88</v>
      </c>
      <c r="E4" s="62"/>
      <c r="F4" s="62"/>
      <c r="G4" s="2" t="s">
        <v>37</v>
      </c>
      <c r="H4" s="3" t="s">
        <v>1071</v>
      </c>
      <c r="I4" s="20" t="s">
        <v>1073</v>
      </c>
    </row>
    <row r="5" spans="1:9" ht="35.25" customHeight="1" x14ac:dyDescent="0.35">
      <c r="A5" s="91" t="s">
        <v>1031</v>
      </c>
      <c r="B5" s="91" t="s">
        <v>1074</v>
      </c>
      <c r="C5" s="91" t="s">
        <v>1075</v>
      </c>
      <c r="D5" s="91" t="s">
        <v>172</v>
      </c>
      <c r="E5" s="2" t="s">
        <v>961</v>
      </c>
      <c r="F5" s="2" t="s">
        <v>302</v>
      </c>
      <c r="G5" s="159" t="s">
        <v>37</v>
      </c>
      <c r="H5" s="95" t="s">
        <v>1071</v>
      </c>
      <c r="I5" s="165"/>
    </row>
    <row r="6" spans="1:9" ht="46.5" customHeight="1" x14ac:dyDescent="0.35">
      <c r="A6" s="93"/>
      <c r="B6" s="93"/>
      <c r="C6" s="93"/>
      <c r="D6" s="93"/>
      <c r="E6" s="2" t="s">
        <v>305</v>
      </c>
      <c r="F6" s="2" t="s">
        <v>306</v>
      </c>
      <c r="G6" s="161"/>
      <c r="H6" s="96"/>
      <c r="I6" s="166"/>
    </row>
    <row r="7" spans="1:9" ht="20.25" customHeight="1" x14ac:dyDescent="0.35">
      <c r="A7" s="91" t="s">
        <v>1031</v>
      </c>
      <c r="B7" s="91" t="s">
        <v>1076</v>
      </c>
      <c r="C7" s="91" t="s">
        <v>1077</v>
      </c>
      <c r="D7" s="91" t="s">
        <v>172</v>
      </c>
      <c r="E7" s="2" t="s">
        <v>742</v>
      </c>
      <c r="F7" s="2" t="s">
        <v>1078</v>
      </c>
      <c r="G7" s="91" t="s">
        <v>37</v>
      </c>
      <c r="H7" s="95" t="s">
        <v>1071</v>
      </c>
      <c r="I7" s="165" t="s">
        <v>1079</v>
      </c>
    </row>
    <row r="8" spans="1:9" ht="15.75" customHeight="1" x14ac:dyDescent="0.35">
      <c r="A8" s="92"/>
      <c r="B8" s="92"/>
      <c r="C8" s="92"/>
      <c r="D8" s="92"/>
      <c r="E8" s="2">
        <v>2</v>
      </c>
      <c r="F8" s="2" t="s">
        <v>1080</v>
      </c>
      <c r="G8" s="92"/>
      <c r="H8" s="99"/>
      <c r="I8" s="167"/>
    </row>
    <row r="9" spans="1:9" x14ac:dyDescent="0.35">
      <c r="A9" s="92"/>
      <c r="B9" s="92"/>
      <c r="C9" s="92"/>
      <c r="D9" s="92"/>
      <c r="E9" s="2">
        <v>3</v>
      </c>
      <c r="F9" s="2" t="s">
        <v>1081</v>
      </c>
      <c r="G9" s="92"/>
      <c r="H9" s="99"/>
      <c r="I9" s="167"/>
    </row>
    <row r="10" spans="1:9" x14ac:dyDescent="0.35">
      <c r="A10" s="92"/>
      <c r="B10" s="92"/>
      <c r="C10" s="92"/>
      <c r="D10" s="92"/>
      <c r="E10" s="2">
        <v>4</v>
      </c>
      <c r="F10" s="2" t="s">
        <v>1082</v>
      </c>
      <c r="G10" s="92"/>
      <c r="H10" s="99"/>
      <c r="I10" s="167"/>
    </row>
    <row r="11" spans="1:9" x14ac:dyDescent="0.35">
      <c r="A11" s="92"/>
      <c r="B11" s="92"/>
      <c r="C11" s="92"/>
      <c r="D11" s="92"/>
      <c r="E11" s="2">
        <v>5</v>
      </c>
      <c r="F11" s="2" t="s">
        <v>1083</v>
      </c>
      <c r="G11" s="92"/>
      <c r="H11" s="99"/>
      <c r="I11" s="167"/>
    </row>
    <row r="12" spans="1:9" ht="15" customHeight="1" x14ac:dyDescent="0.35">
      <c r="A12" s="93"/>
      <c r="B12" s="93"/>
      <c r="C12" s="93"/>
      <c r="D12" s="93"/>
      <c r="E12" s="2">
        <v>9</v>
      </c>
      <c r="F12" s="2" t="s">
        <v>1084</v>
      </c>
      <c r="G12" s="93"/>
      <c r="H12" s="96"/>
      <c r="I12" s="166"/>
    </row>
    <row r="13" spans="1:9" ht="19.5" customHeight="1" x14ac:dyDescent="0.35">
      <c r="A13" s="91" t="s">
        <v>1031</v>
      </c>
      <c r="B13" s="91" t="s">
        <v>1085</v>
      </c>
      <c r="C13" s="91" t="s">
        <v>1086</v>
      </c>
      <c r="D13" s="91" t="s">
        <v>46</v>
      </c>
      <c r="E13" s="71" t="s">
        <v>47</v>
      </c>
      <c r="F13" s="2" t="s">
        <v>1087</v>
      </c>
      <c r="G13" s="91" t="s">
        <v>37</v>
      </c>
      <c r="H13" s="95" t="s">
        <v>1071</v>
      </c>
      <c r="I13" s="165" t="s">
        <v>1088</v>
      </c>
    </row>
    <row r="14" spans="1:9" ht="18" customHeight="1" x14ac:dyDescent="0.35">
      <c r="A14" s="92"/>
      <c r="B14" s="92"/>
      <c r="C14" s="92"/>
      <c r="D14" s="92"/>
      <c r="E14" s="71" t="s">
        <v>50</v>
      </c>
      <c r="F14" s="2" t="s">
        <v>1089</v>
      </c>
      <c r="G14" s="92"/>
      <c r="H14" s="99"/>
      <c r="I14" s="167"/>
    </row>
    <row r="15" spans="1:9" ht="31" x14ac:dyDescent="0.35">
      <c r="A15" s="92"/>
      <c r="B15" s="92"/>
      <c r="C15" s="92"/>
      <c r="D15" s="92"/>
      <c r="E15" s="71" t="s">
        <v>52</v>
      </c>
      <c r="F15" s="2" t="s">
        <v>1090</v>
      </c>
      <c r="G15" s="92"/>
      <c r="H15" s="99"/>
      <c r="I15" s="167"/>
    </row>
    <row r="16" spans="1:9" ht="16.5" customHeight="1" x14ac:dyDescent="0.35">
      <c r="A16" s="92"/>
      <c r="B16" s="92"/>
      <c r="C16" s="92"/>
      <c r="D16" s="92"/>
      <c r="E16" s="71" t="s">
        <v>54</v>
      </c>
      <c r="F16" s="2" t="s">
        <v>1091</v>
      </c>
      <c r="G16" s="92"/>
      <c r="H16" s="99"/>
      <c r="I16" s="167"/>
    </row>
    <row r="17" spans="1:9" ht="15.75" customHeight="1" x14ac:dyDescent="0.35">
      <c r="A17" s="92"/>
      <c r="B17" s="92"/>
      <c r="C17" s="92"/>
      <c r="D17" s="92"/>
      <c r="E17" s="71" t="s">
        <v>56</v>
      </c>
      <c r="F17" s="2" t="s">
        <v>1092</v>
      </c>
      <c r="G17" s="92"/>
      <c r="H17" s="99"/>
      <c r="I17" s="167"/>
    </row>
    <row r="18" spans="1:9" ht="15.75" customHeight="1" x14ac:dyDescent="0.35">
      <c r="A18" s="92"/>
      <c r="B18" s="92"/>
      <c r="C18" s="92"/>
      <c r="D18" s="92"/>
      <c r="E18" s="71" t="s">
        <v>58</v>
      </c>
      <c r="F18" s="2" t="s">
        <v>1093</v>
      </c>
      <c r="G18" s="92"/>
      <c r="H18" s="99"/>
      <c r="I18" s="167"/>
    </row>
    <row r="19" spans="1:9" ht="15.75" customHeight="1" x14ac:dyDescent="0.35">
      <c r="A19" s="92"/>
      <c r="B19" s="92"/>
      <c r="C19" s="92"/>
      <c r="D19" s="92"/>
      <c r="E19" s="71" t="s">
        <v>60</v>
      </c>
      <c r="F19" s="2" t="s">
        <v>1094</v>
      </c>
      <c r="G19" s="92"/>
      <c r="H19" s="99"/>
      <c r="I19" s="167"/>
    </row>
    <row r="20" spans="1:9" ht="15" customHeight="1" x14ac:dyDescent="0.35">
      <c r="A20" s="93"/>
      <c r="B20" s="93"/>
      <c r="C20" s="93"/>
      <c r="D20" s="93"/>
      <c r="E20" s="71" t="s">
        <v>349</v>
      </c>
      <c r="F20" s="2" t="s">
        <v>1095</v>
      </c>
      <c r="G20" s="93"/>
      <c r="H20" s="96"/>
      <c r="I20" s="166"/>
    </row>
    <row r="21" spans="1:9" ht="53.25" customHeight="1" x14ac:dyDescent="0.35">
      <c r="A21" s="91" t="s">
        <v>1031</v>
      </c>
      <c r="B21" s="91" t="s">
        <v>1096</v>
      </c>
      <c r="C21" s="91" t="s">
        <v>1097</v>
      </c>
      <c r="D21" s="91" t="s">
        <v>172</v>
      </c>
      <c r="E21" s="2" t="s">
        <v>867</v>
      </c>
      <c r="F21" s="2" t="s">
        <v>302</v>
      </c>
      <c r="G21" s="91" t="s">
        <v>37</v>
      </c>
      <c r="H21" s="95" t="s">
        <v>1071</v>
      </c>
      <c r="I21" s="165" t="s">
        <v>1098</v>
      </c>
    </row>
    <row r="22" spans="1:9" ht="51" customHeight="1" x14ac:dyDescent="0.35">
      <c r="A22" s="93"/>
      <c r="B22" s="93"/>
      <c r="C22" s="93"/>
      <c r="D22" s="93"/>
      <c r="E22" s="2" t="s">
        <v>305</v>
      </c>
      <c r="F22" s="2" t="s">
        <v>306</v>
      </c>
      <c r="G22" s="93"/>
      <c r="H22" s="96"/>
      <c r="I22" s="166"/>
    </row>
    <row r="23" spans="1:9" ht="31" x14ac:dyDescent="0.35">
      <c r="A23" s="91" t="s">
        <v>1031</v>
      </c>
      <c r="B23" s="91" t="s">
        <v>1099</v>
      </c>
      <c r="C23" s="91" t="s">
        <v>1100</v>
      </c>
      <c r="D23" s="91" t="s">
        <v>172</v>
      </c>
      <c r="E23" s="2">
        <v>0</v>
      </c>
      <c r="F23" s="2" t="s">
        <v>1101</v>
      </c>
      <c r="G23" s="91" t="s">
        <v>37</v>
      </c>
      <c r="H23" s="95" t="s">
        <v>1071</v>
      </c>
      <c r="I23" s="147" t="s">
        <v>1102</v>
      </c>
    </row>
    <row r="24" spans="1:9" ht="46.5" x14ac:dyDescent="0.35">
      <c r="A24" s="92"/>
      <c r="B24" s="92"/>
      <c r="C24" s="92"/>
      <c r="D24" s="92"/>
      <c r="E24" s="2">
        <v>1</v>
      </c>
      <c r="F24" s="2" t="s">
        <v>1103</v>
      </c>
      <c r="G24" s="92"/>
      <c r="H24" s="99"/>
      <c r="I24" s="148"/>
    </row>
    <row r="25" spans="1:9" ht="31" x14ac:dyDescent="0.35">
      <c r="A25" s="93"/>
      <c r="B25" s="93"/>
      <c r="C25" s="93"/>
      <c r="D25" s="93"/>
      <c r="E25" s="2">
        <v>2</v>
      </c>
      <c r="F25" s="2" t="s">
        <v>1104</v>
      </c>
      <c r="G25" s="93"/>
      <c r="H25" s="96"/>
      <c r="I25" s="149"/>
    </row>
    <row r="26" spans="1:9" ht="51.75" customHeight="1" x14ac:dyDescent="0.35">
      <c r="A26" s="91" t="s">
        <v>1031</v>
      </c>
      <c r="B26" s="91" t="s">
        <v>1105</v>
      </c>
      <c r="C26" s="91" t="s">
        <v>1106</v>
      </c>
      <c r="D26" s="91" t="s">
        <v>172</v>
      </c>
      <c r="E26" s="2" t="s">
        <v>961</v>
      </c>
      <c r="F26" s="2" t="s">
        <v>302</v>
      </c>
      <c r="G26" s="91" t="s">
        <v>37</v>
      </c>
      <c r="H26" s="95" t="s">
        <v>1071</v>
      </c>
      <c r="I26" s="91" t="s">
        <v>1107</v>
      </c>
    </row>
    <row r="27" spans="1:9" ht="46.5" customHeight="1" x14ac:dyDescent="0.35">
      <c r="A27" s="93"/>
      <c r="B27" s="93"/>
      <c r="C27" s="93"/>
      <c r="D27" s="93"/>
      <c r="E27" s="2" t="s">
        <v>305</v>
      </c>
      <c r="F27" s="2" t="s">
        <v>306</v>
      </c>
      <c r="G27" s="93"/>
      <c r="H27" s="96"/>
      <c r="I27" s="93"/>
    </row>
    <row r="28" spans="1:9" ht="32.25" customHeight="1" x14ac:dyDescent="0.35">
      <c r="A28" s="91" t="s">
        <v>1031</v>
      </c>
      <c r="B28" s="91" t="s">
        <v>1108</v>
      </c>
      <c r="C28" s="91" t="s">
        <v>1109</v>
      </c>
      <c r="D28" s="91" t="s">
        <v>172</v>
      </c>
      <c r="E28" s="2" t="s">
        <v>119</v>
      </c>
      <c r="F28" s="2" t="s">
        <v>1110</v>
      </c>
      <c r="G28" s="91" t="s">
        <v>37</v>
      </c>
      <c r="H28" s="95" t="s">
        <v>1071</v>
      </c>
      <c r="I28" s="91" t="s">
        <v>1111</v>
      </c>
    </row>
    <row r="29" spans="1:9" ht="15.75" customHeight="1" x14ac:dyDescent="0.35">
      <c r="A29" s="92"/>
      <c r="B29" s="92"/>
      <c r="C29" s="92"/>
      <c r="D29" s="92"/>
      <c r="E29" s="2" t="s">
        <v>305</v>
      </c>
      <c r="F29" s="2" t="s">
        <v>1112</v>
      </c>
      <c r="G29" s="92"/>
      <c r="H29" s="99"/>
      <c r="I29" s="92"/>
    </row>
    <row r="30" spans="1:9" ht="46.5" x14ac:dyDescent="0.35">
      <c r="A30" s="93"/>
      <c r="B30" s="93"/>
      <c r="C30" s="93"/>
      <c r="D30" s="93"/>
      <c r="E30" s="2">
        <v>9</v>
      </c>
      <c r="F30" s="2" t="s">
        <v>1113</v>
      </c>
      <c r="G30" s="93"/>
      <c r="H30" s="96"/>
      <c r="I30" s="93"/>
    </row>
    <row r="31" spans="1:9" x14ac:dyDescent="0.35">
      <c r="A31" s="91" t="s">
        <v>1031</v>
      </c>
      <c r="B31" s="91" t="s">
        <v>1114</v>
      </c>
      <c r="C31" s="91" t="s">
        <v>1115</v>
      </c>
      <c r="D31" s="91" t="s">
        <v>172</v>
      </c>
      <c r="E31" s="2" t="s">
        <v>119</v>
      </c>
      <c r="F31" s="2" t="s">
        <v>302</v>
      </c>
      <c r="G31" s="91" t="s">
        <v>37</v>
      </c>
      <c r="H31" s="95" t="s">
        <v>1071</v>
      </c>
      <c r="I31" s="91" t="s">
        <v>1116</v>
      </c>
    </row>
    <row r="32" spans="1:9" ht="51" customHeight="1" x14ac:dyDescent="0.35">
      <c r="A32" s="93"/>
      <c r="B32" s="93"/>
      <c r="C32" s="93"/>
      <c r="D32" s="93"/>
      <c r="E32" s="2" t="s">
        <v>305</v>
      </c>
      <c r="F32" s="2" t="s">
        <v>306</v>
      </c>
      <c r="G32" s="93"/>
      <c r="H32" s="96"/>
      <c r="I32" s="93"/>
    </row>
  </sheetData>
  <mergeCells count="56">
    <mergeCell ref="H31:H32"/>
    <mergeCell ref="I31:I32"/>
    <mergeCell ref="A31:A32"/>
    <mergeCell ref="B31:B32"/>
    <mergeCell ref="C31:C32"/>
    <mergeCell ref="D31:D32"/>
    <mergeCell ref="G31:G32"/>
    <mergeCell ref="A28:A30"/>
    <mergeCell ref="B28:B30"/>
    <mergeCell ref="C28:C30"/>
    <mergeCell ref="D28:D30"/>
    <mergeCell ref="G28:G30"/>
    <mergeCell ref="H28:H30"/>
    <mergeCell ref="I28:I30"/>
    <mergeCell ref="A26:A27"/>
    <mergeCell ref="B26:B27"/>
    <mergeCell ref="C26:C27"/>
    <mergeCell ref="D26:D27"/>
    <mergeCell ref="G26:G27"/>
    <mergeCell ref="I21:I22"/>
    <mergeCell ref="H26:H27"/>
    <mergeCell ref="I26:I27"/>
    <mergeCell ref="A23:A25"/>
    <mergeCell ref="B23:B25"/>
    <mergeCell ref="C23:C25"/>
    <mergeCell ref="D23:D25"/>
    <mergeCell ref="G23:G25"/>
    <mergeCell ref="H23:H25"/>
    <mergeCell ref="I23:I25"/>
    <mergeCell ref="A21:A22"/>
    <mergeCell ref="B21:B22"/>
    <mergeCell ref="C21:C22"/>
    <mergeCell ref="D21:D22"/>
    <mergeCell ref="G21:G22"/>
    <mergeCell ref="H21:H22"/>
    <mergeCell ref="G13:G20"/>
    <mergeCell ref="H13:H20"/>
    <mergeCell ref="I13:I20"/>
    <mergeCell ref="G5:G6"/>
    <mergeCell ref="H5:H6"/>
    <mergeCell ref="C13:C20"/>
    <mergeCell ref="B13:B20"/>
    <mergeCell ref="A13:A20"/>
    <mergeCell ref="D13:D20"/>
    <mergeCell ref="I5:I6"/>
    <mergeCell ref="A7:A12"/>
    <mergeCell ref="B7:B12"/>
    <mergeCell ref="C7:C12"/>
    <mergeCell ref="D7:D12"/>
    <mergeCell ref="G7:G12"/>
    <mergeCell ref="H7:H12"/>
    <mergeCell ref="I7:I12"/>
    <mergeCell ref="A5:A6"/>
    <mergeCell ref="B5:B6"/>
    <mergeCell ref="C5:C6"/>
    <mergeCell ref="D5:D6"/>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39"/>
  <sheetViews>
    <sheetView topLeftCell="C1" zoomScale="70" zoomScaleNormal="70" workbookViewId="0">
      <pane ySplit="1" topLeftCell="A2" activePane="bottomLeft" state="frozen"/>
      <selection pane="bottomLeft" activeCell="J1" sqref="J1:K1048576"/>
    </sheetView>
  </sheetViews>
  <sheetFormatPr defaultRowHeight="15.5" x14ac:dyDescent="0.35"/>
  <cols>
    <col min="1" max="1" width="19.453125" customWidth="1"/>
    <col min="2" max="2" width="33.54296875" bestFit="1" customWidth="1"/>
    <col min="3" max="3" width="43.1796875" customWidth="1"/>
    <col min="4" max="4" width="19" customWidth="1"/>
    <col min="5" max="5" width="31.54296875" customWidth="1"/>
    <col min="6" max="6" width="44.453125" customWidth="1"/>
    <col min="7" max="7" width="15.54296875" customWidth="1"/>
    <col min="8" max="8" width="29" customWidth="1"/>
    <col min="9" max="9" width="29.81640625" customWidth="1"/>
  </cols>
  <sheetData>
    <row r="1" spans="1:9" ht="46.5" x14ac:dyDescent="0.35">
      <c r="A1" s="16" t="s">
        <v>25</v>
      </c>
      <c r="B1" s="16" t="s">
        <v>15</v>
      </c>
      <c r="C1" s="16" t="s">
        <v>216</v>
      </c>
      <c r="D1" s="16" t="s">
        <v>217</v>
      </c>
      <c r="E1" s="16" t="s">
        <v>527</v>
      </c>
      <c r="F1" s="16" t="s">
        <v>308</v>
      </c>
      <c r="G1" s="16" t="s">
        <v>13</v>
      </c>
      <c r="H1" s="16" t="s">
        <v>30</v>
      </c>
      <c r="I1" s="27" t="s">
        <v>11</v>
      </c>
    </row>
    <row r="2" spans="1:9" ht="247.5" customHeight="1" x14ac:dyDescent="0.35">
      <c r="A2" s="2" t="s">
        <v>1031</v>
      </c>
      <c r="B2" s="2" t="s">
        <v>1117</v>
      </c>
      <c r="C2" s="2" t="s">
        <v>1118</v>
      </c>
      <c r="D2" s="2" t="s">
        <v>82</v>
      </c>
      <c r="E2" s="2" t="s">
        <v>83</v>
      </c>
      <c r="F2" s="2"/>
      <c r="G2" s="2" t="s">
        <v>37</v>
      </c>
      <c r="H2" s="3" t="s">
        <v>799</v>
      </c>
      <c r="I2" s="29" t="s">
        <v>1034</v>
      </c>
    </row>
    <row r="3" spans="1:9" ht="62" x14ac:dyDescent="0.35">
      <c r="A3" s="2" t="s">
        <v>1031</v>
      </c>
      <c r="B3" s="2" t="s">
        <v>511</v>
      </c>
      <c r="C3" s="2" t="s">
        <v>917</v>
      </c>
      <c r="D3" s="2" t="s">
        <v>513</v>
      </c>
      <c r="E3" s="62" t="s">
        <v>551</v>
      </c>
      <c r="F3" s="62"/>
      <c r="G3" s="2" t="s">
        <v>37</v>
      </c>
      <c r="H3" s="3" t="s">
        <v>799</v>
      </c>
      <c r="I3" s="29" t="s">
        <v>1035</v>
      </c>
    </row>
    <row r="4" spans="1:9" ht="46.5" x14ac:dyDescent="0.35">
      <c r="A4" s="2" t="s">
        <v>1031</v>
      </c>
      <c r="B4" s="2" t="s">
        <v>1119</v>
      </c>
      <c r="C4" s="2" t="s">
        <v>87</v>
      </c>
      <c r="D4" s="2" t="s">
        <v>88</v>
      </c>
      <c r="E4" s="62"/>
      <c r="F4" s="62"/>
      <c r="G4" s="2" t="s">
        <v>37</v>
      </c>
      <c r="H4" s="3" t="s">
        <v>799</v>
      </c>
      <c r="I4" s="29" t="s">
        <v>1073</v>
      </c>
    </row>
    <row r="5" spans="1:9" ht="62" x14ac:dyDescent="0.35">
      <c r="A5" s="2" t="s">
        <v>1031</v>
      </c>
      <c r="B5" s="2" t="s">
        <v>1120</v>
      </c>
      <c r="C5" s="2" t="s">
        <v>1121</v>
      </c>
      <c r="D5" s="2" t="s">
        <v>910</v>
      </c>
      <c r="E5" s="2" t="s">
        <v>1122</v>
      </c>
      <c r="F5" s="2" t="s">
        <v>1123</v>
      </c>
      <c r="G5" s="2" t="s">
        <v>37</v>
      </c>
      <c r="H5" s="3" t="s">
        <v>799</v>
      </c>
      <c r="I5" s="28" t="s">
        <v>1124</v>
      </c>
    </row>
    <row r="6" spans="1:9" ht="31" x14ac:dyDescent="0.35">
      <c r="A6" s="91" t="s">
        <v>1031</v>
      </c>
      <c r="B6" s="91" t="s">
        <v>1125</v>
      </c>
      <c r="C6" s="91" t="s">
        <v>1126</v>
      </c>
      <c r="D6" s="91" t="s">
        <v>172</v>
      </c>
      <c r="E6" s="2">
        <v>1</v>
      </c>
      <c r="F6" s="2" t="s">
        <v>1127</v>
      </c>
      <c r="G6" s="91" t="s">
        <v>37</v>
      </c>
      <c r="H6" s="95" t="s">
        <v>799</v>
      </c>
      <c r="I6" s="95" t="s">
        <v>1128</v>
      </c>
    </row>
    <row r="7" spans="1:9" ht="19.5" customHeight="1" x14ac:dyDescent="0.35">
      <c r="A7" s="92"/>
      <c r="B7" s="92"/>
      <c r="C7" s="92"/>
      <c r="D7" s="92"/>
      <c r="E7" s="2">
        <v>2</v>
      </c>
      <c r="F7" s="2" t="s">
        <v>1129</v>
      </c>
      <c r="G7" s="92"/>
      <c r="H7" s="99"/>
      <c r="I7" s="99"/>
    </row>
    <row r="8" spans="1:9" ht="31" x14ac:dyDescent="0.35">
      <c r="A8" s="92"/>
      <c r="B8" s="92"/>
      <c r="C8" s="92"/>
      <c r="D8" s="92"/>
      <c r="E8" s="2">
        <v>3</v>
      </c>
      <c r="F8" s="2" t="s">
        <v>1130</v>
      </c>
      <c r="G8" s="92"/>
      <c r="H8" s="99"/>
      <c r="I8" s="99"/>
    </row>
    <row r="9" spans="1:9" ht="31" x14ac:dyDescent="0.35">
      <c r="A9" s="92"/>
      <c r="B9" s="92"/>
      <c r="C9" s="92"/>
      <c r="D9" s="92"/>
      <c r="E9" s="2">
        <v>4</v>
      </c>
      <c r="F9" s="2" t="s">
        <v>1131</v>
      </c>
      <c r="G9" s="92"/>
      <c r="H9" s="99"/>
      <c r="I9" s="99"/>
    </row>
    <row r="10" spans="1:9" ht="31" x14ac:dyDescent="0.35">
      <c r="A10" s="92"/>
      <c r="B10" s="92"/>
      <c r="C10" s="92"/>
      <c r="D10" s="92"/>
      <c r="E10" s="2">
        <v>5</v>
      </c>
      <c r="F10" s="2" t="s">
        <v>1132</v>
      </c>
      <c r="G10" s="92"/>
      <c r="H10" s="99"/>
      <c r="I10" s="99"/>
    </row>
    <row r="11" spans="1:9" ht="31" x14ac:dyDescent="0.35">
      <c r="A11" s="92"/>
      <c r="B11" s="92"/>
      <c r="C11" s="92"/>
      <c r="D11" s="92"/>
      <c r="E11" s="2" t="s">
        <v>94</v>
      </c>
      <c r="F11" s="2" t="s">
        <v>1133</v>
      </c>
      <c r="G11" s="92"/>
      <c r="H11" s="99"/>
      <c r="I11" s="99"/>
    </row>
    <row r="12" spans="1:9" ht="31" x14ac:dyDescent="0.35">
      <c r="A12" s="93"/>
      <c r="B12" s="93"/>
      <c r="C12" s="93"/>
      <c r="D12" s="93"/>
      <c r="E12" s="56">
        <v>9</v>
      </c>
      <c r="F12" s="56" t="s">
        <v>1134</v>
      </c>
      <c r="G12" s="93"/>
      <c r="H12" s="96"/>
      <c r="I12" s="96"/>
    </row>
    <row r="13" spans="1:9" ht="38.5" customHeight="1" x14ac:dyDescent="0.35">
      <c r="A13" s="91" t="s">
        <v>1031</v>
      </c>
      <c r="B13" s="91" t="s">
        <v>1135</v>
      </c>
      <c r="C13" s="91" t="s">
        <v>1136</v>
      </c>
      <c r="D13" s="2" t="s">
        <v>172</v>
      </c>
      <c r="E13" s="2">
        <v>1</v>
      </c>
      <c r="F13" s="2" t="s">
        <v>1127</v>
      </c>
      <c r="G13" s="91" t="s">
        <v>37</v>
      </c>
      <c r="H13" s="105" t="s">
        <v>799</v>
      </c>
      <c r="I13" s="105" t="s">
        <v>1137</v>
      </c>
    </row>
    <row r="14" spans="1:9" ht="15.75" customHeight="1" x14ac:dyDescent="0.35">
      <c r="A14" s="92"/>
      <c r="B14" s="92"/>
      <c r="C14" s="92"/>
      <c r="D14" s="2"/>
      <c r="E14" s="2">
        <v>2</v>
      </c>
      <c r="F14" s="2" t="s">
        <v>1129</v>
      </c>
      <c r="G14" s="92"/>
      <c r="H14" s="106"/>
      <c r="I14" s="106"/>
    </row>
    <row r="15" spans="1:9" ht="31" x14ac:dyDescent="0.35">
      <c r="A15" s="92"/>
      <c r="B15" s="92"/>
      <c r="C15" s="92"/>
      <c r="D15" s="2"/>
      <c r="E15" s="2">
        <v>3</v>
      </c>
      <c r="F15" s="2" t="s">
        <v>1130</v>
      </c>
      <c r="G15" s="92"/>
      <c r="H15" s="106"/>
      <c r="I15" s="106"/>
    </row>
    <row r="16" spans="1:9" ht="31" x14ac:dyDescent="0.35">
      <c r="A16" s="92"/>
      <c r="B16" s="92"/>
      <c r="C16" s="92"/>
      <c r="D16" s="2"/>
      <c r="E16" s="2">
        <v>4</v>
      </c>
      <c r="F16" s="2" t="s">
        <v>1131</v>
      </c>
      <c r="G16" s="92"/>
      <c r="H16" s="106"/>
      <c r="I16" s="106"/>
    </row>
    <row r="17" spans="1:9" ht="31" x14ac:dyDescent="0.35">
      <c r="A17" s="92"/>
      <c r="B17" s="92"/>
      <c r="C17" s="92"/>
      <c r="D17" s="2"/>
      <c r="E17" s="2">
        <v>5</v>
      </c>
      <c r="F17" s="2" t="s">
        <v>1132</v>
      </c>
      <c r="G17" s="92"/>
      <c r="H17" s="106"/>
      <c r="I17" s="106"/>
    </row>
    <row r="18" spans="1:9" ht="31" x14ac:dyDescent="0.35">
      <c r="A18" s="92"/>
      <c r="B18" s="92"/>
      <c r="C18" s="92"/>
      <c r="D18" s="2"/>
      <c r="E18" s="2" t="s">
        <v>94</v>
      </c>
      <c r="F18" s="2" t="s">
        <v>1133</v>
      </c>
      <c r="G18" s="92"/>
      <c r="H18" s="106"/>
      <c r="I18" s="106"/>
    </row>
    <row r="19" spans="1:9" ht="31" x14ac:dyDescent="0.35">
      <c r="A19" s="93"/>
      <c r="B19" s="93"/>
      <c r="C19" s="93"/>
      <c r="D19" s="2"/>
      <c r="E19" s="56">
        <v>9</v>
      </c>
      <c r="F19" s="56" t="s">
        <v>1134</v>
      </c>
      <c r="G19" s="93"/>
      <c r="H19" s="107"/>
      <c r="I19" s="107"/>
    </row>
    <row r="20" spans="1:9" ht="62" x14ac:dyDescent="0.35">
      <c r="A20" s="2" t="s">
        <v>1031</v>
      </c>
      <c r="B20" s="2" t="s">
        <v>1138</v>
      </c>
      <c r="C20" s="2" t="s">
        <v>1139</v>
      </c>
      <c r="D20" s="2" t="s">
        <v>732</v>
      </c>
      <c r="E20" s="2" t="s">
        <v>1140</v>
      </c>
      <c r="F20" s="2"/>
      <c r="G20" s="2" t="s">
        <v>37</v>
      </c>
      <c r="H20" s="3" t="s">
        <v>799</v>
      </c>
      <c r="I20" s="28" t="s">
        <v>1141</v>
      </c>
    </row>
    <row r="21" spans="1:9" ht="62" x14ac:dyDescent="0.35">
      <c r="A21" s="2" t="s">
        <v>1031</v>
      </c>
      <c r="B21" s="2" t="s">
        <v>1142</v>
      </c>
      <c r="C21" s="2" t="s">
        <v>1143</v>
      </c>
      <c r="D21" s="2" t="s">
        <v>732</v>
      </c>
      <c r="E21" s="2" t="s">
        <v>1140</v>
      </c>
      <c r="F21" s="2"/>
      <c r="G21" s="2" t="s">
        <v>37</v>
      </c>
      <c r="H21" s="3" t="s">
        <v>799</v>
      </c>
      <c r="I21" s="28" t="s">
        <v>1144</v>
      </c>
    </row>
    <row r="22" spans="1:9" ht="18" customHeight="1" x14ac:dyDescent="0.35">
      <c r="A22" s="91" t="s">
        <v>1031</v>
      </c>
      <c r="B22" s="91" t="s">
        <v>1145</v>
      </c>
      <c r="C22" s="91" t="s">
        <v>1146</v>
      </c>
      <c r="D22" s="91" t="s">
        <v>172</v>
      </c>
      <c r="E22" s="2">
        <v>1</v>
      </c>
      <c r="F22" s="2" t="s">
        <v>1147</v>
      </c>
      <c r="G22" s="91" t="s">
        <v>37</v>
      </c>
      <c r="H22" s="95" t="s">
        <v>799</v>
      </c>
      <c r="I22" s="95" t="s">
        <v>1148</v>
      </c>
    </row>
    <row r="23" spans="1:9" x14ac:dyDescent="0.35">
      <c r="A23" s="92"/>
      <c r="B23" s="92"/>
      <c r="C23" s="92"/>
      <c r="D23" s="92"/>
      <c r="E23" s="2">
        <v>2</v>
      </c>
      <c r="F23" s="2" t="s">
        <v>1149</v>
      </c>
      <c r="G23" s="92"/>
      <c r="H23" s="99"/>
      <c r="I23" s="99"/>
    </row>
    <row r="24" spans="1:9" x14ac:dyDescent="0.35">
      <c r="A24" s="92"/>
      <c r="B24" s="92"/>
      <c r="C24" s="92"/>
      <c r="D24" s="92"/>
      <c r="E24" s="2">
        <v>3</v>
      </c>
      <c r="F24" s="2" t="s">
        <v>1150</v>
      </c>
      <c r="G24" s="92"/>
      <c r="H24" s="99"/>
      <c r="I24" s="99"/>
    </row>
    <row r="25" spans="1:9" ht="39.75" customHeight="1" x14ac:dyDescent="0.35">
      <c r="A25" s="93"/>
      <c r="B25" s="93"/>
      <c r="C25" s="93"/>
      <c r="D25" s="93"/>
      <c r="E25" s="56">
        <v>9</v>
      </c>
      <c r="F25" s="56" t="s">
        <v>1151</v>
      </c>
      <c r="G25" s="93"/>
      <c r="H25" s="96"/>
      <c r="I25" s="96"/>
    </row>
    <row r="26" spans="1:9" ht="15.75" customHeight="1" x14ac:dyDescent="0.35">
      <c r="A26" s="91" t="s">
        <v>1031</v>
      </c>
      <c r="B26" s="91" t="s">
        <v>1152</v>
      </c>
      <c r="C26" s="91" t="s">
        <v>1153</v>
      </c>
      <c r="D26" s="91" t="s">
        <v>172</v>
      </c>
      <c r="E26" s="2">
        <v>1</v>
      </c>
      <c r="F26" s="2" t="s">
        <v>1147</v>
      </c>
      <c r="G26" s="91" t="s">
        <v>37</v>
      </c>
      <c r="H26" s="95" t="s">
        <v>799</v>
      </c>
      <c r="I26" s="95" t="s">
        <v>1154</v>
      </c>
    </row>
    <row r="27" spans="1:9" ht="15.75" customHeight="1" x14ac:dyDescent="0.35">
      <c r="A27" s="92"/>
      <c r="B27" s="92"/>
      <c r="C27" s="92"/>
      <c r="D27" s="92"/>
      <c r="E27" s="2">
        <v>2</v>
      </c>
      <c r="F27" s="2" t="s">
        <v>1149</v>
      </c>
      <c r="G27" s="92"/>
      <c r="H27" s="99"/>
      <c r="I27" s="99"/>
    </row>
    <row r="28" spans="1:9" ht="15.75" customHeight="1" x14ac:dyDescent="0.35">
      <c r="A28" s="92"/>
      <c r="B28" s="92"/>
      <c r="C28" s="92"/>
      <c r="D28" s="92"/>
      <c r="E28" s="2">
        <v>3</v>
      </c>
      <c r="F28" s="2" t="s">
        <v>1150</v>
      </c>
      <c r="G28" s="92"/>
      <c r="H28" s="99"/>
      <c r="I28" s="99"/>
    </row>
    <row r="29" spans="1:9" ht="36" customHeight="1" x14ac:dyDescent="0.35">
      <c r="A29" s="93"/>
      <c r="B29" s="93"/>
      <c r="C29" s="93"/>
      <c r="D29" s="93"/>
      <c r="E29" s="56">
        <v>9</v>
      </c>
      <c r="F29" s="56" t="s">
        <v>1151</v>
      </c>
      <c r="G29" s="93"/>
      <c r="H29" s="96"/>
      <c r="I29" s="96"/>
    </row>
    <row r="30" spans="1:9" ht="15.75" customHeight="1" x14ac:dyDescent="0.35">
      <c r="A30" s="91" t="s">
        <v>1031</v>
      </c>
      <c r="B30" s="91" t="s">
        <v>1155</v>
      </c>
      <c r="C30" s="91" t="s">
        <v>1156</v>
      </c>
      <c r="D30" s="91" t="s">
        <v>172</v>
      </c>
      <c r="E30" s="2">
        <v>2</v>
      </c>
      <c r="F30" s="2" t="s">
        <v>1157</v>
      </c>
      <c r="G30" s="91" t="s">
        <v>37</v>
      </c>
      <c r="H30" s="95" t="s">
        <v>799</v>
      </c>
      <c r="I30" s="95" t="s">
        <v>1158</v>
      </c>
    </row>
    <row r="31" spans="1:9" ht="15.75" customHeight="1" x14ac:dyDescent="0.35">
      <c r="A31" s="92"/>
      <c r="B31" s="92"/>
      <c r="C31" s="92"/>
      <c r="D31" s="92"/>
      <c r="E31" s="2">
        <v>3</v>
      </c>
      <c r="F31" s="2" t="s">
        <v>1159</v>
      </c>
      <c r="G31" s="92"/>
      <c r="H31" s="99"/>
      <c r="I31" s="99"/>
    </row>
    <row r="32" spans="1:9" ht="15.75" customHeight="1" x14ac:dyDescent="0.35">
      <c r="A32" s="93"/>
      <c r="B32" s="93"/>
      <c r="C32" s="93"/>
      <c r="D32" s="93"/>
      <c r="E32" s="56">
        <v>9</v>
      </c>
      <c r="F32" s="56" t="s">
        <v>1160</v>
      </c>
      <c r="G32" s="93"/>
      <c r="H32" s="96"/>
      <c r="I32" s="96"/>
    </row>
    <row r="33" spans="1:9" x14ac:dyDescent="0.35">
      <c r="A33" s="91" t="s">
        <v>1031</v>
      </c>
      <c r="B33" s="91" t="s">
        <v>1161</v>
      </c>
      <c r="C33" s="91" t="s">
        <v>1162</v>
      </c>
      <c r="D33" s="91" t="s">
        <v>172</v>
      </c>
      <c r="E33" s="2">
        <v>2</v>
      </c>
      <c r="F33" s="2" t="s">
        <v>1157</v>
      </c>
      <c r="G33" s="91" t="s">
        <v>37</v>
      </c>
      <c r="H33" s="95" t="s">
        <v>799</v>
      </c>
      <c r="I33" s="95" t="s">
        <v>1163</v>
      </c>
    </row>
    <row r="34" spans="1:9" x14ac:dyDescent="0.35">
      <c r="A34" s="92"/>
      <c r="B34" s="92"/>
      <c r="C34" s="92"/>
      <c r="D34" s="92"/>
      <c r="E34" s="2">
        <v>3</v>
      </c>
      <c r="F34" s="2" t="s">
        <v>1159</v>
      </c>
      <c r="G34" s="92"/>
      <c r="H34" s="99"/>
      <c r="I34" s="99"/>
    </row>
    <row r="35" spans="1:9" x14ac:dyDescent="0.35">
      <c r="A35" s="93"/>
      <c r="B35" s="93"/>
      <c r="C35" s="93"/>
      <c r="D35" s="93"/>
      <c r="E35" s="2">
        <v>9</v>
      </c>
      <c r="F35" s="56" t="s">
        <v>1160</v>
      </c>
      <c r="G35" s="93"/>
      <c r="H35" s="96"/>
      <c r="I35" s="96"/>
    </row>
    <row r="36" spans="1:9" ht="31" x14ac:dyDescent="0.35">
      <c r="A36" s="91" t="s">
        <v>1031</v>
      </c>
      <c r="B36" s="91" t="s">
        <v>1164</v>
      </c>
      <c r="C36" s="91" t="s">
        <v>1165</v>
      </c>
      <c r="D36" s="91" t="s">
        <v>172</v>
      </c>
      <c r="E36" s="2">
        <v>0</v>
      </c>
      <c r="F36" s="2" t="s">
        <v>1166</v>
      </c>
      <c r="G36" s="91" t="s">
        <v>37</v>
      </c>
      <c r="H36" s="95" t="s">
        <v>799</v>
      </c>
      <c r="I36" s="95" t="s">
        <v>1167</v>
      </c>
    </row>
    <row r="37" spans="1:9" ht="31" x14ac:dyDescent="0.35">
      <c r="A37" s="92"/>
      <c r="B37" s="92"/>
      <c r="C37" s="92"/>
      <c r="D37" s="92"/>
      <c r="E37" s="2">
        <v>1</v>
      </c>
      <c r="F37" s="61" t="s">
        <v>1168</v>
      </c>
      <c r="G37" s="92"/>
      <c r="H37" s="99"/>
      <c r="I37" s="99"/>
    </row>
    <row r="38" spans="1:9" ht="31" x14ac:dyDescent="0.35">
      <c r="A38" s="92"/>
      <c r="B38" s="92"/>
      <c r="C38" s="92"/>
      <c r="D38" s="92"/>
      <c r="E38" s="2">
        <v>2</v>
      </c>
      <c r="F38" s="61" t="s">
        <v>1169</v>
      </c>
      <c r="G38" s="92"/>
      <c r="H38" s="99"/>
      <c r="I38" s="99"/>
    </row>
    <row r="39" spans="1:9" x14ac:dyDescent="0.35">
      <c r="A39" s="93"/>
      <c r="B39" s="93"/>
      <c r="C39" s="93"/>
      <c r="D39" s="93"/>
      <c r="E39" s="2">
        <v>3</v>
      </c>
      <c r="F39" s="61" t="s">
        <v>1170</v>
      </c>
      <c r="G39" s="93"/>
      <c r="H39" s="96"/>
      <c r="I39" s="96"/>
    </row>
  </sheetData>
  <mergeCells count="48">
    <mergeCell ref="A33:A35"/>
    <mergeCell ref="B33:B35"/>
    <mergeCell ref="C36:C39"/>
    <mergeCell ref="D36:D39"/>
    <mergeCell ref="B36:B39"/>
    <mergeCell ref="A36:A39"/>
    <mergeCell ref="C33:C35"/>
    <mergeCell ref="I33:I35"/>
    <mergeCell ref="I36:I39"/>
    <mergeCell ref="H36:H39"/>
    <mergeCell ref="G36:G39"/>
    <mergeCell ref="H33:H35"/>
    <mergeCell ref="G33:G35"/>
    <mergeCell ref="D33:D35"/>
    <mergeCell ref="A30:A32"/>
    <mergeCell ref="B30:B32"/>
    <mergeCell ref="H26:H29"/>
    <mergeCell ref="I26:I29"/>
    <mergeCell ref="A26:A29"/>
    <mergeCell ref="B26:B29"/>
    <mergeCell ref="C26:C29"/>
    <mergeCell ref="D26:D29"/>
    <mergeCell ref="G26:G29"/>
    <mergeCell ref="G30:G32"/>
    <mergeCell ref="D30:D32"/>
    <mergeCell ref="C30:C32"/>
    <mergeCell ref="I30:I32"/>
    <mergeCell ref="H30:H32"/>
    <mergeCell ref="H22:H25"/>
    <mergeCell ref="I22:I25"/>
    <mergeCell ref="I13:I19"/>
    <mergeCell ref="A22:A25"/>
    <mergeCell ref="B22:B25"/>
    <mergeCell ref="C22:C25"/>
    <mergeCell ref="D22:D25"/>
    <mergeCell ref="G22:G25"/>
    <mergeCell ref="A13:A19"/>
    <mergeCell ref="B13:B19"/>
    <mergeCell ref="C13:C19"/>
    <mergeCell ref="G13:G19"/>
    <mergeCell ref="H13:H19"/>
    <mergeCell ref="A6:A12"/>
    <mergeCell ref="B6:B12"/>
    <mergeCell ref="C6:C12"/>
    <mergeCell ref="D6:D12"/>
    <mergeCell ref="G6:G12"/>
    <mergeCell ref="H6:H12"/>
    <mergeCell ref="I6:I12"/>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27"/>
  <sheetViews>
    <sheetView topLeftCell="B1" zoomScale="70" zoomScaleNormal="70" workbookViewId="0">
      <pane ySplit="1" topLeftCell="A2" activePane="bottomLeft" state="frozen"/>
      <selection pane="bottomLeft" activeCell="B2" sqref="B2"/>
    </sheetView>
  </sheetViews>
  <sheetFormatPr defaultRowHeight="14.5" x14ac:dyDescent="0.35"/>
  <cols>
    <col min="1" max="1" width="14.7265625" customWidth="1"/>
    <col min="2" max="2" width="23" bestFit="1" customWidth="1"/>
    <col min="3" max="3" width="20.1796875" customWidth="1"/>
    <col min="4" max="4" width="22.54296875" customWidth="1"/>
    <col min="5" max="5" width="30.54296875" customWidth="1"/>
    <col min="6" max="6" width="26.54296875" customWidth="1"/>
    <col min="7" max="7" width="16.26953125" customWidth="1"/>
    <col min="8" max="8" width="14.81640625" customWidth="1"/>
    <col min="9" max="9" width="24.7265625" customWidth="1"/>
  </cols>
  <sheetData>
    <row r="1" spans="1:9" ht="46.5" x14ac:dyDescent="0.35">
      <c r="A1" s="16" t="s">
        <v>25</v>
      </c>
      <c r="B1" s="16" t="s">
        <v>15</v>
      </c>
      <c r="C1" s="16" t="s">
        <v>216</v>
      </c>
      <c r="D1" s="16" t="s">
        <v>217</v>
      </c>
      <c r="E1" s="16" t="s">
        <v>527</v>
      </c>
      <c r="F1" s="16" t="s">
        <v>308</v>
      </c>
      <c r="G1" s="16" t="s">
        <v>13</v>
      </c>
      <c r="H1" s="16" t="s">
        <v>30</v>
      </c>
      <c r="I1" s="16" t="s">
        <v>11</v>
      </c>
    </row>
    <row r="2" spans="1:9" ht="249" customHeight="1" x14ac:dyDescent="0.35">
      <c r="A2" s="2" t="s">
        <v>1031</v>
      </c>
      <c r="B2" s="2" t="s">
        <v>1171</v>
      </c>
      <c r="C2" s="2" t="s">
        <v>1172</v>
      </c>
      <c r="D2" s="2" t="s">
        <v>82</v>
      </c>
      <c r="E2" s="2" t="s">
        <v>83</v>
      </c>
      <c r="F2" s="2"/>
      <c r="G2" s="2" t="s">
        <v>37</v>
      </c>
      <c r="H2" s="2" t="s">
        <v>1071</v>
      </c>
      <c r="I2" s="2" t="s">
        <v>1034</v>
      </c>
    </row>
    <row r="3" spans="1:9" ht="155" x14ac:dyDescent="0.35">
      <c r="A3" s="2" t="s">
        <v>1031</v>
      </c>
      <c r="B3" s="2" t="s">
        <v>872</v>
      </c>
      <c r="C3" s="2" t="s">
        <v>1173</v>
      </c>
      <c r="D3" s="2" t="s">
        <v>513</v>
      </c>
      <c r="E3" s="62" t="s">
        <v>551</v>
      </c>
      <c r="F3" s="62"/>
      <c r="G3" s="2" t="s">
        <v>37</v>
      </c>
      <c r="H3" s="2" t="s">
        <v>1071</v>
      </c>
      <c r="I3" s="2" t="s">
        <v>1035</v>
      </c>
    </row>
    <row r="4" spans="1:9" ht="108" customHeight="1" x14ac:dyDescent="0.35">
      <c r="A4" s="2" t="s">
        <v>1031</v>
      </c>
      <c r="B4" s="2" t="s">
        <v>1174</v>
      </c>
      <c r="C4" s="2" t="s">
        <v>87</v>
      </c>
      <c r="D4" s="2" t="s">
        <v>88</v>
      </c>
      <c r="E4" s="62"/>
      <c r="F4" s="62"/>
      <c r="G4" s="2" t="s">
        <v>37</v>
      </c>
      <c r="H4" s="2" t="s">
        <v>1071</v>
      </c>
      <c r="I4" s="2" t="s">
        <v>1073</v>
      </c>
    </row>
    <row r="5" spans="1:9" ht="31" x14ac:dyDescent="0.35">
      <c r="A5" s="91" t="s">
        <v>1031</v>
      </c>
      <c r="B5" s="91" t="s">
        <v>1175</v>
      </c>
      <c r="C5" s="91" t="s">
        <v>1176</v>
      </c>
      <c r="D5" s="91" t="s">
        <v>172</v>
      </c>
      <c r="E5" s="2" t="s">
        <v>1177</v>
      </c>
      <c r="F5" s="2" t="s">
        <v>1178</v>
      </c>
      <c r="G5" s="91" t="s">
        <v>37</v>
      </c>
      <c r="H5" s="91" t="s">
        <v>1071</v>
      </c>
      <c r="I5" s="91" t="s">
        <v>1179</v>
      </c>
    </row>
    <row r="6" spans="1:9" ht="32.25" customHeight="1" x14ac:dyDescent="0.35">
      <c r="A6" s="92"/>
      <c r="B6" s="92"/>
      <c r="C6" s="92"/>
      <c r="D6" s="92"/>
      <c r="E6" s="2">
        <v>1</v>
      </c>
      <c r="F6" s="2" t="s">
        <v>1180</v>
      </c>
      <c r="G6" s="92"/>
      <c r="H6" s="92"/>
      <c r="I6" s="92"/>
    </row>
    <row r="7" spans="1:9" ht="15.5" x14ac:dyDescent="0.35">
      <c r="A7" s="92"/>
      <c r="B7" s="92"/>
      <c r="C7" s="92"/>
      <c r="D7" s="92"/>
      <c r="E7" s="2">
        <v>2</v>
      </c>
      <c r="F7" s="2" t="s">
        <v>1181</v>
      </c>
      <c r="G7" s="92"/>
      <c r="H7" s="92"/>
      <c r="I7" s="92"/>
    </row>
    <row r="8" spans="1:9" ht="15.75" customHeight="1" x14ac:dyDescent="0.35">
      <c r="A8" s="92"/>
      <c r="B8" s="92"/>
      <c r="C8" s="92"/>
      <c r="D8" s="92"/>
      <c r="E8" s="2">
        <v>3</v>
      </c>
      <c r="F8" s="2" t="s">
        <v>1182</v>
      </c>
      <c r="G8" s="92"/>
      <c r="H8" s="92"/>
      <c r="I8" s="92"/>
    </row>
    <row r="9" spans="1:9" ht="15.75" customHeight="1" x14ac:dyDescent="0.35">
      <c r="A9" s="93"/>
      <c r="B9" s="93"/>
      <c r="C9" s="93"/>
      <c r="D9" s="93"/>
      <c r="E9" s="2">
        <v>4</v>
      </c>
      <c r="F9" s="2" t="s">
        <v>1183</v>
      </c>
      <c r="G9" s="93"/>
      <c r="H9" s="93"/>
      <c r="I9" s="93"/>
    </row>
    <row r="10" spans="1:9" ht="15.75" customHeight="1" x14ac:dyDescent="0.35">
      <c r="A10" s="91" t="s">
        <v>1031</v>
      </c>
      <c r="B10" s="91" t="s">
        <v>1184</v>
      </c>
      <c r="C10" s="91" t="s">
        <v>1185</v>
      </c>
      <c r="D10" s="91" t="s">
        <v>172</v>
      </c>
      <c r="E10" s="2" t="s">
        <v>1186</v>
      </c>
      <c r="F10" s="2" t="s">
        <v>1187</v>
      </c>
      <c r="G10" s="91" t="s">
        <v>37</v>
      </c>
      <c r="H10" s="91" t="s">
        <v>1071</v>
      </c>
      <c r="I10" s="91" t="s">
        <v>1188</v>
      </c>
    </row>
    <row r="11" spans="1:9" ht="77.25" customHeight="1" x14ac:dyDescent="0.35">
      <c r="A11" s="93"/>
      <c r="B11" s="93"/>
      <c r="C11" s="93"/>
      <c r="D11" s="93"/>
      <c r="E11" s="2" t="s">
        <v>119</v>
      </c>
      <c r="F11" s="2" t="s">
        <v>1189</v>
      </c>
      <c r="G11" s="93"/>
      <c r="H11" s="93"/>
      <c r="I11" s="93"/>
    </row>
    <row r="12" spans="1:9" ht="46.5" customHeight="1" x14ac:dyDescent="0.35">
      <c r="A12" s="91" t="s">
        <v>1031</v>
      </c>
      <c r="B12" s="91" t="s">
        <v>1190</v>
      </c>
      <c r="C12" s="91" t="s">
        <v>1191</v>
      </c>
      <c r="D12" s="91" t="s">
        <v>172</v>
      </c>
      <c r="E12" s="2" t="s">
        <v>1192</v>
      </c>
      <c r="F12" s="2" t="s">
        <v>1193</v>
      </c>
      <c r="G12" s="91" t="s">
        <v>37</v>
      </c>
      <c r="H12" s="91" t="s">
        <v>1071</v>
      </c>
      <c r="I12" s="91" t="s">
        <v>1194</v>
      </c>
    </row>
    <row r="13" spans="1:9" ht="31" x14ac:dyDescent="0.35">
      <c r="A13" s="93"/>
      <c r="B13" s="93"/>
      <c r="C13" s="93"/>
      <c r="D13" s="93"/>
      <c r="E13" s="2" t="s">
        <v>119</v>
      </c>
      <c r="F13" s="2" t="s">
        <v>1195</v>
      </c>
      <c r="G13" s="93"/>
      <c r="H13" s="93"/>
      <c r="I13" s="93"/>
    </row>
    <row r="14" spans="1:9" ht="74.25" customHeight="1" x14ac:dyDescent="0.35">
      <c r="A14" s="91" t="s">
        <v>1031</v>
      </c>
      <c r="B14" s="91" t="s">
        <v>1196</v>
      </c>
      <c r="C14" s="91" t="s">
        <v>1197</v>
      </c>
      <c r="D14" s="91" t="s">
        <v>172</v>
      </c>
      <c r="E14" s="2">
        <v>0</v>
      </c>
      <c r="F14" s="2" t="s">
        <v>1178</v>
      </c>
      <c r="G14" s="91" t="s">
        <v>37</v>
      </c>
      <c r="H14" s="91" t="s">
        <v>1071</v>
      </c>
      <c r="I14" s="91" t="s">
        <v>1198</v>
      </c>
    </row>
    <row r="15" spans="1:9" ht="31" x14ac:dyDescent="0.35">
      <c r="A15" s="92"/>
      <c r="B15" s="92"/>
      <c r="C15" s="92"/>
      <c r="D15" s="92"/>
      <c r="E15" s="2">
        <v>1</v>
      </c>
      <c r="F15" s="2" t="s">
        <v>1180</v>
      </c>
      <c r="G15" s="92"/>
      <c r="H15" s="92"/>
      <c r="I15" s="92"/>
    </row>
    <row r="16" spans="1:9" ht="15.5" x14ac:dyDescent="0.35">
      <c r="A16" s="92"/>
      <c r="B16" s="92"/>
      <c r="C16" s="92"/>
      <c r="D16" s="92"/>
      <c r="E16" s="2">
        <v>2</v>
      </c>
      <c r="F16" s="2" t="s">
        <v>1181</v>
      </c>
      <c r="G16" s="92"/>
      <c r="H16" s="92"/>
      <c r="I16" s="92"/>
    </row>
    <row r="17" spans="1:9" ht="15.75" customHeight="1" x14ac:dyDescent="0.35">
      <c r="A17" s="92"/>
      <c r="B17" s="92"/>
      <c r="C17" s="92"/>
      <c r="D17" s="92"/>
      <c r="E17" s="2">
        <v>3</v>
      </c>
      <c r="F17" s="2" t="s">
        <v>1182</v>
      </c>
      <c r="G17" s="92"/>
      <c r="H17" s="92"/>
      <c r="I17" s="92"/>
    </row>
    <row r="18" spans="1:9" ht="15.75" customHeight="1" x14ac:dyDescent="0.35">
      <c r="A18" s="93"/>
      <c r="B18" s="93"/>
      <c r="C18" s="93"/>
      <c r="D18" s="93"/>
      <c r="E18" s="2">
        <v>4</v>
      </c>
      <c r="F18" s="2" t="s">
        <v>1183</v>
      </c>
      <c r="G18" s="93"/>
      <c r="H18" s="93"/>
      <c r="I18" s="93"/>
    </row>
    <row r="19" spans="1:9" ht="15.75" customHeight="1" x14ac:dyDescent="0.35">
      <c r="A19" s="91" t="s">
        <v>1031</v>
      </c>
      <c r="B19" s="91" t="s">
        <v>1199</v>
      </c>
      <c r="C19" s="91" t="s">
        <v>1200</v>
      </c>
      <c r="D19" s="91" t="s">
        <v>172</v>
      </c>
      <c r="E19" s="2" t="s">
        <v>1201</v>
      </c>
      <c r="F19" s="2" t="s">
        <v>1202</v>
      </c>
      <c r="G19" s="91" t="s">
        <v>37</v>
      </c>
      <c r="H19" s="91" t="s">
        <v>1071</v>
      </c>
      <c r="I19" s="91" t="s">
        <v>1203</v>
      </c>
    </row>
    <row r="20" spans="1:9" ht="59.25" customHeight="1" x14ac:dyDescent="0.35">
      <c r="A20" s="93"/>
      <c r="B20" s="93"/>
      <c r="C20" s="93"/>
      <c r="D20" s="93"/>
      <c r="E20" s="2" t="s">
        <v>119</v>
      </c>
      <c r="F20" s="2" t="s">
        <v>1204</v>
      </c>
      <c r="G20" s="93"/>
      <c r="H20" s="93"/>
      <c r="I20" s="93"/>
    </row>
    <row r="21" spans="1:9" ht="75.75" customHeight="1" x14ac:dyDescent="0.35">
      <c r="A21" s="91" t="s">
        <v>1031</v>
      </c>
      <c r="B21" s="91" t="s">
        <v>1205</v>
      </c>
      <c r="C21" s="91" t="s">
        <v>1206</v>
      </c>
      <c r="D21" s="91" t="s">
        <v>172</v>
      </c>
      <c r="E21" s="2" t="s">
        <v>1207</v>
      </c>
      <c r="F21" s="2" t="s">
        <v>1208</v>
      </c>
      <c r="G21" s="91" t="s">
        <v>37</v>
      </c>
      <c r="H21" s="91" t="s">
        <v>1071</v>
      </c>
      <c r="I21" s="91" t="s">
        <v>1209</v>
      </c>
    </row>
    <row r="22" spans="1:9" ht="48" customHeight="1" x14ac:dyDescent="0.35">
      <c r="A22" s="93"/>
      <c r="B22" s="93"/>
      <c r="C22" s="93"/>
      <c r="D22" s="93"/>
      <c r="E22" s="2" t="s">
        <v>119</v>
      </c>
      <c r="F22" s="2" t="s">
        <v>1210</v>
      </c>
      <c r="G22" s="93"/>
      <c r="H22" s="93"/>
      <c r="I22" s="93"/>
    </row>
    <row r="23" spans="1:9" ht="63" customHeight="1" x14ac:dyDescent="0.35">
      <c r="A23" s="91" t="s">
        <v>1031</v>
      </c>
      <c r="B23" s="91" t="s">
        <v>1211</v>
      </c>
      <c r="C23" s="91" t="s">
        <v>1212</v>
      </c>
      <c r="D23" s="91" t="s">
        <v>172</v>
      </c>
      <c r="E23" s="2" t="s">
        <v>305</v>
      </c>
      <c r="F23" s="2" t="s">
        <v>1213</v>
      </c>
      <c r="G23" s="91" t="s">
        <v>37</v>
      </c>
      <c r="H23" s="91" t="s">
        <v>1071</v>
      </c>
      <c r="I23" s="91" t="s">
        <v>1214</v>
      </c>
    </row>
    <row r="24" spans="1:9" ht="105" customHeight="1" x14ac:dyDescent="0.35">
      <c r="A24" s="93"/>
      <c r="B24" s="93"/>
      <c r="C24" s="93"/>
      <c r="D24" s="93"/>
      <c r="E24" s="2" t="s">
        <v>119</v>
      </c>
      <c r="F24" s="2" t="s">
        <v>1215</v>
      </c>
      <c r="G24" s="93"/>
      <c r="H24" s="93"/>
      <c r="I24" s="93"/>
    </row>
    <row r="25" spans="1:9" ht="31" x14ac:dyDescent="0.35">
      <c r="A25" s="91" t="s">
        <v>1031</v>
      </c>
      <c r="B25" s="91" t="s">
        <v>1216</v>
      </c>
      <c r="C25" s="91" t="s">
        <v>1217</v>
      </c>
      <c r="D25" s="91" t="s">
        <v>172</v>
      </c>
      <c r="E25" s="2" t="s">
        <v>1218</v>
      </c>
      <c r="F25" s="2" t="s">
        <v>1219</v>
      </c>
      <c r="G25" s="91" t="s">
        <v>37</v>
      </c>
      <c r="H25" s="91" t="s">
        <v>1071</v>
      </c>
      <c r="I25" s="91" t="s">
        <v>1220</v>
      </c>
    </row>
    <row r="26" spans="1:9" x14ac:dyDescent="0.35">
      <c r="A26" s="93"/>
      <c r="B26" s="93"/>
      <c r="C26" s="93"/>
      <c r="D26" s="93"/>
      <c r="E26" s="2" t="s">
        <v>119</v>
      </c>
      <c r="F26" s="2" t="s">
        <v>1221</v>
      </c>
      <c r="G26" s="93"/>
      <c r="H26" s="93"/>
      <c r="I26" s="93"/>
    </row>
    <row r="27" spans="1:9" ht="105" customHeight="1" x14ac:dyDescent="0.35"/>
  </sheetData>
  <mergeCells count="56">
    <mergeCell ref="A23:A24"/>
    <mergeCell ref="B23:B24"/>
    <mergeCell ref="C23:C24"/>
    <mergeCell ref="D23:D24"/>
    <mergeCell ref="G23:G24"/>
    <mergeCell ref="H23:H24"/>
    <mergeCell ref="I23:I24"/>
    <mergeCell ref="A25:A26"/>
    <mergeCell ref="B25:B26"/>
    <mergeCell ref="C25:C26"/>
    <mergeCell ref="D25:D26"/>
    <mergeCell ref="G25:G26"/>
    <mergeCell ref="I19:I20"/>
    <mergeCell ref="H25:H26"/>
    <mergeCell ref="I25:I26"/>
    <mergeCell ref="A21:A22"/>
    <mergeCell ref="B21:B22"/>
    <mergeCell ref="C21:C22"/>
    <mergeCell ref="D21:D22"/>
    <mergeCell ref="G21:G22"/>
    <mergeCell ref="H21:H22"/>
    <mergeCell ref="I21:I22"/>
    <mergeCell ref="A19:A20"/>
    <mergeCell ref="B19:B20"/>
    <mergeCell ref="C19:C20"/>
    <mergeCell ref="D19:D20"/>
    <mergeCell ref="G19:G20"/>
    <mergeCell ref="H19:H20"/>
    <mergeCell ref="A14:A18"/>
    <mergeCell ref="B14:B18"/>
    <mergeCell ref="C14:C18"/>
    <mergeCell ref="D14:D18"/>
    <mergeCell ref="G14:G18"/>
    <mergeCell ref="H14:H18"/>
    <mergeCell ref="I14:I18"/>
    <mergeCell ref="A12:A13"/>
    <mergeCell ref="B12:B13"/>
    <mergeCell ref="C12:C13"/>
    <mergeCell ref="D12:D13"/>
    <mergeCell ref="G12:G13"/>
    <mergeCell ref="I5:I9"/>
    <mergeCell ref="H12:H13"/>
    <mergeCell ref="I12:I13"/>
    <mergeCell ref="A10:A11"/>
    <mergeCell ref="B10:B11"/>
    <mergeCell ref="C10:C11"/>
    <mergeCell ref="D10:D11"/>
    <mergeCell ref="G10:G11"/>
    <mergeCell ref="H10:H11"/>
    <mergeCell ref="I10:I11"/>
    <mergeCell ref="A5:A9"/>
    <mergeCell ref="B5:B9"/>
    <mergeCell ref="C5:C9"/>
    <mergeCell ref="D5:D9"/>
    <mergeCell ref="G5:G9"/>
    <mergeCell ref="H5:H9"/>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4"/>
  <sheetViews>
    <sheetView zoomScale="70" zoomScaleNormal="70" workbookViewId="0">
      <pane ySplit="1" topLeftCell="A2" activePane="bottomLeft" state="frozen"/>
      <selection pane="bottomLeft" activeCell="K1" sqref="J1:K1048576"/>
    </sheetView>
  </sheetViews>
  <sheetFormatPr defaultColWidth="9.1796875" defaultRowHeight="15.5" x14ac:dyDescent="0.35"/>
  <cols>
    <col min="1" max="1" width="15.26953125" style="36" customWidth="1"/>
    <col min="2" max="2" width="19.54296875" style="36" customWidth="1"/>
    <col min="3" max="3" width="27.1796875" style="36" customWidth="1"/>
    <col min="4" max="4" width="29.7265625" style="36" customWidth="1"/>
    <col min="5" max="5" width="23.54296875" style="36" customWidth="1"/>
    <col min="6" max="6" width="13.1796875" style="36" customWidth="1"/>
    <col min="7" max="7" width="13.453125" style="36" customWidth="1"/>
    <col min="8" max="8" width="20.81640625" style="36" customWidth="1"/>
    <col min="9" max="9" width="26" style="36" customWidth="1"/>
    <col min="10" max="16384" width="9.1796875" style="36"/>
  </cols>
  <sheetData>
    <row r="1" spans="1:9" ht="62" x14ac:dyDescent="0.35">
      <c r="A1" s="16" t="s">
        <v>25</v>
      </c>
      <c r="B1" s="16" t="s">
        <v>15</v>
      </c>
      <c r="C1" s="16" t="s">
        <v>216</v>
      </c>
      <c r="D1" s="16" t="s">
        <v>217</v>
      </c>
      <c r="E1" s="16" t="s">
        <v>527</v>
      </c>
      <c r="F1" s="16" t="s">
        <v>308</v>
      </c>
      <c r="G1" s="16" t="s">
        <v>13</v>
      </c>
      <c r="H1" s="16" t="s">
        <v>30</v>
      </c>
      <c r="I1" s="16" t="s">
        <v>11</v>
      </c>
    </row>
    <row r="2" spans="1:9" ht="62" x14ac:dyDescent="0.35">
      <c r="A2" s="2" t="s">
        <v>1031</v>
      </c>
      <c r="B2" s="2" t="s">
        <v>1222</v>
      </c>
      <c r="C2" s="2" t="s">
        <v>1223</v>
      </c>
      <c r="D2" s="2" t="s">
        <v>547</v>
      </c>
      <c r="E2" s="2" t="s">
        <v>548</v>
      </c>
      <c r="F2" s="2"/>
      <c r="G2" s="2" t="s">
        <v>37</v>
      </c>
      <c r="H2" s="3" t="s">
        <v>1071</v>
      </c>
      <c r="I2" s="3" t="s">
        <v>1034</v>
      </c>
    </row>
    <row r="3" spans="1:9" ht="147" customHeight="1" x14ac:dyDescent="0.35">
      <c r="A3" s="2" t="s">
        <v>1031</v>
      </c>
      <c r="B3" s="2" t="s">
        <v>511</v>
      </c>
      <c r="C3" s="2" t="s">
        <v>519</v>
      </c>
      <c r="D3" s="2" t="s">
        <v>513</v>
      </c>
      <c r="E3" s="62" t="s">
        <v>551</v>
      </c>
      <c r="F3" s="62"/>
      <c r="G3" s="2" t="s">
        <v>37</v>
      </c>
      <c r="H3" s="3" t="s">
        <v>1071</v>
      </c>
      <c r="I3" s="2" t="s">
        <v>1035</v>
      </c>
    </row>
    <row r="4" spans="1:9" ht="77.5" x14ac:dyDescent="0.35">
      <c r="A4" s="2" t="s">
        <v>1031</v>
      </c>
      <c r="B4" s="2" t="s">
        <v>1224</v>
      </c>
      <c r="C4" s="2" t="s">
        <v>515</v>
      </c>
      <c r="D4" s="2" t="s">
        <v>88</v>
      </c>
      <c r="E4" s="62"/>
      <c r="F4" s="62"/>
      <c r="G4" s="2" t="s">
        <v>37</v>
      </c>
      <c r="H4" s="3" t="s">
        <v>1071</v>
      </c>
      <c r="I4" s="2" t="s">
        <v>1073</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12"/>
  <sheetViews>
    <sheetView topLeftCell="B1" zoomScale="70" zoomScaleNormal="70" workbookViewId="0">
      <selection activeCell="J1" sqref="J1:K1048576"/>
    </sheetView>
  </sheetViews>
  <sheetFormatPr defaultRowHeight="14.5" x14ac:dyDescent="0.35"/>
  <cols>
    <col min="1" max="1" width="22.453125" customWidth="1"/>
    <col min="2" max="2" width="35.1796875" customWidth="1"/>
    <col min="3" max="3" width="25.54296875" customWidth="1"/>
    <col min="4" max="4" width="20.1796875" customWidth="1"/>
    <col min="5" max="5" width="28.1796875" customWidth="1"/>
    <col min="6" max="6" width="18.54296875" customWidth="1"/>
    <col min="7" max="7" width="30.81640625" customWidth="1"/>
    <col min="8" max="8" width="25.54296875" customWidth="1"/>
    <col min="9" max="9" width="30.81640625" customWidth="1"/>
  </cols>
  <sheetData>
    <row r="1" spans="1:9" ht="31" x14ac:dyDescent="0.35">
      <c r="A1" s="16" t="s">
        <v>25</v>
      </c>
      <c r="B1" s="16" t="s">
        <v>15</v>
      </c>
      <c r="C1" s="16" t="s">
        <v>216</v>
      </c>
      <c r="D1" s="16" t="s">
        <v>217</v>
      </c>
      <c r="E1" s="16" t="s">
        <v>527</v>
      </c>
      <c r="F1" s="16" t="s">
        <v>308</v>
      </c>
      <c r="G1" s="16" t="s">
        <v>13</v>
      </c>
      <c r="H1" s="16" t="s">
        <v>30</v>
      </c>
      <c r="I1" s="16" t="s">
        <v>11</v>
      </c>
    </row>
    <row r="2" spans="1:9" ht="267" customHeight="1" x14ac:dyDescent="0.35">
      <c r="A2" s="2" t="s">
        <v>1031</v>
      </c>
      <c r="B2" s="2" t="s">
        <v>1225</v>
      </c>
      <c r="C2" s="2" t="s">
        <v>1226</v>
      </c>
      <c r="D2" s="2" t="s">
        <v>82</v>
      </c>
      <c r="E2" s="2" t="s">
        <v>83</v>
      </c>
      <c r="F2" s="2"/>
      <c r="G2" s="2" t="s">
        <v>37</v>
      </c>
      <c r="H2" s="3" t="s">
        <v>1071</v>
      </c>
      <c r="I2" s="2" t="s">
        <v>1034</v>
      </c>
    </row>
    <row r="3" spans="1:9" ht="124" x14ac:dyDescent="0.35">
      <c r="A3" s="2" t="s">
        <v>1031</v>
      </c>
      <c r="B3" s="2" t="s">
        <v>511</v>
      </c>
      <c r="C3" s="2" t="s">
        <v>1173</v>
      </c>
      <c r="D3" s="2" t="s">
        <v>513</v>
      </c>
      <c r="E3" s="62" t="s">
        <v>551</v>
      </c>
      <c r="F3" s="62"/>
      <c r="G3" s="2" t="s">
        <v>37</v>
      </c>
      <c r="H3" s="3" t="s">
        <v>1071</v>
      </c>
      <c r="I3" s="2" t="s">
        <v>1035</v>
      </c>
    </row>
    <row r="4" spans="1:9" ht="77.5" x14ac:dyDescent="0.35">
      <c r="A4" s="2" t="s">
        <v>1031</v>
      </c>
      <c r="B4" s="2" t="s">
        <v>1227</v>
      </c>
      <c r="C4" s="2" t="s">
        <v>87</v>
      </c>
      <c r="D4" s="2" t="s">
        <v>88</v>
      </c>
      <c r="E4" s="62"/>
      <c r="F4" s="62"/>
      <c r="G4" s="2" t="s">
        <v>37</v>
      </c>
      <c r="H4" s="3" t="s">
        <v>1071</v>
      </c>
      <c r="I4" s="2" t="s">
        <v>1073</v>
      </c>
    </row>
    <row r="5" spans="1:9" ht="31" x14ac:dyDescent="0.35">
      <c r="A5" s="91" t="s">
        <v>1031</v>
      </c>
      <c r="B5" s="91" t="s">
        <v>1228</v>
      </c>
      <c r="C5" s="91" t="s">
        <v>1229</v>
      </c>
      <c r="D5" s="91" t="s">
        <v>172</v>
      </c>
      <c r="E5" s="2" t="s">
        <v>742</v>
      </c>
      <c r="F5" s="2" t="s">
        <v>1230</v>
      </c>
      <c r="G5" s="91" t="s">
        <v>37</v>
      </c>
      <c r="H5" s="95" t="s">
        <v>1071</v>
      </c>
      <c r="I5" s="95" t="s">
        <v>1231</v>
      </c>
    </row>
    <row r="6" spans="1:9" ht="30.75" customHeight="1" x14ac:dyDescent="0.35">
      <c r="A6" s="92"/>
      <c r="B6" s="92"/>
      <c r="C6" s="92"/>
      <c r="D6" s="92"/>
      <c r="E6" s="2">
        <v>2</v>
      </c>
      <c r="F6" s="2" t="s">
        <v>1232</v>
      </c>
      <c r="G6" s="92"/>
      <c r="H6" s="99"/>
      <c r="I6" s="99"/>
    </row>
    <row r="7" spans="1:9" ht="46.5" x14ac:dyDescent="0.35">
      <c r="A7" s="93"/>
      <c r="B7" s="93"/>
      <c r="C7" s="93"/>
      <c r="D7" s="93"/>
      <c r="E7" s="2">
        <v>9</v>
      </c>
      <c r="F7" s="2" t="s">
        <v>1233</v>
      </c>
      <c r="G7" s="93"/>
      <c r="H7" s="96"/>
      <c r="I7" s="96"/>
    </row>
    <row r="8" spans="1:9" ht="31" x14ac:dyDescent="0.35">
      <c r="A8" s="91" t="s">
        <v>1031</v>
      </c>
      <c r="B8" s="95" t="s">
        <v>1234</v>
      </c>
      <c r="C8" s="95" t="s">
        <v>1235</v>
      </c>
      <c r="D8" s="95" t="s">
        <v>172</v>
      </c>
      <c r="E8" s="3" t="s">
        <v>742</v>
      </c>
      <c r="F8" s="3" t="s">
        <v>1230</v>
      </c>
      <c r="G8" s="91" t="s">
        <v>37</v>
      </c>
      <c r="H8" s="95" t="s">
        <v>1071</v>
      </c>
      <c r="I8" s="95" t="s">
        <v>1236</v>
      </c>
    </row>
    <row r="9" spans="1:9" ht="60" customHeight="1" x14ac:dyDescent="0.35">
      <c r="A9" s="92"/>
      <c r="B9" s="99"/>
      <c r="C9" s="99"/>
      <c r="D9" s="99"/>
      <c r="E9" s="3">
        <v>2</v>
      </c>
      <c r="F9" s="3" t="s">
        <v>1232</v>
      </c>
      <c r="G9" s="92"/>
      <c r="H9" s="99"/>
      <c r="I9" s="99"/>
    </row>
    <row r="10" spans="1:9" ht="46.5" x14ac:dyDescent="0.35">
      <c r="A10" s="93"/>
      <c r="B10" s="96"/>
      <c r="C10" s="96"/>
      <c r="D10" s="96"/>
      <c r="E10" s="3">
        <v>9</v>
      </c>
      <c r="F10" s="3" t="s">
        <v>1233</v>
      </c>
      <c r="G10" s="93"/>
      <c r="H10" s="96"/>
      <c r="I10" s="96"/>
    </row>
    <row r="11" spans="1:9" ht="46.5" x14ac:dyDescent="0.35">
      <c r="A11" s="91" t="s">
        <v>1031</v>
      </c>
      <c r="B11" s="95" t="s">
        <v>1237</v>
      </c>
      <c r="C11" s="95" t="s">
        <v>1238</v>
      </c>
      <c r="D11" s="95" t="s">
        <v>172</v>
      </c>
      <c r="E11" s="3">
        <v>1</v>
      </c>
      <c r="F11" s="3" t="s">
        <v>1239</v>
      </c>
      <c r="G11" s="91" t="s">
        <v>37</v>
      </c>
      <c r="H11" s="95" t="s">
        <v>1071</v>
      </c>
      <c r="I11" s="95" t="s">
        <v>1240</v>
      </c>
    </row>
    <row r="12" spans="1:9" x14ac:dyDescent="0.35">
      <c r="A12" s="93"/>
      <c r="B12" s="96"/>
      <c r="C12" s="96"/>
      <c r="D12" s="96"/>
      <c r="E12" s="86">
        <v>2</v>
      </c>
      <c r="F12" s="85" t="s">
        <v>1241</v>
      </c>
      <c r="G12" s="93"/>
      <c r="H12" s="96"/>
      <c r="I12" s="96"/>
    </row>
  </sheetData>
  <mergeCells count="21">
    <mergeCell ref="A11:A12"/>
    <mergeCell ref="B11:B12"/>
    <mergeCell ref="C11:C12"/>
    <mergeCell ref="D11:D12"/>
    <mergeCell ref="G11:G12"/>
    <mergeCell ref="G8:G10"/>
    <mergeCell ref="G5:G7"/>
    <mergeCell ref="H5:H7"/>
    <mergeCell ref="I5:I7"/>
    <mergeCell ref="H11:H12"/>
    <mergeCell ref="I11:I12"/>
    <mergeCell ref="H8:H10"/>
    <mergeCell ref="I8:I10"/>
    <mergeCell ref="A5:A7"/>
    <mergeCell ref="B5:B7"/>
    <mergeCell ref="C5:C7"/>
    <mergeCell ref="D5:D7"/>
    <mergeCell ref="A8:A10"/>
    <mergeCell ref="B8:B10"/>
    <mergeCell ref="C8:C10"/>
    <mergeCell ref="D8:D10"/>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J9"/>
  <sheetViews>
    <sheetView topLeftCell="B1" zoomScale="70" zoomScaleNormal="70" workbookViewId="0">
      <selection activeCell="K1" sqref="K1:L1048576"/>
    </sheetView>
  </sheetViews>
  <sheetFormatPr defaultRowHeight="14.5" x14ac:dyDescent="0.35"/>
  <cols>
    <col min="1" max="1" width="12.1796875" customWidth="1"/>
    <col min="2" max="2" width="21.7265625" customWidth="1"/>
    <col min="3" max="3" width="30.7265625" bestFit="1" customWidth="1"/>
    <col min="4" max="4" width="35.81640625" customWidth="1"/>
    <col min="5" max="5" width="19.453125" customWidth="1"/>
    <col min="6" max="6" width="31.1796875" customWidth="1"/>
    <col min="7" max="7" width="34.453125" customWidth="1"/>
    <col min="8" max="8" width="12.7265625" customWidth="1"/>
    <col min="9" max="9" width="17.81640625" customWidth="1"/>
    <col min="10" max="10" width="25.1796875" customWidth="1"/>
  </cols>
  <sheetData>
    <row r="1" spans="1:10" ht="62" x14ac:dyDescent="0.35">
      <c r="A1" s="21" t="s">
        <v>25</v>
      </c>
      <c r="B1" s="16" t="s">
        <v>1242</v>
      </c>
      <c r="C1" s="16" t="s">
        <v>15</v>
      </c>
      <c r="D1" s="16" t="s">
        <v>216</v>
      </c>
      <c r="E1" s="16" t="s">
        <v>217</v>
      </c>
      <c r="F1" s="16" t="s">
        <v>527</v>
      </c>
      <c r="G1" s="16" t="s">
        <v>308</v>
      </c>
      <c r="H1" s="16" t="s">
        <v>13</v>
      </c>
      <c r="I1" s="16" t="s">
        <v>30</v>
      </c>
      <c r="J1" s="16" t="s">
        <v>11</v>
      </c>
    </row>
    <row r="2" spans="1:10" ht="113.25" customHeight="1" x14ac:dyDescent="0.35">
      <c r="A2" s="3" t="s">
        <v>1031</v>
      </c>
      <c r="B2" s="76" t="s">
        <v>1243</v>
      </c>
      <c r="C2" s="76" t="s">
        <v>1244</v>
      </c>
      <c r="D2" s="76" t="s">
        <v>1245</v>
      </c>
      <c r="E2" s="2" t="s">
        <v>82</v>
      </c>
      <c r="F2" s="2" t="s">
        <v>83</v>
      </c>
      <c r="G2" s="35"/>
      <c r="H2" s="50" t="s">
        <v>37</v>
      </c>
      <c r="I2" s="50"/>
      <c r="J2" s="50"/>
    </row>
    <row r="3" spans="1:10" ht="92.25" customHeight="1" x14ac:dyDescent="0.35">
      <c r="A3" s="3" t="s">
        <v>1031</v>
      </c>
      <c r="B3" s="76" t="s">
        <v>1243</v>
      </c>
      <c r="C3" s="76" t="s">
        <v>511</v>
      </c>
      <c r="D3" s="76" t="s">
        <v>917</v>
      </c>
      <c r="E3" s="2" t="s">
        <v>513</v>
      </c>
      <c r="F3" s="35" t="s">
        <v>551</v>
      </c>
      <c r="G3" s="35"/>
      <c r="H3" s="50" t="s">
        <v>37</v>
      </c>
      <c r="I3" s="50"/>
      <c r="J3" s="50"/>
    </row>
    <row r="4" spans="1:10" ht="68.25" customHeight="1" x14ac:dyDescent="0.35">
      <c r="A4" s="3" t="s">
        <v>1031</v>
      </c>
      <c r="B4" s="76" t="s">
        <v>1243</v>
      </c>
      <c r="C4" s="76" t="s">
        <v>1246</v>
      </c>
      <c r="D4" s="76" t="s">
        <v>1247</v>
      </c>
      <c r="E4" s="35" t="s">
        <v>172</v>
      </c>
      <c r="F4" s="35" t="s">
        <v>1248</v>
      </c>
      <c r="G4" s="35" t="s">
        <v>1249</v>
      </c>
      <c r="H4" s="50" t="s">
        <v>37</v>
      </c>
      <c r="I4" s="50"/>
      <c r="J4" s="50"/>
    </row>
    <row r="5" spans="1:10" ht="103.5" customHeight="1" x14ac:dyDescent="0.35">
      <c r="A5" s="3" t="s">
        <v>1031</v>
      </c>
      <c r="B5" s="76" t="s">
        <v>1243</v>
      </c>
      <c r="C5" s="76" t="s">
        <v>1250</v>
      </c>
      <c r="D5" s="76" t="s">
        <v>1251</v>
      </c>
      <c r="E5" s="35" t="s">
        <v>172</v>
      </c>
      <c r="F5" s="35" t="s">
        <v>1252</v>
      </c>
      <c r="G5" s="35" t="s">
        <v>1253</v>
      </c>
      <c r="H5" s="50" t="s">
        <v>37</v>
      </c>
      <c r="I5" s="50"/>
      <c r="J5" s="50"/>
    </row>
    <row r="9" spans="1:10" x14ac:dyDescent="0.35">
      <c r="D9" t="s">
        <v>1254</v>
      </c>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J170"/>
  <sheetViews>
    <sheetView topLeftCell="F1" zoomScale="70" zoomScaleNormal="70" workbookViewId="0">
      <pane ySplit="1" topLeftCell="A2" activePane="bottomLeft" state="frozen"/>
      <selection pane="bottomLeft" activeCell="K1" sqref="K1:L1048576"/>
    </sheetView>
  </sheetViews>
  <sheetFormatPr defaultColWidth="9.1796875" defaultRowHeight="14.5" x14ac:dyDescent="0.35"/>
  <cols>
    <col min="1" max="1" width="15.81640625" style="41" customWidth="1"/>
    <col min="2" max="2" width="18.453125" style="33" customWidth="1"/>
    <col min="3" max="3" width="30" customWidth="1"/>
    <col min="4" max="4" width="53.453125" customWidth="1"/>
    <col min="5" max="5" width="20.1796875" customWidth="1"/>
    <col min="6" max="6" width="29.26953125" customWidth="1"/>
    <col min="7" max="7" width="36.26953125" customWidth="1"/>
    <col min="8" max="8" width="16.453125" customWidth="1"/>
    <col min="9" max="9" width="25" customWidth="1"/>
    <col min="10" max="10" width="32.1796875" bestFit="1" customWidth="1"/>
  </cols>
  <sheetData>
    <row r="1" spans="1:10" ht="46.5" x14ac:dyDescent="0.35">
      <c r="A1" s="21" t="s">
        <v>25</v>
      </c>
      <c r="B1" s="16" t="s">
        <v>1242</v>
      </c>
      <c r="C1" s="16" t="s">
        <v>15</v>
      </c>
      <c r="D1" s="16" t="s">
        <v>216</v>
      </c>
      <c r="E1" s="16" t="s">
        <v>217</v>
      </c>
      <c r="F1" s="16" t="s">
        <v>527</v>
      </c>
      <c r="G1" s="16" t="s">
        <v>308</v>
      </c>
      <c r="H1" s="16" t="s">
        <v>13</v>
      </c>
      <c r="I1" s="16" t="s">
        <v>30</v>
      </c>
      <c r="J1" s="16" t="s">
        <v>11</v>
      </c>
    </row>
    <row r="2" spans="1:10" ht="46.5" x14ac:dyDescent="0.35">
      <c r="A2" s="2" t="s">
        <v>1255</v>
      </c>
      <c r="B2" s="35" t="s">
        <v>1256</v>
      </c>
      <c r="C2" s="35" t="s">
        <v>1257</v>
      </c>
      <c r="D2" s="35" t="s">
        <v>1258</v>
      </c>
      <c r="E2" s="64" t="s">
        <v>1259</v>
      </c>
      <c r="F2" s="35" t="s">
        <v>1260</v>
      </c>
      <c r="G2" s="35"/>
      <c r="H2" s="34" t="s">
        <v>37</v>
      </c>
      <c r="I2" s="34" t="s">
        <v>1261</v>
      </c>
      <c r="J2" s="34" t="s">
        <v>1010</v>
      </c>
    </row>
    <row r="3" spans="1:10" ht="62" x14ac:dyDescent="0.35">
      <c r="A3" s="2" t="s">
        <v>1255</v>
      </c>
      <c r="B3" s="35" t="s">
        <v>1256</v>
      </c>
      <c r="C3" s="35" t="s">
        <v>511</v>
      </c>
      <c r="D3" s="35" t="s">
        <v>519</v>
      </c>
      <c r="E3" s="35" t="s">
        <v>513</v>
      </c>
      <c r="F3" s="77" t="s">
        <v>1011</v>
      </c>
      <c r="G3" s="77"/>
      <c r="H3" s="35" t="s">
        <v>37</v>
      </c>
      <c r="I3" s="34" t="s">
        <v>1261</v>
      </c>
      <c r="J3" s="35" t="s">
        <v>1012</v>
      </c>
    </row>
    <row r="4" spans="1:10" ht="46.5" x14ac:dyDescent="0.35">
      <c r="A4" s="2" t="s">
        <v>1255</v>
      </c>
      <c r="B4" s="35" t="s">
        <v>1256</v>
      </c>
      <c r="C4" s="35" t="s">
        <v>1262</v>
      </c>
      <c r="D4" s="35" t="s">
        <v>515</v>
      </c>
      <c r="E4" s="35" t="s">
        <v>88</v>
      </c>
      <c r="F4" s="77"/>
      <c r="G4" s="77"/>
      <c r="H4" s="35" t="s">
        <v>37</v>
      </c>
      <c r="I4" s="34" t="s">
        <v>1261</v>
      </c>
      <c r="J4" s="35" t="s">
        <v>1014</v>
      </c>
    </row>
    <row r="5" spans="1:10" ht="45" customHeight="1" x14ac:dyDescent="0.35">
      <c r="A5" s="53" t="s">
        <v>1255</v>
      </c>
      <c r="B5" s="53" t="s">
        <v>1256</v>
      </c>
      <c r="C5" s="53" t="s">
        <v>1263</v>
      </c>
      <c r="D5" s="53" t="s">
        <v>1264</v>
      </c>
      <c r="E5" s="53" t="s">
        <v>910</v>
      </c>
      <c r="F5" s="2" t="s">
        <v>313</v>
      </c>
      <c r="G5" s="35" t="s">
        <v>1123</v>
      </c>
      <c r="H5" s="43" t="s">
        <v>77</v>
      </c>
      <c r="I5" s="43" t="s">
        <v>1265</v>
      </c>
      <c r="J5" s="43" t="s">
        <v>1266</v>
      </c>
    </row>
    <row r="6" spans="1:10" ht="31" x14ac:dyDescent="0.35">
      <c r="A6" s="2" t="s">
        <v>1255</v>
      </c>
      <c r="B6" s="35" t="s">
        <v>1256</v>
      </c>
      <c r="C6" s="35" t="s">
        <v>1267</v>
      </c>
      <c r="D6" s="35" t="s">
        <v>1268</v>
      </c>
      <c r="E6" s="35" t="s">
        <v>147</v>
      </c>
      <c r="F6" s="35" t="s">
        <v>1269</v>
      </c>
      <c r="G6" s="35" t="s">
        <v>152</v>
      </c>
      <c r="H6" s="34" t="s">
        <v>37</v>
      </c>
      <c r="I6" s="34" t="s">
        <v>1270</v>
      </c>
      <c r="J6" s="34" t="s">
        <v>1271</v>
      </c>
    </row>
    <row r="7" spans="1:10" ht="31" x14ac:dyDescent="0.35">
      <c r="A7" s="2" t="s">
        <v>1255</v>
      </c>
      <c r="B7" s="35" t="s">
        <v>1256</v>
      </c>
      <c r="C7" s="35" t="s">
        <v>1272</v>
      </c>
      <c r="D7" s="35" t="s">
        <v>1273</v>
      </c>
      <c r="E7" s="35" t="s">
        <v>155</v>
      </c>
      <c r="F7" s="2">
        <v>99.9</v>
      </c>
      <c r="G7" s="35" t="s">
        <v>1274</v>
      </c>
      <c r="H7" s="34" t="s">
        <v>157</v>
      </c>
      <c r="I7" s="34" t="s">
        <v>1270</v>
      </c>
      <c r="J7" s="34" t="s">
        <v>1275</v>
      </c>
    </row>
    <row r="8" spans="1:10" ht="31" x14ac:dyDescent="0.35">
      <c r="A8" s="2" t="s">
        <v>1255</v>
      </c>
      <c r="B8" s="35" t="s">
        <v>1256</v>
      </c>
      <c r="C8" s="35" t="s">
        <v>1276</v>
      </c>
      <c r="D8" s="35" t="s">
        <v>1277</v>
      </c>
      <c r="E8" s="35" t="s">
        <v>155</v>
      </c>
      <c r="F8" s="2">
        <v>99.9</v>
      </c>
      <c r="G8" s="35" t="s">
        <v>1278</v>
      </c>
      <c r="H8" s="34" t="s">
        <v>157</v>
      </c>
      <c r="I8" s="34" t="s">
        <v>1270</v>
      </c>
      <c r="J8" s="34" t="s">
        <v>1279</v>
      </c>
    </row>
    <row r="9" spans="1:10" ht="21.75" customHeight="1" x14ac:dyDescent="0.35">
      <c r="A9" s="91" t="s">
        <v>1255</v>
      </c>
      <c r="B9" s="91" t="s">
        <v>1256</v>
      </c>
      <c r="C9" s="91" t="s">
        <v>1280</v>
      </c>
      <c r="D9" s="91" t="s">
        <v>1281</v>
      </c>
      <c r="E9" s="91" t="s">
        <v>46</v>
      </c>
      <c r="F9" s="71" t="s">
        <v>52</v>
      </c>
      <c r="G9" s="2" t="s">
        <v>1282</v>
      </c>
      <c r="H9" s="95" t="s">
        <v>37</v>
      </c>
      <c r="I9" s="95" t="s">
        <v>799</v>
      </c>
      <c r="J9" s="95" t="s">
        <v>1283</v>
      </c>
    </row>
    <row r="10" spans="1:10" ht="36.75" customHeight="1" x14ac:dyDescent="0.35">
      <c r="A10" s="92"/>
      <c r="B10" s="92"/>
      <c r="C10" s="92"/>
      <c r="D10" s="92"/>
      <c r="E10" s="92"/>
      <c r="F10" s="71" t="s">
        <v>54</v>
      </c>
      <c r="G10" s="2" t="s">
        <v>1284</v>
      </c>
      <c r="H10" s="99"/>
      <c r="I10" s="99"/>
      <c r="J10" s="99"/>
    </row>
    <row r="11" spans="1:10" ht="21.75" customHeight="1" x14ac:dyDescent="0.35">
      <c r="A11" s="91" t="s">
        <v>1255</v>
      </c>
      <c r="B11" s="91" t="s">
        <v>1256</v>
      </c>
      <c r="C11" s="91" t="s">
        <v>1285</v>
      </c>
      <c r="D11" s="91" t="s">
        <v>1286</v>
      </c>
      <c r="E11" s="91" t="s">
        <v>172</v>
      </c>
      <c r="F11" s="2" t="s">
        <v>867</v>
      </c>
      <c r="G11" s="2" t="s">
        <v>302</v>
      </c>
      <c r="H11" s="95" t="s">
        <v>37</v>
      </c>
      <c r="I11" s="95" t="s">
        <v>1287</v>
      </c>
      <c r="J11" s="95" t="s">
        <v>1288</v>
      </c>
    </row>
    <row r="12" spans="1:10" ht="25.5" customHeight="1" x14ac:dyDescent="0.35">
      <c r="A12" s="92"/>
      <c r="B12" s="92"/>
      <c r="C12" s="92"/>
      <c r="D12" s="92"/>
      <c r="E12" s="92"/>
      <c r="F12" s="2" t="s">
        <v>305</v>
      </c>
      <c r="G12" s="2" t="s">
        <v>306</v>
      </c>
      <c r="H12" s="99"/>
      <c r="I12" s="99"/>
      <c r="J12" s="99"/>
    </row>
    <row r="13" spans="1:10" ht="36.65" customHeight="1" x14ac:dyDescent="0.35">
      <c r="A13" s="93"/>
      <c r="B13" s="93"/>
      <c r="C13" s="93"/>
      <c r="D13" s="93"/>
      <c r="E13" s="93"/>
      <c r="F13" s="2">
        <v>9</v>
      </c>
      <c r="G13" s="2" t="s">
        <v>1289</v>
      </c>
      <c r="H13" s="96"/>
      <c r="I13" s="96"/>
      <c r="J13" s="96"/>
    </row>
    <row r="14" spans="1:10" ht="22.5" customHeight="1" x14ac:dyDescent="0.35">
      <c r="A14" s="91" t="s">
        <v>1255</v>
      </c>
      <c r="B14" s="91" t="s">
        <v>1256</v>
      </c>
      <c r="C14" s="91" t="s">
        <v>1290</v>
      </c>
      <c r="D14" s="91" t="s">
        <v>1291</v>
      </c>
      <c r="E14" s="91" t="s">
        <v>172</v>
      </c>
      <c r="F14" s="2">
        <v>1</v>
      </c>
      <c r="G14" s="2" t="s">
        <v>1292</v>
      </c>
      <c r="H14" s="91" t="s">
        <v>37</v>
      </c>
      <c r="I14" s="95" t="s">
        <v>1287</v>
      </c>
      <c r="J14" s="91" t="s">
        <v>1293</v>
      </c>
    </row>
    <row r="15" spans="1:10" ht="31" x14ac:dyDescent="0.35">
      <c r="A15" s="92"/>
      <c r="B15" s="92"/>
      <c r="C15" s="92"/>
      <c r="D15" s="92"/>
      <c r="E15" s="92"/>
      <c r="F15" s="2">
        <v>2</v>
      </c>
      <c r="G15" s="2" t="s">
        <v>1294</v>
      </c>
      <c r="H15" s="92"/>
      <c r="I15" s="99"/>
      <c r="J15" s="92"/>
    </row>
    <row r="16" spans="1:10" ht="15.5" x14ac:dyDescent="0.35">
      <c r="A16" s="93"/>
      <c r="B16" s="93"/>
      <c r="C16" s="93"/>
      <c r="D16" s="93"/>
      <c r="E16" s="93"/>
      <c r="F16" s="2">
        <v>3</v>
      </c>
      <c r="G16" s="2" t="s">
        <v>1295</v>
      </c>
      <c r="H16" s="93"/>
      <c r="I16" s="96"/>
      <c r="J16" s="93"/>
    </row>
    <row r="17" spans="1:10" ht="93" x14ac:dyDescent="0.35">
      <c r="A17" s="2" t="s">
        <v>1255</v>
      </c>
      <c r="B17" s="35" t="s">
        <v>1256</v>
      </c>
      <c r="C17" s="35" t="s">
        <v>1296</v>
      </c>
      <c r="D17" s="35" t="s">
        <v>1297</v>
      </c>
      <c r="E17" s="35" t="s">
        <v>172</v>
      </c>
      <c r="F17" s="35" t="s">
        <v>1298</v>
      </c>
      <c r="G17" s="35"/>
      <c r="H17" s="35" t="s">
        <v>157</v>
      </c>
      <c r="I17" s="34" t="s">
        <v>1299</v>
      </c>
      <c r="J17" s="34" t="s">
        <v>1300</v>
      </c>
    </row>
    <row r="18" spans="1:10" ht="108.5" x14ac:dyDescent="0.35">
      <c r="A18" s="2" t="s">
        <v>1255</v>
      </c>
      <c r="B18" s="35" t="s">
        <v>1256</v>
      </c>
      <c r="C18" s="35" t="s">
        <v>1301</v>
      </c>
      <c r="D18" s="35" t="s">
        <v>1302</v>
      </c>
      <c r="E18" s="35" t="s">
        <v>1303</v>
      </c>
      <c r="F18" s="35" t="s">
        <v>1304</v>
      </c>
      <c r="G18" s="35"/>
      <c r="H18" s="34" t="s">
        <v>37</v>
      </c>
      <c r="I18" s="34" t="s">
        <v>980</v>
      </c>
      <c r="J18" s="34" t="s">
        <v>1305</v>
      </c>
    </row>
    <row r="19" spans="1:10" ht="108.5" x14ac:dyDescent="0.35">
      <c r="A19" s="2" t="s">
        <v>1255</v>
      </c>
      <c r="B19" s="35" t="s">
        <v>1256</v>
      </c>
      <c r="C19" s="35" t="s">
        <v>1306</v>
      </c>
      <c r="D19" s="35" t="s">
        <v>1307</v>
      </c>
      <c r="E19" s="35" t="s">
        <v>1308</v>
      </c>
      <c r="F19" s="35" t="s">
        <v>1006</v>
      </c>
      <c r="G19" s="35"/>
      <c r="H19" s="34" t="s">
        <v>37</v>
      </c>
      <c r="I19" s="34" t="s">
        <v>1309</v>
      </c>
      <c r="J19" s="34" t="s">
        <v>1305</v>
      </c>
    </row>
    <row r="20" spans="1:10" ht="21.75" customHeight="1" x14ac:dyDescent="0.35">
      <c r="A20" s="91" t="s">
        <v>1255</v>
      </c>
      <c r="B20" s="91" t="s">
        <v>1256</v>
      </c>
      <c r="C20" s="91" t="s">
        <v>1310</v>
      </c>
      <c r="D20" s="91" t="s">
        <v>1311</v>
      </c>
      <c r="E20" s="91" t="s">
        <v>172</v>
      </c>
      <c r="F20" s="2">
        <v>1</v>
      </c>
      <c r="G20" s="2" t="s">
        <v>1312</v>
      </c>
      <c r="H20" s="95" t="s">
        <v>37</v>
      </c>
      <c r="I20" s="95" t="s">
        <v>1313</v>
      </c>
      <c r="J20" s="95" t="s">
        <v>1314</v>
      </c>
    </row>
    <row r="21" spans="1:10" ht="15.75" customHeight="1" x14ac:dyDescent="0.35">
      <c r="A21" s="92"/>
      <c r="B21" s="92"/>
      <c r="C21" s="92"/>
      <c r="D21" s="92"/>
      <c r="E21" s="92"/>
      <c r="F21" s="2">
        <v>2</v>
      </c>
      <c r="G21" s="2" t="s">
        <v>1315</v>
      </c>
      <c r="H21" s="99"/>
      <c r="I21" s="99"/>
      <c r="J21" s="99"/>
    </row>
    <row r="22" spans="1:10" ht="15.75" customHeight="1" x14ac:dyDescent="0.35">
      <c r="A22" s="92"/>
      <c r="B22" s="92"/>
      <c r="C22" s="92"/>
      <c r="D22" s="92"/>
      <c r="E22" s="92"/>
      <c r="F22" s="2">
        <v>3</v>
      </c>
      <c r="G22" s="2" t="s">
        <v>1316</v>
      </c>
      <c r="H22" s="99"/>
      <c r="I22" s="99"/>
      <c r="J22" s="99"/>
    </row>
    <row r="23" spans="1:10" ht="15.75" customHeight="1" x14ac:dyDescent="0.35">
      <c r="A23" s="92"/>
      <c r="B23" s="92"/>
      <c r="C23" s="92"/>
      <c r="D23" s="92"/>
      <c r="E23" s="92"/>
      <c r="F23" s="2">
        <v>4</v>
      </c>
      <c r="G23" s="2" t="s">
        <v>1317</v>
      </c>
      <c r="H23" s="99"/>
      <c r="I23" s="99"/>
      <c r="J23" s="99"/>
    </row>
    <row r="24" spans="1:10" ht="15.75" customHeight="1" x14ac:dyDescent="0.35">
      <c r="A24" s="93"/>
      <c r="B24" s="93"/>
      <c r="C24" s="93"/>
      <c r="D24" s="93"/>
      <c r="E24" s="93"/>
      <c r="F24" s="2">
        <v>5</v>
      </c>
      <c r="G24" s="2" t="s">
        <v>1318</v>
      </c>
      <c r="H24" s="96"/>
      <c r="I24" s="96"/>
      <c r="J24" s="96"/>
    </row>
    <row r="25" spans="1:10" ht="18" customHeight="1" x14ac:dyDescent="0.35">
      <c r="A25" s="91" t="s">
        <v>1255</v>
      </c>
      <c r="B25" s="91" t="s">
        <v>1319</v>
      </c>
      <c r="C25" s="91" t="s">
        <v>1320</v>
      </c>
      <c r="D25" s="91" t="s">
        <v>1321</v>
      </c>
      <c r="E25" s="91" t="s">
        <v>172</v>
      </c>
      <c r="F25" s="2">
        <v>1</v>
      </c>
      <c r="G25" s="2" t="s">
        <v>1322</v>
      </c>
      <c r="H25" s="95" t="s">
        <v>37</v>
      </c>
      <c r="I25" s="95" t="s">
        <v>1287</v>
      </c>
      <c r="J25" s="95" t="s">
        <v>1323</v>
      </c>
    </row>
    <row r="26" spans="1:10" ht="15.75" customHeight="1" x14ac:dyDescent="0.35">
      <c r="A26" s="92"/>
      <c r="B26" s="92"/>
      <c r="C26" s="92"/>
      <c r="D26" s="92"/>
      <c r="E26" s="92"/>
      <c r="F26" s="2">
        <v>2</v>
      </c>
      <c r="G26" s="2" t="s">
        <v>1324</v>
      </c>
      <c r="H26" s="99"/>
      <c r="I26" s="99"/>
      <c r="J26" s="99"/>
    </row>
    <row r="27" spans="1:10" ht="15.75" customHeight="1" x14ac:dyDescent="0.35">
      <c r="A27" s="92"/>
      <c r="B27" s="92"/>
      <c r="C27" s="92"/>
      <c r="D27" s="92"/>
      <c r="E27" s="92"/>
      <c r="F27" s="2">
        <v>3</v>
      </c>
      <c r="G27" s="2" t="s">
        <v>1325</v>
      </c>
      <c r="H27" s="99"/>
      <c r="I27" s="99"/>
      <c r="J27" s="99"/>
    </row>
    <row r="28" spans="1:10" ht="15.75" customHeight="1" x14ac:dyDescent="0.35">
      <c r="A28" s="92"/>
      <c r="B28" s="92"/>
      <c r="C28" s="92"/>
      <c r="D28" s="92"/>
      <c r="E28" s="92"/>
      <c r="F28" s="2">
        <v>4</v>
      </c>
      <c r="G28" s="2" t="s">
        <v>1326</v>
      </c>
      <c r="H28" s="99"/>
      <c r="I28" s="99"/>
      <c r="J28" s="99"/>
    </row>
    <row r="29" spans="1:10" ht="15.75" customHeight="1" x14ac:dyDescent="0.35">
      <c r="A29" s="93"/>
      <c r="B29" s="93"/>
      <c r="C29" s="93"/>
      <c r="D29" s="93"/>
      <c r="E29" s="93"/>
      <c r="F29" s="2">
        <v>5</v>
      </c>
      <c r="G29" s="2" t="s">
        <v>1327</v>
      </c>
      <c r="H29" s="96"/>
      <c r="I29" s="96"/>
      <c r="J29" s="96"/>
    </row>
    <row r="30" spans="1:10" ht="32.25" customHeight="1" x14ac:dyDescent="0.35">
      <c r="A30" s="91" t="s">
        <v>1255</v>
      </c>
      <c r="B30" s="91" t="s">
        <v>1319</v>
      </c>
      <c r="C30" s="91" t="s">
        <v>1328</v>
      </c>
      <c r="D30" s="91" t="s">
        <v>1329</v>
      </c>
      <c r="E30" s="91" t="s">
        <v>172</v>
      </c>
      <c r="F30" s="2">
        <v>1</v>
      </c>
      <c r="G30" s="2" t="s">
        <v>1330</v>
      </c>
      <c r="H30" s="95" t="s">
        <v>37</v>
      </c>
      <c r="I30" s="95" t="s">
        <v>1287</v>
      </c>
      <c r="J30" s="95" t="s">
        <v>1331</v>
      </c>
    </row>
    <row r="31" spans="1:10" ht="31" x14ac:dyDescent="0.35">
      <c r="A31" s="92"/>
      <c r="B31" s="92"/>
      <c r="C31" s="92"/>
      <c r="D31" s="92"/>
      <c r="E31" s="92"/>
      <c r="F31" s="2">
        <v>2</v>
      </c>
      <c r="G31" s="2" t="s">
        <v>1332</v>
      </c>
      <c r="H31" s="99"/>
      <c r="I31" s="99"/>
      <c r="J31" s="99"/>
    </row>
    <row r="32" spans="1:10" ht="18" customHeight="1" x14ac:dyDescent="0.35">
      <c r="A32" s="92"/>
      <c r="B32" s="92"/>
      <c r="C32" s="92"/>
      <c r="D32" s="92"/>
      <c r="E32" s="92"/>
      <c r="F32" s="2">
        <v>3</v>
      </c>
      <c r="G32" s="2" t="s">
        <v>1333</v>
      </c>
      <c r="H32" s="99"/>
      <c r="I32" s="99"/>
      <c r="J32" s="99"/>
    </row>
    <row r="33" spans="1:10" ht="36" customHeight="1" x14ac:dyDescent="0.35">
      <c r="A33" s="92"/>
      <c r="B33" s="92"/>
      <c r="C33" s="92"/>
      <c r="D33" s="92"/>
      <c r="E33" s="92"/>
      <c r="F33" s="2">
        <v>4</v>
      </c>
      <c r="G33" s="2" t="s">
        <v>1334</v>
      </c>
      <c r="H33" s="99"/>
      <c r="I33" s="99"/>
      <c r="J33" s="99"/>
    </row>
    <row r="34" spans="1:10" ht="63.75" customHeight="1" x14ac:dyDescent="0.35">
      <c r="A34" s="92"/>
      <c r="B34" s="92"/>
      <c r="C34" s="92"/>
      <c r="D34" s="92"/>
      <c r="E34" s="92"/>
      <c r="F34" s="2">
        <v>5</v>
      </c>
      <c r="G34" s="2" t="s">
        <v>1335</v>
      </c>
      <c r="H34" s="99"/>
      <c r="I34" s="99"/>
      <c r="J34" s="99"/>
    </row>
    <row r="35" spans="1:10" ht="20.149999999999999" customHeight="1" x14ac:dyDescent="0.35">
      <c r="A35" s="93"/>
      <c r="B35" s="93"/>
      <c r="C35" s="93"/>
      <c r="D35" s="93"/>
      <c r="E35" s="93"/>
      <c r="F35" s="2">
        <v>6</v>
      </c>
      <c r="G35" s="2" t="s">
        <v>1336</v>
      </c>
      <c r="H35" s="96"/>
      <c r="I35" s="96"/>
      <c r="J35" s="96"/>
    </row>
    <row r="36" spans="1:10" ht="30" customHeight="1" x14ac:dyDescent="0.35">
      <c r="A36" s="91" t="s">
        <v>1255</v>
      </c>
      <c r="B36" s="91" t="s">
        <v>1319</v>
      </c>
      <c r="C36" s="91" t="s">
        <v>1337</v>
      </c>
      <c r="D36" s="91" t="s">
        <v>1338</v>
      </c>
      <c r="E36" s="91" t="s">
        <v>172</v>
      </c>
      <c r="F36" s="2" t="s">
        <v>119</v>
      </c>
      <c r="G36" s="2" t="s">
        <v>302</v>
      </c>
      <c r="H36" s="95" t="s">
        <v>37</v>
      </c>
      <c r="I36" s="95" t="s">
        <v>1287</v>
      </c>
      <c r="J36" s="95" t="s">
        <v>1339</v>
      </c>
    </row>
    <row r="37" spans="1:10" ht="15.75" customHeight="1" x14ac:dyDescent="0.35">
      <c r="A37" s="92"/>
      <c r="B37" s="92"/>
      <c r="C37" s="92"/>
      <c r="D37" s="92"/>
      <c r="E37" s="92"/>
      <c r="F37" s="2" t="s">
        <v>305</v>
      </c>
      <c r="G37" s="2" t="s">
        <v>306</v>
      </c>
      <c r="H37" s="99"/>
      <c r="I37" s="99"/>
      <c r="J37" s="99"/>
    </row>
    <row r="38" spans="1:10" ht="31" x14ac:dyDescent="0.35">
      <c r="A38" s="93"/>
      <c r="B38" s="93"/>
      <c r="C38" s="93"/>
      <c r="D38" s="93"/>
      <c r="E38" s="93"/>
      <c r="F38" s="2">
        <v>9</v>
      </c>
      <c r="G38" s="2" t="s">
        <v>1340</v>
      </c>
      <c r="H38" s="96"/>
      <c r="I38" s="96"/>
      <c r="J38" s="96"/>
    </row>
    <row r="39" spans="1:10" ht="30" customHeight="1" x14ac:dyDescent="0.35">
      <c r="A39" s="159" t="s">
        <v>1255</v>
      </c>
      <c r="B39" s="159" t="s">
        <v>1319</v>
      </c>
      <c r="C39" s="159" t="s">
        <v>1341</v>
      </c>
      <c r="D39" s="159" t="s">
        <v>1342</v>
      </c>
      <c r="E39" s="159" t="s">
        <v>172</v>
      </c>
      <c r="F39" s="35" t="s">
        <v>119</v>
      </c>
      <c r="G39" s="35" t="s">
        <v>302</v>
      </c>
      <c r="H39" s="103" t="s">
        <v>37</v>
      </c>
      <c r="I39" s="103" t="s">
        <v>1287</v>
      </c>
      <c r="J39" s="103" t="s">
        <v>1343</v>
      </c>
    </row>
    <row r="40" spans="1:10" ht="15.75" customHeight="1" x14ac:dyDescent="0.35">
      <c r="A40" s="160"/>
      <c r="B40" s="160"/>
      <c r="C40" s="160"/>
      <c r="D40" s="160"/>
      <c r="E40" s="160"/>
      <c r="F40" s="35" t="s">
        <v>305</v>
      </c>
      <c r="G40" s="35" t="s">
        <v>306</v>
      </c>
      <c r="H40" s="168"/>
      <c r="I40" s="168"/>
      <c r="J40" s="168"/>
    </row>
    <row r="41" spans="1:10" ht="15.75" customHeight="1" x14ac:dyDescent="0.35">
      <c r="A41" s="161"/>
      <c r="B41" s="161"/>
      <c r="C41" s="161"/>
      <c r="D41" s="161"/>
      <c r="E41" s="161"/>
      <c r="F41" s="35">
        <v>9</v>
      </c>
      <c r="G41" s="35" t="s">
        <v>1344</v>
      </c>
      <c r="H41" s="104"/>
      <c r="I41" s="104"/>
      <c r="J41" s="104"/>
    </row>
    <row r="42" spans="1:10" ht="30" customHeight="1" x14ac:dyDescent="0.35">
      <c r="A42" s="159" t="s">
        <v>1255</v>
      </c>
      <c r="B42" s="159" t="s">
        <v>1319</v>
      </c>
      <c r="C42" s="159" t="s">
        <v>1345</v>
      </c>
      <c r="D42" s="159" t="s">
        <v>1346</v>
      </c>
      <c r="E42" s="159" t="s">
        <v>172</v>
      </c>
      <c r="F42" s="35" t="s">
        <v>119</v>
      </c>
      <c r="G42" s="35" t="s">
        <v>302</v>
      </c>
      <c r="H42" s="103" t="s">
        <v>37</v>
      </c>
      <c r="I42" s="103" t="s">
        <v>1287</v>
      </c>
      <c r="J42" s="103" t="s">
        <v>1347</v>
      </c>
    </row>
    <row r="43" spans="1:10" ht="15.75" customHeight="1" x14ac:dyDescent="0.35">
      <c r="A43" s="160"/>
      <c r="B43" s="160"/>
      <c r="C43" s="160"/>
      <c r="D43" s="160"/>
      <c r="E43" s="160"/>
      <c r="F43" s="35" t="s">
        <v>305</v>
      </c>
      <c r="G43" s="35" t="s">
        <v>306</v>
      </c>
      <c r="H43" s="168"/>
      <c r="I43" s="168"/>
      <c r="J43" s="168"/>
    </row>
    <row r="44" spans="1:10" ht="15.75" customHeight="1" x14ac:dyDescent="0.35">
      <c r="A44" s="161"/>
      <c r="B44" s="161"/>
      <c r="C44" s="161"/>
      <c r="D44" s="161"/>
      <c r="E44" s="161"/>
      <c r="F44" s="35">
        <v>9</v>
      </c>
      <c r="G44" s="35" t="s">
        <v>1348</v>
      </c>
      <c r="H44" s="104"/>
      <c r="I44" s="104"/>
      <c r="J44" s="104"/>
    </row>
    <row r="45" spans="1:10" ht="30" customHeight="1" x14ac:dyDescent="0.35">
      <c r="A45" s="91" t="s">
        <v>1255</v>
      </c>
      <c r="B45" s="91" t="s">
        <v>1319</v>
      </c>
      <c r="C45" s="91" t="s">
        <v>1349</v>
      </c>
      <c r="D45" s="91" t="s">
        <v>1350</v>
      </c>
      <c r="E45" s="91" t="s">
        <v>172</v>
      </c>
      <c r="F45" s="2" t="s">
        <v>119</v>
      </c>
      <c r="G45" s="2" t="s">
        <v>302</v>
      </c>
      <c r="H45" s="95" t="s">
        <v>37</v>
      </c>
      <c r="I45" s="95" t="s">
        <v>1287</v>
      </c>
      <c r="J45" s="95" t="s">
        <v>1351</v>
      </c>
    </row>
    <row r="46" spans="1:10" ht="15.75" customHeight="1" x14ac:dyDescent="0.35">
      <c r="A46" s="92"/>
      <c r="B46" s="92"/>
      <c r="C46" s="92"/>
      <c r="D46" s="92"/>
      <c r="E46" s="92"/>
      <c r="F46" s="2" t="s">
        <v>305</v>
      </c>
      <c r="G46" s="2" t="s">
        <v>306</v>
      </c>
      <c r="H46" s="99"/>
      <c r="I46" s="99"/>
      <c r="J46" s="99"/>
    </row>
    <row r="47" spans="1:10" ht="15.75" customHeight="1" x14ac:dyDescent="0.35">
      <c r="A47" s="93"/>
      <c r="B47" s="93"/>
      <c r="C47" s="93"/>
      <c r="D47" s="93"/>
      <c r="E47" s="93"/>
      <c r="F47" s="2">
        <v>9</v>
      </c>
      <c r="G47" s="2" t="s">
        <v>1352</v>
      </c>
      <c r="H47" s="96"/>
      <c r="I47" s="96"/>
      <c r="J47" s="96"/>
    </row>
    <row r="48" spans="1:10" ht="60" customHeight="1" x14ac:dyDescent="0.35">
      <c r="A48" s="91" t="s">
        <v>1255</v>
      </c>
      <c r="B48" s="91" t="s">
        <v>1319</v>
      </c>
      <c r="C48" s="91" t="s">
        <v>1353</v>
      </c>
      <c r="D48" s="91" t="s">
        <v>1354</v>
      </c>
      <c r="E48" s="91" t="s">
        <v>172</v>
      </c>
      <c r="F48" s="2" t="s">
        <v>119</v>
      </c>
      <c r="G48" s="2" t="s">
        <v>302</v>
      </c>
      <c r="H48" s="95" t="s">
        <v>37</v>
      </c>
      <c r="I48" s="95" t="s">
        <v>1355</v>
      </c>
      <c r="J48" s="95" t="s">
        <v>1356</v>
      </c>
    </row>
    <row r="49" spans="1:10" ht="15.75" customHeight="1" x14ac:dyDescent="0.35">
      <c r="A49" s="92"/>
      <c r="B49" s="92"/>
      <c r="C49" s="92"/>
      <c r="D49" s="92"/>
      <c r="E49" s="92"/>
      <c r="F49" s="2" t="s">
        <v>305</v>
      </c>
      <c r="G49" s="2" t="s">
        <v>306</v>
      </c>
      <c r="H49" s="99"/>
      <c r="I49" s="99"/>
      <c r="J49" s="99"/>
    </row>
    <row r="50" spans="1:10" ht="46.5" x14ac:dyDescent="0.35">
      <c r="A50" s="93"/>
      <c r="B50" s="93"/>
      <c r="C50" s="93"/>
      <c r="D50" s="93"/>
      <c r="E50" s="93"/>
      <c r="F50" s="2">
        <v>9</v>
      </c>
      <c r="G50" s="2" t="s">
        <v>1357</v>
      </c>
      <c r="H50" s="96"/>
      <c r="I50" s="96"/>
      <c r="J50" s="96"/>
    </row>
    <row r="51" spans="1:10" ht="46.5" x14ac:dyDescent="0.35">
      <c r="A51" s="2" t="s">
        <v>1255</v>
      </c>
      <c r="B51" s="35" t="s">
        <v>1319</v>
      </c>
      <c r="C51" s="55" t="s">
        <v>1358</v>
      </c>
      <c r="D51" s="35" t="s">
        <v>1359</v>
      </c>
      <c r="E51" s="35" t="s">
        <v>424</v>
      </c>
      <c r="F51" s="35" t="s">
        <v>1360</v>
      </c>
      <c r="G51" s="35"/>
      <c r="H51" s="34" t="s">
        <v>37</v>
      </c>
      <c r="I51" s="34" t="s">
        <v>1361</v>
      </c>
      <c r="J51" s="34"/>
    </row>
    <row r="52" spans="1:10" ht="15" customHeight="1" x14ac:dyDescent="0.35">
      <c r="A52" s="91" t="s">
        <v>1362</v>
      </c>
      <c r="B52" s="91" t="s">
        <v>1319</v>
      </c>
      <c r="C52" s="172" t="s">
        <v>1363</v>
      </c>
      <c r="D52" s="91" t="s">
        <v>1364</v>
      </c>
      <c r="E52" s="91" t="s">
        <v>172</v>
      </c>
      <c r="F52" s="2" t="s">
        <v>119</v>
      </c>
      <c r="G52" s="2" t="s">
        <v>1365</v>
      </c>
      <c r="H52" s="95" t="s">
        <v>37</v>
      </c>
      <c r="I52" s="95" t="s">
        <v>1361</v>
      </c>
      <c r="J52" s="95" t="s">
        <v>1366</v>
      </c>
    </row>
    <row r="53" spans="1:10" ht="15" customHeight="1" x14ac:dyDescent="0.35">
      <c r="A53" s="92"/>
      <c r="B53" s="92"/>
      <c r="C53" s="173"/>
      <c r="D53" s="92"/>
      <c r="E53" s="92"/>
      <c r="F53" s="2" t="s">
        <v>305</v>
      </c>
      <c r="G53" s="2" t="s">
        <v>1367</v>
      </c>
      <c r="H53" s="99"/>
      <c r="I53" s="99"/>
      <c r="J53" s="99"/>
    </row>
    <row r="54" spans="1:10" ht="31" x14ac:dyDescent="0.35">
      <c r="A54" s="93"/>
      <c r="B54" s="93"/>
      <c r="C54" s="174"/>
      <c r="D54" s="93"/>
      <c r="E54" s="93"/>
      <c r="F54" s="2">
        <v>9</v>
      </c>
      <c r="G54" s="2" t="s">
        <v>1368</v>
      </c>
      <c r="H54" s="96"/>
      <c r="I54" s="96"/>
      <c r="J54" s="99"/>
    </row>
    <row r="55" spans="1:10" ht="15.5" x14ac:dyDescent="0.35">
      <c r="A55" s="91" t="s">
        <v>1255</v>
      </c>
      <c r="B55" s="91" t="s">
        <v>1319</v>
      </c>
      <c r="C55" s="172" t="s">
        <v>1369</v>
      </c>
      <c r="D55" s="91" t="s">
        <v>1370</v>
      </c>
      <c r="E55" s="91" t="s">
        <v>1371</v>
      </c>
      <c r="F55" s="2">
        <v>1</v>
      </c>
      <c r="G55" s="2" t="s">
        <v>1372</v>
      </c>
      <c r="H55" s="95" t="s">
        <v>37</v>
      </c>
      <c r="I55" s="95" t="s">
        <v>1361</v>
      </c>
      <c r="J55" s="99"/>
    </row>
    <row r="56" spans="1:10" ht="15.5" x14ac:dyDescent="0.35">
      <c r="A56" s="92"/>
      <c r="B56" s="92"/>
      <c r="C56" s="173"/>
      <c r="D56" s="92"/>
      <c r="E56" s="92"/>
      <c r="F56" s="2">
        <v>2</v>
      </c>
      <c r="G56" s="2" t="s">
        <v>1373</v>
      </c>
      <c r="H56" s="99"/>
      <c r="I56" s="99"/>
      <c r="J56" s="99"/>
    </row>
    <row r="57" spans="1:10" ht="15.5" x14ac:dyDescent="0.35">
      <c r="A57" s="92"/>
      <c r="B57" s="92"/>
      <c r="C57" s="173"/>
      <c r="D57" s="92"/>
      <c r="E57" s="92"/>
      <c r="F57" s="2">
        <v>3</v>
      </c>
      <c r="G57" s="2" t="s">
        <v>1374</v>
      </c>
      <c r="H57" s="99"/>
      <c r="I57" s="99"/>
      <c r="J57" s="99"/>
    </row>
    <row r="58" spans="1:10" ht="15.5" x14ac:dyDescent="0.35">
      <c r="A58" s="92"/>
      <c r="B58" s="92"/>
      <c r="C58" s="173"/>
      <c r="D58" s="92"/>
      <c r="E58" s="92"/>
      <c r="F58" s="2">
        <v>4</v>
      </c>
      <c r="G58" s="2" t="s">
        <v>1325</v>
      </c>
      <c r="H58" s="99"/>
      <c r="I58" s="99"/>
      <c r="J58" s="99"/>
    </row>
    <row r="59" spans="1:10" ht="31" x14ac:dyDescent="0.35">
      <c r="A59" s="92"/>
      <c r="B59" s="92"/>
      <c r="C59" s="173"/>
      <c r="D59" s="92"/>
      <c r="E59" s="92"/>
      <c r="F59" s="2">
        <v>8</v>
      </c>
      <c r="G59" s="2" t="s">
        <v>1375</v>
      </c>
      <c r="H59" s="99"/>
      <c r="I59" s="99"/>
      <c r="J59" s="99"/>
    </row>
    <row r="60" spans="1:10" ht="31" x14ac:dyDescent="0.35">
      <c r="A60" s="93"/>
      <c r="B60" s="93"/>
      <c r="C60" s="174"/>
      <c r="D60" s="93"/>
      <c r="E60" s="93"/>
      <c r="F60" s="2">
        <v>9</v>
      </c>
      <c r="G60" s="2" t="s">
        <v>1376</v>
      </c>
      <c r="H60" s="96"/>
      <c r="I60" s="96"/>
      <c r="J60" s="96"/>
    </row>
    <row r="61" spans="1:10" ht="31" x14ac:dyDescent="0.35">
      <c r="A61" s="91" t="s">
        <v>1255</v>
      </c>
      <c r="B61" s="159" t="s">
        <v>1319</v>
      </c>
      <c r="C61" s="169" t="s">
        <v>1377</v>
      </c>
      <c r="D61" s="159" t="s">
        <v>1378</v>
      </c>
      <c r="E61" s="159" t="s">
        <v>172</v>
      </c>
      <c r="F61" s="2" t="s">
        <v>1379</v>
      </c>
      <c r="G61" s="35" t="s">
        <v>302</v>
      </c>
      <c r="H61" s="103" t="s">
        <v>37</v>
      </c>
      <c r="I61" s="103"/>
      <c r="J61" s="103"/>
    </row>
    <row r="62" spans="1:10" ht="31" x14ac:dyDescent="0.35">
      <c r="A62" s="92"/>
      <c r="B62" s="160"/>
      <c r="C62" s="170"/>
      <c r="D62" s="160"/>
      <c r="E62" s="160"/>
      <c r="F62" s="2" t="s">
        <v>986</v>
      </c>
      <c r="G62" s="35" t="s">
        <v>306</v>
      </c>
      <c r="H62" s="168"/>
      <c r="I62" s="168"/>
      <c r="J62" s="168"/>
    </row>
    <row r="63" spans="1:10" ht="31" x14ac:dyDescent="0.35">
      <c r="A63" s="93"/>
      <c r="B63" s="161"/>
      <c r="C63" s="171"/>
      <c r="D63" s="161"/>
      <c r="E63" s="161"/>
      <c r="F63" s="2">
        <v>9</v>
      </c>
      <c r="G63" s="35" t="s">
        <v>1380</v>
      </c>
      <c r="H63" s="104"/>
      <c r="I63" s="104"/>
      <c r="J63" s="104"/>
    </row>
    <row r="64" spans="1:10" ht="36.75" customHeight="1" x14ac:dyDescent="0.35">
      <c r="A64" s="91" t="s">
        <v>1255</v>
      </c>
      <c r="B64" s="91" t="s">
        <v>1381</v>
      </c>
      <c r="C64" s="91" t="s">
        <v>1382</v>
      </c>
      <c r="D64" s="91" t="s">
        <v>1383</v>
      </c>
      <c r="E64" s="91" t="s">
        <v>172</v>
      </c>
      <c r="F64" s="2" t="s">
        <v>1379</v>
      </c>
      <c r="G64" s="2" t="s">
        <v>302</v>
      </c>
      <c r="H64" s="95" t="s">
        <v>37</v>
      </c>
      <c r="I64" s="95" t="s">
        <v>1287</v>
      </c>
      <c r="J64" s="95" t="s">
        <v>1384</v>
      </c>
    </row>
    <row r="65" spans="1:10" ht="31" x14ac:dyDescent="0.35">
      <c r="A65" s="92"/>
      <c r="B65" s="92"/>
      <c r="C65" s="92"/>
      <c r="D65" s="92"/>
      <c r="E65" s="92"/>
      <c r="F65" s="2" t="s">
        <v>986</v>
      </c>
      <c r="G65" s="2" t="s">
        <v>306</v>
      </c>
      <c r="H65" s="99"/>
      <c r="I65" s="99"/>
      <c r="J65" s="99"/>
    </row>
    <row r="66" spans="1:10" ht="31" x14ac:dyDescent="0.35">
      <c r="A66" s="93"/>
      <c r="B66" s="93"/>
      <c r="C66" s="93"/>
      <c r="D66" s="93"/>
      <c r="E66" s="93"/>
      <c r="F66" s="2">
        <v>9</v>
      </c>
      <c r="G66" s="2" t="s">
        <v>1385</v>
      </c>
      <c r="H66" s="96"/>
      <c r="I66" s="96"/>
      <c r="J66" s="96"/>
    </row>
    <row r="67" spans="1:10" ht="45" customHeight="1" x14ac:dyDescent="0.35">
      <c r="A67" s="91" t="s">
        <v>1255</v>
      </c>
      <c r="B67" s="91" t="s">
        <v>1381</v>
      </c>
      <c r="C67" s="91" t="s">
        <v>1386</v>
      </c>
      <c r="D67" s="91" t="s">
        <v>1387</v>
      </c>
      <c r="E67" s="91" t="s">
        <v>172</v>
      </c>
      <c r="F67" s="2" t="s">
        <v>1379</v>
      </c>
      <c r="G67" s="2" t="s">
        <v>302</v>
      </c>
      <c r="H67" s="95" t="s">
        <v>37</v>
      </c>
      <c r="I67" s="95" t="s">
        <v>1287</v>
      </c>
      <c r="J67" s="95" t="s">
        <v>1388</v>
      </c>
    </row>
    <row r="68" spans="1:10" ht="38.25" customHeight="1" x14ac:dyDescent="0.35">
      <c r="A68" s="92"/>
      <c r="B68" s="92"/>
      <c r="C68" s="92"/>
      <c r="D68" s="92"/>
      <c r="E68" s="92"/>
      <c r="F68" s="2" t="s">
        <v>986</v>
      </c>
      <c r="G68" s="2" t="s">
        <v>306</v>
      </c>
      <c r="H68" s="99"/>
      <c r="I68" s="99"/>
      <c r="J68" s="99"/>
    </row>
    <row r="69" spans="1:10" ht="38.25" customHeight="1" x14ac:dyDescent="0.35">
      <c r="A69" s="93"/>
      <c r="B69" s="93"/>
      <c r="C69" s="93"/>
      <c r="D69" s="93"/>
      <c r="E69" s="93"/>
      <c r="F69" s="2">
        <v>9</v>
      </c>
      <c r="G69" s="2" t="s">
        <v>1389</v>
      </c>
      <c r="H69" s="96"/>
      <c r="I69" s="96"/>
      <c r="J69" s="96"/>
    </row>
    <row r="70" spans="1:10" ht="29.25" customHeight="1" x14ac:dyDescent="0.35">
      <c r="A70" s="91" t="s">
        <v>1255</v>
      </c>
      <c r="B70" s="91" t="s">
        <v>1381</v>
      </c>
      <c r="C70" s="91" t="s">
        <v>1390</v>
      </c>
      <c r="D70" s="91" t="s">
        <v>1387</v>
      </c>
      <c r="E70" s="91" t="s">
        <v>172</v>
      </c>
      <c r="F70" s="2" t="s">
        <v>1379</v>
      </c>
      <c r="G70" s="2" t="s">
        <v>302</v>
      </c>
      <c r="H70" s="95" t="s">
        <v>37</v>
      </c>
      <c r="I70" s="95" t="s">
        <v>1287</v>
      </c>
      <c r="J70" s="95" t="s">
        <v>1391</v>
      </c>
    </row>
    <row r="71" spans="1:10" ht="31" x14ac:dyDescent="0.35">
      <c r="A71" s="92"/>
      <c r="B71" s="92"/>
      <c r="C71" s="92"/>
      <c r="D71" s="92"/>
      <c r="E71" s="92"/>
      <c r="F71" s="2" t="s">
        <v>986</v>
      </c>
      <c r="G71" s="2" t="s">
        <v>306</v>
      </c>
      <c r="H71" s="99"/>
      <c r="I71" s="99"/>
      <c r="J71" s="99"/>
    </row>
    <row r="72" spans="1:10" ht="31" x14ac:dyDescent="0.35">
      <c r="A72" s="93"/>
      <c r="B72" s="93"/>
      <c r="C72" s="93"/>
      <c r="D72" s="93"/>
      <c r="E72" s="93"/>
      <c r="F72" s="2">
        <v>9</v>
      </c>
      <c r="G72" s="2" t="s">
        <v>1392</v>
      </c>
      <c r="H72" s="96"/>
      <c r="I72" s="96"/>
      <c r="J72" s="96"/>
    </row>
    <row r="73" spans="1:10" ht="22.5" customHeight="1" x14ac:dyDescent="0.35">
      <c r="A73" s="91" t="s">
        <v>1255</v>
      </c>
      <c r="B73" s="91" t="s">
        <v>1381</v>
      </c>
      <c r="C73" s="91" t="s">
        <v>1393</v>
      </c>
      <c r="D73" s="91" t="s">
        <v>1394</v>
      </c>
      <c r="E73" s="91" t="s">
        <v>172</v>
      </c>
      <c r="F73" s="2" t="s">
        <v>1395</v>
      </c>
      <c r="G73" s="2" t="s">
        <v>1396</v>
      </c>
      <c r="H73" s="95" t="s">
        <v>37</v>
      </c>
      <c r="I73" s="95" t="s">
        <v>1287</v>
      </c>
      <c r="J73" s="95" t="s">
        <v>1397</v>
      </c>
    </row>
    <row r="74" spans="1:10" ht="15.75" customHeight="1" x14ac:dyDescent="0.35">
      <c r="A74" s="92"/>
      <c r="B74" s="92"/>
      <c r="C74" s="92"/>
      <c r="D74" s="92"/>
      <c r="E74" s="92"/>
      <c r="F74" s="2">
        <v>2</v>
      </c>
      <c r="G74" s="2" t="s">
        <v>1398</v>
      </c>
      <c r="H74" s="99"/>
      <c r="I74" s="99"/>
      <c r="J74" s="99"/>
    </row>
    <row r="75" spans="1:10" ht="15.75" customHeight="1" x14ac:dyDescent="0.35">
      <c r="A75" s="92"/>
      <c r="B75" s="92"/>
      <c r="C75" s="92"/>
      <c r="D75" s="92"/>
      <c r="E75" s="92"/>
      <c r="F75" s="2">
        <v>3</v>
      </c>
      <c r="G75" s="2" t="s">
        <v>784</v>
      </c>
      <c r="H75" s="99"/>
      <c r="I75" s="99"/>
      <c r="J75" s="99"/>
    </row>
    <row r="76" spans="1:10" ht="15.5" x14ac:dyDescent="0.35">
      <c r="A76" s="93"/>
      <c r="B76" s="93"/>
      <c r="C76" s="93"/>
      <c r="D76" s="93"/>
      <c r="E76" s="93"/>
      <c r="F76" s="2">
        <v>9</v>
      </c>
      <c r="G76" s="2" t="s">
        <v>1399</v>
      </c>
      <c r="H76" s="96"/>
      <c r="I76" s="96"/>
      <c r="J76" s="96"/>
    </row>
    <row r="77" spans="1:10" ht="31" x14ac:dyDescent="0.35">
      <c r="A77" s="91" t="s">
        <v>1255</v>
      </c>
      <c r="B77" s="91" t="s">
        <v>1381</v>
      </c>
      <c r="C77" s="91" t="s">
        <v>1400</v>
      </c>
      <c r="D77" s="91" t="s">
        <v>1401</v>
      </c>
      <c r="E77" s="91" t="s">
        <v>172</v>
      </c>
      <c r="F77" s="2" t="s">
        <v>1379</v>
      </c>
      <c r="G77" s="2" t="s">
        <v>302</v>
      </c>
      <c r="H77" s="95" t="s">
        <v>37</v>
      </c>
      <c r="I77" s="95"/>
      <c r="J77" s="95"/>
    </row>
    <row r="78" spans="1:10" ht="31" x14ac:dyDescent="0.35">
      <c r="A78" s="92"/>
      <c r="B78" s="92"/>
      <c r="C78" s="92"/>
      <c r="D78" s="92"/>
      <c r="E78" s="92"/>
      <c r="F78" s="2" t="s">
        <v>986</v>
      </c>
      <c r="G78" s="2" t="s">
        <v>306</v>
      </c>
      <c r="H78" s="99"/>
      <c r="I78" s="99"/>
      <c r="J78" s="99"/>
    </row>
    <row r="79" spans="1:10" ht="15.5" x14ac:dyDescent="0.35">
      <c r="A79" s="93"/>
      <c r="B79" s="93"/>
      <c r="C79" s="93"/>
      <c r="D79" s="93"/>
      <c r="E79" s="93"/>
      <c r="F79" s="2">
        <v>9</v>
      </c>
      <c r="G79" s="2" t="s">
        <v>1402</v>
      </c>
      <c r="H79" s="96"/>
      <c r="I79" s="96"/>
      <c r="J79" s="96"/>
    </row>
    <row r="80" spans="1:10" ht="31" x14ac:dyDescent="0.35">
      <c r="A80" s="91" t="s">
        <v>1255</v>
      </c>
      <c r="B80" s="91" t="s">
        <v>1403</v>
      </c>
      <c r="C80" s="91" t="s">
        <v>1404</v>
      </c>
      <c r="D80" s="91" t="s">
        <v>1405</v>
      </c>
      <c r="E80" s="91" t="s">
        <v>172</v>
      </c>
      <c r="F80" s="2" t="s">
        <v>1379</v>
      </c>
      <c r="G80" s="2" t="s">
        <v>302</v>
      </c>
      <c r="H80" s="95" t="s">
        <v>37</v>
      </c>
      <c r="I80" s="95" t="s">
        <v>1287</v>
      </c>
      <c r="J80" s="95" t="s">
        <v>1406</v>
      </c>
    </row>
    <row r="81" spans="1:10" ht="31" x14ac:dyDescent="0.35">
      <c r="A81" s="93"/>
      <c r="B81" s="93"/>
      <c r="C81" s="93"/>
      <c r="D81" s="93"/>
      <c r="E81" s="93"/>
      <c r="F81" s="2" t="s">
        <v>986</v>
      </c>
      <c r="G81" s="2" t="s">
        <v>306</v>
      </c>
      <c r="H81" s="96"/>
      <c r="I81" s="96"/>
      <c r="J81" s="96"/>
    </row>
    <row r="82" spans="1:10" ht="31" x14ac:dyDescent="0.35">
      <c r="A82" s="91" t="s">
        <v>1255</v>
      </c>
      <c r="B82" s="91" t="s">
        <v>1403</v>
      </c>
      <c r="C82" s="91" t="s">
        <v>1407</v>
      </c>
      <c r="D82" s="91" t="s">
        <v>1408</v>
      </c>
      <c r="E82" s="2" t="s">
        <v>172</v>
      </c>
      <c r="F82" s="2" t="s">
        <v>1379</v>
      </c>
      <c r="G82" s="2" t="s">
        <v>302</v>
      </c>
      <c r="H82" s="95" t="s">
        <v>37</v>
      </c>
      <c r="I82" s="95" t="s">
        <v>1287</v>
      </c>
      <c r="J82" s="95" t="s">
        <v>1409</v>
      </c>
    </row>
    <row r="83" spans="1:10" ht="31" x14ac:dyDescent="0.35">
      <c r="A83" s="93"/>
      <c r="B83" s="93"/>
      <c r="C83" s="93"/>
      <c r="D83" s="93"/>
      <c r="E83" s="2"/>
      <c r="F83" s="2" t="s">
        <v>986</v>
      </c>
      <c r="G83" s="2" t="s">
        <v>306</v>
      </c>
      <c r="H83" s="96"/>
      <c r="I83" s="96"/>
      <c r="J83" s="96"/>
    </row>
    <row r="84" spans="1:10" ht="18" customHeight="1" x14ac:dyDescent="0.35">
      <c r="A84" s="91" t="s">
        <v>1255</v>
      </c>
      <c r="B84" s="91" t="s">
        <v>1403</v>
      </c>
      <c r="C84" s="91" t="s">
        <v>1410</v>
      </c>
      <c r="D84" s="91" t="s">
        <v>1411</v>
      </c>
      <c r="E84" s="91" t="s">
        <v>172</v>
      </c>
      <c r="F84" s="2" t="s">
        <v>1412</v>
      </c>
      <c r="G84" s="2" t="s">
        <v>1413</v>
      </c>
      <c r="H84" s="95" t="s">
        <v>37</v>
      </c>
      <c r="I84" s="95" t="s">
        <v>1287</v>
      </c>
      <c r="J84" s="95" t="s">
        <v>1414</v>
      </c>
    </row>
    <row r="85" spans="1:10" ht="15.75" customHeight="1" x14ac:dyDescent="0.35">
      <c r="A85" s="92"/>
      <c r="B85" s="92"/>
      <c r="C85" s="92"/>
      <c r="D85" s="92"/>
      <c r="E85" s="92"/>
      <c r="F85" s="2">
        <v>2</v>
      </c>
      <c r="G85" s="2" t="s">
        <v>1415</v>
      </c>
      <c r="H85" s="99"/>
      <c r="I85" s="99"/>
      <c r="J85" s="99"/>
    </row>
    <row r="86" spans="1:10" ht="15.5" x14ac:dyDescent="0.35">
      <c r="A86" s="93"/>
      <c r="B86" s="93"/>
      <c r="C86" s="93"/>
      <c r="D86" s="93"/>
      <c r="E86" s="93"/>
      <c r="F86" s="2">
        <v>9</v>
      </c>
      <c r="G86" s="2" t="s">
        <v>1399</v>
      </c>
      <c r="H86" s="96"/>
      <c r="I86" s="96"/>
      <c r="J86" s="96"/>
    </row>
    <row r="87" spans="1:10" ht="46.5" x14ac:dyDescent="0.35">
      <c r="A87" s="2" t="s">
        <v>1255</v>
      </c>
      <c r="B87" s="35" t="s">
        <v>1403</v>
      </c>
      <c r="C87" s="35" t="s">
        <v>1416</v>
      </c>
      <c r="D87" s="35" t="s">
        <v>1417</v>
      </c>
      <c r="E87" s="35" t="s">
        <v>732</v>
      </c>
      <c r="F87" s="35"/>
      <c r="G87" s="35"/>
      <c r="H87" s="34" t="s">
        <v>37</v>
      </c>
      <c r="I87" s="34" t="s">
        <v>1287</v>
      </c>
      <c r="J87" s="34" t="s">
        <v>1418</v>
      </c>
    </row>
    <row r="88" spans="1:10" ht="31" x14ac:dyDescent="0.35">
      <c r="A88" s="91" t="s">
        <v>1255</v>
      </c>
      <c r="B88" s="91" t="s">
        <v>1403</v>
      </c>
      <c r="C88" s="91" t="s">
        <v>1419</v>
      </c>
      <c r="D88" s="91" t="s">
        <v>1420</v>
      </c>
      <c r="E88" s="91" t="s">
        <v>172</v>
      </c>
      <c r="F88" s="2" t="s">
        <v>1379</v>
      </c>
      <c r="G88" s="2" t="s">
        <v>302</v>
      </c>
      <c r="H88" s="95" t="s">
        <v>37</v>
      </c>
      <c r="I88" s="95" t="s">
        <v>1287</v>
      </c>
      <c r="J88" s="95" t="s">
        <v>1421</v>
      </c>
    </row>
    <row r="89" spans="1:10" ht="31" x14ac:dyDescent="0.35">
      <c r="A89" s="93"/>
      <c r="B89" s="93"/>
      <c r="C89" s="93"/>
      <c r="D89" s="93"/>
      <c r="E89" s="93"/>
      <c r="F89" s="2" t="s">
        <v>986</v>
      </c>
      <c r="G89" s="2" t="s">
        <v>306</v>
      </c>
      <c r="H89" s="96"/>
      <c r="I89" s="96"/>
      <c r="J89" s="96"/>
    </row>
    <row r="90" spans="1:10" ht="17.25" customHeight="1" x14ac:dyDescent="0.35">
      <c r="A90" s="91" t="s">
        <v>1255</v>
      </c>
      <c r="B90" s="159" t="s">
        <v>1403</v>
      </c>
      <c r="C90" s="159" t="s">
        <v>1422</v>
      </c>
      <c r="D90" s="159" t="s">
        <v>1423</v>
      </c>
      <c r="E90" s="159" t="s">
        <v>172</v>
      </c>
      <c r="F90" s="2" t="s">
        <v>119</v>
      </c>
      <c r="G90" s="35" t="s">
        <v>302</v>
      </c>
      <c r="H90" s="103" t="s">
        <v>37</v>
      </c>
      <c r="I90" s="103"/>
      <c r="J90" s="103"/>
    </row>
    <row r="91" spans="1:10" ht="15.5" x14ac:dyDescent="0.35">
      <c r="A91" s="92"/>
      <c r="B91" s="160"/>
      <c r="C91" s="160"/>
      <c r="D91" s="160"/>
      <c r="E91" s="160"/>
      <c r="F91" s="2" t="s">
        <v>305</v>
      </c>
      <c r="G91" s="35" t="s">
        <v>306</v>
      </c>
      <c r="H91" s="168"/>
      <c r="I91" s="168"/>
      <c r="J91" s="168"/>
    </row>
    <row r="92" spans="1:10" ht="31" x14ac:dyDescent="0.35">
      <c r="A92" s="93"/>
      <c r="B92" s="161"/>
      <c r="C92" s="161"/>
      <c r="D92" s="161"/>
      <c r="E92" s="161"/>
      <c r="F92" s="2">
        <v>9</v>
      </c>
      <c r="G92" s="35" t="s">
        <v>1424</v>
      </c>
      <c r="H92" s="104"/>
      <c r="I92" s="104"/>
      <c r="J92" s="104"/>
    </row>
    <row r="93" spans="1:10" ht="31" x14ac:dyDescent="0.35">
      <c r="A93" s="91" t="s">
        <v>1255</v>
      </c>
      <c r="B93" s="91" t="s">
        <v>1425</v>
      </c>
      <c r="C93" s="91" t="s">
        <v>1426</v>
      </c>
      <c r="D93" s="91" t="s">
        <v>1427</v>
      </c>
      <c r="E93" s="91" t="s">
        <v>172</v>
      </c>
      <c r="F93" s="2" t="s">
        <v>1428</v>
      </c>
      <c r="G93" s="2" t="s">
        <v>1429</v>
      </c>
      <c r="H93" s="95" t="s">
        <v>37</v>
      </c>
      <c r="I93" s="95" t="s">
        <v>1287</v>
      </c>
      <c r="J93" s="95" t="s">
        <v>1430</v>
      </c>
    </row>
    <row r="94" spans="1:10" ht="15.5" x14ac:dyDescent="0.35">
      <c r="A94" s="93"/>
      <c r="B94" s="93"/>
      <c r="C94" s="93"/>
      <c r="D94" s="93"/>
      <c r="E94" s="93"/>
      <c r="F94" s="2">
        <v>2</v>
      </c>
      <c r="G94" s="2" t="s">
        <v>1431</v>
      </c>
      <c r="H94" s="96"/>
      <c r="I94" s="96"/>
      <c r="J94" s="96"/>
    </row>
    <row r="95" spans="1:10" ht="31" x14ac:dyDescent="0.35">
      <c r="A95" s="91" t="s">
        <v>1255</v>
      </c>
      <c r="B95" s="91" t="s">
        <v>1425</v>
      </c>
      <c r="C95" s="91" t="s">
        <v>1432</v>
      </c>
      <c r="D95" s="91" t="s">
        <v>1433</v>
      </c>
      <c r="E95" s="91" t="s">
        <v>172</v>
      </c>
      <c r="F95" s="2">
        <v>1</v>
      </c>
      <c r="G95" s="2" t="s">
        <v>1434</v>
      </c>
      <c r="H95" s="95" t="s">
        <v>37</v>
      </c>
      <c r="I95" s="95" t="s">
        <v>1287</v>
      </c>
      <c r="J95" s="95" t="s">
        <v>1435</v>
      </c>
    </row>
    <row r="96" spans="1:10" ht="15.75" customHeight="1" x14ac:dyDescent="0.35">
      <c r="A96" s="92"/>
      <c r="B96" s="92"/>
      <c r="C96" s="92"/>
      <c r="D96" s="92"/>
      <c r="E96" s="92"/>
      <c r="F96" s="2">
        <v>2</v>
      </c>
      <c r="G96" s="2" t="s">
        <v>1436</v>
      </c>
      <c r="H96" s="99"/>
      <c r="I96" s="99"/>
      <c r="J96" s="99"/>
    </row>
    <row r="97" spans="1:10" ht="15.75" customHeight="1" x14ac:dyDescent="0.35">
      <c r="A97" s="92"/>
      <c r="B97" s="92"/>
      <c r="C97" s="92"/>
      <c r="D97" s="92"/>
      <c r="E97" s="92"/>
      <c r="F97" s="2">
        <v>3</v>
      </c>
      <c r="G97" s="2" t="s">
        <v>1437</v>
      </c>
      <c r="H97" s="99"/>
      <c r="I97" s="99"/>
      <c r="J97" s="99"/>
    </row>
    <row r="98" spans="1:10" ht="15.75" customHeight="1" x14ac:dyDescent="0.35">
      <c r="A98" s="92"/>
      <c r="B98" s="92"/>
      <c r="C98" s="92"/>
      <c r="D98" s="92"/>
      <c r="E98" s="92"/>
      <c r="F98" s="2">
        <v>4</v>
      </c>
      <c r="G98" s="2" t="s">
        <v>1438</v>
      </c>
      <c r="H98" s="99"/>
      <c r="I98" s="99"/>
      <c r="J98" s="99"/>
    </row>
    <row r="99" spans="1:10" ht="15.75" customHeight="1" x14ac:dyDescent="0.35">
      <c r="A99" s="93"/>
      <c r="B99" s="93"/>
      <c r="C99" s="93"/>
      <c r="D99" s="93"/>
      <c r="E99" s="93"/>
      <c r="F99" s="2">
        <v>5</v>
      </c>
      <c r="G99" s="2" t="s">
        <v>1439</v>
      </c>
      <c r="H99" s="96"/>
      <c r="I99" s="96"/>
      <c r="J99" s="96"/>
    </row>
    <row r="100" spans="1:10" ht="24.75" customHeight="1" x14ac:dyDescent="0.35">
      <c r="A100" s="91" t="s">
        <v>1255</v>
      </c>
      <c r="B100" s="91" t="s">
        <v>1243</v>
      </c>
      <c r="C100" s="91" t="s">
        <v>1440</v>
      </c>
      <c r="D100" s="91" t="s">
        <v>1441</v>
      </c>
      <c r="E100" s="91" t="s">
        <v>172</v>
      </c>
      <c r="F100" s="2" t="s">
        <v>1412</v>
      </c>
      <c r="G100" s="2" t="s">
        <v>1442</v>
      </c>
      <c r="H100" s="95" t="s">
        <v>37</v>
      </c>
      <c r="I100" s="95" t="s">
        <v>799</v>
      </c>
      <c r="J100" s="95" t="s">
        <v>1443</v>
      </c>
    </row>
    <row r="101" spans="1:10" ht="15.75" customHeight="1" x14ac:dyDescent="0.35">
      <c r="A101" s="92"/>
      <c r="B101" s="92"/>
      <c r="C101" s="92"/>
      <c r="D101" s="92"/>
      <c r="E101" s="92"/>
      <c r="F101" s="2">
        <v>2</v>
      </c>
      <c r="G101" s="2" t="s">
        <v>1444</v>
      </c>
      <c r="H101" s="99"/>
      <c r="I101" s="99"/>
      <c r="J101" s="99"/>
    </row>
    <row r="102" spans="1:10" ht="15.75" customHeight="1" x14ac:dyDescent="0.35">
      <c r="A102" s="93"/>
      <c r="B102" s="93"/>
      <c r="C102" s="93"/>
      <c r="D102" s="93"/>
      <c r="E102" s="93"/>
      <c r="F102" s="2">
        <v>3</v>
      </c>
      <c r="G102" s="2" t="s">
        <v>1445</v>
      </c>
      <c r="H102" s="96"/>
      <c r="I102" s="96"/>
      <c r="J102" s="96"/>
    </row>
    <row r="103" spans="1:10" ht="27" customHeight="1" x14ac:dyDescent="0.35">
      <c r="A103" s="91" t="s">
        <v>1255</v>
      </c>
      <c r="B103" s="91" t="s">
        <v>1243</v>
      </c>
      <c r="C103" s="91" t="s">
        <v>1446</v>
      </c>
      <c r="D103" s="91" t="s">
        <v>1447</v>
      </c>
      <c r="E103" s="91" t="s">
        <v>172</v>
      </c>
      <c r="F103" s="2">
        <v>0</v>
      </c>
      <c r="G103" s="2" t="s">
        <v>1442</v>
      </c>
      <c r="H103" s="95" t="s">
        <v>37</v>
      </c>
      <c r="I103" s="95" t="s">
        <v>799</v>
      </c>
      <c r="J103" s="95" t="s">
        <v>1448</v>
      </c>
    </row>
    <row r="104" spans="1:10" ht="15.75" customHeight="1" x14ac:dyDescent="0.35">
      <c r="A104" s="92"/>
      <c r="B104" s="92"/>
      <c r="C104" s="92"/>
      <c r="D104" s="92"/>
      <c r="E104" s="92"/>
      <c r="F104" s="2">
        <v>1</v>
      </c>
      <c r="G104" s="2" t="s">
        <v>1449</v>
      </c>
      <c r="H104" s="99"/>
      <c r="I104" s="99"/>
      <c r="J104" s="99"/>
    </row>
    <row r="105" spans="1:10" ht="15.75" customHeight="1" x14ac:dyDescent="0.35">
      <c r="A105" s="92"/>
      <c r="B105" s="92"/>
      <c r="C105" s="92"/>
      <c r="D105" s="92"/>
      <c r="E105" s="92"/>
      <c r="F105" s="2">
        <v>2</v>
      </c>
      <c r="G105" s="2" t="s">
        <v>1450</v>
      </c>
      <c r="H105" s="99"/>
      <c r="I105" s="99"/>
      <c r="J105" s="99"/>
    </row>
    <row r="106" spans="1:10" ht="15.75" customHeight="1" x14ac:dyDescent="0.35">
      <c r="A106" s="93"/>
      <c r="B106" s="93"/>
      <c r="C106" s="93"/>
      <c r="D106" s="93"/>
      <c r="E106" s="93"/>
      <c r="F106" s="2">
        <v>3</v>
      </c>
      <c r="G106" s="2" t="s">
        <v>1451</v>
      </c>
      <c r="H106" s="96"/>
      <c r="I106" s="96"/>
      <c r="J106" s="96"/>
    </row>
    <row r="107" spans="1:10" ht="45" customHeight="1" x14ac:dyDescent="0.35">
      <c r="A107" s="91" t="s">
        <v>1255</v>
      </c>
      <c r="B107" s="91" t="s">
        <v>1243</v>
      </c>
      <c r="C107" s="91" t="s">
        <v>1452</v>
      </c>
      <c r="D107" s="91" t="s">
        <v>1453</v>
      </c>
      <c r="E107" s="91" t="s">
        <v>172</v>
      </c>
      <c r="F107" s="2" t="s">
        <v>1379</v>
      </c>
      <c r="G107" s="2" t="s">
        <v>302</v>
      </c>
      <c r="H107" s="95" t="s">
        <v>37</v>
      </c>
      <c r="I107" s="95" t="s">
        <v>799</v>
      </c>
      <c r="J107" s="95" t="s">
        <v>1454</v>
      </c>
    </row>
    <row r="108" spans="1:10" ht="31" x14ac:dyDescent="0.35">
      <c r="A108" s="92"/>
      <c r="B108" s="92"/>
      <c r="C108" s="92"/>
      <c r="D108" s="92"/>
      <c r="E108" s="92"/>
      <c r="F108" s="2" t="s">
        <v>986</v>
      </c>
      <c r="G108" s="2" t="s">
        <v>306</v>
      </c>
      <c r="H108" s="99"/>
      <c r="I108" s="99"/>
      <c r="J108" s="99"/>
    </row>
    <row r="109" spans="1:10" ht="15.5" x14ac:dyDescent="0.35">
      <c r="A109" s="93"/>
      <c r="B109" s="93"/>
      <c r="C109" s="93"/>
      <c r="D109" s="93"/>
      <c r="E109" s="93"/>
      <c r="F109" s="2">
        <v>9</v>
      </c>
      <c r="G109" s="2" t="s">
        <v>1455</v>
      </c>
      <c r="H109" s="96"/>
      <c r="I109" s="96"/>
      <c r="J109" s="96"/>
    </row>
    <row r="110" spans="1:10" ht="45" customHeight="1" x14ac:dyDescent="0.35">
      <c r="A110" s="91" t="s">
        <v>1255</v>
      </c>
      <c r="B110" s="91" t="s">
        <v>1243</v>
      </c>
      <c r="C110" s="91" t="s">
        <v>1456</v>
      </c>
      <c r="D110" s="91" t="s">
        <v>1457</v>
      </c>
      <c r="E110" s="91" t="s">
        <v>172</v>
      </c>
      <c r="F110" s="2" t="s">
        <v>1379</v>
      </c>
      <c r="G110" s="2" t="s">
        <v>302</v>
      </c>
      <c r="H110" s="95" t="s">
        <v>37</v>
      </c>
      <c r="I110" s="95" t="s">
        <v>1287</v>
      </c>
      <c r="J110" s="95" t="s">
        <v>1458</v>
      </c>
    </row>
    <row r="111" spans="1:10" ht="31" x14ac:dyDescent="0.35">
      <c r="A111" s="92"/>
      <c r="B111" s="92"/>
      <c r="C111" s="92"/>
      <c r="D111" s="92"/>
      <c r="E111" s="92"/>
      <c r="F111" s="2" t="s">
        <v>986</v>
      </c>
      <c r="G111" s="2" t="s">
        <v>306</v>
      </c>
      <c r="H111" s="99"/>
      <c r="I111" s="99"/>
      <c r="J111" s="99"/>
    </row>
    <row r="112" spans="1:10" ht="31" x14ac:dyDescent="0.35">
      <c r="A112" s="93"/>
      <c r="B112" s="93"/>
      <c r="C112" s="93"/>
      <c r="D112" s="93"/>
      <c r="E112" s="93"/>
      <c r="F112" s="2">
        <v>9</v>
      </c>
      <c r="G112" s="2" t="s">
        <v>1459</v>
      </c>
      <c r="H112" s="96"/>
      <c r="I112" s="96"/>
      <c r="J112" s="96"/>
    </row>
    <row r="113" spans="1:10" ht="46.5" x14ac:dyDescent="0.35">
      <c r="A113" s="2" t="s">
        <v>1255</v>
      </c>
      <c r="B113" s="2" t="s">
        <v>1243</v>
      </c>
      <c r="C113" s="2" t="s">
        <v>1460</v>
      </c>
      <c r="D113" s="2" t="s">
        <v>1461</v>
      </c>
      <c r="E113" s="35" t="s">
        <v>172</v>
      </c>
      <c r="F113" s="2" t="s">
        <v>1462</v>
      </c>
      <c r="G113" s="2" t="s">
        <v>1463</v>
      </c>
      <c r="H113" s="3" t="s">
        <v>37</v>
      </c>
      <c r="I113" s="3"/>
      <c r="J113" s="3"/>
    </row>
    <row r="114" spans="1:10" ht="15" customHeight="1" x14ac:dyDescent="0.35">
      <c r="A114" s="91" t="s">
        <v>1255</v>
      </c>
      <c r="B114" s="91" t="s">
        <v>1243</v>
      </c>
      <c r="C114" s="91" t="s">
        <v>1464</v>
      </c>
      <c r="D114" s="91" t="s">
        <v>1465</v>
      </c>
      <c r="E114" s="91" t="s">
        <v>172</v>
      </c>
      <c r="F114" s="2" t="s">
        <v>119</v>
      </c>
      <c r="G114" s="2" t="s">
        <v>302</v>
      </c>
      <c r="H114" s="95" t="s">
        <v>37</v>
      </c>
      <c r="I114" s="95" t="s">
        <v>1287</v>
      </c>
      <c r="J114" s="95" t="s">
        <v>1466</v>
      </c>
    </row>
    <row r="115" spans="1:10" ht="22.5" customHeight="1" x14ac:dyDescent="0.35">
      <c r="A115" s="92"/>
      <c r="B115" s="92"/>
      <c r="C115" s="92"/>
      <c r="D115" s="92"/>
      <c r="E115" s="92"/>
      <c r="F115" s="2" t="s">
        <v>305</v>
      </c>
      <c r="G115" s="2" t="s">
        <v>306</v>
      </c>
      <c r="H115" s="99"/>
      <c r="I115" s="99"/>
      <c r="J115" s="99"/>
    </row>
    <row r="116" spans="1:10" ht="35.25" customHeight="1" x14ac:dyDescent="0.35">
      <c r="A116" s="93"/>
      <c r="B116" s="93"/>
      <c r="C116" s="93"/>
      <c r="D116" s="93"/>
      <c r="E116" s="93"/>
      <c r="F116" s="2">
        <v>9</v>
      </c>
      <c r="G116" s="2" t="s">
        <v>1467</v>
      </c>
      <c r="H116" s="96"/>
      <c r="I116" s="96"/>
      <c r="J116" s="96"/>
    </row>
    <row r="117" spans="1:10" ht="15" customHeight="1" x14ac:dyDescent="0.35">
      <c r="A117" s="91" t="s">
        <v>1255</v>
      </c>
      <c r="B117" s="91" t="s">
        <v>1243</v>
      </c>
      <c r="C117" s="91" t="s">
        <v>1468</v>
      </c>
      <c r="D117" s="91" t="s">
        <v>1469</v>
      </c>
      <c r="E117" s="91" t="s">
        <v>172</v>
      </c>
      <c r="F117" s="2" t="s">
        <v>119</v>
      </c>
      <c r="G117" s="2" t="s">
        <v>302</v>
      </c>
      <c r="H117" s="95" t="s">
        <v>37</v>
      </c>
      <c r="I117" s="95" t="s">
        <v>1287</v>
      </c>
      <c r="J117" s="95" t="s">
        <v>1470</v>
      </c>
    </row>
    <row r="118" spans="1:10" s="41" customFormat="1" ht="23.25" customHeight="1" x14ac:dyDescent="0.35">
      <c r="A118" s="92"/>
      <c r="B118" s="92"/>
      <c r="C118" s="92"/>
      <c r="D118" s="92"/>
      <c r="E118" s="92"/>
      <c r="F118" s="2" t="s">
        <v>305</v>
      </c>
      <c r="G118" s="2" t="s">
        <v>306</v>
      </c>
      <c r="H118" s="99"/>
      <c r="I118" s="99"/>
      <c r="J118" s="99"/>
    </row>
    <row r="119" spans="1:10" s="41" customFormat="1" ht="32.25" customHeight="1" x14ac:dyDescent="0.35">
      <c r="A119" s="93"/>
      <c r="B119" s="93"/>
      <c r="C119" s="93"/>
      <c r="D119" s="93"/>
      <c r="E119" s="93"/>
      <c r="F119" s="2">
        <v>9</v>
      </c>
      <c r="G119" s="2" t="s">
        <v>1471</v>
      </c>
      <c r="H119" s="96"/>
      <c r="I119" s="96"/>
      <c r="J119" s="96"/>
    </row>
    <row r="120" spans="1:10" s="41" customFormat="1" ht="15.75" customHeight="1" x14ac:dyDescent="0.35">
      <c r="A120" s="91" t="s">
        <v>1255</v>
      </c>
      <c r="B120" s="91" t="s">
        <v>1243</v>
      </c>
      <c r="C120" s="91" t="s">
        <v>1472</v>
      </c>
      <c r="D120" s="91" t="s">
        <v>1473</v>
      </c>
      <c r="E120" s="91" t="s">
        <v>172</v>
      </c>
      <c r="F120" s="2" t="s">
        <v>119</v>
      </c>
      <c r="G120" s="2" t="s">
        <v>302</v>
      </c>
      <c r="H120" s="95" t="s">
        <v>37</v>
      </c>
      <c r="I120" s="95"/>
      <c r="J120" s="95" t="s">
        <v>1474</v>
      </c>
    </row>
    <row r="121" spans="1:10" s="41" customFormat="1" ht="30" customHeight="1" x14ac:dyDescent="0.35">
      <c r="A121" s="92"/>
      <c r="B121" s="92"/>
      <c r="C121" s="92"/>
      <c r="D121" s="92"/>
      <c r="E121" s="92"/>
      <c r="F121" s="2" t="s">
        <v>305</v>
      </c>
      <c r="G121" s="2" t="s">
        <v>306</v>
      </c>
      <c r="H121" s="99"/>
      <c r="I121" s="99"/>
      <c r="J121" s="99"/>
    </row>
    <row r="122" spans="1:10" s="41" customFormat="1" ht="30" customHeight="1" x14ac:dyDescent="0.35">
      <c r="A122" s="93"/>
      <c r="B122" s="93"/>
      <c r="C122" s="93"/>
      <c r="D122" s="93"/>
      <c r="E122" s="93"/>
      <c r="F122" s="2">
        <v>9</v>
      </c>
      <c r="G122" s="2" t="s">
        <v>1475</v>
      </c>
      <c r="H122" s="96"/>
      <c r="I122" s="96"/>
      <c r="J122" s="96"/>
    </row>
    <row r="123" spans="1:10" s="41" customFormat="1" ht="15.75" customHeight="1" x14ac:dyDescent="0.35">
      <c r="A123" s="91" t="s">
        <v>1255</v>
      </c>
      <c r="B123" s="91" t="s">
        <v>1243</v>
      </c>
      <c r="C123" s="91" t="s">
        <v>1476</v>
      </c>
      <c r="D123" s="91" t="s">
        <v>1477</v>
      </c>
      <c r="E123" s="91" t="s">
        <v>172</v>
      </c>
      <c r="F123" s="2" t="s">
        <v>119</v>
      </c>
      <c r="G123" s="2" t="s">
        <v>302</v>
      </c>
      <c r="H123" s="95" t="s">
        <v>37</v>
      </c>
      <c r="I123" s="95"/>
      <c r="J123" s="95" t="s">
        <v>1478</v>
      </c>
    </row>
    <row r="124" spans="1:10" ht="15" customHeight="1" x14ac:dyDescent="0.35">
      <c r="A124" s="92"/>
      <c r="B124" s="92"/>
      <c r="C124" s="92"/>
      <c r="D124" s="92"/>
      <c r="E124" s="92"/>
      <c r="F124" s="2" t="s">
        <v>305</v>
      </c>
      <c r="G124" s="2" t="s">
        <v>306</v>
      </c>
      <c r="H124" s="99"/>
      <c r="I124" s="99"/>
      <c r="J124" s="99"/>
    </row>
    <row r="125" spans="1:10" ht="31" x14ac:dyDescent="0.35">
      <c r="A125" s="93"/>
      <c r="B125" s="93"/>
      <c r="C125" s="93"/>
      <c r="D125" s="93"/>
      <c r="E125" s="93"/>
      <c r="F125" s="2">
        <v>9</v>
      </c>
      <c r="G125" s="2" t="s">
        <v>1479</v>
      </c>
      <c r="H125" s="96"/>
      <c r="I125" s="96"/>
      <c r="J125" s="96"/>
    </row>
    <row r="126" spans="1:10" ht="22.5" customHeight="1" x14ac:dyDescent="0.35">
      <c r="A126" s="91" t="s">
        <v>1255</v>
      </c>
      <c r="B126" s="91" t="s">
        <v>1243</v>
      </c>
      <c r="C126" s="91" t="s">
        <v>1480</v>
      </c>
      <c r="D126" s="91" t="s">
        <v>1481</v>
      </c>
      <c r="E126" s="91" t="s">
        <v>172</v>
      </c>
      <c r="F126" s="2" t="s">
        <v>305</v>
      </c>
      <c r="G126" s="2" t="s">
        <v>306</v>
      </c>
      <c r="H126" s="95" t="s">
        <v>37</v>
      </c>
      <c r="I126" s="95"/>
      <c r="J126" s="95"/>
    </row>
    <row r="127" spans="1:10" ht="34.5" customHeight="1" x14ac:dyDescent="0.35">
      <c r="A127" s="92"/>
      <c r="B127" s="92"/>
      <c r="C127" s="92"/>
      <c r="D127" s="92"/>
      <c r="E127" s="92"/>
      <c r="F127" s="2" t="s">
        <v>119</v>
      </c>
      <c r="G127" s="2" t="s">
        <v>302</v>
      </c>
      <c r="H127" s="99"/>
      <c r="I127" s="99"/>
      <c r="J127" s="99"/>
    </row>
    <row r="128" spans="1:10" ht="36" customHeight="1" x14ac:dyDescent="0.35">
      <c r="A128" s="93"/>
      <c r="B128" s="93"/>
      <c r="C128" s="93"/>
      <c r="D128" s="93"/>
      <c r="E128" s="93"/>
      <c r="F128" s="2">
        <v>9</v>
      </c>
      <c r="G128" s="2" t="s">
        <v>1482</v>
      </c>
      <c r="H128" s="96"/>
      <c r="I128" s="96"/>
      <c r="J128" s="96"/>
    </row>
    <row r="129" spans="1:10" ht="20.25" customHeight="1" x14ac:dyDescent="0.35">
      <c r="A129" s="91" t="s">
        <v>1362</v>
      </c>
      <c r="B129" s="91" t="s">
        <v>1243</v>
      </c>
      <c r="C129" s="91" t="s">
        <v>1483</v>
      </c>
      <c r="D129" s="91" t="s">
        <v>1484</v>
      </c>
      <c r="E129" s="91" t="s">
        <v>172</v>
      </c>
      <c r="F129" s="2" t="s">
        <v>305</v>
      </c>
      <c r="G129" s="2" t="s">
        <v>306</v>
      </c>
      <c r="H129" s="95" t="s">
        <v>37</v>
      </c>
      <c r="I129" s="95"/>
      <c r="J129" s="95"/>
    </row>
    <row r="130" spans="1:10" ht="30" customHeight="1" x14ac:dyDescent="0.35">
      <c r="A130" s="92"/>
      <c r="B130" s="92"/>
      <c r="C130" s="92"/>
      <c r="D130" s="92"/>
      <c r="E130" s="92"/>
      <c r="F130" s="2" t="s">
        <v>119</v>
      </c>
      <c r="G130" s="2" t="s">
        <v>302</v>
      </c>
      <c r="H130" s="99"/>
      <c r="I130" s="99"/>
      <c r="J130" s="99"/>
    </row>
    <row r="131" spans="1:10" ht="28.5" customHeight="1" x14ac:dyDescent="0.35">
      <c r="A131" s="93"/>
      <c r="B131" s="93"/>
      <c r="C131" s="93"/>
      <c r="D131" s="93"/>
      <c r="E131" s="93"/>
      <c r="F131" s="2">
        <v>9</v>
      </c>
      <c r="G131" s="2" t="s">
        <v>1485</v>
      </c>
      <c r="H131" s="96"/>
      <c r="I131" s="96"/>
      <c r="J131" s="96"/>
    </row>
    <row r="132" spans="1:10" ht="27.75" customHeight="1" x14ac:dyDescent="0.35">
      <c r="A132" s="159" t="s">
        <v>1362</v>
      </c>
      <c r="B132" s="159" t="s">
        <v>1243</v>
      </c>
      <c r="C132" s="91" t="s">
        <v>1486</v>
      </c>
      <c r="D132" s="159" t="s">
        <v>1487</v>
      </c>
      <c r="E132" s="159" t="s">
        <v>172</v>
      </c>
      <c r="F132" s="35" t="s">
        <v>305</v>
      </c>
      <c r="G132" s="35" t="s">
        <v>306</v>
      </c>
      <c r="H132" s="103" t="s">
        <v>37</v>
      </c>
      <c r="I132" s="103"/>
      <c r="J132" s="103"/>
    </row>
    <row r="133" spans="1:10" ht="30.75" customHeight="1" x14ac:dyDescent="0.35">
      <c r="A133" s="160"/>
      <c r="B133" s="160"/>
      <c r="C133" s="92"/>
      <c r="D133" s="160"/>
      <c r="E133" s="160"/>
      <c r="F133" s="35" t="s">
        <v>119</v>
      </c>
      <c r="G133" s="35" t="s">
        <v>302</v>
      </c>
      <c r="H133" s="168"/>
      <c r="I133" s="168"/>
      <c r="J133" s="168"/>
    </row>
    <row r="134" spans="1:10" ht="27.75" customHeight="1" x14ac:dyDescent="0.35">
      <c r="A134" s="161"/>
      <c r="B134" s="161"/>
      <c r="C134" s="93"/>
      <c r="D134" s="161"/>
      <c r="E134" s="161"/>
      <c r="F134" s="2">
        <v>9</v>
      </c>
      <c r="G134" s="35" t="s">
        <v>1488</v>
      </c>
      <c r="H134" s="104"/>
      <c r="I134" s="104"/>
      <c r="J134" s="104"/>
    </row>
    <row r="135" spans="1:10" ht="15.75" customHeight="1" x14ac:dyDescent="0.35">
      <c r="A135" s="91" t="s">
        <v>1255</v>
      </c>
      <c r="B135" s="91" t="s">
        <v>1243</v>
      </c>
      <c r="C135" s="91" t="s">
        <v>1489</v>
      </c>
      <c r="D135" s="91" t="s">
        <v>1490</v>
      </c>
      <c r="E135" s="91" t="s">
        <v>172</v>
      </c>
      <c r="F135" s="2">
        <v>0</v>
      </c>
      <c r="G135" s="2" t="s">
        <v>534</v>
      </c>
      <c r="H135" s="95" t="s">
        <v>37</v>
      </c>
      <c r="I135" s="95" t="s">
        <v>1287</v>
      </c>
      <c r="J135" s="95" t="s">
        <v>1491</v>
      </c>
    </row>
    <row r="136" spans="1:10" ht="15.75" customHeight="1" x14ac:dyDescent="0.35">
      <c r="A136" s="92"/>
      <c r="B136" s="92"/>
      <c r="C136" s="92"/>
      <c r="D136" s="92"/>
      <c r="E136" s="92"/>
      <c r="F136" s="2">
        <v>1</v>
      </c>
      <c r="G136" s="2" t="s">
        <v>1492</v>
      </c>
      <c r="H136" s="99"/>
      <c r="I136" s="99"/>
      <c r="J136" s="99"/>
    </row>
    <row r="137" spans="1:10" ht="15.75" customHeight="1" x14ac:dyDescent="0.35">
      <c r="A137" s="92"/>
      <c r="B137" s="92"/>
      <c r="C137" s="92"/>
      <c r="D137" s="92"/>
      <c r="E137" s="92"/>
      <c r="F137" s="2">
        <v>2</v>
      </c>
      <c r="G137" s="2" t="s">
        <v>1493</v>
      </c>
      <c r="H137" s="99"/>
      <c r="I137" s="99"/>
      <c r="J137" s="99"/>
    </row>
    <row r="138" spans="1:10" s="41" customFormat="1" ht="30" customHeight="1" x14ac:dyDescent="0.35">
      <c r="A138" s="93"/>
      <c r="B138" s="93"/>
      <c r="C138" s="93"/>
      <c r="D138" s="93"/>
      <c r="E138" s="93"/>
      <c r="F138" s="2">
        <v>3</v>
      </c>
      <c r="G138" s="2" t="s">
        <v>1494</v>
      </c>
      <c r="H138" s="96"/>
      <c r="I138" s="96"/>
      <c r="J138" s="96"/>
    </row>
    <row r="139" spans="1:10" s="41" customFormat="1" ht="25.5" customHeight="1" x14ac:dyDescent="0.35">
      <c r="A139" s="91" t="s">
        <v>1255</v>
      </c>
      <c r="B139" s="91" t="s">
        <v>1495</v>
      </c>
      <c r="C139" s="91" t="s">
        <v>1496</v>
      </c>
      <c r="D139" s="91" t="s">
        <v>1497</v>
      </c>
      <c r="E139" s="91" t="s">
        <v>172</v>
      </c>
      <c r="F139" s="2" t="s">
        <v>119</v>
      </c>
      <c r="G139" s="2" t="s">
        <v>302</v>
      </c>
      <c r="H139" s="95" t="s">
        <v>37</v>
      </c>
      <c r="I139" s="95" t="s">
        <v>799</v>
      </c>
      <c r="J139" s="95" t="s">
        <v>1498</v>
      </c>
    </row>
    <row r="140" spans="1:10" s="41" customFormat="1" ht="35.25" customHeight="1" x14ac:dyDescent="0.35">
      <c r="A140" s="92"/>
      <c r="B140" s="92"/>
      <c r="C140" s="92"/>
      <c r="D140" s="92"/>
      <c r="E140" s="92"/>
      <c r="F140" s="2" t="s">
        <v>305</v>
      </c>
      <c r="G140" s="2" t="s">
        <v>306</v>
      </c>
      <c r="H140" s="99"/>
      <c r="I140" s="99"/>
      <c r="J140" s="99"/>
    </row>
    <row r="141" spans="1:10" ht="31.5" customHeight="1" x14ac:dyDescent="0.35">
      <c r="A141" s="93"/>
      <c r="B141" s="93"/>
      <c r="C141" s="93"/>
      <c r="D141" s="93"/>
      <c r="E141" s="93"/>
      <c r="F141" s="2">
        <v>9</v>
      </c>
      <c r="G141" s="2" t="s">
        <v>1499</v>
      </c>
      <c r="H141" s="96"/>
      <c r="I141" s="96"/>
      <c r="J141" s="96"/>
    </row>
    <row r="142" spans="1:10" ht="23.25" customHeight="1" x14ac:dyDescent="0.35">
      <c r="A142" s="91" t="s">
        <v>1255</v>
      </c>
      <c r="B142" s="91" t="s">
        <v>1495</v>
      </c>
      <c r="C142" s="91" t="s">
        <v>1500</v>
      </c>
      <c r="D142" s="91" t="s">
        <v>1501</v>
      </c>
      <c r="E142" s="91" t="s">
        <v>172</v>
      </c>
      <c r="F142" s="2" t="s">
        <v>119</v>
      </c>
      <c r="G142" s="2" t="s">
        <v>302</v>
      </c>
      <c r="H142" s="95" t="s">
        <v>37</v>
      </c>
      <c r="I142" s="95" t="s">
        <v>799</v>
      </c>
      <c r="J142" s="95" t="s">
        <v>1502</v>
      </c>
    </row>
    <row r="143" spans="1:10" ht="15" customHeight="1" x14ac:dyDescent="0.35">
      <c r="A143" s="92"/>
      <c r="B143" s="92"/>
      <c r="C143" s="92"/>
      <c r="D143" s="92"/>
      <c r="E143" s="92"/>
      <c r="F143" s="2" t="s">
        <v>305</v>
      </c>
      <c r="G143" s="2" t="s">
        <v>306</v>
      </c>
      <c r="H143" s="99"/>
      <c r="I143" s="99"/>
      <c r="J143" s="99"/>
    </row>
    <row r="144" spans="1:10" ht="31" x14ac:dyDescent="0.35">
      <c r="A144" s="93"/>
      <c r="B144" s="93"/>
      <c r="C144" s="93"/>
      <c r="D144" s="93"/>
      <c r="E144" s="93"/>
      <c r="F144" s="2">
        <v>9</v>
      </c>
      <c r="G144" s="2" t="s">
        <v>1503</v>
      </c>
      <c r="H144" s="96"/>
      <c r="I144" s="96"/>
      <c r="J144" s="96"/>
    </row>
    <row r="145" spans="1:10" ht="165" customHeight="1" x14ac:dyDescent="0.35">
      <c r="A145" s="2" t="s">
        <v>1255</v>
      </c>
      <c r="B145" s="35" t="s">
        <v>1504</v>
      </c>
      <c r="C145" s="35" t="s">
        <v>1505</v>
      </c>
      <c r="D145" s="35" t="s">
        <v>1506</v>
      </c>
      <c r="E145" s="35" t="s">
        <v>1507</v>
      </c>
      <c r="F145" s="35" t="s">
        <v>1508</v>
      </c>
      <c r="G145" s="35"/>
      <c r="H145" s="34" t="s">
        <v>37</v>
      </c>
      <c r="I145" s="34" t="s">
        <v>1287</v>
      </c>
      <c r="J145" s="34" t="s">
        <v>1509</v>
      </c>
    </row>
    <row r="146" spans="1:10" ht="77.5" x14ac:dyDescent="0.35">
      <c r="A146" s="2" t="s">
        <v>1255</v>
      </c>
      <c r="B146" s="35" t="s">
        <v>1504</v>
      </c>
      <c r="C146" s="35" t="s">
        <v>1510</v>
      </c>
      <c r="D146" s="35" t="s">
        <v>1511</v>
      </c>
      <c r="E146" s="35" t="s">
        <v>172</v>
      </c>
      <c r="F146" s="35" t="s">
        <v>1512</v>
      </c>
      <c r="G146" s="35"/>
      <c r="H146" s="34" t="s">
        <v>37</v>
      </c>
      <c r="I146" s="34" t="s">
        <v>1287</v>
      </c>
      <c r="J146" s="34" t="s">
        <v>1513</v>
      </c>
    </row>
    <row r="147" spans="1:10" ht="77.5" x14ac:dyDescent="0.35">
      <c r="A147" s="2" t="s">
        <v>1255</v>
      </c>
      <c r="B147" s="35" t="s">
        <v>1504</v>
      </c>
      <c r="C147" s="35" t="s">
        <v>1514</v>
      </c>
      <c r="D147" s="35" t="s">
        <v>1515</v>
      </c>
      <c r="E147" s="35" t="s">
        <v>172</v>
      </c>
      <c r="F147" s="35" t="s">
        <v>1512</v>
      </c>
      <c r="G147" s="35"/>
      <c r="H147" s="34" t="s">
        <v>37</v>
      </c>
      <c r="I147" s="34" t="s">
        <v>1287</v>
      </c>
      <c r="J147" s="34" t="s">
        <v>1516</v>
      </c>
    </row>
    <row r="148" spans="1:10" ht="201.5" x14ac:dyDescent="0.35">
      <c r="A148" s="2" t="s">
        <v>1255</v>
      </c>
      <c r="B148" s="35" t="s">
        <v>1504</v>
      </c>
      <c r="C148" s="35" t="s">
        <v>1517</v>
      </c>
      <c r="D148" s="35" t="s">
        <v>1518</v>
      </c>
      <c r="E148" s="35" t="s">
        <v>172</v>
      </c>
      <c r="F148" s="35" t="s">
        <v>1519</v>
      </c>
      <c r="G148" s="35"/>
      <c r="H148" s="34" t="s">
        <v>37</v>
      </c>
      <c r="I148" s="34" t="s">
        <v>799</v>
      </c>
      <c r="J148" s="34" t="s">
        <v>1520</v>
      </c>
    </row>
    <row r="149" spans="1:10" ht="31" x14ac:dyDescent="0.35">
      <c r="A149" s="2" t="s">
        <v>1255</v>
      </c>
      <c r="B149" s="35" t="s">
        <v>1504</v>
      </c>
      <c r="C149" s="35" t="s">
        <v>1521</v>
      </c>
      <c r="D149" s="35" t="s">
        <v>1522</v>
      </c>
      <c r="E149" s="35" t="s">
        <v>271</v>
      </c>
      <c r="F149" s="35" t="s">
        <v>1067</v>
      </c>
      <c r="G149" s="35"/>
      <c r="H149" s="34" t="s">
        <v>37</v>
      </c>
      <c r="I149" s="34" t="s">
        <v>1270</v>
      </c>
      <c r="J149" s="34" t="s">
        <v>1523</v>
      </c>
    </row>
    <row r="150" spans="1:10" ht="31" x14ac:dyDescent="0.35">
      <c r="A150" s="2" t="s">
        <v>1255</v>
      </c>
      <c r="B150" s="35" t="s">
        <v>1504</v>
      </c>
      <c r="C150" s="35" t="s">
        <v>1524</v>
      </c>
      <c r="D150" s="35" t="s">
        <v>1525</v>
      </c>
      <c r="E150" s="35" t="s">
        <v>1526</v>
      </c>
      <c r="F150" s="35" t="s">
        <v>1527</v>
      </c>
      <c r="G150" s="35"/>
      <c r="H150" s="34" t="s">
        <v>37</v>
      </c>
      <c r="I150" s="34" t="s">
        <v>1270</v>
      </c>
      <c r="J150" s="34" t="s">
        <v>1528</v>
      </c>
    </row>
    <row r="151" spans="1:10" ht="139.5" x14ac:dyDescent="0.35">
      <c r="A151" s="2" t="s">
        <v>1255</v>
      </c>
      <c r="B151" s="35" t="s">
        <v>1504</v>
      </c>
      <c r="C151" s="35" t="s">
        <v>1529</v>
      </c>
      <c r="D151" s="35" t="s">
        <v>1530</v>
      </c>
      <c r="E151" s="35" t="s">
        <v>172</v>
      </c>
      <c r="F151" s="35" t="s">
        <v>1531</v>
      </c>
      <c r="G151" s="35"/>
      <c r="H151" s="34" t="s">
        <v>157</v>
      </c>
      <c r="I151" s="34" t="s">
        <v>799</v>
      </c>
      <c r="J151" s="34" t="s">
        <v>1532</v>
      </c>
    </row>
    <row r="152" spans="1:10" ht="20.25" customHeight="1" x14ac:dyDescent="0.35">
      <c r="A152" s="91" t="s">
        <v>1362</v>
      </c>
      <c r="B152" s="91" t="s">
        <v>1504</v>
      </c>
      <c r="C152" s="91" t="s">
        <v>1533</v>
      </c>
      <c r="D152" s="91" t="s">
        <v>1534</v>
      </c>
      <c r="E152" s="91" t="s">
        <v>172</v>
      </c>
      <c r="F152" s="2" t="s">
        <v>119</v>
      </c>
      <c r="G152" s="2" t="s">
        <v>302</v>
      </c>
      <c r="H152" s="95" t="s">
        <v>37</v>
      </c>
      <c r="I152" s="95"/>
      <c r="J152" s="95"/>
    </row>
    <row r="153" spans="1:10" ht="29.25" customHeight="1" x14ac:dyDescent="0.35">
      <c r="A153" s="92"/>
      <c r="B153" s="92"/>
      <c r="C153" s="92"/>
      <c r="D153" s="92"/>
      <c r="E153" s="92"/>
      <c r="F153" s="2" t="s">
        <v>305</v>
      </c>
      <c r="G153" s="2" t="s">
        <v>306</v>
      </c>
      <c r="H153" s="99"/>
      <c r="I153" s="99"/>
      <c r="J153" s="99"/>
    </row>
    <row r="154" spans="1:10" ht="34.5" customHeight="1" x14ac:dyDescent="0.35">
      <c r="A154" s="93"/>
      <c r="B154" s="93"/>
      <c r="C154" s="93"/>
      <c r="D154" s="93"/>
      <c r="E154" s="93"/>
      <c r="F154" s="2">
        <v>9</v>
      </c>
      <c r="G154" s="2" t="s">
        <v>1535</v>
      </c>
      <c r="H154" s="96"/>
      <c r="I154" s="96"/>
      <c r="J154" s="96"/>
    </row>
    <row r="155" spans="1:10" ht="22.5" customHeight="1" x14ac:dyDescent="0.35">
      <c r="A155" s="91" t="s">
        <v>1255</v>
      </c>
      <c r="B155" s="91" t="s">
        <v>1504</v>
      </c>
      <c r="C155" s="91" t="s">
        <v>1536</v>
      </c>
      <c r="D155" s="91" t="s">
        <v>1537</v>
      </c>
      <c r="E155" s="91" t="s">
        <v>1371</v>
      </c>
      <c r="F155" s="2">
        <v>1</v>
      </c>
      <c r="G155" s="2" t="s">
        <v>1538</v>
      </c>
      <c r="H155" s="95" t="s">
        <v>37</v>
      </c>
      <c r="I155" s="95"/>
      <c r="J155" s="95"/>
    </row>
    <row r="156" spans="1:10" ht="22.5" customHeight="1" x14ac:dyDescent="0.35">
      <c r="A156" s="92"/>
      <c r="B156" s="92"/>
      <c r="C156" s="92"/>
      <c r="D156" s="92"/>
      <c r="E156" s="92"/>
      <c r="F156" s="2">
        <v>2</v>
      </c>
      <c r="G156" s="2" t="s">
        <v>1539</v>
      </c>
      <c r="H156" s="99"/>
      <c r="I156" s="99"/>
      <c r="J156" s="99"/>
    </row>
    <row r="157" spans="1:10" ht="21.75" customHeight="1" x14ac:dyDescent="0.35">
      <c r="A157" s="92"/>
      <c r="B157" s="92"/>
      <c r="C157" s="92"/>
      <c r="D157" s="92"/>
      <c r="E157" s="92"/>
      <c r="F157" s="2">
        <v>3</v>
      </c>
      <c r="G157" s="2" t="s">
        <v>1540</v>
      </c>
      <c r="H157" s="99"/>
      <c r="I157" s="99"/>
      <c r="J157" s="99"/>
    </row>
    <row r="158" spans="1:10" ht="15.5" x14ac:dyDescent="0.35">
      <c r="A158" s="92"/>
      <c r="B158" s="92"/>
      <c r="C158" s="92"/>
      <c r="D158" s="92"/>
      <c r="E158" s="92"/>
      <c r="F158" s="2">
        <v>4</v>
      </c>
      <c r="G158" s="2" t="s">
        <v>1541</v>
      </c>
      <c r="H158" s="96"/>
      <c r="I158" s="96"/>
      <c r="J158" s="96"/>
    </row>
    <row r="159" spans="1:10" ht="18" customHeight="1" x14ac:dyDescent="0.35">
      <c r="A159" s="93"/>
      <c r="B159" s="93"/>
      <c r="C159" s="93"/>
      <c r="D159" s="93"/>
      <c r="E159" s="93"/>
      <c r="F159" s="2">
        <v>9</v>
      </c>
      <c r="G159" s="2" t="s">
        <v>1542</v>
      </c>
      <c r="H159" s="52"/>
      <c r="I159" s="52"/>
      <c r="J159" s="52"/>
    </row>
    <row r="160" spans="1:10" ht="63" customHeight="1" x14ac:dyDescent="0.35">
      <c r="A160" s="2" t="s">
        <v>1255</v>
      </c>
      <c r="B160" s="35" t="s">
        <v>1504</v>
      </c>
      <c r="C160" s="35" t="s">
        <v>1543</v>
      </c>
      <c r="D160" s="35" t="s">
        <v>1544</v>
      </c>
      <c r="E160" s="35" t="s">
        <v>155</v>
      </c>
      <c r="F160" s="35" t="s">
        <v>1545</v>
      </c>
      <c r="G160" s="35" t="s">
        <v>1546</v>
      </c>
      <c r="H160" s="34" t="s">
        <v>37</v>
      </c>
      <c r="I160" s="34"/>
      <c r="J160" s="34"/>
    </row>
    <row r="161" spans="1:10" ht="15.75" customHeight="1" x14ac:dyDescent="0.35">
      <c r="A161" s="118" t="s">
        <v>1255</v>
      </c>
      <c r="B161" s="118" t="s">
        <v>1504</v>
      </c>
      <c r="C161" s="91" t="s">
        <v>1547</v>
      </c>
      <c r="D161" s="91" t="s">
        <v>1548</v>
      </c>
      <c r="E161" s="91" t="s">
        <v>172</v>
      </c>
      <c r="F161" s="2" t="s">
        <v>119</v>
      </c>
      <c r="G161" s="2" t="s">
        <v>302</v>
      </c>
      <c r="H161" s="129" t="s">
        <v>37</v>
      </c>
      <c r="I161" s="129"/>
      <c r="J161" s="129"/>
    </row>
    <row r="162" spans="1:10" ht="15.5" x14ac:dyDescent="0.35">
      <c r="A162" s="119"/>
      <c r="B162" s="119"/>
      <c r="C162" s="92"/>
      <c r="D162" s="92"/>
      <c r="E162" s="92"/>
      <c r="F162" s="2" t="s">
        <v>305</v>
      </c>
      <c r="G162" s="2" t="s">
        <v>306</v>
      </c>
      <c r="H162" s="130"/>
      <c r="I162" s="130"/>
      <c r="J162" s="130"/>
    </row>
    <row r="163" spans="1:10" ht="31" x14ac:dyDescent="0.35">
      <c r="A163" s="120"/>
      <c r="B163" s="120"/>
      <c r="C163" s="93"/>
      <c r="D163" s="93"/>
      <c r="E163" s="93"/>
      <c r="F163" s="2">
        <v>9</v>
      </c>
      <c r="G163" s="2" t="s">
        <v>1549</v>
      </c>
      <c r="H163" s="131"/>
      <c r="I163" s="131"/>
      <c r="J163" s="131"/>
    </row>
    <row r="164" spans="1:10" ht="46.5" x14ac:dyDescent="0.35">
      <c r="A164" s="2" t="s">
        <v>1255</v>
      </c>
      <c r="B164" s="35" t="s">
        <v>1550</v>
      </c>
      <c r="C164" s="35" t="s">
        <v>1551</v>
      </c>
      <c r="D164" s="35" t="s">
        <v>1552</v>
      </c>
      <c r="E164" s="35" t="s">
        <v>172</v>
      </c>
      <c r="F164" s="35" t="s">
        <v>1512</v>
      </c>
      <c r="G164" s="35"/>
      <c r="H164" s="34" t="s">
        <v>37</v>
      </c>
      <c r="I164" s="34" t="s">
        <v>799</v>
      </c>
      <c r="J164" s="34" t="s">
        <v>1553</v>
      </c>
    </row>
    <row r="165" spans="1:10" ht="46.5" x14ac:dyDescent="0.35">
      <c r="A165" s="2" t="s">
        <v>1255</v>
      </c>
      <c r="B165" s="35" t="s">
        <v>776</v>
      </c>
      <c r="C165" s="35" t="s">
        <v>1554</v>
      </c>
      <c r="D165" s="35" t="s">
        <v>1555</v>
      </c>
      <c r="E165" s="35" t="s">
        <v>172</v>
      </c>
      <c r="F165" s="35" t="s">
        <v>1512</v>
      </c>
      <c r="G165" s="35"/>
      <c r="H165" s="34" t="s">
        <v>37</v>
      </c>
      <c r="I165" s="34" t="s">
        <v>1287</v>
      </c>
      <c r="J165" s="34" t="s">
        <v>1556</v>
      </c>
    </row>
    <row r="166" spans="1:10" ht="31" x14ac:dyDescent="0.35">
      <c r="A166" s="2" t="s">
        <v>1255</v>
      </c>
      <c r="B166" s="35" t="s">
        <v>776</v>
      </c>
      <c r="C166" s="35" t="s">
        <v>1557</v>
      </c>
      <c r="D166" s="35" t="s">
        <v>1558</v>
      </c>
      <c r="E166" s="35" t="s">
        <v>424</v>
      </c>
      <c r="F166" s="35" t="s">
        <v>1559</v>
      </c>
      <c r="G166" s="35"/>
      <c r="H166" s="34" t="s">
        <v>37</v>
      </c>
      <c r="I166" s="34"/>
      <c r="J166" s="34"/>
    </row>
    <row r="167" spans="1:10" ht="71.25" customHeight="1" x14ac:dyDescent="0.35">
      <c r="A167" s="2" t="s">
        <v>1255</v>
      </c>
      <c r="B167" s="35" t="s">
        <v>1560</v>
      </c>
      <c r="C167" s="35" t="s">
        <v>1561</v>
      </c>
      <c r="D167" s="35" t="s">
        <v>1562</v>
      </c>
      <c r="E167" s="35" t="s">
        <v>271</v>
      </c>
      <c r="F167" s="35" t="s">
        <v>457</v>
      </c>
      <c r="G167" s="35"/>
      <c r="H167" s="34" t="s">
        <v>37</v>
      </c>
      <c r="I167" s="34" t="s">
        <v>1563</v>
      </c>
      <c r="J167" s="34" t="s">
        <v>1564</v>
      </c>
    </row>
    <row r="168" spans="1:10" ht="15.75" customHeight="1" x14ac:dyDescent="0.35">
      <c r="A168" s="91" t="s">
        <v>1255</v>
      </c>
      <c r="B168" s="118" t="s">
        <v>1565</v>
      </c>
      <c r="C168" s="91" t="s">
        <v>1566</v>
      </c>
      <c r="D168" s="91" t="s">
        <v>1567</v>
      </c>
      <c r="E168" s="91" t="s">
        <v>172</v>
      </c>
      <c r="F168" s="2" t="s">
        <v>119</v>
      </c>
      <c r="G168" s="2" t="s">
        <v>302</v>
      </c>
      <c r="H168" s="129" t="s">
        <v>37</v>
      </c>
      <c r="I168" s="129"/>
      <c r="J168" s="129"/>
    </row>
    <row r="169" spans="1:10" ht="15.5" x14ac:dyDescent="0.35">
      <c r="A169" s="92"/>
      <c r="B169" s="119"/>
      <c r="C169" s="92"/>
      <c r="D169" s="92"/>
      <c r="E169" s="92"/>
      <c r="F169" s="2" t="s">
        <v>305</v>
      </c>
      <c r="G169" s="2" t="s">
        <v>306</v>
      </c>
      <c r="H169" s="130"/>
      <c r="I169" s="130"/>
      <c r="J169" s="130"/>
    </row>
    <row r="170" spans="1:10" x14ac:dyDescent="0.35">
      <c r="A170" s="93"/>
      <c r="B170" s="120"/>
      <c r="C170" s="93"/>
      <c r="D170" s="93"/>
      <c r="E170" s="93"/>
      <c r="F170" s="2">
        <v>9</v>
      </c>
      <c r="G170" s="2" t="s">
        <v>1568</v>
      </c>
      <c r="H170" s="131"/>
      <c r="I170" s="131"/>
      <c r="J170" s="131"/>
    </row>
  </sheetData>
  <mergeCells count="350">
    <mergeCell ref="C70:C72"/>
    <mergeCell ref="B70:B72"/>
    <mergeCell ref="A70:A72"/>
    <mergeCell ref="A67:A69"/>
    <mergeCell ref="B67:B69"/>
    <mergeCell ref="C67:C69"/>
    <mergeCell ref="D67:D69"/>
    <mergeCell ref="E67:E69"/>
    <mergeCell ref="H67:H69"/>
    <mergeCell ref="C20:C24"/>
    <mergeCell ref="D20:D24"/>
    <mergeCell ref="E20:E24"/>
    <mergeCell ref="H20:H24"/>
    <mergeCell ref="E25:E29"/>
    <mergeCell ref="H25:H29"/>
    <mergeCell ref="I25:I29"/>
    <mergeCell ref="A36:A38"/>
    <mergeCell ref="A39:A41"/>
    <mergeCell ref="B39:B41"/>
    <mergeCell ref="C39:C41"/>
    <mergeCell ref="D39:D41"/>
    <mergeCell ref="E39:E41"/>
    <mergeCell ref="H39:H41"/>
    <mergeCell ref="I39:I41"/>
    <mergeCell ref="B36:B38"/>
    <mergeCell ref="C36:C38"/>
    <mergeCell ref="D36:D38"/>
    <mergeCell ref="E36:E38"/>
    <mergeCell ref="H36:H38"/>
    <mergeCell ref="I36:I38"/>
    <mergeCell ref="A45:A47"/>
    <mergeCell ref="D42:D44"/>
    <mergeCell ref="E42:E44"/>
    <mergeCell ref="H42:H44"/>
    <mergeCell ref="I42:I44"/>
    <mergeCell ref="J45:J47"/>
    <mergeCell ref="A42:A44"/>
    <mergeCell ref="B42:B44"/>
    <mergeCell ref="C42:C44"/>
    <mergeCell ref="B48:B50"/>
    <mergeCell ref="C48:C50"/>
    <mergeCell ref="D48:D50"/>
    <mergeCell ref="E48:E50"/>
    <mergeCell ref="H48:H50"/>
    <mergeCell ref="I48:I50"/>
    <mergeCell ref="B45:B47"/>
    <mergeCell ref="C45:C47"/>
    <mergeCell ref="D45:D47"/>
    <mergeCell ref="E45:E47"/>
    <mergeCell ref="H45:H47"/>
    <mergeCell ref="I45:I47"/>
    <mergeCell ref="A55:A60"/>
    <mergeCell ref="B55:B60"/>
    <mergeCell ref="A30:A35"/>
    <mergeCell ref="B30:B35"/>
    <mergeCell ref="C30:C35"/>
    <mergeCell ref="D30:D35"/>
    <mergeCell ref="E30:E35"/>
    <mergeCell ref="H30:H35"/>
    <mergeCell ref="I30:I35"/>
    <mergeCell ref="J30:J35"/>
    <mergeCell ref="A52:A54"/>
    <mergeCell ref="B52:B54"/>
    <mergeCell ref="C52:C54"/>
    <mergeCell ref="D52:D54"/>
    <mergeCell ref="E52:E54"/>
    <mergeCell ref="C55:C60"/>
    <mergeCell ref="D55:D60"/>
    <mergeCell ref="E55:E60"/>
    <mergeCell ref="H55:H60"/>
    <mergeCell ref="A48:A50"/>
    <mergeCell ref="J36:J38"/>
    <mergeCell ref="A9:A10"/>
    <mergeCell ref="B9:B10"/>
    <mergeCell ref="C9:C10"/>
    <mergeCell ref="D9:D10"/>
    <mergeCell ref="E9:E10"/>
    <mergeCell ref="A14:A16"/>
    <mergeCell ref="B14:B16"/>
    <mergeCell ref="C14:C16"/>
    <mergeCell ref="D14:D16"/>
    <mergeCell ref="A11:A13"/>
    <mergeCell ref="B11:B13"/>
    <mergeCell ref="C11:C13"/>
    <mergeCell ref="D11:D13"/>
    <mergeCell ref="E14:E16"/>
    <mergeCell ref="E11:E13"/>
    <mergeCell ref="A20:A24"/>
    <mergeCell ref="A25:A29"/>
    <mergeCell ref="B25:B29"/>
    <mergeCell ref="C25:C29"/>
    <mergeCell ref="D25:D29"/>
    <mergeCell ref="I20:I24"/>
    <mergeCell ref="J20:J24"/>
    <mergeCell ref="B20:B24"/>
    <mergeCell ref="J52:J60"/>
    <mergeCell ref="H52:H54"/>
    <mergeCell ref="I52:I54"/>
    <mergeCell ref="I55:I60"/>
    <mergeCell ref="I9:I10"/>
    <mergeCell ref="J9:J10"/>
    <mergeCell ref="H9:H10"/>
    <mergeCell ref="J39:J41"/>
    <mergeCell ref="J11:J13"/>
    <mergeCell ref="J25:J29"/>
    <mergeCell ref="H14:H16"/>
    <mergeCell ref="I14:I16"/>
    <mergeCell ref="J14:J16"/>
    <mergeCell ref="J42:J44"/>
    <mergeCell ref="H11:H13"/>
    <mergeCell ref="I11:I13"/>
    <mergeCell ref="H61:H63"/>
    <mergeCell ref="I61:I63"/>
    <mergeCell ref="H64:H66"/>
    <mergeCell ref="I64:I66"/>
    <mergeCell ref="J64:J66"/>
    <mergeCell ref="J70:J72"/>
    <mergeCell ref="I70:I72"/>
    <mergeCell ref="H70:H72"/>
    <mergeCell ref="I67:I69"/>
    <mergeCell ref="J67:J69"/>
    <mergeCell ref="A90:A92"/>
    <mergeCell ref="B90:B92"/>
    <mergeCell ref="C90:C92"/>
    <mergeCell ref="D90:D92"/>
    <mergeCell ref="E90:E92"/>
    <mergeCell ref="C80:C81"/>
    <mergeCell ref="D80:D81"/>
    <mergeCell ref="E80:E81"/>
    <mergeCell ref="A82:A83"/>
    <mergeCell ref="B82:B83"/>
    <mergeCell ref="C82:C83"/>
    <mergeCell ref="D82:D83"/>
    <mergeCell ref="A80:A81"/>
    <mergeCell ref="B80:B81"/>
    <mergeCell ref="B88:B89"/>
    <mergeCell ref="C88:C89"/>
    <mergeCell ref="D88:D89"/>
    <mergeCell ref="E88:E89"/>
    <mergeCell ref="J48:J50"/>
    <mergeCell ref="E61:E63"/>
    <mergeCell ref="D61:D63"/>
    <mergeCell ref="C61:C63"/>
    <mergeCell ref="B61:B63"/>
    <mergeCell ref="A61:A63"/>
    <mergeCell ref="A64:A66"/>
    <mergeCell ref="B64:B66"/>
    <mergeCell ref="C64:C66"/>
    <mergeCell ref="J82:J83"/>
    <mergeCell ref="I82:I83"/>
    <mergeCell ref="I80:I81"/>
    <mergeCell ref="D64:D66"/>
    <mergeCell ref="E64:E66"/>
    <mergeCell ref="E70:E72"/>
    <mergeCell ref="D70:D72"/>
    <mergeCell ref="J61:J63"/>
    <mergeCell ref="H88:H89"/>
    <mergeCell ref="I88:I89"/>
    <mergeCell ref="H84:H86"/>
    <mergeCell ref="I84:I86"/>
    <mergeCell ref="A73:A76"/>
    <mergeCell ref="B73:B76"/>
    <mergeCell ref="C73:C76"/>
    <mergeCell ref="D73:D76"/>
    <mergeCell ref="E73:E76"/>
    <mergeCell ref="H73:H76"/>
    <mergeCell ref="A77:A79"/>
    <mergeCell ref="B77:B79"/>
    <mergeCell ref="C77:C79"/>
    <mergeCell ref="D77:D79"/>
    <mergeCell ref="E77:E79"/>
    <mergeCell ref="H77:H79"/>
    <mergeCell ref="A84:A86"/>
    <mergeCell ref="B84:B86"/>
    <mergeCell ref="C84:C86"/>
    <mergeCell ref="D84:D86"/>
    <mergeCell ref="E84:E86"/>
    <mergeCell ref="H82:H83"/>
    <mergeCell ref="H80:H81"/>
    <mergeCell ref="A88:A89"/>
    <mergeCell ref="J88:J89"/>
    <mergeCell ref="J80:J81"/>
    <mergeCell ref="J84:J86"/>
    <mergeCell ref="J77:J79"/>
    <mergeCell ref="I73:I76"/>
    <mergeCell ref="J73:J76"/>
    <mergeCell ref="I77:I79"/>
    <mergeCell ref="A100:A102"/>
    <mergeCell ref="B100:B102"/>
    <mergeCell ref="C100:C102"/>
    <mergeCell ref="D100:D102"/>
    <mergeCell ref="E100:E102"/>
    <mergeCell ref="H100:H102"/>
    <mergeCell ref="I100:I102"/>
    <mergeCell ref="J100:J102"/>
    <mergeCell ref="A93:A94"/>
    <mergeCell ref="A95:A99"/>
    <mergeCell ref="B95:B99"/>
    <mergeCell ref="C95:C99"/>
    <mergeCell ref="D95:D99"/>
    <mergeCell ref="E95:E99"/>
    <mergeCell ref="H95:H99"/>
    <mergeCell ref="I95:I99"/>
    <mergeCell ref="J95:J99"/>
    <mergeCell ref="B93:B94"/>
    <mergeCell ref="C93:C94"/>
    <mergeCell ref="D93:D94"/>
    <mergeCell ref="E93:E94"/>
    <mergeCell ref="H93:H94"/>
    <mergeCell ref="I93:I94"/>
    <mergeCell ref="A103:A106"/>
    <mergeCell ref="B103:B106"/>
    <mergeCell ref="C103:C106"/>
    <mergeCell ref="D103:D106"/>
    <mergeCell ref="E103:E106"/>
    <mergeCell ref="H103:H106"/>
    <mergeCell ref="I103:I106"/>
    <mergeCell ref="J103:J106"/>
    <mergeCell ref="H90:H92"/>
    <mergeCell ref="I90:I92"/>
    <mergeCell ref="J90:J92"/>
    <mergeCell ref="J107:J109"/>
    <mergeCell ref="J93:J94"/>
    <mergeCell ref="A107:A109"/>
    <mergeCell ref="B107:B109"/>
    <mergeCell ref="C107:C109"/>
    <mergeCell ref="D107:D109"/>
    <mergeCell ref="E107:E109"/>
    <mergeCell ref="H107:H109"/>
    <mergeCell ref="I107:I109"/>
    <mergeCell ref="D110:D112"/>
    <mergeCell ref="E110:E112"/>
    <mergeCell ref="H110:H112"/>
    <mergeCell ref="I110:I112"/>
    <mergeCell ref="C110:C112"/>
    <mergeCell ref="J168:J170"/>
    <mergeCell ref="I168:I170"/>
    <mergeCell ref="H168:H170"/>
    <mergeCell ref="E142:E144"/>
    <mergeCell ref="D142:D144"/>
    <mergeCell ref="A126:A128"/>
    <mergeCell ref="B126:B128"/>
    <mergeCell ref="C126:C128"/>
    <mergeCell ref="D126:D128"/>
    <mergeCell ref="E126:E128"/>
    <mergeCell ref="H126:H128"/>
    <mergeCell ref="I126:I128"/>
    <mergeCell ref="J126:J128"/>
    <mergeCell ref="A168:A170"/>
    <mergeCell ref="B168:B170"/>
    <mergeCell ref="C168:C170"/>
    <mergeCell ref="D168:D170"/>
    <mergeCell ref="E168:E170"/>
    <mergeCell ref="A139:A141"/>
    <mergeCell ref="B139:B141"/>
    <mergeCell ref="C139:C141"/>
    <mergeCell ref="D139:D141"/>
    <mergeCell ref="H155:H158"/>
    <mergeCell ref="H132:H134"/>
    <mergeCell ref="I132:I134"/>
    <mergeCell ref="J132:J134"/>
    <mergeCell ref="H152:H154"/>
    <mergeCell ref="J139:J141"/>
    <mergeCell ref="A161:A163"/>
    <mergeCell ref="B161:B163"/>
    <mergeCell ref="C161:C163"/>
    <mergeCell ref="D161:D163"/>
    <mergeCell ref="E161:E163"/>
    <mergeCell ref="H161:H163"/>
    <mergeCell ref="I161:I163"/>
    <mergeCell ref="J161:J163"/>
    <mergeCell ref="I142:I144"/>
    <mergeCell ref="I120:I122"/>
    <mergeCell ref="D129:D131"/>
    <mergeCell ref="E129:E131"/>
    <mergeCell ref="H129:H131"/>
    <mergeCell ref="J120:J122"/>
    <mergeCell ref="J123:J125"/>
    <mergeCell ref="E139:E141"/>
    <mergeCell ref="D123:D125"/>
    <mergeCell ref="I139:I141"/>
    <mergeCell ref="H139:H141"/>
    <mergeCell ref="D132:D134"/>
    <mergeCell ref="E132:E134"/>
    <mergeCell ref="D135:D138"/>
    <mergeCell ref="E135:E138"/>
    <mergeCell ref="H142:H144"/>
    <mergeCell ref="J142:J144"/>
    <mergeCell ref="A110:A112"/>
    <mergeCell ref="B110:B112"/>
    <mergeCell ref="J110:J112"/>
    <mergeCell ref="A120:A122"/>
    <mergeCell ref="B155:B159"/>
    <mergeCell ref="C155:C159"/>
    <mergeCell ref="D155:D159"/>
    <mergeCell ref="E155:E159"/>
    <mergeCell ref="H135:H138"/>
    <mergeCell ref="I135:I138"/>
    <mergeCell ref="J135:J138"/>
    <mergeCell ref="A123:A125"/>
    <mergeCell ref="B123:B125"/>
    <mergeCell ref="C123:C125"/>
    <mergeCell ref="E123:E125"/>
    <mergeCell ref="A142:A144"/>
    <mergeCell ref="B142:B144"/>
    <mergeCell ref="C142:C144"/>
    <mergeCell ref="A135:A138"/>
    <mergeCell ref="B135:B138"/>
    <mergeCell ref="A132:A134"/>
    <mergeCell ref="B120:B122"/>
    <mergeCell ref="C120:C122"/>
    <mergeCell ref="D120:D122"/>
    <mergeCell ref="E120:E122"/>
    <mergeCell ref="H120:H122"/>
    <mergeCell ref="A117:A119"/>
    <mergeCell ref="J114:J116"/>
    <mergeCell ref="D117:D119"/>
    <mergeCell ref="C117:C119"/>
    <mergeCell ref="B117:B119"/>
    <mergeCell ref="E117:E119"/>
    <mergeCell ref="H117:H119"/>
    <mergeCell ref="I117:I119"/>
    <mergeCell ref="J117:J119"/>
    <mergeCell ref="A114:A116"/>
    <mergeCell ref="B114:B116"/>
    <mergeCell ref="C114:C116"/>
    <mergeCell ref="D114:D116"/>
    <mergeCell ref="E114:E116"/>
    <mergeCell ref="H114:H116"/>
    <mergeCell ref="I114:I116"/>
    <mergeCell ref="A152:A154"/>
    <mergeCell ref="I152:I154"/>
    <mergeCell ref="J152:J154"/>
    <mergeCell ref="A155:A159"/>
    <mergeCell ref="H123:H125"/>
    <mergeCell ref="I123:I125"/>
    <mergeCell ref="E152:E154"/>
    <mergeCell ref="D152:D154"/>
    <mergeCell ref="C152:C154"/>
    <mergeCell ref="B152:B154"/>
    <mergeCell ref="I155:I158"/>
    <mergeCell ref="J155:J158"/>
    <mergeCell ref="B132:B134"/>
    <mergeCell ref="C132:C134"/>
    <mergeCell ref="C135:C138"/>
    <mergeCell ref="A129:A131"/>
    <mergeCell ref="B129:B131"/>
    <mergeCell ref="C129:C131"/>
    <mergeCell ref="I129:I131"/>
    <mergeCell ref="J129:J131"/>
  </mergeCells>
  <phoneticPr fontId="18"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R17"/>
  <sheetViews>
    <sheetView zoomScale="70" zoomScaleNormal="70" workbookViewId="0">
      <selection activeCell="A3" sqref="A3"/>
    </sheetView>
  </sheetViews>
  <sheetFormatPr defaultRowHeight="14.5" x14ac:dyDescent="0.35"/>
  <cols>
    <col min="1" max="1" width="66.54296875" style="1" customWidth="1"/>
    <col min="2" max="2" width="204" style="1" customWidth="1"/>
    <col min="3" max="18" width="9.1796875" style="1"/>
  </cols>
  <sheetData>
    <row r="3" spans="1:18" ht="106.5" customHeight="1" thickBot="1" x14ac:dyDescent="0.4"/>
    <row r="4" spans="1:18" ht="323.25" customHeight="1" thickTop="1" thickBot="1" x14ac:dyDescent="0.4">
      <c r="A4" s="90" t="s">
        <v>3</v>
      </c>
      <c r="B4" s="90"/>
    </row>
    <row r="5" spans="1:18" s="19" customFormat="1" ht="72" customHeight="1" thickBot="1" x14ac:dyDescent="0.4">
      <c r="A5" s="25" t="s">
        <v>4</v>
      </c>
      <c r="B5" s="25" t="s">
        <v>5</v>
      </c>
      <c r="C5" s="18"/>
      <c r="D5" s="18"/>
      <c r="E5" s="18"/>
      <c r="F5" s="18"/>
      <c r="G5" s="18"/>
      <c r="H5" s="18"/>
      <c r="I5" s="18"/>
      <c r="J5" s="18"/>
      <c r="K5" s="18"/>
      <c r="L5" s="18"/>
      <c r="M5" s="18"/>
      <c r="N5" s="18"/>
      <c r="O5" s="18"/>
      <c r="P5" s="18"/>
      <c r="Q5" s="18"/>
      <c r="R5" s="18"/>
    </row>
    <row r="6" spans="1:18" ht="30.75" customHeight="1" thickBot="1" x14ac:dyDescent="0.4">
      <c r="A6" s="89" t="s">
        <v>6</v>
      </c>
      <c r="B6" s="80" t="s">
        <v>7</v>
      </c>
    </row>
    <row r="7" spans="1:18" ht="171" thickBot="1" x14ac:dyDescent="0.4">
      <c r="A7" s="89"/>
      <c r="B7" s="30" t="s">
        <v>8</v>
      </c>
    </row>
    <row r="8" spans="1:18" ht="186.5" thickBot="1" x14ac:dyDescent="0.4">
      <c r="A8" s="89"/>
      <c r="B8" s="80" t="s">
        <v>9</v>
      </c>
    </row>
    <row r="9" spans="1:18" ht="196.5" customHeight="1" thickBot="1" x14ac:dyDescent="0.4">
      <c r="A9" s="89"/>
      <c r="B9" s="81" t="s">
        <v>10</v>
      </c>
    </row>
    <row r="10" spans="1:18" ht="11.25" customHeight="1" thickBot="1" x14ac:dyDescent="0.4">
      <c r="A10" s="89"/>
      <c r="B10" s="82"/>
    </row>
    <row r="11" spans="1:18" ht="36.75" customHeight="1" thickBot="1" x14ac:dyDescent="0.4">
      <c r="A11" s="24" t="s">
        <v>11</v>
      </c>
      <c r="B11" s="80" t="s">
        <v>12</v>
      </c>
    </row>
    <row r="12" spans="1:18" ht="296.25" customHeight="1" thickBot="1" x14ac:dyDescent="0.4">
      <c r="A12" s="24" t="s">
        <v>13</v>
      </c>
      <c r="B12" s="80" t="s">
        <v>14</v>
      </c>
    </row>
    <row r="13" spans="1:18" ht="50.25" customHeight="1" thickBot="1" x14ac:dyDescent="0.4">
      <c r="A13" s="24" t="s">
        <v>15</v>
      </c>
      <c r="B13" s="80" t="s">
        <v>16</v>
      </c>
    </row>
    <row r="14" spans="1:18" ht="48" customHeight="1" thickBot="1" x14ac:dyDescent="0.4">
      <c r="A14" s="24" t="s">
        <v>17</v>
      </c>
      <c r="B14" s="80" t="s">
        <v>18</v>
      </c>
    </row>
    <row r="15" spans="1:18" ht="48" customHeight="1" thickBot="1" x14ac:dyDescent="0.4">
      <c r="A15" s="24" t="s">
        <v>19</v>
      </c>
      <c r="B15" s="80" t="s">
        <v>20</v>
      </c>
    </row>
    <row r="16" spans="1:18" ht="66.75" customHeight="1" thickBot="1" x14ac:dyDescent="0.4">
      <c r="A16" s="24" t="s">
        <v>21</v>
      </c>
      <c r="B16" s="26" t="s">
        <v>22</v>
      </c>
    </row>
    <row r="17" spans="1:2" ht="58.5" customHeight="1" thickBot="1" x14ac:dyDescent="0.4">
      <c r="A17" s="24" t="s">
        <v>23</v>
      </c>
      <c r="B17" s="80" t="s">
        <v>24</v>
      </c>
    </row>
  </sheetData>
  <mergeCells count="2">
    <mergeCell ref="A6:A10"/>
    <mergeCell ref="A4:B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67"/>
  <sheetViews>
    <sheetView zoomScale="70" zoomScaleNormal="70" workbookViewId="0">
      <pane ySplit="1" topLeftCell="A2" activePane="bottomLeft" state="frozen"/>
      <selection pane="bottomLeft" activeCell="A2" sqref="A2"/>
    </sheetView>
  </sheetViews>
  <sheetFormatPr defaultColWidth="9.1796875" defaultRowHeight="15.5" x14ac:dyDescent="0.35"/>
  <cols>
    <col min="1" max="1" width="19.81640625" style="31" bestFit="1" customWidth="1"/>
    <col min="2" max="2" width="22.1796875" style="31" customWidth="1"/>
    <col min="3" max="3" width="73.7265625" style="31" customWidth="1"/>
    <col min="4" max="4" width="21.7265625" style="31" customWidth="1"/>
    <col min="5" max="5" width="31.1796875" style="31" customWidth="1"/>
    <col min="6" max="6" width="34.54296875" style="31" customWidth="1"/>
    <col min="7" max="7" width="18" style="31" bestFit="1" customWidth="1"/>
    <col min="8" max="8" width="28.26953125" style="31" customWidth="1"/>
    <col min="9" max="9" width="30.81640625" style="31" customWidth="1"/>
    <col min="10" max="16384" width="9.1796875" style="31"/>
  </cols>
  <sheetData>
    <row r="1" spans="1:9" ht="46.5" x14ac:dyDescent="0.35">
      <c r="A1" s="16" t="s">
        <v>25</v>
      </c>
      <c r="B1" s="16" t="s">
        <v>15</v>
      </c>
      <c r="C1" s="16" t="s">
        <v>26</v>
      </c>
      <c r="D1" s="16" t="s">
        <v>27</v>
      </c>
      <c r="E1" s="16" t="s">
        <v>28</v>
      </c>
      <c r="F1" s="16" t="s">
        <v>29</v>
      </c>
      <c r="G1" s="16" t="s">
        <v>13</v>
      </c>
      <c r="H1" s="16" t="s">
        <v>30</v>
      </c>
      <c r="I1" s="16" t="s">
        <v>11</v>
      </c>
    </row>
    <row r="2" spans="1:9" ht="77.5" x14ac:dyDescent="0.35">
      <c r="A2" s="2" t="s">
        <v>31</v>
      </c>
      <c r="B2" s="55" t="s">
        <v>32</v>
      </c>
      <c r="C2" s="2" t="s">
        <v>33</v>
      </c>
      <c r="D2" s="2" t="s">
        <v>34</v>
      </c>
      <c r="E2" s="2" t="s">
        <v>35</v>
      </c>
      <c r="F2" s="2" t="s">
        <v>36</v>
      </c>
      <c r="G2" s="3" t="s">
        <v>37</v>
      </c>
      <c r="H2" s="3" t="s">
        <v>38</v>
      </c>
      <c r="I2" s="3" t="s">
        <v>39</v>
      </c>
    </row>
    <row r="3" spans="1:9" ht="93" x14ac:dyDescent="0.35">
      <c r="A3" s="2" t="s">
        <v>31</v>
      </c>
      <c r="B3" s="2" t="s">
        <v>40</v>
      </c>
      <c r="C3" s="2" t="s">
        <v>41</v>
      </c>
      <c r="D3" s="2" t="s">
        <v>34</v>
      </c>
      <c r="E3" s="2" t="s">
        <v>42</v>
      </c>
      <c r="F3" s="2"/>
      <c r="G3" s="3" t="s">
        <v>37</v>
      </c>
      <c r="H3" s="3" t="s">
        <v>38</v>
      </c>
      <c r="I3" s="3" t="s">
        <v>43</v>
      </c>
    </row>
    <row r="4" spans="1:9" x14ac:dyDescent="0.35">
      <c r="A4" s="91" t="s">
        <v>31</v>
      </c>
      <c r="B4" s="94" t="s">
        <v>44</v>
      </c>
      <c r="C4" s="91" t="s">
        <v>45</v>
      </c>
      <c r="D4" s="91" t="s">
        <v>46</v>
      </c>
      <c r="E4" s="60" t="s">
        <v>47</v>
      </c>
      <c r="F4" s="61" t="s">
        <v>48</v>
      </c>
      <c r="G4" s="95" t="s">
        <v>37</v>
      </c>
      <c r="H4" s="95" t="s">
        <v>49</v>
      </c>
      <c r="I4" s="95"/>
    </row>
    <row r="5" spans="1:9" x14ac:dyDescent="0.35">
      <c r="A5" s="92"/>
      <c r="B5" s="94"/>
      <c r="C5" s="92"/>
      <c r="D5" s="92"/>
      <c r="E5" s="60" t="s">
        <v>50</v>
      </c>
      <c r="F5" s="61" t="s">
        <v>51</v>
      </c>
      <c r="G5" s="99"/>
      <c r="H5" s="99"/>
      <c r="I5" s="99"/>
    </row>
    <row r="6" spans="1:9" x14ac:dyDescent="0.35">
      <c r="A6" s="92"/>
      <c r="B6" s="94"/>
      <c r="C6" s="92"/>
      <c r="D6" s="92"/>
      <c r="E6" s="60" t="s">
        <v>52</v>
      </c>
      <c r="F6" s="61" t="s">
        <v>53</v>
      </c>
      <c r="G6" s="99"/>
      <c r="H6" s="99"/>
      <c r="I6" s="99"/>
    </row>
    <row r="7" spans="1:9" ht="31" x14ac:dyDescent="0.35">
      <c r="A7" s="92"/>
      <c r="B7" s="94"/>
      <c r="C7" s="92"/>
      <c r="D7" s="92"/>
      <c r="E7" s="60" t="s">
        <v>54</v>
      </c>
      <c r="F7" s="61" t="s">
        <v>55</v>
      </c>
      <c r="G7" s="99"/>
      <c r="H7" s="99"/>
      <c r="I7" s="99"/>
    </row>
    <row r="8" spans="1:9" ht="46.5" x14ac:dyDescent="0.35">
      <c r="A8" s="92"/>
      <c r="B8" s="94"/>
      <c r="C8" s="92"/>
      <c r="D8" s="92"/>
      <c r="E8" s="60" t="s">
        <v>56</v>
      </c>
      <c r="F8" s="61" t="s">
        <v>57</v>
      </c>
      <c r="G8" s="99"/>
      <c r="H8" s="99"/>
      <c r="I8" s="99"/>
    </row>
    <row r="9" spans="1:9" x14ac:dyDescent="0.35">
      <c r="A9" s="92"/>
      <c r="B9" s="94"/>
      <c r="C9" s="92"/>
      <c r="D9" s="92"/>
      <c r="E9" s="60" t="s">
        <v>58</v>
      </c>
      <c r="F9" s="61" t="s">
        <v>59</v>
      </c>
      <c r="G9" s="99"/>
      <c r="H9" s="99"/>
      <c r="I9" s="99"/>
    </row>
    <row r="10" spans="1:9" ht="31" x14ac:dyDescent="0.35">
      <c r="A10" s="92"/>
      <c r="B10" s="94"/>
      <c r="C10" s="92"/>
      <c r="D10" s="92"/>
      <c r="E10" s="60" t="s">
        <v>60</v>
      </c>
      <c r="F10" s="61" t="s">
        <v>61</v>
      </c>
      <c r="G10" s="99"/>
      <c r="H10" s="99"/>
      <c r="I10" s="99"/>
    </row>
    <row r="11" spans="1:9" ht="31" x14ac:dyDescent="0.35">
      <c r="A11" s="93"/>
      <c r="B11" s="94"/>
      <c r="C11" s="93"/>
      <c r="D11" s="93"/>
      <c r="E11" s="60" t="s">
        <v>62</v>
      </c>
      <c r="F11" s="61" t="s">
        <v>63</v>
      </c>
      <c r="G11" s="96"/>
      <c r="H11" s="96"/>
      <c r="I11" s="96"/>
    </row>
    <row r="12" spans="1:9" ht="46.5" x14ac:dyDescent="0.35">
      <c r="A12" s="2" t="s">
        <v>31</v>
      </c>
      <c r="B12" s="2" t="s">
        <v>64</v>
      </c>
      <c r="C12" s="2" t="s">
        <v>33</v>
      </c>
      <c r="D12" s="2" t="s">
        <v>65</v>
      </c>
      <c r="E12" s="2" t="s">
        <v>66</v>
      </c>
      <c r="F12" s="46"/>
      <c r="G12" s="3" t="s">
        <v>37</v>
      </c>
      <c r="H12" s="3" t="s">
        <v>38</v>
      </c>
      <c r="I12" s="3" t="s">
        <v>67</v>
      </c>
    </row>
    <row r="13" spans="1:9" ht="77.5" x14ac:dyDescent="0.35">
      <c r="A13" s="2" t="s">
        <v>31</v>
      </c>
      <c r="B13" s="2" t="s">
        <v>68</v>
      </c>
      <c r="C13" s="2" t="s">
        <v>41</v>
      </c>
      <c r="D13" s="2" t="s">
        <v>65</v>
      </c>
      <c r="E13" s="2" t="s">
        <v>69</v>
      </c>
      <c r="F13" s="46"/>
      <c r="G13" s="3" t="s">
        <v>37</v>
      </c>
      <c r="H13" s="3" t="s">
        <v>38</v>
      </c>
      <c r="I13" s="3" t="s">
        <v>43</v>
      </c>
    </row>
    <row r="14" spans="1:9" ht="31" x14ac:dyDescent="0.35">
      <c r="A14" s="2" t="s">
        <v>31</v>
      </c>
      <c r="B14" s="2" t="s">
        <v>70</v>
      </c>
      <c r="C14" s="2" t="s">
        <v>33</v>
      </c>
      <c r="D14" s="2" t="s">
        <v>34</v>
      </c>
      <c r="E14" s="2" t="s">
        <v>71</v>
      </c>
      <c r="F14" s="46"/>
      <c r="G14" s="3" t="s">
        <v>37</v>
      </c>
      <c r="H14" s="3" t="s">
        <v>38</v>
      </c>
      <c r="I14" s="3"/>
    </row>
    <row r="15" spans="1:9" ht="62" x14ac:dyDescent="0.35">
      <c r="A15" s="2" t="s">
        <v>31</v>
      </c>
      <c r="B15" s="2" t="s">
        <v>72</v>
      </c>
      <c r="C15" s="2" t="s">
        <v>41</v>
      </c>
      <c r="D15" s="2" t="s">
        <v>34</v>
      </c>
      <c r="E15" s="2" t="s">
        <v>73</v>
      </c>
      <c r="F15" s="46"/>
      <c r="G15" s="3" t="s">
        <v>37</v>
      </c>
      <c r="H15" s="3" t="s">
        <v>38</v>
      </c>
      <c r="I15" s="3"/>
    </row>
    <row r="16" spans="1:9" ht="93" x14ac:dyDescent="0.35">
      <c r="A16" s="2" t="s">
        <v>31</v>
      </c>
      <c r="B16" s="2" t="s">
        <v>74</v>
      </c>
      <c r="C16" s="2" t="s">
        <v>75</v>
      </c>
      <c r="D16" s="2" t="s">
        <v>76</v>
      </c>
      <c r="E16" s="2"/>
      <c r="F16" s="2"/>
      <c r="G16" s="3" t="s">
        <v>77</v>
      </c>
      <c r="H16" s="3" t="s">
        <v>78</v>
      </c>
      <c r="I16" s="3" t="s">
        <v>79</v>
      </c>
    </row>
    <row r="17" spans="1:9" ht="248" x14ac:dyDescent="0.35">
      <c r="A17" s="2" t="s">
        <v>31</v>
      </c>
      <c r="B17" s="55" t="s">
        <v>80</v>
      </c>
      <c r="C17" s="2" t="s">
        <v>81</v>
      </c>
      <c r="D17" s="2" t="s">
        <v>82</v>
      </c>
      <c r="E17" s="2" t="s">
        <v>83</v>
      </c>
      <c r="F17" s="2"/>
      <c r="G17" s="3" t="s">
        <v>37</v>
      </c>
      <c r="H17" s="3" t="s">
        <v>84</v>
      </c>
      <c r="I17" s="3" t="s">
        <v>85</v>
      </c>
    </row>
    <row r="18" spans="1:9" ht="46.5" x14ac:dyDescent="0.35">
      <c r="A18" s="2" t="s">
        <v>31</v>
      </c>
      <c r="B18" s="2" t="s">
        <v>86</v>
      </c>
      <c r="C18" s="2" t="s">
        <v>87</v>
      </c>
      <c r="D18" s="2" t="s">
        <v>88</v>
      </c>
      <c r="E18" s="62"/>
      <c r="F18" s="62"/>
      <c r="G18" s="3" t="s">
        <v>37</v>
      </c>
      <c r="H18" s="3" t="s">
        <v>89</v>
      </c>
      <c r="I18" s="3" t="s">
        <v>90</v>
      </c>
    </row>
    <row r="19" spans="1:9" ht="27.75" customHeight="1" x14ac:dyDescent="0.35">
      <c r="A19" s="91" t="s">
        <v>31</v>
      </c>
      <c r="B19" s="94" t="s">
        <v>91</v>
      </c>
      <c r="C19" s="91" t="s">
        <v>92</v>
      </c>
      <c r="D19" s="91" t="s">
        <v>93</v>
      </c>
      <c r="E19" s="63" t="s">
        <v>94</v>
      </c>
      <c r="F19" s="2" t="s">
        <v>95</v>
      </c>
      <c r="G19" s="91" t="s">
        <v>37</v>
      </c>
      <c r="H19" s="91" t="s">
        <v>96</v>
      </c>
      <c r="I19" s="91" t="s">
        <v>97</v>
      </c>
    </row>
    <row r="20" spans="1:9" ht="15.75" customHeight="1" x14ac:dyDescent="0.35">
      <c r="A20" s="92"/>
      <c r="B20" s="94"/>
      <c r="C20" s="92"/>
      <c r="D20" s="92"/>
      <c r="E20" s="63" t="s">
        <v>98</v>
      </c>
      <c r="F20" s="2" t="s">
        <v>99</v>
      </c>
      <c r="G20" s="92"/>
      <c r="H20" s="92"/>
      <c r="I20" s="92"/>
    </row>
    <row r="21" spans="1:9" ht="15.75" customHeight="1" x14ac:dyDescent="0.35">
      <c r="A21" s="92"/>
      <c r="B21" s="94"/>
      <c r="C21" s="92"/>
      <c r="D21" s="92"/>
      <c r="E21" s="63" t="s">
        <v>100</v>
      </c>
      <c r="F21" s="2" t="s">
        <v>101</v>
      </c>
      <c r="G21" s="92"/>
      <c r="H21" s="92"/>
      <c r="I21" s="92"/>
    </row>
    <row r="22" spans="1:9" ht="15.75" customHeight="1" x14ac:dyDescent="0.35">
      <c r="A22" s="92"/>
      <c r="B22" s="94"/>
      <c r="C22" s="92"/>
      <c r="D22" s="92"/>
      <c r="E22" s="63" t="s">
        <v>102</v>
      </c>
      <c r="F22" s="2" t="s">
        <v>103</v>
      </c>
      <c r="G22" s="92"/>
      <c r="H22" s="92"/>
      <c r="I22" s="92"/>
    </row>
    <row r="23" spans="1:9" ht="15.75" customHeight="1" x14ac:dyDescent="0.35">
      <c r="A23" s="92"/>
      <c r="B23" s="94"/>
      <c r="C23" s="92"/>
      <c r="D23" s="92"/>
      <c r="E23" s="63" t="s">
        <v>104</v>
      </c>
      <c r="F23" s="2" t="s">
        <v>105</v>
      </c>
      <c r="G23" s="92"/>
      <c r="H23" s="92"/>
      <c r="I23" s="92"/>
    </row>
    <row r="24" spans="1:9" ht="15.75" customHeight="1" x14ac:dyDescent="0.35">
      <c r="A24" s="92"/>
      <c r="B24" s="94"/>
      <c r="C24" s="92"/>
      <c r="D24" s="92"/>
      <c r="E24" s="63" t="s">
        <v>106</v>
      </c>
      <c r="F24" s="2" t="s">
        <v>107</v>
      </c>
      <c r="G24" s="92"/>
      <c r="H24" s="92"/>
      <c r="I24" s="92"/>
    </row>
    <row r="25" spans="1:9" ht="15.75" customHeight="1" x14ac:dyDescent="0.35">
      <c r="A25" s="92"/>
      <c r="B25" s="94"/>
      <c r="C25" s="92"/>
      <c r="D25" s="92"/>
      <c r="E25" s="63" t="s">
        <v>108</v>
      </c>
      <c r="F25" s="2" t="s">
        <v>109</v>
      </c>
      <c r="G25" s="92"/>
      <c r="H25" s="92"/>
      <c r="I25" s="92"/>
    </row>
    <row r="26" spans="1:9" ht="15.75" customHeight="1" x14ac:dyDescent="0.35">
      <c r="A26" s="92"/>
      <c r="B26" s="94"/>
      <c r="C26" s="92"/>
      <c r="D26" s="92"/>
      <c r="E26" s="63" t="s">
        <v>110</v>
      </c>
      <c r="F26" s="2" t="s">
        <v>111</v>
      </c>
      <c r="G26" s="92"/>
      <c r="H26" s="92"/>
      <c r="I26" s="92"/>
    </row>
    <row r="27" spans="1:9" ht="15.75" customHeight="1" x14ac:dyDescent="0.35">
      <c r="A27" s="92"/>
      <c r="B27" s="94"/>
      <c r="C27" s="92"/>
      <c r="D27" s="92"/>
      <c r="E27" s="63" t="s">
        <v>112</v>
      </c>
      <c r="F27" s="2" t="s">
        <v>113</v>
      </c>
      <c r="G27" s="92"/>
      <c r="H27" s="92"/>
      <c r="I27" s="92"/>
    </row>
    <row r="28" spans="1:9" ht="15.75" customHeight="1" x14ac:dyDescent="0.35">
      <c r="A28" s="92"/>
      <c r="B28" s="94"/>
      <c r="C28" s="92"/>
      <c r="D28" s="92"/>
      <c r="E28" s="63" t="s">
        <v>114</v>
      </c>
      <c r="F28" s="2" t="s">
        <v>115</v>
      </c>
      <c r="G28" s="92"/>
      <c r="H28" s="92"/>
      <c r="I28" s="92"/>
    </row>
    <row r="29" spans="1:9" ht="15.75" customHeight="1" x14ac:dyDescent="0.35">
      <c r="A29" s="92"/>
      <c r="B29" s="94"/>
      <c r="C29" s="92"/>
      <c r="D29" s="92"/>
      <c r="E29" s="63" t="s">
        <v>116</v>
      </c>
      <c r="F29" s="2" t="s">
        <v>117</v>
      </c>
      <c r="G29" s="92"/>
      <c r="H29" s="92"/>
      <c r="I29" s="92"/>
    </row>
    <row r="30" spans="1:9" ht="15.75" customHeight="1" x14ac:dyDescent="0.35">
      <c r="A30" s="92"/>
      <c r="B30" s="94"/>
      <c r="C30" s="92"/>
      <c r="D30" s="92"/>
      <c r="E30" s="63" t="s">
        <v>77</v>
      </c>
      <c r="F30" s="2" t="s">
        <v>118</v>
      </c>
      <c r="G30" s="92"/>
      <c r="H30" s="92"/>
      <c r="I30" s="92"/>
    </row>
    <row r="31" spans="1:9" ht="15.75" customHeight="1" x14ac:dyDescent="0.35">
      <c r="A31" s="92"/>
      <c r="B31" s="94"/>
      <c r="C31" s="92"/>
      <c r="D31" s="92"/>
      <c r="E31" s="63" t="s">
        <v>119</v>
      </c>
      <c r="F31" s="2" t="s">
        <v>120</v>
      </c>
      <c r="G31" s="92"/>
      <c r="H31" s="92"/>
      <c r="I31" s="92"/>
    </row>
    <row r="32" spans="1:9" ht="15.75" customHeight="1" x14ac:dyDescent="0.35">
      <c r="A32" s="92"/>
      <c r="B32" s="94"/>
      <c r="C32" s="92"/>
      <c r="D32" s="92"/>
      <c r="E32" s="63" t="s">
        <v>121</v>
      </c>
      <c r="F32" s="2" t="s">
        <v>122</v>
      </c>
      <c r="G32" s="92"/>
      <c r="H32" s="92"/>
      <c r="I32" s="92"/>
    </row>
    <row r="33" spans="1:9" ht="15.75" customHeight="1" x14ac:dyDescent="0.35">
      <c r="A33" s="92"/>
      <c r="B33" s="94"/>
      <c r="C33" s="92"/>
      <c r="D33" s="92"/>
      <c r="E33" s="63" t="s">
        <v>37</v>
      </c>
      <c r="F33" s="2" t="s">
        <v>123</v>
      </c>
      <c r="G33" s="92"/>
      <c r="H33" s="92"/>
      <c r="I33" s="92"/>
    </row>
    <row r="34" spans="1:9" ht="15.75" customHeight="1" x14ac:dyDescent="0.35">
      <c r="A34" s="92"/>
      <c r="B34" s="94"/>
      <c r="C34" s="92"/>
      <c r="D34" s="92"/>
      <c r="E34" s="63" t="s">
        <v>124</v>
      </c>
      <c r="F34" s="2" t="s">
        <v>125</v>
      </c>
      <c r="G34" s="92"/>
      <c r="H34" s="92"/>
      <c r="I34" s="92"/>
    </row>
    <row r="35" spans="1:9" ht="15.75" customHeight="1" x14ac:dyDescent="0.35">
      <c r="A35" s="92"/>
      <c r="B35" s="94"/>
      <c r="C35" s="92"/>
      <c r="D35" s="92"/>
      <c r="E35" s="63" t="s">
        <v>126</v>
      </c>
      <c r="F35" s="2" t="s">
        <v>127</v>
      </c>
      <c r="G35" s="92"/>
      <c r="H35" s="92"/>
      <c r="I35" s="92"/>
    </row>
    <row r="36" spans="1:9" ht="15.75" customHeight="1" x14ac:dyDescent="0.35">
      <c r="A36" s="92"/>
      <c r="B36" s="94"/>
      <c r="C36" s="92"/>
      <c r="D36" s="92"/>
      <c r="E36" s="57">
        <v>99</v>
      </c>
      <c r="F36" s="53" t="s">
        <v>128</v>
      </c>
      <c r="G36" s="92"/>
      <c r="H36" s="92"/>
      <c r="I36" s="92"/>
    </row>
    <row r="37" spans="1:9" ht="31" x14ac:dyDescent="0.35">
      <c r="A37" s="2" t="s">
        <v>31</v>
      </c>
      <c r="B37" s="2" t="s">
        <v>129</v>
      </c>
      <c r="C37" s="2" t="s">
        <v>130</v>
      </c>
      <c r="D37" s="2" t="s">
        <v>131</v>
      </c>
      <c r="E37" s="45"/>
      <c r="F37" s="2"/>
      <c r="G37" s="2" t="s">
        <v>121</v>
      </c>
      <c r="H37" s="2"/>
      <c r="I37" s="2"/>
    </row>
    <row r="38" spans="1:9" x14ac:dyDescent="0.35">
      <c r="A38" s="91" t="s">
        <v>31</v>
      </c>
      <c r="B38" s="91" t="s">
        <v>132</v>
      </c>
      <c r="C38" s="91" t="s">
        <v>133</v>
      </c>
      <c r="D38" s="91" t="s">
        <v>134</v>
      </c>
      <c r="E38" s="2" t="s">
        <v>135</v>
      </c>
      <c r="F38" s="2" t="s">
        <v>136</v>
      </c>
      <c r="G38" s="95" t="s">
        <v>77</v>
      </c>
      <c r="H38" s="95" t="s">
        <v>137</v>
      </c>
      <c r="I38" s="95" t="s">
        <v>138</v>
      </c>
    </row>
    <row r="39" spans="1:9" x14ac:dyDescent="0.35">
      <c r="A39" s="92"/>
      <c r="B39" s="92"/>
      <c r="C39" s="92"/>
      <c r="D39" s="92"/>
      <c r="E39" s="2" t="s">
        <v>139</v>
      </c>
      <c r="F39" s="2" t="s">
        <v>140</v>
      </c>
      <c r="G39" s="99"/>
      <c r="H39" s="99"/>
      <c r="I39" s="99"/>
    </row>
    <row r="40" spans="1:9" x14ac:dyDescent="0.35">
      <c r="A40" s="92"/>
      <c r="B40" s="92"/>
      <c r="C40" s="92"/>
      <c r="D40" s="92"/>
      <c r="E40" s="2" t="s">
        <v>141</v>
      </c>
      <c r="F40" s="2" t="s">
        <v>142</v>
      </c>
      <c r="G40" s="99"/>
      <c r="H40" s="99"/>
      <c r="I40" s="99"/>
    </row>
    <row r="41" spans="1:9" x14ac:dyDescent="0.35">
      <c r="A41" s="92"/>
      <c r="B41" s="92"/>
      <c r="C41" s="92"/>
      <c r="D41" s="92"/>
      <c r="E41" s="91" t="s">
        <v>143</v>
      </c>
      <c r="F41" s="91" t="s">
        <v>144</v>
      </c>
      <c r="G41" s="99"/>
      <c r="H41" s="99"/>
      <c r="I41" s="99"/>
    </row>
    <row r="42" spans="1:9" x14ac:dyDescent="0.35">
      <c r="A42" s="92"/>
      <c r="B42" s="92"/>
      <c r="C42" s="92"/>
      <c r="D42" s="92"/>
      <c r="E42" s="92"/>
      <c r="F42" s="92"/>
      <c r="G42" s="99"/>
      <c r="H42" s="99"/>
      <c r="I42" s="99"/>
    </row>
    <row r="43" spans="1:9" x14ac:dyDescent="0.35">
      <c r="A43" s="93"/>
      <c r="B43" s="93"/>
      <c r="C43" s="93"/>
      <c r="D43" s="93"/>
      <c r="E43" s="93"/>
      <c r="F43" s="93"/>
      <c r="G43" s="96"/>
      <c r="H43" s="96"/>
      <c r="I43" s="96"/>
    </row>
    <row r="44" spans="1:9" ht="46.5" x14ac:dyDescent="0.35">
      <c r="A44" s="91" t="s">
        <v>31</v>
      </c>
      <c r="B44" s="94" t="s">
        <v>145</v>
      </c>
      <c r="C44" s="91" t="s">
        <v>146</v>
      </c>
      <c r="D44" s="91" t="s">
        <v>147</v>
      </c>
      <c r="E44" s="2" t="s">
        <v>148</v>
      </c>
      <c r="F44" s="2" t="s">
        <v>149</v>
      </c>
      <c r="G44" s="95" t="s">
        <v>37</v>
      </c>
      <c r="H44" s="95" t="s">
        <v>150</v>
      </c>
      <c r="I44" s="95" t="s">
        <v>151</v>
      </c>
    </row>
    <row r="45" spans="1:9" x14ac:dyDescent="0.35">
      <c r="A45" s="93"/>
      <c r="B45" s="94"/>
      <c r="C45" s="93"/>
      <c r="D45" s="93"/>
      <c r="E45" s="2">
        <v>9999</v>
      </c>
      <c r="F45" s="2" t="s">
        <v>152</v>
      </c>
      <c r="G45" s="96"/>
      <c r="H45" s="96"/>
      <c r="I45" s="96"/>
    </row>
    <row r="46" spans="1:9" ht="31" x14ac:dyDescent="0.35">
      <c r="A46" s="2" t="s">
        <v>31</v>
      </c>
      <c r="B46" s="2" t="s">
        <v>153</v>
      </c>
      <c r="C46" s="2" t="s">
        <v>154</v>
      </c>
      <c r="D46" s="64" t="s">
        <v>155</v>
      </c>
      <c r="E46" s="2">
        <v>99.9</v>
      </c>
      <c r="F46" s="2" t="s">
        <v>156</v>
      </c>
      <c r="G46" s="3" t="s">
        <v>157</v>
      </c>
      <c r="H46" s="3" t="s">
        <v>158</v>
      </c>
      <c r="I46" s="3" t="s">
        <v>159</v>
      </c>
    </row>
    <row r="47" spans="1:9" ht="46.5" x14ac:dyDescent="0.35">
      <c r="A47" s="2" t="s">
        <v>31</v>
      </c>
      <c r="B47" s="2" t="s">
        <v>160</v>
      </c>
      <c r="C47" s="2" t="s">
        <v>161</v>
      </c>
      <c r="D47" s="64" t="s">
        <v>155</v>
      </c>
      <c r="E47" s="2">
        <v>99.9</v>
      </c>
      <c r="F47" s="2" t="s">
        <v>162</v>
      </c>
      <c r="G47" s="3" t="s">
        <v>157</v>
      </c>
      <c r="H47" s="3" t="s">
        <v>163</v>
      </c>
      <c r="I47" s="3" t="s">
        <v>164</v>
      </c>
    </row>
    <row r="48" spans="1:9" ht="31" x14ac:dyDescent="0.35">
      <c r="A48" s="95" t="s">
        <v>31</v>
      </c>
      <c r="B48" s="97" t="s">
        <v>165</v>
      </c>
      <c r="C48" s="95" t="s">
        <v>166</v>
      </c>
      <c r="D48" s="98" t="s">
        <v>46</v>
      </c>
      <c r="E48" s="49" t="s">
        <v>167</v>
      </c>
      <c r="F48" s="3" t="s">
        <v>149</v>
      </c>
      <c r="G48" s="95" t="s">
        <v>37</v>
      </c>
      <c r="H48" s="95" t="s">
        <v>150</v>
      </c>
      <c r="I48" s="95" t="s">
        <v>168</v>
      </c>
    </row>
    <row r="49" spans="1:9" x14ac:dyDescent="0.35">
      <c r="A49" s="96"/>
      <c r="B49" s="97"/>
      <c r="C49" s="96"/>
      <c r="D49" s="98"/>
      <c r="E49" s="3">
        <v>99</v>
      </c>
      <c r="F49" s="51" t="s">
        <v>169</v>
      </c>
      <c r="G49" s="96"/>
      <c r="H49" s="96"/>
      <c r="I49" s="96"/>
    </row>
    <row r="50" spans="1:9" ht="31" x14ac:dyDescent="0.35">
      <c r="A50" s="95" t="s">
        <v>31</v>
      </c>
      <c r="B50" s="95" t="s">
        <v>170</v>
      </c>
      <c r="C50" s="103" t="s">
        <v>171</v>
      </c>
      <c r="D50" s="95" t="s">
        <v>172</v>
      </c>
      <c r="E50" s="3" t="s">
        <v>173</v>
      </c>
      <c r="F50" s="51" t="s">
        <v>149</v>
      </c>
      <c r="G50" s="95" t="s">
        <v>37</v>
      </c>
      <c r="H50" s="95" t="s">
        <v>150</v>
      </c>
      <c r="I50" s="95" t="s">
        <v>174</v>
      </c>
    </row>
    <row r="51" spans="1:9" ht="31" x14ac:dyDescent="0.35">
      <c r="A51" s="96"/>
      <c r="B51" s="96"/>
      <c r="C51" s="104"/>
      <c r="D51" s="96"/>
      <c r="E51" s="3" t="s">
        <v>175</v>
      </c>
      <c r="F51" s="3" t="s">
        <v>169</v>
      </c>
      <c r="G51" s="96"/>
      <c r="H51" s="96"/>
      <c r="I51" s="96"/>
    </row>
    <row r="52" spans="1:9" ht="46.5" x14ac:dyDescent="0.35">
      <c r="A52" s="105" t="s">
        <v>31</v>
      </c>
      <c r="B52" s="95" t="s">
        <v>176</v>
      </c>
      <c r="C52" s="95" t="s">
        <v>177</v>
      </c>
      <c r="D52" s="95" t="s">
        <v>172</v>
      </c>
      <c r="E52" s="3" t="s">
        <v>178</v>
      </c>
      <c r="F52" s="3" t="s">
        <v>179</v>
      </c>
      <c r="G52" s="95" t="s">
        <v>37</v>
      </c>
      <c r="H52" s="95" t="s">
        <v>180</v>
      </c>
      <c r="I52" s="95" t="s">
        <v>181</v>
      </c>
    </row>
    <row r="53" spans="1:9" x14ac:dyDescent="0.35">
      <c r="A53" s="106"/>
      <c r="B53" s="99"/>
      <c r="C53" s="99"/>
      <c r="D53" s="99"/>
      <c r="E53" s="3">
        <v>1</v>
      </c>
      <c r="F53" s="3" t="s">
        <v>182</v>
      </c>
      <c r="G53" s="99"/>
      <c r="H53" s="99"/>
      <c r="I53" s="99"/>
    </row>
    <row r="54" spans="1:9" x14ac:dyDescent="0.35">
      <c r="A54" s="106"/>
      <c r="B54" s="99"/>
      <c r="C54" s="99"/>
      <c r="D54" s="99"/>
      <c r="E54" s="3">
        <v>2</v>
      </c>
      <c r="F54" s="3" t="s">
        <v>183</v>
      </c>
      <c r="G54" s="99"/>
      <c r="H54" s="99"/>
      <c r="I54" s="99"/>
    </row>
    <row r="55" spans="1:9" ht="46.5" x14ac:dyDescent="0.35">
      <c r="A55" s="107"/>
      <c r="B55" s="96"/>
      <c r="C55" s="96"/>
      <c r="D55" s="96"/>
      <c r="E55" s="3" t="s">
        <v>184</v>
      </c>
      <c r="F55" s="3" t="s">
        <v>185</v>
      </c>
      <c r="G55" s="96"/>
      <c r="H55" s="96"/>
      <c r="I55" s="96"/>
    </row>
    <row r="56" spans="1:9" ht="93" x14ac:dyDescent="0.35">
      <c r="A56" s="3" t="s">
        <v>31</v>
      </c>
      <c r="B56" s="3" t="s">
        <v>186</v>
      </c>
      <c r="C56" s="3" t="s">
        <v>187</v>
      </c>
      <c r="D56" s="3" t="s">
        <v>172</v>
      </c>
      <c r="E56" s="3" t="s">
        <v>188</v>
      </c>
      <c r="F56" s="3" t="s">
        <v>189</v>
      </c>
      <c r="G56" s="3" t="s">
        <v>37</v>
      </c>
      <c r="H56" s="3" t="s">
        <v>180</v>
      </c>
      <c r="I56" s="3"/>
    </row>
    <row r="57" spans="1:9" x14ac:dyDescent="0.35">
      <c r="A57" s="95" t="s">
        <v>31</v>
      </c>
      <c r="B57" s="95" t="s">
        <v>190</v>
      </c>
      <c r="C57" s="95" t="s">
        <v>191</v>
      </c>
      <c r="D57" s="95" t="s">
        <v>93</v>
      </c>
      <c r="E57" s="3" t="s">
        <v>94</v>
      </c>
      <c r="F57" s="3" t="s">
        <v>192</v>
      </c>
      <c r="G57" s="95" t="s">
        <v>157</v>
      </c>
      <c r="H57" s="95" t="s">
        <v>193</v>
      </c>
      <c r="I57" s="95" t="s">
        <v>194</v>
      </c>
    </row>
    <row r="58" spans="1:9" x14ac:dyDescent="0.35">
      <c r="A58" s="99"/>
      <c r="B58" s="99"/>
      <c r="C58" s="99"/>
      <c r="D58" s="99"/>
      <c r="E58" s="3" t="s">
        <v>98</v>
      </c>
      <c r="F58" s="3" t="s">
        <v>195</v>
      </c>
      <c r="G58" s="99"/>
      <c r="H58" s="99"/>
      <c r="I58" s="99"/>
    </row>
    <row r="59" spans="1:9" x14ac:dyDescent="0.35">
      <c r="A59" s="99"/>
      <c r="B59" s="99"/>
      <c r="C59" s="99"/>
      <c r="D59" s="99"/>
      <c r="E59" s="3" t="s">
        <v>196</v>
      </c>
      <c r="F59" s="3" t="s">
        <v>197</v>
      </c>
      <c r="G59" s="99"/>
      <c r="H59" s="99"/>
      <c r="I59" s="99"/>
    </row>
    <row r="60" spans="1:9" x14ac:dyDescent="0.35">
      <c r="A60" s="99"/>
      <c r="B60" s="99"/>
      <c r="C60" s="99"/>
      <c r="D60" s="99"/>
      <c r="E60" s="3" t="s">
        <v>157</v>
      </c>
      <c r="F60" s="3" t="s">
        <v>198</v>
      </c>
      <c r="G60" s="99"/>
      <c r="H60" s="99"/>
      <c r="I60" s="99"/>
    </row>
    <row r="61" spans="1:9" x14ac:dyDescent="0.35">
      <c r="A61" s="99"/>
      <c r="B61" s="99"/>
      <c r="C61" s="99"/>
      <c r="D61" s="99"/>
      <c r="E61" s="3">
        <v>77</v>
      </c>
      <c r="F61" s="3" t="s">
        <v>199</v>
      </c>
      <c r="G61" s="99"/>
      <c r="H61" s="99"/>
      <c r="I61" s="99"/>
    </row>
    <row r="62" spans="1:9" ht="31" x14ac:dyDescent="0.35">
      <c r="A62" s="96"/>
      <c r="B62" s="96"/>
      <c r="C62" s="96"/>
      <c r="D62" s="96"/>
      <c r="E62" s="3">
        <v>99</v>
      </c>
      <c r="F62" s="3" t="s">
        <v>200</v>
      </c>
      <c r="G62" s="96"/>
      <c r="H62" s="96"/>
      <c r="I62" s="96"/>
    </row>
    <row r="63" spans="1:9" x14ac:dyDescent="0.35">
      <c r="A63" s="98" t="s">
        <v>31</v>
      </c>
      <c r="B63" s="98" t="s">
        <v>201</v>
      </c>
      <c r="C63" s="98" t="s">
        <v>202</v>
      </c>
      <c r="D63" s="98" t="s">
        <v>203</v>
      </c>
      <c r="E63" s="3" t="s">
        <v>204</v>
      </c>
      <c r="F63" s="3" t="s">
        <v>205</v>
      </c>
      <c r="G63" s="98" t="s">
        <v>157</v>
      </c>
      <c r="H63" s="98" t="s">
        <v>193</v>
      </c>
      <c r="I63" s="98" t="s">
        <v>206</v>
      </c>
    </row>
    <row r="64" spans="1:9" x14ac:dyDescent="0.35">
      <c r="A64" s="99"/>
      <c r="B64" s="99"/>
      <c r="C64" s="99"/>
      <c r="D64" s="99"/>
      <c r="E64" s="52" t="s">
        <v>207</v>
      </c>
      <c r="F64" s="52" t="s">
        <v>208</v>
      </c>
      <c r="G64" s="99"/>
      <c r="H64" s="99"/>
      <c r="I64" s="99"/>
    </row>
    <row r="65" spans="1:9" x14ac:dyDescent="0.35">
      <c r="A65" s="99"/>
      <c r="B65" s="99"/>
      <c r="C65" s="99"/>
      <c r="D65" s="99"/>
      <c r="E65" s="3">
        <v>777</v>
      </c>
      <c r="F65" s="3" t="s">
        <v>209</v>
      </c>
      <c r="G65" s="99"/>
      <c r="H65" s="99"/>
      <c r="I65" s="99"/>
    </row>
    <row r="66" spans="1:9" ht="53.25" customHeight="1" x14ac:dyDescent="0.35">
      <c r="A66" s="96"/>
      <c r="B66" s="96"/>
      <c r="C66" s="96"/>
      <c r="D66" s="96"/>
      <c r="E66" s="3">
        <v>999</v>
      </c>
      <c r="F66" s="3" t="s">
        <v>210</v>
      </c>
      <c r="G66" s="96"/>
      <c r="H66" s="96"/>
      <c r="I66" s="96"/>
    </row>
    <row r="67" spans="1:9" x14ac:dyDescent="0.35">
      <c r="A67" s="3" t="s">
        <v>31</v>
      </c>
      <c r="B67" s="2" t="s">
        <v>211</v>
      </c>
      <c r="C67" s="3" t="s">
        <v>212</v>
      </c>
      <c r="D67" s="42" t="s">
        <v>155</v>
      </c>
      <c r="E67" s="3">
        <v>99.9</v>
      </c>
      <c r="F67" s="3" t="s">
        <v>213</v>
      </c>
      <c r="G67" s="3" t="s">
        <v>37</v>
      </c>
      <c r="H67" s="3" t="s">
        <v>214</v>
      </c>
      <c r="I67" s="3" t="s">
        <v>215</v>
      </c>
    </row>
  </sheetData>
  <autoFilter ref="A1:I67" xr:uid="{00000000-0009-0000-0000-000002000000}"/>
  <mergeCells count="65">
    <mergeCell ref="H19:H36"/>
    <mergeCell ref="I19:I36"/>
    <mergeCell ref="A19:A36"/>
    <mergeCell ref="B19:B36"/>
    <mergeCell ref="C19:C36"/>
    <mergeCell ref="D19:D36"/>
    <mergeCell ref="G19:G36"/>
    <mergeCell ref="H50:H51"/>
    <mergeCell ref="I44:I45"/>
    <mergeCell ref="I48:I49"/>
    <mergeCell ref="I50:I51"/>
    <mergeCell ref="D57:D62"/>
    <mergeCell ref="H63:H66"/>
    <mergeCell ref="I63:I66"/>
    <mergeCell ref="D63:D66"/>
    <mergeCell ref="G63:G66"/>
    <mergeCell ref="H57:H62"/>
    <mergeCell ref="G57:G62"/>
    <mergeCell ref="I57:I62"/>
    <mergeCell ref="A57:A62"/>
    <mergeCell ref="C63:C66"/>
    <mergeCell ref="B63:B66"/>
    <mergeCell ref="A63:A66"/>
    <mergeCell ref="C57:C62"/>
    <mergeCell ref="B57:B62"/>
    <mergeCell ref="A52:A55"/>
    <mergeCell ref="B52:B55"/>
    <mergeCell ref="C52:C55"/>
    <mergeCell ref="D52:D55"/>
    <mergeCell ref="G52:G55"/>
    <mergeCell ref="A50:A51"/>
    <mergeCell ref="B50:B51"/>
    <mergeCell ref="C50:C51"/>
    <mergeCell ref="D50:D51"/>
    <mergeCell ref="G50:G51"/>
    <mergeCell ref="D4:D11"/>
    <mergeCell ref="H4:H11"/>
    <mergeCell ref="G4:G11"/>
    <mergeCell ref="H44:H45"/>
    <mergeCell ref="D44:D45"/>
    <mergeCell ref="E41:E43"/>
    <mergeCell ref="F41:F43"/>
    <mergeCell ref="I38:I43"/>
    <mergeCell ref="H38:H43"/>
    <mergeCell ref="G38:G43"/>
    <mergeCell ref="D38:D43"/>
    <mergeCell ref="G44:G45"/>
    <mergeCell ref="A4:A11"/>
    <mergeCell ref="B4:B11"/>
    <mergeCell ref="C4:C11"/>
    <mergeCell ref="I4:I11"/>
    <mergeCell ref="C38:C43"/>
    <mergeCell ref="B38:B43"/>
    <mergeCell ref="A38:A43"/>
    <mergeCell ref="C44:C45"/>
    <mergeCell ref="B44:B45"/>
    <mergeCell ref="A44:A45"/>
    <mergeCell ref="H48:H49"/>
    <mergeCell ref="G48:G49"/>
    <mergeCell ref="A48:A49"/>
    <mergeCell ref="B48:B49"/>
    <mergeCell ref="C48:C49"/>
    <mergeCell ref="D48:D49"/>
    <mergeCell ref="H52:H55"/>
    <mergeCell ref="I52:I55"/>
  </mergeCells>
  <conditionalFormatting sqref="E2">
    <cfRule type="containsBlanks" dxfId="3" priority="4">
      <formula>LEN(TRIM(E2))=0</formula>
    </cfRule>
  </conditionalFormatting>
  <conditionalFormatting sqref="E3">
    <cfRule type="containsBlanks" dxfId="2" priority="3">
      <formula>LEN(TRIM(#REF!))=0</formula>
    </cfRule>
  </conditionalFormatting>
  <conditionalFormatting sqref="F2">
    <cfRule type="containsBlanks" dxfId="1" priority="2">
      <formula>LEN(TRIM(F2))=0</formula>
    </cfRule>
  </conditionalFormatting>
  <conditionalFormatting sqref="F3">
    <cfRule type="containsBlanks" dxfId="0" priority="1">
      <formula>LEN(TRIM(#REF!))=0</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72"/>
  <sheetViews>
    <sheetView zoomScale="70" zoomScaleNormal="70" workbookViewId="0">
      <pane ySplit="1" topLeftCell="A2" activePane="bottomLeft" state="frozen"/>
      <selection pane="bottomLeft" activeCell="A2" sqref="A2"/>
    </sheetView>
  </sheetViews>
  <sheetFormatPr defaultColWidth="9.1796875" defaultRowHeight="15.5" x14ac:dyDescent="0.35"/>
  <cols>
    <col min="1" max="1" width="16.7265625" style="31" bestFit="1" customWidth="1"/>
    <col min="2" max="2" width="35.26953125" style="31" customWidth="1"/>
    <col min="3" max="3" width="29.81640625" style="31" customWidth="1"/>
    <col min="4" max="4" width="19.54296875" style="31" customWidth="1"/>
    <col min="5" max="5" width="15.26953125" style="31" customWidth="1"/>
    <col min="6" max="6" width="64.1796875" style="31" bestFit="1" customWidth="1"/>
    <col min="7" max="7" width="17.7265625" style="31" customWidth="1"/>
    <col min="8" max="8" width="27.54296875" style="31" customWidth="1"/>
    <col min="9" max="9" width="25.7265625" style="31" bestFit="1" customWidth="1"/>
    <col min="10" max="16384" width="9.1796875" style="31"/>
  </cols>
  <sheetData>
    <row r="1" spans="1:9" ht="31" x14ac:dyDescent="0.35">
      <c r="A1" s="16" t="s">
        <v>25</v>
      </c>
      <c r="B1" s="65" t="s">
        <v>15</v>
      </c>
      <c r="C1" s="65" t="s">
        <v>216</v>
      </c>
      <c r="D1" s="65" t="s">
        <v>217</v>
      </c>
      <c r="E1" s="65" t="s">
        <v>28</v>
      </c>
      <c r="F1" s="65" t="s">
        <v>29</v>
      </c>
      <c r="G1" s="65" t="s">
        <v>13</v>
      </c>
      <c r="H1" s="65" t="s">
        <v>30</v>
      </c>
      <c r="I1" s="65" t="s">
        <v>11</v>
      </c>
    </row>
    <row r="2" spans="1:9" ht="77.5" x14ac:dyDescent="0.35">
      <c r="A2" s="3" t="s">
        <v>31</v>
      </c>
      <c r="B2" s="55" t="s">
        <v>218</v>
      </c>
      <c r="C2" s="2" t="s">
        <v>219</v>
      </c>
      <c r="D2" s="2" t="s">
        <v>34</v>
      </c>
      <c r="E2" s="2" t="s">
        <v>220</v>
      </c>
      <c r="F2" s="66"/>
      <c r="G2" s="2" t="s">
        <v>37</v>
      </c>
      <c r="H2" s="2" t="s">
        <v>221</v>
      </c>
      <c r="I2" s="2" t="s">
        <v>222</v>
      </c>
    </row>
    <row r="3" spans="1:9" ht="93" x14ac:dyDescent="0.35">
      <c r="A3" s="3" t="s">
        <v>31</v>
      </c>
      <c r="B3" s="2" t="s">
        <v>223</v>
      </c>
      <c r="C3" s="2" t="s">
        <v>224</v>
      </c>
      <c r="D3" s="2" t="s">
        <v>34</v>
      </c>
      <c r="E3" s="2" t="s">
        <v>225</v>
      </c>
      <c r="F3" s="46"/>
      <c r="G3" s="2" t="s">
        <v>37</v>
      </c>
      <c r="H3" s="2" t="s">
        <v>221</v>
      </c>
      <c r="I3" s="2" t="s">
        <v>226</v>
      </c>
    </row>
    <row r="4" spans="1:9" ht="15.75" customHeight="1" x14ac:dyDescent="0.35">
      <c r="A4" s="100" t="s">
        <v>31</v>
      </c>
      <c r="B4" s="94" t="s">
        <v>227</v>
      </c>
      <c r="C4" s="91" t="s">
        <v>228</v>
      </c>
      <c r="D4" s="91" t="s">
        <v>46</v>
      </c>
      <c r="E4" s="60" t="s">
        <v>47</v>
      </c>
      <c r="F4" s="67" t="s">
        <v>48</v>
      </c>
      <c r="G4" s="91" t="s">
        <v>37</v>
      </c>
      <c r="H4" s="91" t="s">
        <v>49</v>
      </c>
      <c r="I4" s="91"/>
    </row>
    <row r="5" spans="1:9" ht="15.75" customHeight="1" x14ac:dyDescent="0.35">
      <c r="A5" s="101"/>
      <c r="B5" s="94"/>
      <c r="C5" s="92"/>
      <c r="D5" s="92"/>
      <c r="E5" s="60" t="s">
        <v>50</v>
      </c>
      <c r="F5" s="67" t="s">
        <v>51</v>
      </c>
      <c r="G5" s="92"/>
      <c r="H5" s="92"/>
      <c r="I5" s="92"/>
    </row>
    <row r="6" spans="1:9" ht="15.75" customHeight="1" x14ac:dyDescent="0.35">
      <c r="A6" s="101"/>
      <c r="B6" s="94"/>
      <c r="C6" s="92"/>
      <c r="D6" s="92"/>
      <c r="E6" s="60" t="s">
        <v>52</v>
      </c>
      <c r="F6" s="67" t="s">
        <v>53</v>
      </c>
      <c r="G6" s="92"/>
      <c r="H6" s="92"/>
      <c r="I6" s="92"/>
    </row>
    <row r="7" spans="1:9" ht="15.75" customHeight="1" x14ac:dyDescent="0.35">
      <c r="A7" s="101"/>
      <c r="B7" s="94"/>
      <c r="C7" s="92"/>
      <c r="D7" s="92"/>
      <c r="E7" s="60" t="s">
        <v>54</v>
      </c>
      <c r="F7" s="67" t="s">
        <v>55</v>
      </c>
      <c r="G7" s="92"/>
      <c r="H7" s="92"/>
      <c r="I7" s="92"/>
    </row>
    <row r="8" spans="1:9" ht="31" x14ac:dyDescent="0.35">
      <c r="A8" s="101"/>
      <c r="B8" s="94"/>
      <c r="C8" s="92"/>
      <c r="D8" s="92"/>
      <c r="E8" s="60" t="s">
        <v>56</v>
      </c>
      <c r="F8" s="67" t="s">
        <v>57</v>
      </c>
      <c r="G8" s="92"/>
      <c r="H8" s="92"/>
      <c r="I8" s="92"/>
    </row>
    <row r="9" spans="1:9" ht="15.75" customHeight="1" x14ac:dyDescent="0.35">
      <c r="A9" s="101"/>
      <c r="B9" s="94"/>
      <c r="C9" s="92"/>
      <c r="D9" s="92"/>
      <c r="E9" s="60" t="s">
        <v>58</v>
      </c>
      <c r="F9" s="67" t="s">
        <v>59</v>
      </c>
      <c r="G9" s="92"/>
      <c r="H9" s="92"/>
      <c r="I9" s="92"/>
    </row>
    <row r="10" spans="1:9" ht="15.75" customHeight="1" x14ac:dyDescent="0.35">
      <c r="A10" s="101"/>
      <c r="B10" s="94"/>
      <c r="C10" s="92"/>
      <c r="D10" s="92"/>
      <c r="E10" s="60" t="s">
        <v>60</v>
      </c>
      <c r="F10" s="67" t="s">
        <v>61</v>
      </c>
      <c r="G10" s="92"/>
      <c r="H10" s="92"/>
      <c r="I10" s="92"/>
    </row>
    <row r="11" spans="1:9" ht="38.25" customHeight="1" x14ac:dyDescent="0.35">
      <c r="A11" s="102"/>
      <c r="B11" s="94"/>
      <c r="C11" s="93"/>
      <c r="D11" s="93"/>
      <c r="E11" s="60" t="s">
        <v>62</v>
      </c>
      <c r="F11" s="68" t="s">
        <v>63</v>
      </c>
      <c r="G11" s="93"/>
      <c r="H11" s="93"/>
      <c r="I11" s="93"/>
    </row>
    <row r="12" spans="1:9" ht="46.5" x14ac:dyDescent="0.35">
      <c r="A12" s="3" t="s">
        <v>31</v>
      </c>
      <c r="B12" s="2" t="s">
        <v>229</v>
      </c>
      <c r="C12" s="2" t="s">
        <v>230</v>
      </c>
      <c r="D12" s="2" t="s">
        <v>34</v>
      </c>
      <c r="E12" s="2" t="s">
        <v>66</v>
      </c>
      <c r="F12" s="46"/>
      <c r="G12" s="2" t="s">
        <v>37</v>
      </c>
      <c r="H12" s="2" t="s">
        <v>221</v>
      </c>
      <c r="I12" s="2" t="s">
        <v>231</v>
      </c>
    </row>
    <row r="13" spans="1:9" ht="62" x14ac:dyDescent="0.35">
      <c r="A13" s="3" t="s">
        <v>31</v>
      </c>
      <c r="B13" s="2" t="s">
        <v>232</v>
      </c>
      <c r="C13" s="2" t="s">
        <v>233</v>
      </c>
      <c r="D13" s="2" t="s">
        <v>34</v>
      </c>
      <c r="E13" s="2" t="s">
        <v>69</v>
      </c>
      <c r="F13" s="46"/>
      <c r="G13" s="2" t="s">
        <v>37</v>
      </c>
      <c r="H13" s="2" t="s">
        <v>221</v>
      </c>
      <c r="I13" s="2" t="s">
        <v>234</v>
      </c>
    </row>
    <row r="14" spans="1:9" ht="62" x14ac:dyDescent="0.35">
      <c r="A14" s="3" t="s">
        <v>31</v>
      </c>
      <c r="B14" s="2" t="s">
        <v>235</v>
      </c>
      <c r="C14" s="2" t="s">
        <v>236</v>
      </c>
      <c r="D14" s="2" t="s">
        <v>34</v>
      </c>
      <c r="E14" s="2" t="s">
        <v>71</v>
      </c>
      <c r="F14" s="46"/>
      <c r="G14" s="2" t="s">
        <v>37</v>
      </c>
      <c r="H14" s="2" t="s">
        <v>221</v>
      </c>
      <c r="I14" s="2" t="s">
        <v>237</v>
      </c>
    </row>
    <row r="15" spans="1:9" ht="77.5" x14ac:dyDescent="0.35">
      <c r="A15" s="3" t="s">
        <v>31</v>
      </c>
      <c r="B15" s="2" t="s">
        <v>238</v>
      </c>
      <c r="C15" s="2" t="s">
        <v>239</v>
      </c>
      <c r="D15" s="2" t="s">
        <v>34</v>
      </c>
      <c r="E15" s="2" t="s">
        <v>73</v>
      </c>
      <c r="F15" s="46"/>
      <c r="G15" s="2" t="s">
        <v>37</v>
      </c>
      <c r="H15" s="2" t="s">
        <v>221</v>
      </c>
      <c r="I15" s="2" t="s">
        <v>240</v>
      </c>
    </row>
    <row r="16" spans="1:9" ht="46.5" x14ac:dyDescent="0.35">
      <c r="A16" s="3" t="s">
        <v>31</v>
      </c>
      <c r="B16" s="2" t="s">
        <v>241</v>
      </c>
      <c r="C16" s="2" t="s">
        <v>242</v>
      </c>
      <c r="D16" s="69" t="s">
        <v>243</v>
      </c>
      <c r="E16" s="2" t="s">
        <v>244</v>
      </c>
      <c r="F16" s="66"/>
      <c r="G16" s="2" t="s">
        <v>37</v>
      </c>
      <c r="H16" s="2" t="s">
        <v>245</v>
      </c>
      <c r="I16" s="2" t="s">
        <v>246</v>
      </c>
    </row>
    <row r="17" spans="1:9" ht="93" x14ac:dyDescent="0.35">
      <c r="A17" s="3" t="s">
        <v>31</v>
      </c>
      <c r="B17" s="55" t="s">
        <v>247</v>
      </c>
      <c r="C17" s="2" t="s">
        <v>248</v>
      </c>
      <c r="D17" s="2" t="s">
        <v>249</v>
      </c>
      <c r="E17" s="46"/>
      <c r="F17" s="2"/>
      <c r="G17" s="2" t="s">
        <v>37</v>
      </c>
      <c r="H17" s="2" t="s">
        <v>250</v>
      </c>
      <c r="I17" s="2" t="s">
        <v>251</v>
      </c>
    </row>
    <row r="18" spans="1:9" ht="93" x14ac:dyDescent="0.35">
      <c r="A18" s="83" t="s">
        <v>31</v>
      </c>
      <c r="B18" s="2" t="s">
        <v>252</v>
      </c>
      <c r="C18" s="2" t="s">
        <v>253</v>
      </c>
      <c r="D18" s="2" t="s">
        <v>254</v>
      </c>
      <c r="E18" s="35" t="s">
        <v>255</v>
      </c>
      <c r="F18" s="2" t="s">
        <v>256</v>
      </c>
      <c r="G18" s="2" t="s">
        <v>37</v>
      </c>
      <c r="H18" s="2" t="s">
        <v>250</v>
      </c>
      <c r="I18" s="2" t="s">
        <v>257</v>
      </c>
    </row>
    <row r="19" spans="1:9" ht="20.25" customHeight="1" x14ac:dyDescent="0.35">
      <c r="A19" s="114" t="s">
        <v>31</v>
      </c>
      <c r="B19" s="91" t="s">
        <v>258</v>
      </c>
      <c r="C19" s="91" t="s">
        <v>259</v>
      </c>
      <c r="D19" s="91" t="s">
        <v>172</v>
      </c>
      <c r="E19" s="45">
        <v>1</v>
      </c>
      <c r="F19" s="2" t="s">
        <v>260</v>
      </c>
      <c r="G19" s="91" t="s">
        <v>157</v>
      </c>
      <c r="H19" s="91"/>
      <c r="I19" s="111"/>
    </row>
    <row r="20" spans="1:9" ht="15" customHeight="1" x14ac:dyDescent="0.35">
      <c r="A20" s="115"/>
      <c r="B20" s="92"/>
      <c r="C20" s="92"/>
      <c r="D20" s="92"/>
      <c r="E20" s="45">
        <v>2</v>
      </c>
      <c r="F20" s="2" t="s">
        <v>261</v>
      </c>
      <c r="G20" s="92"/>
      <c r="H20" s="92"/>
      <c r="I20" s="112"/>
    </row>
    <row r="21" spans="1:9" ht="15" customHeight="1" x14ac:dyDescent="0.35">
      <c r="A21" s="115"/>
      <c r="B21" s="92"/>
      <c r="C21" s="92"/>
      <c r="D21" s="92"/>
      <c r="E21" s="45">
        <v>3</v>
      </c>
      <c r="F21" s="2" t="s">
        <v>262</v>
      </c>
      <c r="G21" s="92"/>
      <c r="H21" s="92"/>
      <c r="I21" s="112"/>
    </row>
    <row r="22" spans="1:9" ht="15" customHeight="1" x14ac:dyDescent="0.35">
      <c r="A22" s="115"/>
      <c r="B22" s="92"/>
      <c r="C22" s="92"/>
      <c r="D22" s="92"/>
      <c r="E22" s="45">
        <v>4</v>
      </c>
      <c r="F22" s="2" t="s">
        <v>263</v>
      </c>
      <c r="G22" s="92"/>
      <c r="H22" s="92"/>
      <c r="I22" s="112"/>
    </row>
    <row r="23" spans="1:9" ht="15" customHeight="1" x14ac:dyDescent="0.35">
      <c r="A23" s="115"/>
      <c r="B23" s="92"/>
      <c r="C23" s="92"/>
      <c r="D23" s="92"/>
      <c r="E23" s="45">
        <v>5</v>
      </c>
      <c r="F23" s="2" t="s">
        <v>264</v>
      </c>
      <c r="G23" s="92"/>
      <c r="H23" s="92"/>
      <c r="I23" s="112"/>
    </row>
    <row r="24" spans="1:9" ht="15" customHeight="1" x14ac:dyDescent="0.35">
      <c r="A24" s="115"/>
      <c r="B24" s="92"/>
      <c r="C24" s="92"/>
      <c r="D24" s="92"/>
      <c r="E24" s="45">
        <v>8</v>
      </c>
      <c r="F24" s="2" t="s">
        <v>265</v>
      </c>
      <c r="G24" s="92"/>
      <c r="H24" s="92"/>
      <c r="I24" s="112"/>
    </row>
    <row r="25" spans="1:9" ht="15" customHeight="1" x14ac:dyDescent="0.35">
      <c r="A25" s="115"/>
      <c r="B25" s="92"/>
      <c r="C25" s="92"/>
      <c r="D25" s="92"/>
      <c r="E25" s="45" t="s">
        <v>126</v>
      </c>
      <c r="F25" s="2" t="s">
        <v>266</v>
      </c>
      <c r="G25" s="92"/>
      <c r="H25" s="92"/>
      <c r="I25" s="112"/>
    </row>
    <row r="26" spans="1:9" ht="15.75" customHeight="1" x14ac:dyDescent="0.35">
      <c r="A26" s="116"/>
      <c r="B26" s="93"/>
      <c r="C26" s="93"/>
      <c r="D26" s="93"/>
      <c r="E26" s="45" t="s">
        <v>267</v>
      </c>
      <c r="F26" s="2" t="s">
        <v>268</v>
      </c>
      <c r="G26" s="93"/>
      <c r="H26" s="93"/>
      <c r="I26" s="113"/>
    </row>
    <row r="27" spans="1:9" ht="31" x14ac:dyDescent="0.35">
      <c r="A27" s="83" t="s">
        <v>31</v>
      </c>
      <c r="B27" s="2" t="s">
        <v>269</v>
      </c>
      <c r="C27" s="2" t="s">
        <v>270</v>
      </c>
      <c r="D27" s="2" t="s">
        <v>271</v>
      </c>
      <c r="E27" s="46"/>
      <c r="F27" s="2" t="s">
        <v>272</v>
      </c>
      <c r="G27" s="2" t="s">
        <v>157</v>
      </c>
      <c r="H27" s="2" t="s">
        <v>273</v>
      </c>
      <c r="I27" s="2" t="s">
        <v>274</v>
      </c>
    </row>
    <row r="28" spans="1:9" ht="27.75" customHeight="1" x14ac:dyDescent="0.35">
      <c r="A28" s="95" t="s">
        <v>31</v>
      </c>
      <c r="B28" s="94" t="s">
        <v>275</v>
      </c>
      <c r="C28" s="91" t="s">
        <v>276</v>
      </c>
      <c r="D28" s="91" t="s">
        <v>93</v>
      </c>
      <c r="E28" s="63" t="s">
        <v>94</v>
      </c>
      <c r="F28" s="2" t="s">
        <v>95</v>
      </c>
      <c r="G28" s="91" t="s">
        <v>37</v>
      </c>
      <c r="H28" s="91" t="s">
        <v>96</v>
      </c>
      <c r="I28" s="91" t="s">
        <v>97</v>
      </c>
    </row>
    <row r="29" spans="1:9" ht="15.75" customHeight="1" x14ac:dyDescent="0.35">
      <c r="A29" s="99"/>
      <c r="B29" s="94"/>
      <c r="C29" s="92"/>
      <c r="D29" s="92"/>
      <c r="E29" s="63" t="s">
        <v>98</v>
      </c>
      <c r="F29" s="2" t="s">
        <v>99</v>
      </c>
      <c r="G29" s="92"/>
      <c r="H29" s="92"/>
      <c r="I29" s="92"/>
    </row>
    <row r="30" spans="1:9" ht="15.75" customHeight="1" x14ac:dyDescent="0.35">
      <c r="A30" s="99"/>
      <c r="B30" s="94"/>
      <c r="C30" s="92"/>
      <c r="D30" s="92"/>
      <c r="E30" s="63" t="s">
        <v>100</v>
      </c>
      <c r="F30" s="2" t="s">
        <v>101</v>
      </c>
      <c r="G30" s="92"/>
      <c r="H30" s="92"/>
      <c r="I30" s="92"/>
    </row>
    <row r="31" spans="1:9" ht="15.75" customHeight="1" x14ac:dyDescent="0.35">
      <c r="A31" s="99"/>
      <c r="B31" s="94"/>
      <c r="C31" s="92"/>
      <c r="D31" s="92"/>
      <c r="E31" s="63" t="s">
        <v>102</v>
      </c>
      <c r="F31" s="2" t="s">
        <v>103</v>
      </c>
      <c r="G31" s="92"/>
      <c r="H31" s="92"/>
      <c r="I31" s="92"/>
    </row>
    <row r="32" spans="1:9" ht="15.75" customHeight="1" x14ac:dyDescent="0.35">
      <c r="A32" s="99"/>
      <c r="B32" s="94"/>
      <c r="C32" s="92"/>
      <c r="D32" s="92"/>
      <c r="E32" s="63" t="s">
        <v>104</v>
      </c>
      <c r="F32" s="2" t="s">
        <v>105</v>
      </c>
      <c r="G32" s="92"/>
      <c r="H32" s="92"/>
      <c r="I32" s="92"/>
    </row>
    <row r="33" spans="1:9" ht="15.75" customHeight="1" x14ac:dyDescent="0.35">
      <c r="A33" s="99"/>
      <c r="B33" s="94"/>
      <c r="C33" s="92"/>
      <c r="D33" s="92"/>
      <c r="E33" s="63" t="s">
        <v>106</v>
      </c>
      <c r="F33" s="2" t="s">
        <v>107</v>
      </c>
      <c r="G33" s="92"/>
      <c r="H33" s="92"/>
      <c r="I33" s="92"/>
    </row>
    <row r="34" spans="1:9" ht="15.75" customHeight="1" x14ac:dyDescent="0.35">
      <c r="A34" s="99"/>
      <c r="B34" s="94"/>
      <c r="C34" s="92"/>
      <c r="D34" s="92"/>
      <c r="E34" s="63" t="s">
        <v>108</v>
      </c>
      <c r="F34" s="2" t="s">
        <v>109</v>
      </c>
      <c r="G34" s="92"/>
      <c r="H34" s="92"/>
      <c r="I34" s="92"/>
    </row>
    <row r="35" spans="1:9" ht="15.75" customHeight="1" x14ac:dyDescent="0.35">
      <c r="A35" s="99"/>
      <c r="B35" s="94"/>
      <c r="C35" s="92"/>
      <c r="D35" s="92"/>
      <c r="E35" s="63" t="s">
        <v>110</v>
      </c>
      <c r="F35" s="2" t="s">
        <v>111</v>
      </c>
      <c r="G35" s="92"/>
      <c r="H35" s="92"/>
      <c r="I35" s="92"/>
    </row>
    <row r="36" spans="1:9" ht="15.75" customHeight="1" x14ac:dyDescent="0.35">
      <c r="A36" s="99"/>
      <c r="B36" s="94"/>
      <c r="C36" s="92"/>
      <c r="D36" s="92"/>
      <c r="E36" s="63" t="s">
        <v>112</v>
      </c>
      <c r="F36" s="2" t="s">
        <v>113</v>
      </c>
      <c r="G36" s="92"/>
      <c r="H36" s="92"/>
      <c r="I36" s="92"/>
    </row>
    <row r="37" spans="1:9" ht="15.75" customHeight="1" x14ac:dyDescent="0.35">
      <c r="A37" s="99"/>
      <c r="B37" s="94"/>
      <c r="C37" s="92"/>
      <c r="D37" s="92"/>
      <c r="E37" s="63" t="s">
        <v>114</v>
      </c>
      <c r="F37" s="2" t="s">
        <v>115</v>
      </c>
      <c r="G37" s="92"/>
      <c r="H37" s="92"/>
      <c r="I37" s="92"/>
    </row>
    <row r="38" spans="1:9" ht="15.75" customHeight="1" x14ac:dyDescent="0.35">
      <c r="A38" s="99"/>
      <c r="B38" s="94"/>
      <c r="C38" s="92"/>
      <c r="D38" s="92"/>
      <c r="E38" s="63" t="s">
        <v>116</v>
      </c>
      <c r="F38" s="2" t="s">
        <v>117</v>
      </c>
      <c r="G38" s="92"/>
      <c r="H38" s="92"/>
      <c r="I38" s="92"/>
    </row>
    <row r="39" spans="1:9" ht="15.75" customHeight="1" x14ac:dyDescent="0.35">
      <c r="A39" s="99"/>
      <c r="B39" s="94"/>
      <c r="C39" s="92"/>
      <c r="D39" s="92"/>
      <c r="E39" s="63" t="s">
        <v>77</v>
      </c>
      <c r="F39" s="2" t="s">
        <v>118</v>
      </c>
      <c r="G39" s="92"/>
      <c r="H39" s="92"/>
      <c r="I39" s="92"/>
    </row>
    <row r="40" spans="1:9" ht="15.75" customHeight="1" x14ac:dyDescent="0.35">
      <c r="A40" s="99"/>
      <c r="B40" s="94"/>
      <c r="C40" s="92"/>
      <c r="D40" s="92"/>
      <c r="E40" s="63" t="s">
        <v>119</v>
      </c>
      <c r="F40" s="2" t="s">
        <v>120</v>
      </c>
      <c r="G40" s="92"/>
      <c r="H40" s="92"/>
      <c r="I40" s="92"/>
    </row>
    <row r="41" spans="1:9" ht="15.75" customHeight="1" x14ac:dyDescent="0.35">
      <c r="A41" s="99"/>
      <c r="B41" s="94"/>
      <c r="C41" s="92"/>
      <c r="D41" s="92"/>
      <c r="E41" s="63" t="s">
        <v>121</v>
      </c>
      <c r="F41" s="2" t="s">
        <v>122</v>
      </c>
      <c r="G41" s="92"/>
      <c r="H41" s="92"/>
      <c r="I41" s="92"/>
    </row>
    <row r="42" spans="1:9" ht="15.75" customHeight="1" x14ac:dyDescent="0.35">
      <c r="A42" s="99"/>
      <c r="B42" s="94"/>
      <c r="C42" s="92"/>
      <c r="D42" s="92"/>
      <c r="E42" s="63" t="s">
        <v>37</v>
      </c>
      <c r="F42" s="2" t="s">
        <v>123</v>
      </c>
      <c r="G42" s="92"/>
      <c r="H42" s="92"/>
      <c r="I42" s="92"/>
    </row>
    <row r="43" spans="1:9" ht="15.75" customHeight="1" x14ac:dyDescent="0.35">
      <c r="A43" s="99"/>
      <c r="B43" s="94"/>
      <c r="C43" s="92"/>
      <c r="D43" s="92"/>
      <c r="E43" s="63" t="s">
        <v>124</v>
      </c>
      <c r="F43" s="2" t="s">
        <v>125</v>
      </c>
      <c r="G43" s="92"/>
      <c r="H43" s="92"/>
      <c r="I43" s="92"/>
    </row>
    <row r="44" spans="1:9" ht="15.75" customHeight="1" x14ac:dyDescent="0.35">
      <c r="A44" s="99"/>
      <c r="B44" s="94"/>
      <c r="C44" s="92"/>
      <c r="D44" s="92"/>
      <c r="E44" s="63" t="s">
        <v>126</v>
      </c>
      <c r="F44" s="2" t="s">
        <v>127</v>
      </c>
      <c r="G44" s="92"/>
      <c r="H44" s="92"/>
      <c r="I44" s="92"/>
    </row>
    <row r="45" spans="1:9" ht="15.75" customHeight="1" x14ac:dyDescent="0.35">
      <c r="A45" s="99"/>
      <c r="B45" s="94"/>
      <c r="C45" s="92"/>
      <c r="D45" s="92"/>
      <c r="E45" s="57">
        <v>99</v>
      </c>
      <c r="F45" s="53" t="s">
        <v>128</v>
      </c>
      <c r="G45" s="92"/>
      <c r="H45" s="92"/>
      <c r="I45" s="92"/>
    </row>
    <row r="46" spans="1:9" ht="62" x14ac:dyDescent="0.35">
      <c r="A46" s="3" t="s">
        <v>31</v>
      </c>
      <c r="B46" s="2" t="s">
        <v>277</v>
      </c>
      <c r="C46" s="2" t="s">
        <v>278</v>
      </c>
      <c r="D46" s="2" t="s">
        <v>131</v>
      </c>
      <c r="E46" s="45"/>
      <c r="F46" s="2"/>
      <c r="G46" s="2" t="s">
        <v>121</v>
      </c>
      <c r="H46" s="2"/>
      <c r="I46" s="2"/>
    </row>
    <row r="47" spans="1:9" ht="60" customHeight="1" x14ac:dyDescent="0.35">
      <c r="A47" s="95" t="s">
        <v>31</v>
      </c>
      <c r="B47" s="117" t="s">
        <v>279</v>
      </c>
      <c r="C47" s="91" t="s">
        <v>280</v>
      </c>
      <c r="D47" s="91" t="s">
        <v>281</v>
      </c>
      <c r="E47" s="63" t="s">
        <v>282</v>
      </c>
      <c r="F47" s="2" t="s">
        <v>283</v>
      </c>
      <c r="G47" s="91" t="s">
        <v>37</v>
      </c>
      <c r="H47" s="91" t="s">
        <v>284</v>
      </c>
      <c r="I47" s="91" t="s">
        <v>285</v>
      </c>
    </row>
    <row r="48" spans="1:9" ht="15" customHeight="1" x14ac:dyDescent="0.35">
      <c r="A48" s="99"/>
      <c r="B48" s="117"/>
      <c r="C48" s="92"/>
      <c r="D48" s="92"/>
      <c r="E48" s="63" t="s">
        <v>286</v>
      </c>
      <c r="F48" s="2" t="s">
        <v>287</v>
      </c>
      <c r="G48" s="92"/>
      <c r="H48" s="92"/>
      <c r="I48" s="92"/>
    </row>
    <row r="49" spans="1:9" x14ac:dyDescent="0.35">
      <c r="A49" s="96"/>
      <c r="B49" s="117"/>
      <c r="C49" s="93"/>
      <c r="D49" s="93"/>
      <c r="E49" s="63" t="s">
        <v>288</v>
      </c>
      <c r="F49" s="2" t="s">
        <v>289</v>
      </c>
      <c r="G49" s="93"/>
      <c r="H49" s="93"/>
      <c r="I49" s="93"/>
    </row>
    <row r="50" spans="1:9" ht="46.5" x14ac:dyDescent="0.35">
      <c r="A50" s="3" t="s">
        <v>31</v>
      </c>
      <c r="B50" s="2" t="s">
        <v>290</v>
      </c>
      <c r="C50" s="2" t="s">
        <v>291</v>
      </c>
      <c r="D50" s="2" t="s">
        <v>292</v>
      </c>
      <c r="E50" s="2" t="s">
        <v>293</v>
      </c>
      <c r="F50" s="66"/>
      <c r="G50" s="2" t="s">
        <v>37</v>
      </c>
      <c r="H50" s="2" t="s">
        <v>245</v>
      </c>
      <c r="I50" s="2" t="s">
        <v>294</v>
      </c>
    </row>
    <row r="51" spans="1:9" ht="15.75" customHeight="1" x14ac:dyDescent="0.35">
      <c r="A51" s="95" t="s">
        <v>31</v>
      </c>
      <c r="B51" s="91" t="s">
        <v>295</v>
      </c>
      <c r="C51" s="91" t="s">
        <v>296</v>
      </c>
      <c r="D51" s="91" t="s">
        <v>93</v>
      </c>
      <c r="E51" s="63" t="s">
        <v>94</v>
      </c>
      <c r="F51" s="2" t="s">
        <v>95</v>
      </c>
      <c r="G51" s="91" t="s">
        <v>37</v>
      </c>
      <c r="H51" s="91" t="s">
        <v>96</v>
      </c>
      <c r="I51" s="91" t="s">
        <v>297</v>
      </c>
    </row>
    <row r="52" spans="1:9" ht="15" customHeight="1" x14ac:dyDescent="0.35">
      <c r="A52" s="99"/>
      <c r="B52" s="92"/>
      <c r="C52" s="92"/>
      <c r="D52" s="92"/>
      <c r="E52" s="63" t="s">
        <v>98</v>
      </c>
      <c r="F52" s="2" t="s">
        <v>99</v>
      </c>
      <c r="G52" s="92"/>
      <c r="H52" s="92"/>
      <c r="I52" s="92"/>
    </row>
    <row r="53" spans="1:9" ht="15" customHeight="1" x14ac:dyDescent="0.35">
      <c r="A53" s="99"/>
      <c r="B53" s="92"/>
      <c r="C53" s="92"/>
      <c r="D53" s="92"/>
      <c r="E53" s="63" t="s">
        <v>100</v>
      </c>
      <c r="F53" s="2" t="s">
        <v>101</v>
      </c>
      <c r="G53" s="92"/>
      <c r="H53" s="92"/>
      <c r="I53" s="92"/>
    </row>
    <row r="54" spans="1:9" ht="15.75" customHeight="1" x14ac:dyDescent="0.35">
      <c r="A54" s="99"/>
      <c r="B54" s="92"/>
      <c r="C54" s="92"/>
      <c r="D54" s="92"/>
      <c r="E54" s="63" t="s">
        <v>102</v>
      </c>
      <c r="F54" s="2" t="s">
        <v>103</v>
      </c>
      <c r="G54" s="92"/>
      <c r="H54" s="92"/>
      <c r="I54" s="92"/>
    </row>
    <row r="55" spans="1:9" ht="15.75" customHeight="1" x14ac:dyDescent="0.35">
      <c r="A55" s="99"/>
      <c r="B55" s="92"/>
      <c r="C55" s="92"/>
      <c r="D55" s="92"/>
      <c r="E55" s="63" t="s">
        <v>104</v>
      </c>
      <c r="F55" s="2" t="s">
        <v>105</v>
      </c>
      <c r="G55" s="92"/>
      <c r="H55" s="92"/>
      <c r="I55" s="92"/>
    </row>
    <row r="56" spans="1:9" ht="15.75" customHeight="1" x14ac:dyDescent="0.35">
      <c r="A56" s="99"/>
      <c r="B56" s="92"/>
      <c r="C56" s="92"/>
      <c r="D56" s="92"/>
      <c r="E56" s="63" t="s">
        <v>106</v>
      </c>
      <c r="F56" s="2" t="s">
        <v>107</v>
      </c>
      <c r="G56" s="92"/>
      <c r="H56" s="92"/>
      <c r="I56" s="92"/>
    </row>
    <row r="57" spans="1:9" ht="15.75" customHeight="1" x14ac:dyDescent="0.35">
      <c r="A57" s="99"/>
      <c r="B57" s="92"/>
      <c r="C57" s="92"/>
      <c r="D57" s="92"/>
      <c r="E57" s="63" t="s">
        <v>108</v>
      </c>
      <c r="F57" s="2" t="s">
        <v>109</v>
      </c>
      <c r="G57" s="92"/>
      <c r="H57" s="92"/>
      <c r="I57" s="92"/>
    </row>
    <row r="58" spans="1:9" ht="15.75" customHeight="1" x14ac:dyDescent="0.35">
      <c r="A58" s="99"/>
      <c r="B58" s="92"/>
      <c r="C58" s="92"/>
      <c r="D58" s="92"/>
      <c r="E58" s="63" t="s">
        <v>110</v>
      </c>
      <c r="F58" s="2" t="s">
        <v>111</v>
      </c>
      <c r="G58" s="92"/>
      <c r="H58" s="92"/>
      <c r="I58" s="92"/>
    </row>
    <row r="59" spans="1:9" ht="15.75" customHeight="1" x14ac:dyDescent="0.35">
      <c r="A59" s="99"/>
      <c r="B59" s="92"/>
      <c r="C59" s="92"/>
      <c r="D59" s="92"/>
      <c r="E59" s="63" t="s">
        <v>112</v>
      </c>
      <c r="F59" s="2" t="s">
        <v>113</v>
      </c>
      <c r="G59" s="92"/>
      <c r="H59" s="92"/>
      <c r="I59" s="92"/>
    </row>
    <row r="60" spans="1:9" ht="15.75" customHeight="1" x14ac:dyDescent="0.35">
      <c r="A60" s="99"/>
      <c r="B60" s="92"/>
      <c r="C60" s="92"/>
      <c r="D60" s="92"/>
      <c r="E60" s="63" t="s">
        <v>114</v>
      </c>
      <c r="F60" s="2" t="s">
        <v>115</v>
      </c>
      <c r="G60" s="92"/>
      <c r="H60" s="92"/>
      <c r="I60" s="92"/>
    </row>
    <row r="61" spans="1:9" ht="15.75" customHeight="1" x14ac:dyDescent="0.35">
      <c r="A61" s="99"/>
      <c r="B61" s="92"/>
      <c r="C61" s="92"/>
      <c r="D61" s="92"/>
      <c r="E61" s="63" t="s">
        <v>116</v>
      </c>
      <c r="F61" s="2" t="s">
        <v>117</v>
      </c>
      <c r="G61" s="92"/>
      <c r="H61" s="92"/>
      <c r="I61" s="92"/>
    </row>
    <row r="62" spans="1:9" ht="15.75" customHeight="1" x14ac:dyDescent="0.35">
      <c r="A62" s="99"/>
      <c r="B62" s="92"/>
      <c r="C62" s="92"/>
      <c r="D62" s="92"/>
      <c r="E62" s="63" t="s">
        <v>77</v>
      </c>
      <c r="F62" s="2" t="s">
        <v>118</v>
      </c>
      <c r="G62" s="92"/>
      <c r="H62" s="92"/>
      <c r="I62" s="92"/>
    </row>
    <row r="63" spans="1:9" ht="15.75" customHeight="1" x14ac:dyDescent="0.35">
      <c r="A63" s="99"/>
      <c r="B63" s="92"/>
      <c r="C63" s="92"/>
      <c r="D63" s="92"/>
      <c r="E63" s="63" t="s">
        <v>119</v>
      </c>
      <c r="F63" s="2" t="s">
        <v>120</v>
      </c>
      <c r="G63" s="92"/>
      <c r="H63" s="92"/>
      <c r="I63" s="92"/>
    </row>
    <row r="64" spans="1:9" ht="15.75" customHeight="1" x14ac:dyDescent="0.35">
      <c r="A64" s="99"/>
      <c r="B64" s="92"/>
      <c r="C64" s="92"/>
      <c r="D64" s="92"/>
      <c r="E64" s="63" t="s">
        <v>121</v>
      </c>
      <c r="F64" s="2" t="s">
        <v>122</v>
      </c>
      <c r="G64" s="92"/>
      <c r="H64" s="92"/>
      <c r="I64" s="92"/>
    </row>
    <row r="65" spans="1:9" ht="15.75" customHeight="1" x14ac:dyDescent="0.35">
      <c r="A65" s="99"/>
      <c r="B65" s="92"/>
      <c r="C65" s="92"/>
      <c r="D65" s="92"/>
      <c r="E65" s="63" t="s">
        <v>37</v>
      </c>
      <c r="F65" s="2" t="s">
        <v>123</v>
      </c>
      <c r="G65" s="92"/>
      <c r="H65" s="92"/>
      <c r="I65" s="92"/>
    </row>
    <row r="66" spans="1:9" ht="15.75" customHeight="1" x14ac:dyDescent="0.35">
      <c r="A66" s="99"/>
      <c r="B66" s="92"/>
      <c r="C66" s="92"/>
      <c r="D66" s="92"/>
      <c r="E66" s="63" t="s">
        <v>124</v>
      </c>
      <c r="F66" s="2" t="s">
        <v>125</v>
      </c>
      <c r="G66" s="92"/>
      <c r="H66" s="92"/>
      <c r="I66" s="92"/>
    </row>
    <row r="67" spans="1:9" ht="15.75" customHeight="1" x14ac:dyDescent="0.35">
      <c r="A67" s="99"/>
      <c r="B67" s="92"/>
      <c r="C67" s="92"/>
      <c r="D67" s="92"/>
      <c r="E67" s="63" t="s">
        <v>126</v>
      </c>
      <c r="F67" s="2" t="s">
        <v>127</v>
      </c>
      <c r="G67" s="92"/>
      <c r="H67" s="92"/>
      <c r="I67" s="92"/>
    </row>
    <row r="68" spans="1:9" ht="15.75" customHeight="1" x14ac:dyDescent="0.35">
      <c r="A68" s="96"/>
      <c r="B68" s="93"/>
      <c r="C68" s="93"/>
      <c r="D68" s="93"/>
      <c r="E68" s="45">
        <v>99</v>
      </c>
      <c r="F68" s="2" t="s">
        <v>128</v>
      </c>
      <c r="G68" s="93"/>
      <c r="H68" s="93"/>
      <c r="I68" s="93"/>
    </row>
    <row r="69" spans="1:9" ht="46.5" x14ac:dyDescent="0.35">
      <c r="A69" s="47" t="s">
        <v>31</v>
      </c>
      <c r="B69" s="56" t="s">
        <v>298</v>
      </c>
      <c r="C69" s="56" t="s">
        <v>299</v>
      </c>
      <c r="D69" s="56" t="s">
        <v>131</v>
      </c>
      <c r="E69" s="45"/>
      <c r="F69" s="2"/>
      <c r="G69" s="56" t="s">
        <v>121</v>
      </c>
      <c r="H69" s="56"/>
      <c r="I69" s="56"/>
    </row>
    <row r="70" spans="1:9" x14ac:dyDescent="0.35">
      <c r="A70" s="95" t="s">
        <v>31</v>
      </c>
      <c r="B70" s="91" t="s">
        <v>300</v>
      </c>
      <c r="C70" s="91" t="s">
        <v>301</v>
      </c>
      <c r="D70" s="91" t="s">
        <v>172</v>
      </c>
      <c r="E70" s="45" t="s">
        <v>119</v>
      </c>
      <c r="F70" s="2" t="s">
        <v>302</v>
      </c>
      <c r="G70" s="91" t="s">
        <v>37</v>
      </c>
      <c r="H70" s="91" t="s">
        <v>303</v>
      </c>
      <c r="I70" s="91" t="s">
        <v>304</v>
      </c>
    </row>
    <row r="71" spans="1:9" x14ac:dyDescent="0.35">
      <c r="A71" s="99"/>
      <c r="B71" s="92"/>
      <c r="C71" s="92"/>
      <c r="D71" s="92"/>
      <c r="E71" s="45" t="s">
        <v>305</v>
      </c>
      <c r="F71" s="2" t="s">
        <v>306</v>
      </c>
      <c r="G71" s="92"/>
      <c r="H71" s="92"/>
      <c r="I71" s="92"/>
    </row>
    <row r="72" spans="1:9" x14ac:dyDescent="0.35">
      <c r="A72" s="96"/>
      <c r="B72" s="93"/>
      <c r="C72" s="93"/>
      <c r="D72" s="93"/>
      <c r="E72" s="45">
        <v>9</v>
      </c>
      <c r="F72" s="2" t="s">
        <v>307</v>
      </c>
      <c r="G72" s="93"/>
      <c r="H72" s="93"/>
      <c r="I72" s="93"/>
    </row>
  </sheetData>
  <autoFilter ref="A1:I90" xr:uid="{00000000-0009-0000-0000-000003000000}"/>
  <mergeCells count="42">
    <mergeCell ref="A70:A72"/>
    <mergeCell ref="B70:B72"/>
    <mergeCell ref="A51:A68"/>
    <mergeCell ref="B51:B68"/>
    <mergeCell ref="C51:C68"/>
    <mergeCell ref="C70:C72"/>
    <mergeCell ref="D70:D72"/>
    <mergeCell ref="G70:G72"/>
    <mergeCell ref="H70:H72"/>
    <mergeCell ref="D51:D68"/>
    <mergeCell ref="G51:G68"/>
    <mergeCell ref="H51:H68"/>
    <mergeCell ref="C28:C45"/>
    <mergeCell ref="D28:D45"/>
    <mergeCell ref="G28:G45"/>
    <mergeCell ref="A47:A49"/>
    <mergeCell ref="B47:B49"/>
    <mergeCell ref="C47:C49"/>
    <mergeCell ref="D47:D49"/>
    <mergeCell ref="G47:G49"/>
    <mergeCell ref="H4:H11"/>
    <mergeCell ref="I4:I11"/>
    <mergeCell ref="H28:H45"/>
    <mergeCell ref="I28:I45"/>
    <mergeCell ref="A4:A11"/>
    <mergeCell ref="B4:B11"/>
    <mergeCell ref="C4:C11"/>
    <mergeCell ref="D4:D11"/>
    <mergeCell ref="G4:G11"/>
    <mergeCell ref="A19:A26"/>
    <mergeCell ref="B19:B26"/>
    <mergeCell ref="C19:C26"/>
    <mergeCell ref="D19:D26"/>
    <mergeCell ref="G19:G26"/>
    <mergeCell ref="A28:A45"/>
    <mergeCell ref="B28:B45"/>
    <mergeCell ref="H47:H49"/>
    <mergeCell ref="H19:H26"/>
    <mergeCell ref="I19:I26"/>
    <mergeCell ref="I47:I49"/>
    <mergeCell ref="I70:I72"/>
    <mergeCell ref="I51:I6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173"/>
  <sheetViews>
    <sheetView zoomScale="70" zoomScaleNormal="70" workbookViewId="0">
      <pane ySplit="1" topLeftCell="A2" activePane="bottomLeft" state="frozen"/>
      <selection pane="bottomLeft" activeCell="A2" sqref="A2:A6"/>
    </sheetView>
  </sheetViews>
  <sheetFormatPr defaultColWidth="9.1796875" defaultRowHeight="15.5" x14ac:dyDescent="0.35"/>
  <cols>
    <col min="1" max="1" width="15.7265625" style="31" bestFit="1" customWidth="1"/>
    <col min="2" max="2" width="35.26953125" style="32" customWidth="1"/>
    <col min="3" max="3" width="37.26953125" style="31" customWidth="1"/>
    <col min="4" max="4" width="19.81640625" style="31" customWidth="1"/>
    <col min="5" max="5" width="23.26953125" style="31" customWidth="1"/>
    <col min="6" max="6" width="42.26953125" style="31" customWidth="1"/>
    <col min="7" max="7" width="15.453125" style="31" customWidth="1"/>
    <col min="8" max="8" width="37" style="31" customWidth="1"/>
    <col min="9" max="9" width="37.54296875" style="31" customWidth="1"/>
    <col min="10" max="16384" width="9.1796875" style="31"/>
  </cols>
  <sheetData>
    <row r="1" spans="1:10" s="36" customFormat="1" ht="46.5" x14ac:dyDescent="0.35">
      <c r="A1" s="37" t="s">
        <v>25</v>
      </c>
      <c r="B1" s="38" t="s">
        <v>15</v>
      </c>
      <c r="C1" s="37" t="s">
        <v>216</v>
      </c>
      <c r="D1" s="37" t="s">
        <v>217</v>
      </c>
      <c r="E1" s="37" t="s">
        <v>28</v>
      </c>
      <c r="F1" s="37" t="s">
        <v>308</v>
      </c>
      <c r="G1" s="37" t="s">
        <v>13</v>
      </c>
      <c r="H1" s="37" t="s">
        <v>30</v>
      </c>
      <c r="I1" s="37" t="s">
        <v>11</v>
      </c>
      <c r="J1" s="84"/>
    </row>
    <row r="2" spans="1:10" ht="21" customHeight="1" x14ac:dyDescent="0.35">
      <c r="A2" s="91" t="s">
        <v>31</v>
      </c>
      <c r="B2" s="91" t="s">
        <v>309</v>
      </c>
      <c r="C2" s="91" t="s">
        <v>310</v>
      </c>
      <c r="D2" s="91" t="s">
        <v>134</v>
      </c>
      <c r="E2" s="2" t="s">
        <v>135</v>
      </c>
      <c r="F2" s="2" t="s">
        <v>136</v>
      </c>
      <c r="G2" s="91" t="s">
        <v>77</v>
      </c>
      <c r="H2" s="91" t="s">
        <v>311</v>
      </c>
      <c r="I2" s="95" t="s">
        <v>312</v>
      </c>
      <c r="J2" s="84"/>
    </row>
    <row r="3" spans="1:10" ht="27.75" customHeight="1" x14ac:dyDescent="0.35">
      <c r="A3" s="92"/>
      <c r="B3" s="92"/>
      <c r="C3" s="92"/>
      <c r="D3" s="92"/>
      <c r="E3" s="2" t="s">
        <v>139</v>
      </c>
      <c r="F3" s="2" t="s">
        <v>140</v>
      </c>
      <c r="G3" s="92"/>
      <c r="H3" s="92"/>
      <c r="I3" s="99"/>
      <c r="J3" s="84"/>
    </row>
    <row r="4" spans="1:10" ht="19.5" customHeight="1" x14ac:dyDescent="0.35">
      <c r="A4" s="92"/>
      <c r="B4" s="92"/>
      <c r="C4" s="92"/>
      <c r="D4" s="92"/>
      <c r="E4" s="91" t="s">
        <v>313</v>
      </c>
      <c r="F4" s="91" t="s">
        <v>314</v>
      </c>
      <c r="G4" s="92"/>
      <c r="H4" s="92"/>
      <c r="I4" s="99"/>
      <c r="J4" s="84"/>
    </row>
    <row r="5" spans="1:10" ht="0.75" customHeight="1" x14ac:dyDescent="0.35">
      <c r="A5" s="92"/>
      <c r="B5" s="92"/>
      <c r="C5" s="92"/>
      <c r="D5" s="92"/>
      <c r="E5" s="92"/>
      <c r="F5" s="92"/>
      <c r="G5" s="92"/>
      <c r="H5" s="92"/>
      <c r="I5" s="99"/>
      <c r="J5" s="84"/>
    </row>
    <row r="6" spans="1:10" ht="17.25" customHeight="1" x14ac:dyDescent="0.35">
      <c r="A6" s="93"/>
      <c r="B6" s="93"/>
      <c r="C6" s="93"/>
      <c r="D6" s="93"/>
      <c r="E6" s="93"/>
      <c r="F6" s="93"/>
      <c r="G6" s="93"/>
      <c r="H6" s="93"/>
      <c r="I6" s="96"/>
      <c r="J6" s="84"/>
    </row>
    <row r="7" spans="1:10" ht="51" customHeight="1" x14ac:dyDescent="0.35">
      <c r="A7" s="56" t="s">
        <v>31</v>
      </c>
      <c r="B7" s="55" t="s">
        <v>315</v>
      </c>
      <c r="C7" s="56" t="s">
        <v>316</v>
      </c>
      <c r="D7" s="56" t="s">
        <v>93</v>
      </c>
      <c r="E7" s="2">
        <v>99</v>
      </c>
      <c r="F7" s="56" t="s">
        <v>317</v>
      </c>
      <c r="G7" s="56" t="s">
        <v>37</v>
      </c>
      <c r="H7" s="56"/>
      <c r="I7" s="47" t="s">
        <v>318</v>
      </c>
      <c r="J7" s="84"/>
    </row>
    <row r="8" spans="1:10" ht="15.75" customHeight="1" x14ac:dyDescent="0.35">
      <c r="A8" s="118" t="s">
        <v>31</v>
      </c>
      <c r="B8" s="91" t="s">
        <v>319</v>
      </c>
      <c r="C8" s="91" t="s">
        <v>320</v>
      </c>
      <c r="D8" s="121" t="s">
        <v>172</v>
      </c>
      <c r="E8" s="45">
        <v>1</v>
      </c>
      <c r="F8" s="63" t="s">
        <v>321</v>
      </c>
      <c r="G8" s="118" t="s">
        <v>37</v>
      </c>
      <c r="H8" s="118"/>
      <c r="I8" s="125"/>
      <c r="J8" s="84"/>
    </row>
    <row r="9" spans="1:10" ht="15.75" customHeight="1" x14ac:dyDescent="0.35">
      <c r="A9" s="119"/>
      <c r="B9" s="92"/>
      <c r="C9" s="92"/>
      <c r="D9" s="121"/>
      <c r="E9" s="45">
        <v>2</v>
      </c>
      <c r="F9" s="63" t="s">
        <v>322</v>
      </c>
      <c r="G9" s="119"/>
      <c r="H9" s="119"/>
      <c r="I9" s="126"/>
      <c r="J9" s="84"/>
    </row>
    <row r="10" spans="1:10" ht="15.75" customHeight="1" x14ac:dyDescent="0.35">
      <c r="A10" s="119"/>
      <c r="B10" s="92"/>
      <c r="C10" s="92"/>
      <c r="D10" s="121"/>
      <c r="E10" s="45">
        <v>8</v>
      </c>
      <c r="F10" s="63" t="s">
        <v>323</v>
      </c>
      <c r="G10" s="119"/>
      <c r="H10" s="119"/>
      <c r="I10" s="126"/>
      <c r="J10" s="84"/>
    </row>
    <row r="11" spans="1:10" ht="15.75" customHeight="1" x14ac:dyDescent="0.35">
      <c r="A11" s="119"/>
      <c r="B11" s="92"/>
      <c r="C11" s="92"/>
      <c r="D11" s="121"/>
      <c r="E11" s="45">
        <v>9</v>
      </c>
      <c r="F11" s="63" t="s">
        <v>324</v>
      </c>
      <c r="G11" s="119"/>
      <c r="H11" s="119"/>
      <c r="I11" s="126"/>
      <c r="J11" s="84"/>
    </row>
    <row r="12" spans="1:10" ht="15" customHeight="1" x14ac:dyDescent="0.35">
      <c r="A12" s="118" t="s">
        <v>31</v>
      </c>
      <c r="B12" s="91" t="s">
        <v>325</v>
      </c>
      <c r="C12" s="91" t="s">
        <v>326</v>
      </c>
      <c r="D12" s="121" t="s">
        <v>172</v>
      </c>
      <c r="E12" s="59">
        <v>1</v>
      </c>
      <c r="F12" s="59" t="s">
        <v>327</v>
      </c>
      <c r="G12" s="118" t="s">
        <v>37</v>
      </c>
      <c r="H12" s="118"/>
      <c r="I12" s="125"/>
      <c r="J12" s="84"/>
    </row>
    <row r="13" spans="1:10" ht="15" customHeight="1" x14ac:dyDescent="0.35">
      <c r="A13" s="119"/>
      <c r="B13" s="92"/>
      <c r="C13" s="92"/>
      <c r="D13" s="121"/>
      <c r="E13" s="59">
        <v>2</v>
      </c>
      <c r="F13" s="59" t="s">
        <v>328</v>
      </c>
      <c r="G13" s="119"/>
      <c r="H13" s="119"/>
      <c r="I13" s="126"/>
      <c r="J13" s="84"/>
    </row>
    <row r="14" spans="1:10" ht="15" customHeight="1" x14ac:dyDescent="0.35">
      <c r="A14" s="119"/>
      <c r="B14" s="92"/>
      <c r="C14" s="92"/>
      <c r="D14" s="121"/>
      <c r="E14" s="59">
        <v>8</v>
      </c>
      <c r="F14" s="59" t="s">
        <v>329</v>
      </c>
      <c r="G14" s="119"/>
      <c r="H14" s="119"/>
      <c r="I14" s="126"/>
      <c r="J14" s="84"/>
    </row>
    <row r="15" spans="1:10" ht="15" customHeight="1" x14ac:dyDescent="0.35">
      <c r="A15" s="120"/>
      <c r="B15" s="93"/>
      <c r="C15" s="93"/>
      <c r="D15" s="121"/>
      <c r="E15" s="59">
        <v>9</v>
      </c>
      <c r="F15" s="59" t="s">
        <v>330</v>
      </c>
      <c r="G15" s="120"/>
      <c r="H15" s="120"/>
      <c r="I15" s="127"/>
      <c r="J15" s="84"/>
    </row>
    <row r="16" spans="1:10" ht="15" customHeight="1" x14ac:dyDescent="0.35">
      <c r="A16" s="118" t="s">
        <v>31</v>
      </c>
      <c r="B16" s="91" t="s">
        <v>331</v>
      </c>
      <c r="C16" s="91" t="s">
        <v>332</v>
      </c>
      <c r="D16" s="121" t="s">
        <v>172</v>
      </c>
      <c r="E16" s="59">
        <v>1</v>
      </c>
      <c r="F16" s="59" t="s">
        <v>333</v>
      </c>
      <c r="G16" s="118" t="s">
        <v>37</v>
      </c>
      <c r="H16" s="138"/>
      <c r="I16" s="141"/>
      <c r="J16" s="84"/>
    </row>
    <row r="17" spans="1:9" ht="15" customHeight="1" x14ac:dyDescent="0.35">
      <c r="A17" s="119"/>
      <c r="B17" s="92"/>
      <c r="C17" s="92"/>
      <c r="D17" s="121"/>
      <c r="E17" s="59">
        <v>2</v>
      </c>
      <c r="F17" s="59" t="s">
        <v>334</v>
      </c>
      <c r="G17" s="119"/>
      <c r="H17" s="139"/>
      <c r="I17" s="142"/>
    </row>
    <row r="18" spans="1:9" ht="15" customHeight="1" x14ac:dyDescent="0.35">
      <c r="A18" s="119"/>
      <c r="B18" s="92"/>
      <c r="C18" s="92"/>
      <c r="D18" s="121"/>
      <c r="E18" s="59">
        <v>8</v>
      </c>
      <c r="F18" s="59" t="s">
        <v>335</v>
      </c>
      <c r="G18" s="119"/>
      <c r="H18" s="139"/>
      <c r="I18" s="142"/>
    </row>
    <row r="19" spans="1:9" ht="15" customHeight="1" x14ac:dyDescent="0.35">
      <c r="A19" s="120"/>
      <c r="B19" s="93"/>
      <c r="C19" s="93"/>
      <c r="D19" s="121"/>
      <c r="E19" s="59">
        <v>9</v>
      </c>
      <c r="F19" s="59" t="s">
        <v>336</v>
      </c>
      <c r="G19" s="120"/>
      <c r="H19" s="140"/>
      <c r="I19" s="143"/>
    </row>
    <row r="20" spans="1:9" ht="27" customHeight="1" x14ac:dyDescent="0.35">
      <c r="A20" s="91" t="s">
        <v>31</v>
      </c>
      <c r="B20" s="91" t="s">
        <v>337</v>
      </c>
      <c r="C20" s="91" t="s">
        <v>338</v>
      </c>
      <c r="D20" s="91" t="s">
        <v>46</v>
      </c>
      <c r="E20" s="60" t="s">
        <v>47</v>
      </c>
      <c r="F20" s="2" t="s">
        <v>339</v>
      </c>
      <c r="G20" s="91" t="s">
        <v>37</v>
      </c>
      <c r="H20" s="91" t="s">
        <v>340</v>
      </c>
      <c r="I20" s="95" t="s">
        <v>341</v>
      </c>
    </row>
    <row r="21" spans="1:9" x14ac:dyDescent="0.35">
      <c r="A21" s="92"/>
      <c r="B21" s="92"/>
      <c r="C21" s="92"/>
      <c r="D21" s="92"/>
      <c r="E21" s="60" t="s">
        <v>50</v>
      </c>
      <c r="F21" s="2" t="s">
        <v>342</v>
      </c>
      <c r="G21" s="92"/>
      <c r="H21" s="92"/>
      <c r="I21" s="99"/>
    </row>
    <row r="22" spans="1:9" x14ac:dyDescent="0.35">
      <c r="A22" s="92"/>
      <c r="B22" s="92"/>
      <c r="C22" s="92"/>
      <c r="D22" s="92"/>
      <c r="E22" s="60" t="s">
        <v>52</v>
      </c>
      <c r="F22" s="2" t="s">
        <v>343</v>
      </c>
      <c r="G22" s="92"/>
      <c r="H22" s="92"/>
      <c r="I22" s="99"/>
    </row>
    <row r="23" spans="1:9" x14ac:dyDescent="0.35">
      <c r="A23" s="92"/>
      <c r="B23" s="92"/>
      <c r="C23" s="92"/>
      <c r="D23" s="92"/>
      <c r="E23" s="60" t="s">
        <v>54</v>
      </c>
      <c r="F23" s="2" t="s">
        <v>344</v>
      </c>
      <c r="G23" s="92"/>
      <c r="H23" s="92"/>
      <c r="I23" s="99"/>
    </row>
    <row r="24" spans="1:9" x14ac:dyDescent="0.35">
      <c r="A24" s="92"/>
      <c r="B24" s="92"/>
      <c r="C24" s="92"/>
      <c r="D24" s="92"/>
      <c r="E24" s="60" t="s">
        <v>56</v>
      </c>
      <c r="F24" s="56" t="s">
        <v>345</v>
      </c>
      <c r="G24" s="92"/>
      <c r="H24" s="92"/>
      <c r="I24" s="99"/>
    </row>
    <row r="25" spans="1:9" x14ac:dyDescent="0.35">
      <c r="A25" s="92"/>
      <c r="B25" s="92"/>
      <c r="C25" s="92"/>
      <c r="D25" s="92"/>
      <c r="E25" s="60" t="s">
        <v>58</v>
      </c>
      <c r="F25" s="2" t="s">
        <v>346</v>
      </c>
      <c r="G25" s="92"/>
      <c r="H25" s="92"/>
      <c r="I25" s="99"/>
    </row>
    <row r="26" spans="1:9" x14ac:dyDescent="0.35">
      <c r="A26" s="92"/>
      <c r="B26" s="92"/>
      <c r="C26" s="92"/>
      <c r="D26" s="92"/>
      <c r="E26" s="60" t="s">
        <v>60</v>
      </c>
      <c r="F26" s="2" t="s">
        <v>347</v>
      </c>
      <c r="G26" s="92"/>
      <c r="H26" s="92"/>
      <c r="I26" s="99"/>
    </row>
    <row r="27" spans="1:9" x14ac:dyDescent="0.35">
      <c r="A27" s="92"/>
      <c r="B27" s="92"/>
      <c r="C27" s="92"/>
      <c r="D27" s="92"/>
      <c r="E27" s="60" t="s">
        <v>62</v>
      </c>
      <c r="F27" s="2" t="s">
        <v>348</v>
      </c>
      <c r="G27" s="92"/>
      <c r="H27" s="92"/>
      <c r="I27" s="99"/>
    </row>
    <row r="28" spans="1:9" x14ac:dyDescent="0.35">
      <c r="A28" s="92"/>
      <c r="B28" s="92"/>
      <c r="C28" s="92"/>
      <c r="D28" s="92"/>
      <c r="E28" s="60" t="s">
        <v>349</v>
      </c>
      <c r="F28" s="2" t="s">
        <v>350</v>
      </c>
      <c r="G28" s="92"/>
      <c r="H28" s="92"/>
      <c r="I28" s="99"/>
    </row>
    <row r="29" spans="1:9" x14ac:dyDescent="0.35">
      <c r="A29" s="92"/>
      <c r="B29" s="92"/>
      <c r="C29" s="92"/>
      <c r="D29" s="92"/>
      <c r="E29" s="2">
        <v>10</v>
      </c>
      <c r="F29" s="2" t="s">
        <v>351</v>
      </c>
      <c r="G29" s="92"/>
      <c r="H29" s="92"/>
      <c r="I29" s="99"/>
    </row>
    <row r="30" spans="1:9" x14ac:dyDescent="0.35">
      <c r="A30" s="92"/>
      <c r="B30" s="92"/>
      <c r="C30" s="92"/>
      <c r="D30" s="92"/>
      <c r="E30" s="2">
        <v>12</v>
      </c>
      <c r="F30" s="2" t="s">
        <v>352</v>
      </c>
      <c r="G30" s="92"/>
      <c r="H30" s="92"/>
      <c r="I30" s="99"/>
    </row>
    <row r="31" spans="1:9" x14ac:dyDescent="0.35">
      <c r="A31" s="92"/>
      <c r="B31" s="92"/>
      <c r="C31" s="92"/>
      <c r="D31" s="92"/>
      <c r="E31" s="2">
        <v>13</v>
      </c>
      <c r="F31" s="2" t="s">
        <v>353</v>
      </c>
      <c r="G31" s="92"/>
      <c r="H31" s="92"/>
      <c r="I31" s="99"/>
    </row>
    <row r="32" spans="1:9" x14ac:dyDescent="0.35">
      <c r="A32" s="92"/>
      <c r="B32" s="92"/>
      <c r="C32" s="92"/>
      <c r="D32" s="92"/>
      <c r="E32" s="2">
        <v>14</v>
      </c>
      <c r="F32" s="2" t="s">
        <v>354</v>
      </c>
      <c r="G32" s="92"/>
      <c r="H32" s="92"/>
      <c r="I32" s="99"/>
    </row>
    <row r="33" spans="1:9" x14ac:dyDescent="0.35">
      <c r="A33" s="92"/>
      <c r="B33" s="92"/>
      <c r="C33" s="92"/>
      <c r="D33" s="92"/>
      <c r="E33" s="2">
        <v>16</v>
      </c>
      <c r="F33" s="2" t="s">
        <v>355</v>
      </c>
      <c r="G33" s="92"/>
      <c r="H33" s="92"/>
      <c r="I33" s="99"/>
    </row>
    <row r="34" spans="1:9" x14ac:dyDescent="0.35">
      <c r="A34" s="92"/>
      <c r="B34" s="92"/>
      <c r="C34" s="92"/>
      <c r="D34" s="92"/>
      <c r="E34" s="2">
        <v>17</v>
      </c>
      <c r="F34" s="2" t="s">
        <v>356</v>
      </c>
      <c r="G34" s="92"/>
      <c r="H34" s="92"/>
      <c r="I34" s="99"/>
    </row>
    <row r="35" spans="1:9" x14ac:dyDescent="0.35">
      <c r="A35" s="92"/>
      <c r="B35" s="92"/>
      <c r="C35" s="92"/>
      <c r="D35" s="92"/>
      <c r="E35" s="2">
        <v>18</v>
      </c>
      <c r="F35" s="2" t="s">
        <v>357</v>
      </c>
      <c r="G35" s="92"/>
      <c r="H35" s="92"/>
      <c r="I35" s="99"/>
    </row>
    <row r="36" spans="1:9" x14ac:dyDescent="0.35">
      <c r="A36" s="92"/>
      <c r="B36" s="92"/>
      <c r="C36" s="92"/>
      <c r="D36" s="92"/>
      <c r="E36" s="2">
        <v>19</v>
      </c>
      <c r="F36" s="2" t="s">
        <v>358</v>
      </c>
      <c r="G36" s="92"/>
      <c r="H36" s="92"/>
      <c r="I36" s="99"/>
    </row>
    <row r="37" spans="1:9" ht="24" customHeight="1" x14ac:dyDescent="0.35">
      <c r="A37" s="93"/>
      <c r="B37" s="93"/>
      <c r="C37" s="93"/>
      <c r="D37" s="93"/>
      <c r="E37" s="2">
        <v>20</v>
      </c>
      <c r="F37" s="2" t="s">
        <v>359</v>
      </c>
      <c r="G37" s="93"/>
      <c r="H37" s="93"/>
      <c r="I37" s="96"/>
    </row>
    <row r="38" spans="1:9" ht="31" x14ac:dyDescent="0.35">
      <c r="A38" s="91" t="s">
        <v>31</v>
      </c>
      <c r="B38" s="94" t="s">
        <v>360</v>
      </c>
      <c r="C38" s="91" t="s">
        <v>361</v>
      </c>
      <c r="D38" s="91" t="s">
        <v>46</v>
      </c>
      <c r="E38" s="60" t="s">
        <v>47</v>
      </c>
      <c r="F38" s="2" t="s">
        <v>362</v>
      </c>
      <c r="G38" s="91" t="s">
        <v>37</v>
      </c>
      <c r="H38" s="91" t="s">
        <v>363</v>
      </c>
      <c r="I38" s="122" t="s">
        <v>364</v>
      </c>
    </row>
    <row r="39" spans="1:9" ht="31" x14ac:dyDescent="0.35">
      <c r="A39" s="92"/>
      <c r="B39" s="94"/>
      <c r="C39" s="92"/>
      <c r="D39" s="92"/>
      <c r="E39" s="60" t="s">
        <v>50</v>
      </c>
      <c r="F39" s="2" t="s">
        <v>365</v>
      </c>
      <c r="G39" s="92"/>
      <c r="H39" s="92"/>
      <c r="I39" s="123"/>
    </row>
    <row r="40" spans="1:9" ht="15.75" customHeight="1" x14ac:dyDescent="0.35">
      <c r="A40" s="92"/>
      <c r="B40" s="94"/>
      <c r="C40" s="92"/>
      <c r="D40" s="92"/>
      <c r="E40" s="60" t="s">
        <v>52</v>
      </c>
      <c r="F40" s="2" t="s">
        <v>366</v>
      </c>
      <c r="G40" s="92"/>
      <c r="H40" s="92"/>
      <c r="I40" s="123"/>
    </row>
    <row r="41" spans="1:9" ht="15.75" customHeight="1" x14ac:dyDescent="0.35">
      <c r="A41" s="92"/>
      <c r="B41" s="94"/>
      <c r="C41" s="92"/>
      <c r="D41" s="92"/>
      <c r="E41" s="60" t="s">
        <v>56</v>
      </c>
      <c r="F41" s="2" t="s">
        <v>367</v>
      </c>
      <c r="G41" s="92"/>
      <c r="H41" s="92"/>
      <c r="I41" s="123"/>
    </row>
    <row r="42" spans="1:9" ht="15.75" customHeight="1" x14ac:dyDescent="0.35">
      <c r="A42" s="92"/>
      <c r="B42" s="94"/>
      <c r="C42" s="92"/>
      <c r="D42" s="92"/>
      <c r="E42" s="60" t="s">
        <v>58</v>
      </c>
      <c r="F42" s="2" t="s">
        <v>368</v>
      </c>
      <c r="G42" s="92"/>
      <c r="H42" s="92"/>
      <c r="I42" s="123"/>
    </row>
    <row r="43" spans="1:9" ht="15.75" customHeight="1" x14ac:dyDescent="0.35">
      <c r="A43" s="92"/>
      <c r="B43" s="94"/>
      <c r="C43" s="92"/>
      <c r="D43" s="92"/>
      <c r="E43" s="60" t="s">
        <v>60</v>
      </c>
      <c r="F43" s="2" t="s">
        <v>369</v>
      </c>
      <c r="G43" s="92"/>
      <c r="H43" s="92"/>
      <c r="I43" s="123"/>
    </row>
    <row r="44" spans="1:9" ht="15.75" customHeight="1" x14ac:dyDescent="0.35">
      <c r="A44" s="92"/>
      <c r="B44" s="94"/>
      <c r="C44" s="92"/>
      <c r="D44" s="92"/>
      <c r="E44" s="60" t="s">
        <v>62</v>
      </c>
      <c r="F44" s="2" t="s">
        <v>370</v>
      </c>
      <c r="G44" s="92"/>
      <c r="H44" s="92"/>
      <c r="I44" s="123"/>
    </row>
    <row r="45" spans="1:9" ht="15.75" customHeight="1" x14ac:dyDescent="0.35">
      <c r="A45" s="92"/>
      <c r="B45" s="94"/>
      <c r="C45" s="92"/>
      <c r="D45" s="92"/>
      <c r="E45" s="60" t="s">
        <v>349</v>
      </c>
      <c r="F45" s="2" t="s">
        <v>371</v>
      </c>
      <c r="G45" s="92"/>
      <c r="H45" s="92"/>
      <c r="I45" s="123"/>
    </row>
    <row r="46" spans="1:9" ht="15.75" customHeight="1" x14ac:dyDescent="0.35">
      <c r="A46" s="92"/>
      <c r="B46" s="94"/>
      <c r="C46" s="92"/>
      <c r="D46" s="92"/>
      <c r="E46" s="2">
        <v>11</v>
      </c>
      <c r="F46" s="2" t="s">
        <v>372</v>
      </c>
      <c r="G46" s="92"/>
      <c r="H46" s="92"/>
      <c r="I46" s="123"/>
    </row>
    <row r="47" spans="1:9" ht="15.75" customHeight="1" x14ac:dyDescent="0.35">
      <c r="A47" s="92"/>
      <c r="B47" s="94"/>
      <c r="C47" s="92"/>
      <c r="D47" s="92"/>
      <c r="E47" s="2">
        <v>18</v>
      </c>
      <c r="F47" s="2" t="s">
        <v>373</v>
      </c>
      <c r="G47" s="92"/>
      <c r="H47" s="92"/>
      <c r="I47" s="123"/>
    </row>
    <row r="48" spans="1:9" ht="15.75" customHeight="1" x14ac:dyDescent="0.35">
      <c r="A48" s="92"/>
      <c r="B48" s="94"/>
      <c r="C48" s="92"/>
      <c r="D48" s="92"/>
      <c r="E48" s="2">
        <v>19</v>
      </c>
      <c r="F48" s="2" t="s">
        <v>374</v>
      </c>
      <c r="G48" s="92"/>
      <c r="H48" s="92"/>
      <c r="I48" s="123"/>
    </row>
    <row r="49" spans="1:9" ht="17.25" customHeight="1" x14ac:dyDescent="0.35">
      <c r="A49" s="93"/>
      <c r="B49" s="94"/>
      <c r="C49" s="93"/>
      <c r="D49" s="93"/>
      <c r="E49" s="2">
        <v>20</v>
      </c>
      <c r="F49" s="2" t="s">
        <v>375</v>
      </c>
      <c r="G49" s="93"/>
      <c r="H49" s="93"/>
      <c r="I49" s="124"/>
    </row>
    <row r="50" spans="1:9" ht="15.75" customHeight="1" x14ac:dyDescent="0.35">
      <c r="A50" s="91" t="s">
        <v>31</v>
      </c>
      <c r="B50" s="117" t="s">
        <v>376</v>
      </c>
      <c r="C50" s="91" t="s">
        <v>377</v>
      </c>
      <c r="D50" s="91" t="s">
        <v>46</v>
      </c>
      <c r="E50" s="60" t="s">
        <v>47</v>
      </c>
      <c r="F50" s="2" t="s">
        <v>378</v>
      </c>
      <c r="G50" s="91" t="s">
        <v>37</v>
      </c>
      <c r="H50" s="91" t="s">
        <v>363</v>
      </c>
      <c r="I50" s="100" t="s">
        <v>341</v>
      </c>
    </row>
    <row r="51" spans="1:9" ht="15.75" customHeight="1" x14ac:dyDescent="0.35">
      <c r="A51" s="92"/>
      <c r="B51" s="117"/>
      <c r="C51" s="92"/>
      <c r="D51" s="92"/>
      <c r="E51" s="60" t="s">
        <v>50</v>
      </c>
      <c r="F51" s="2" t="s">
        <v>379</v>
      </c>
      <c r="G51" s="92"/>
      <c r="H51" s="92"/>
      <c r="I51" s="101"/>
    </row>
    <row r="52" spans="1:9" ht="15.75" customHeight="1" x14ac:dyDescent="0.35">
      <c r="A52" s="92"/>
      <c r="B52" s="117"/>
      <c r="C52" s="92"/>
      <c r="D52" s="92"/>
      <c r="E52" s="60" t="s">
        <v>52</v>
      </c>
      <c r="F52" s="2" t="s">
        <v>380</v>
      </c>
      <c r="G52" s="92"/>
      <c r="H52" s="92"/>
      <c r="I52" s="101"/>
    </row>
    <row r="53" spans="1:9" ht="15.75" customHeight="1" x14ac:dyDescent="0.35">
      <c r="A53" s="92"/>
      <c r="B53" s="117"/>
      <c r="C53" s="92"/>
      <c r="D53" s="92"/>
      <c r="E53" s="60" t="s">
        <v>54</v>
      </c>
      <c r="F53" s="2" t="s">
        <v>381</v>
      </c>
      <c r="G53" s="92"/>
      <c r="H53" s="92"/>
      <c r="I53" s="101"/>
    </row>
    <row r="54" spans="1:9" x14ac:dyDescent="0.35">
      <c r="A54" s="92"/>
      <c r="B54" s="117"/>
      <c r="C54" s="92"/>
      <c r="D54" s="92"/>
      <c r="E54" s="60" t="s">
        <v>56</v>
      </c>
      <c r="F54" s="2" t="s">
        <v>382</v>
      </c>
      <c r="G54" s="92"/>
      <c r="H54" s="92"/>
      <c r="I54" s="101"/>
    </row>
    <row r="55" spans="1:9" x14ac:dyDescent="0.35">
      <c r="A55" s="92"/>
      <c r="B55" s="117"/>
      <c r="C55" s="92"/>
      <c r="D55" s="92"/>
      <c r="E55" s="60" t="s">
        <v>62</v>
      </c>
      <c r="F55" s="2" t="s">
        <v>383</v>
      </c>
      <c r="G55" s="92"/>
      <c r="H55" s="92"/>
      <c r="I55" s="101"/>
    </row>
    <row r="56" spans="1:9" x14ac:dyDescent="0.35">
      <c r="A56" s="92"/>
      <c r="B56" s="117"/>
      <c r="C56" s="92"/>
      <c r="D56" s="92"/>
      <c r="E56" s="60" t="s">
        <v>349</v>
      </c>
      <c r="F56" s="2" t="s">
        <v>384</v>
      </c>
      <c r="G56" s="92"/>
      <c r="H56" s="92"/>
      <c r="I56" s="101"/>
    </row>
    <row r="57" spans="1:9" x14ac:dyDescent="0.35">
      <c r="A57" s="92"/>
      <c r="B57" s="117"/>
      <c r="C57" s="92"/>
      <c r="D57" s="92"/>
      <c r="E57" s="2">
        <v>10</v>
      </c>
      <c r="F57" s="2" t="s">
        <v>385</v>
      </c>
      <c r="G57" s="92"/>
      <c r="H57" s="92"/>
      <c r="I57" s="101"/>
    </row>
    <row r="58" spans="1:9" x14ac:dyDescent="0.35">
      <c r="A58" s="92"/>
      <c r="B58" s="117"/>
      <c r="C58" s="92"/>
      <c r="D58" s="92"/>
      <c r="E58" s="2">
        <v>11</v>
      </c>
      <c r="F58" s="2" t="s">
        <v>386</v>
      </c>
      <c r="G58" s="92"/>
      <c r="H58" s="92"/>
      <c r="I58" s="101"/>
    </row>
    <row r="59" spans="1:9" x14ac:dyDescent="0.35">
      <c r="A59" s="92"/>
      <c r="B59" s="117"/>
      <c r="C59" s="92"/>
      <c r="D59" s="92"/>
      <c r="E59" s="2">
        <v>13</v>
      </c>
      <c r="F59" s="2" t="s">
        <v>342</v>
      </c>
      <c r="G59" s="92"/>
      <c r="H59" s="92"/>
      <c r="I59" s="101"/>
    </row>
    <row r="60" spans="1:9" x14ac:dyDescent="0.35">
      <c r="A60" s="92"/>
      <c r="B60" s="117"/>
      <c r="C60" s="92"/>
      <c r="D60" s="92"/>
      <c r="E60" s="2">
        <v>14</v>
      </c>
      <c r="F60" s="2" t="s">
        <v>343</v>
      </c>
      <c r="G60" s="92"/>
      <c r="H60" s="92"/>
      <c r="I60" s="101"/>
    </row>
    <row r="61" spans="1:9" x14ac:dyDescent="0.35">
      <c r="A61" s="92"/>
      <c r="B61" s="117"/>
      <c r="C61" s="92"/>
      <c r="D61" s="92"/>
      <c r="E61" s="2">
        <v>15</v>
      </c>
      <c r="F61" s="2" t="s">
        <v>387</v>
      </c>
      <c r="G61" s="92"/>
      <c r="H61" s="92"/>
      <c r="I61" s="101"/>
    </row>
    <row r="62" spans="1:9" x14ac:dyDescent="0.35">
      <c r="A62" s="92"/>
      <c r="B62" s="117"/>
      <c r="C62" s="92"/>
      <c r="D62" s="92"/>
      <c r="E62" s="2">
        <v>16</v>
      </c>
      <c r="F62" s="2" t="s">
        <v>345</v>
      </c>
      <c r="G62" s="92"/>
      <c r="H62" s="92"/>
      <c r="I62" s="101"/>
    </row>
    <row r="63" spans="1:9" x14ac:dyDescent="0.35">
      <c r="A63" s="92"/>
      <c r="B63" s="117"/>
      <c r="C63" s="92"/>
      <c r="D63" s="92"/>
      <c r="E63" s="2">
        <v>17</v>
      </c>
      <c r="F63" s="2" t="s">
        <v>388</v>
      </c>
      <c r="G63" s="92"/>
      <c r="H63" s="92"/>
      <c r="I63" s="101"/>
    </row>
    <row r="64" spans="1:9" x14ac:dyDescent="0.35">
      <c r="A64" s="92"/>
      <c r="B64" s="117"/>
      <c r="C64" s="92"/>
      <c r="D64" s="92"/>
      <c r="E64" s="2">
        <v>18</v>
      </c>
      <c r="F64" s="2" t="s">
        <v>389</v>
      </c>
      <c r="G64" s="92"/>
      <c r="H64" s="92"/>
      <c r="I64" s="101"/>
    </row>
    <row r="65" spans="1:9" x14ac:dyDescent="0.35">
      <c r="A65" s="92"/>
      <c r="B65" s="117"/>
      <c r="C65" s="92"/>
      <c r="D65" s="92"/>
      <c r="E65" s="2">
        <v>19</v>
      </c>
      <c r="F65" s="2" t="s">
        <v>348</v>
      </c>
      <c r="G65" s="92"/>
      <c r="H65" s="92"/>
      <c r="I65" s="101"/>
    </row>
    <row r="66" spans="1:9" x14ac:dyDescent="0.35">
      <c r="A66" s="92"/>
      <c r="B66" s="117"/>
      <c r="C66" s="92"/>
      <c r="D66" s="92"/>
      <c r="E66" s="2">
        <v>20</v>
      </c>
      <c r="F66" s="2" t="s">
        <v>350</v>
      </c>
      <c r="G66" s="92"/>
      <c r="H66" s="92"/>
      <c r="I66" s="101"/>
    </row>
    <row r="67" spans="1:9" x14ac:dyDescent="0.35">
      <c r="A67" s="92"/>
      <c r="B67" s="117"/>
      <c r="C67" s="92"/>
      <c r="D67" s="92"/>
      <c r="E67" s="2">
        <v>21</v>
      </c>
      <c r="F67" s="2" t="s">
        <v>351</v>
      </c>
      <c r="G67" s="92"/>
      <c r="H67" s="92"/>
      <c r="I67" s="101"/>
    </row>
    <row r="68" spans="1:9" x14ac:dyDescent="0.35">
      <c r="A68" s="92"/>
      <c r="B68" s="117"/>
      <c r="C68" s="92"/>
      <c r="D68" s="92"/>
      <c r="E68" s="2">
        <v>22</v>
      </c>
      <c r="F68" s="2" t="s">
        <v>352</v>
      </c>
      <c r="G68" s="92"/>
      <c r="H68" s="92"/>
      <c r="I68" s="101"/>
    </row>
    <row r="69" spans="1:9" x14ac:dyDescent="0.35">
      <c r="A69" s="92"/>
      <c r="B69" s="117"/>
      <c r="C69" s="92"/>
      <c r="D69" s="92"/>
      <c r="E69" s="2">
        <v>23</v>
      </c>
      <c r="F69" s="2" t="s">
        <v>353</v>
      </c>
      <c r="G69" s="92"/>
      <c r="H69" s="92"/>
      <c r="I69" s="101"/>
    </row>
    <row r="70" spans="1:9" x14ac:dyDescent="0.35">
      <c r="A70" s="92"/>
      <c r="B70" s="117"/>
      <c r="C70" s="92"/>
      <c r="D70" s="92"/>
      <c r="E70" s="2">
        <v>24</v>
      </c>
      <c r="F70" s="2" t="s">
        <v>354</v>
      </c>
      <c r="G70" s="92"/>
      <c r="H70" s="92"/>
      <c r="I70" s="101"/>
    </row>
    <row r="71" spans="1:9" x14ac:dyDescent="0.35">
      <c r="A71" s="92"/>
      <c r="B71" s="117"/>
      <c r="C71" s="92"/>
      <c r="D71" s="92"/>
      <c r="E71" s="2">
        <v>25</v>
      </c>
      <c r="F71" s="2" t="s">
        <v>390</v>
      </c>
      <c r="G71" s="92"/>
      <c r="H71" s="92"/>
      <c r="I71" s="101"/>
    </row>
    <row r="72" spans="1:9" x14ac:dyDescent="0.35">
      <c r="A72" s="92"/>
      <c r="B72" s="117"/>
      <c r="C72" s="92"/>
      <c r="D72" s="92"/>
      <c r="E72" s="2">
        <v>26</v>
      </c>
      <c r="F72" s="2" t="s">
        <v>356</v>
      </c>
      <c r="G72" s="92"/>
      <c r="H72" s="92"/>
      <c r="I72" s="101"/>
    </row>
    <row r="73" spans="1:9" x14ac:dyDescent="0.35">
      <c r="A73" s="92"/>
      <c r="B73" s="117"/>
      <c r="C73" s="92"/>
      <c r="D73" s="92"/>
      <c r="E73" s="2">
        <v>27</v>
      </c>
      <c r="F73" s="2" t="s">
        <v>391</v>
      </c>
      <c r="G73" s="92"/>
      <c r="H73" s="92"/>
      <c r="I73" s="101"/>
    </row>
    <row r="74" spans="1:9" x14ac:dyDescent="0.35">
      <c r="A74" s="92"/>
      <c r="B74" s="117"/>
      <c r="C74" s="92"/>
      <c r="D74" s="92"/>
      <c r="E74" s="2">
        <v>28</v>
      </c>
      <c r="F74" s="2" t="s">
        <v>392</v>
      </c>
      <c r="G74" s="92"/>
      <c r="H74" s="92"/>
      <c r="I74" s="101"/>
    </row>
    <row r="75" spans="1:9" x14ac:dyDescent="0.35">
      <c r="A75" s="93"/>
      <c r="B75" s="117"/>
      <c r="C75" s="93"/>
      <c r="D75" s="93"/>
      <c r="E75" s="2">
        <v>29</v>
      </c>
      <c r="F75" s="2" t="s">
        <v>359</v>
      </c>
      <c r="G75" s="93"/>
      <c r="H75" s="93"/>
      <c r="I75" s="102"/>
    </row>
    <row r="76" spans="1:9" ht="15.75" customHeight="1" x14ac:dyDescent="0.35">
      <c r="A76" s="91" t="s">
        <v>31</v>
      </c>
      <c r="B76" s="117" t="s">
        <v>393</v>
      </c>
      <c r="C76" s="91" t="s">
        <v>394</v>
      </c>
      <c r="D76" s="91" t="s">
        <v>93</v>
      </c>
      <c r="E76" s="2" t="s">
        <v>94</v>
      </c>
      <c r="F76" s="2" t="s">
        <v>192</v>
      </c>
      <c r="G76" s="91" t="s">
        <v>37</v>
      </c>
      <c r="H76" s="91" t="s">
        <v>193</v>
      </c>
      <c r="I76" s="95" t="s">
        <v>395</v>
      </c>
    </row>
    <row r="77" spans="1:9" ht="15.75" customHeight="1" x14ac:dyDescent="0.35">
      <c r="A77" s="92"/>
      <c r="B77" s="117"/>
      <c r="C77" s="92"/>
      <c r="D77" s="92"/>
      <c r="E77" s="2" t="s">
        <v>98</v>
      </c>
      <c r="F77" s="2" t="s">
        <v>195</v>
      </c>
      <c r="G77" s="92"/>
      <c r="H77" s="92"/>
      <c r="I77" s="99"/>
    </row>
    <row r="78" spans="1:9" ht="15.75" customHeight="1" x14ac:dyDescent="0.35">
      <c r="A78" s="92"/>
      <c r="B78" s="117"/>
      <c r="C78" s="92"/>
      <c r="D78" s="92"/>
      <c r="E78" s="2" t="s">
        <v>196</v>
      </c>
      <c r="F78" s="2" t="s">
        <v>197</v>
      </c>
      <c r="G78" s="92"/>
      <c r="H78" s="92"/>
      <c r="I78" s="99"/>
    </row>
    <row r="79" spans="1:9" ht="15.75" customHeight="1" x14ac:dyDescent="0.35">
      <c r="A79" s="92"/>
      <c r="B79" s="117"/>
      <c r="C79" s="92"/>
      <c r="D79" s="92"/>
      <c r="E79" s="2" t="s">
        <v>157</v>
      </c>
      <c r="F79" s="2" t="s">
        <v>198</v>
      </c>
      <c r="G79" s="92"/>
      <c r="H79" s="92"/>
      <c r="I79" s="99"/>
    </row>
    <row r="80" spans="1:9" ht="15.75" customHeight="1" x14ac:dyDescent="0.35">
      <c r="A80" s="92"/>
      <c r="B80" s="117"/>
      <c r="C80" s="92"/>
      <c r="D80" s="92"/>
      <c r="E80" s="2">
        <v>77</v>
      </c>
      <c r="F80" s="2" t="s">
        <v>209</v>
      </c>
      <c r="G80" s="92"/>
      <c r="H80" s="92"/>
      <c r="I80" s="99"/>
    </row>
    <row r="81" spans="1:9" ht="15.75" customHeight="1" x14ac:dyDescent="0.35">
      <c r="A81" s="93"/>
      <c r="B81" s="117"/>
      <c r="C81" s="93"/>
      <c r="D81" s="93"/>
      <c r="E81" s="2">
        <v>99</v>
      </c>
      <c r="F81" s="2" t="s">
        <v>396</v>
      </c>
      <c r="G81" s="93"/>
      <c r="H81" s="93"/>
      <c r="I81" s="96"/>
    </row>
    <row r="82" spans="1:9" ht="29.25" customHeight="1" x14ac:dyDescent="0.35">
      <c r="A82" s="91" t="s">
        <v>31</v>
      </c>
      <c r="B82" s="117" t="s">
        <v>397</v>
      </c>
      <c r="C82" s="91" t="s">
        <v>398</v>
      </c>
      <c r="D82" s="118" t="s">
        <v>203</v>
      </c>
      <c r="E82" s="2" t="s">
        <v>204</v>
      </c>
      <c r="F82" s="2" t="s">
        <v>205</v>
      </c>
      <c r="G82" s="91" t="s">
        <v>37</v>
      </c>
      <c r="H82" s="91" t="s">
        <v>399</v>
      </c>
      <c r="I82" s="95" t="s">
        <v>400</v>
      </c>
    </row>
    <row r="83" spans="1:9" ht="15.75" customHeight="1" x14ac:dyDescent="0.35">
      <c r="A83" s="92"/>
      <c r="B83" s="117"/>
      <c r="C83" s="92"/>
      <c r="D83" s="119"/>
      <c r="E83" s="2" t="s">
        <v>207</v>
      </c>
      <c r="F83" s="2" t="s">
        <v>208</v>
      </c>
      <c r="G83" s="92"/>
      <c r="H83" s="92"/>
      <c r="I83" s="99"/>
    </row>
    <row r="84" spans="1:9" ht="15.75" customHeight="1" x14ac:dyDescent="0.35">
      <c r="A84" s="92"/>
      <c r="B84" s="117"/>
      <c r="C84" s="92"/>
      <c r="D84" s="119"/>
      <c r="E84" s="2">
        <v>777</v>
      </c>
      <c r="F84" s="2" t="s">
        <v>209</v>
      </c>
      <c r="G84" s="92"/>
      <c r="H84" s="92"/>
      <c r="I84" s="99"/>
    </row>
    <row r="85" spans="1:9" ht="15.75" customHeight="1" x14ac:dyDescent="0.35">
      <c r="A85" s="93"/>
      <c r="B85" s="117"/>
      <c r="C85" s="93"/>
      <c r="D85" s="120"/>
      <c r="E85" s="2">
        <v>999</v>
      </c>
      <c r="F85" s="2" t="s">
        <v>401</v>
      </c>
      <c r="G85" s="93"/>
      <c r="H85" s="93"/>
      <c r="I85" s="96"/>
    </row>
    <row r="86" spans="1:9" x14ac:dyDescent="0.35">
      <c r="A86" s="91" t="s">
        <v>31</v>
      </c>
      <c r="B86" s="117" t="s">
        <v>402</v>
      </c>
      <c r="C86" s="91" t="s">
        <v>403</v>
      </c>
      <c r="D86" s="91" t="s">
        <v>172</v>
      </c>
      <c r="E86" s="2">
        <v>1</v>
      </c>
      <c r="F86" s="2" t="s">
        <v>404</v>
      </c>
      <c r="G86" s="91" t="s">
        <v>157</v>
      </c>
      <c r="H86" s="91" t="s">
        <v>405</v>
      </c>
      <c r="I86" s="91" t="s">
        <v>406</v>
      </c>
    </row>
    <row r="87" spans="1:9" x14ac:dyDescent="0.35">
      <c r="A87" s="92"/>
      <c r="B87" s="117"/>
      <c r="C87" s="92"/>
      <c r="D87" s="92"/>
      <c r="E87" s="2">
        <v>2</v>
      </c>
      <c r="F87" s="2" t="s">
        <v>407</v>
      </c>
      <c r="G87" s="92"/>
      <c r="H87" s="92"/>
      <c r="I87" s="92"/>
    </row>
    <row r="88" spans="1:9" x14ac:dyDescent="0.35">
      <c r="A88" s="92"/>
      <c r="B88" s="117"/>
      <c r="C88" s="92"/>
      <c r="D88" s="92"/>
      <c r="E88" s="2">
        <v>3</v>
      </c>
      <c r="F88" s="2" t="s">
        <v>408</v>
      </c>
      <c r="G88" s="92"/>
      <c r="H88" s="92"/>
      <c r="I88" s="92"/>
    </row>
    <row r="89" spans="1:9" x14ac:dyDescent="0.35">
      <c r="A89" s="92"/>
      <c r="B89" s="117"/>
      <c r="C89" s="92"/>
      <c r="D89" s="92"/>
      <c r="E89" s="2">
        <v>4</v>
      </c>
      <c r="F89" s="2" t="s">
        <v>409</v>
      </c>
      <c r="G89" s="92"/>
      <c r="H89" s="92"/>
      <c r="I89" s="92"/>
    </row>
    <row r="90" spans="1:9" x14ac:dyDescent="0.35">
      <c r="A90" s="92"/>
      <c r="B90" s="117"/>
      <c r="C90" s="92"/>
      <c r="D90" s="92"/>
      <c r="E90" s="2">
        <v>5</v>
      </c>
      <c r="F90" s="2" t="s">
        <v>410</v>
      </c>
      <c r="G90" s="92"/>
      <c r="H90" s="92"/>
      <c r="I90" s="92"/>
    </row>
    <row r="91" spans="1:9" ht="31" x14ac:dyDescent="0.35">
      <c r="A91" s="93"/>
      <c r="B91" s="117"/>
      <c r="C91" s="93"/>
      <c r="D91" s="93"/>
      <c r="E91" s="2">
        <v>9</v>
      </c>
      <c r="F91" s="2" t="s">
        <v>411</v>
      </c>
      <c r="G91" s="93"/>
      <c r="H91" s="93"/>
      <c r="I91" s="93"/>
    </row>
    <row r="92" spans="1:9" x14ac:dyDescent="0.35">
      <c r="A92" s="91" t="s">
        <v>31</v>
      </c>
      <c r="B92" s="91" t="s">
        <v>412</v>
      </c>
      <c r="C92" s="91" t="s">
        <v>413</v>
      </c>
      <c r="D92" s="91" t="s">
        <v>172</v>
      </c>
      <c r="E92" s="2" t="s">
        <v>119</v>
      </c>
      <c r="F92" s="2" t="s">
        <v>302</v>
      </c>
      <c r="G92" s="91" t="s">
        <v>37</v>
      </c>
      <c r="H92" s="91"/>
      <c r="I92" s="91" t="s">
        <v>414</v>
      </c>
    </row>
    <row r="93" spans="1:9" x14ac:dyDescent="0.35">
      <c r="A93" s="92"/>
      <c r="B93" s="92"/>
      <c r="C93" s="92"/>
      <c r="D93" s="92"/>
      <c r="E93" s="2" t="s">
        <v>305</v>
      </c>
      <c r="F93" s="2" t="s">
        <v>415</v>
      </c>
      <c r="G93" s="92"/>
      <c r="H93" s="92"/>
      <c r="I93" s="92"/>
    </row>
    <row r="94" spans="1:9" x14ac:dyDescent="0.35">
      <c r="A94" s="93"/>
      <c r="B94" s="93"/>
      <c r="C94" s="93"/>
      <c r="D94" s="93"/>
      <c r="E94" s="2" t="s">
        <v>124</v>
      </c>
      <c r="F94" s="2" t="s">
        <v>416</v>
      </c>
      <c r="G94" s="93"/>
      <c r="H94" s="93"/>
      <c r="I94" s="93"/>
    </row>
    <row r="95" spans="1:9" ht="20.25" customHeight="1" x14ac:dyDescent="0.35">
      <c r="A95" s="91" t="s">
        <v>31</v>
      </c>
      <c r="B95" s="91" t="s">
        <v>417</v>
      </c>
      <c r="C95" s="91" t="s">
        <v>418</v>
      </c>
      <c r="D95" s="91" t="s">
        <v>172</v>
      </c>
      <c r="E95" s="2" t="s">
        <v>119</v>
      </c>
      <c r="F95" s="2" t="s">
        <v>302</v>
      </c>
      <c r="G95" s="91" t="s">
        <v>37</v>
      </c>
      <c r="H95" s="91" t="s">
        <v>419</v>
      </c>
      <c r="I95" s="95" t="s">
        <v>420</v>
      </c>
    </row>
    <row r="96" spans="1:9" ht="15.75" customHeight="1" x14ac:dyDescent="0.35">
      <c r="A96" s="92"/>
      <c r="B96" s="92"/>
      <c r="C96" s="92"/>
      <c r="D96" s="92"/>
      <c r="E96" s="2" t="s">
        <v>305</v>
      </c>
      <c r="F96" s="2" t="s">
        <v>306</v>
      </c>
      <c r="G96" s="92"/>
      <c r="H96" s="92"/>
      <c r="I96" s="99"/>
    </row>
    <row r="97" spans="1:9" x14ac:dyDescent="0.35">
      <c r="A97" s="93"/>
      <c r="B97" s="93"/>
      <c r="C97" s="93"/>
      <c r="D97" s="93"/>
      <c r="E97" s="2">
        <v>9</v>
      </c>
      <c r="F97" s="2" t="s">
        <v>421</v>
      </c>
      <c r="G97" s="93"/>
      <c r="H97" s="93"/>
      <c r="I97" s="96"/>
    </row>
    <row r="98" spans="1:9" ht="62" x14ac:dyDescent="0.35">
      <c r="A98" s="2" t="s">
        <v>31</v>
      </c>
      <c r="B98" s="55" t="s">
        <v>422</v>
      </c>
      <c r="C98" s="2" t="s">
        <v>423</v>
      </c>
      <c r="D98" s="2" t="s">
        <v>424</v>
      </c>
      <c r="E98" s="45" t="s">
        <v>425</v>
      </c>
      <c r="F98" s="45" t="s">
        <v>426</v>
      </c>
      <c r="G98" s="2" t="s">
        <v>157</v>
      </c>
      <c r="H98" s="2" t="s">
        <v>419</v>
      </c>
      <c r="I98" s="3" t="s">
        <v>427</v>
      </c>
    </row>
    <row r="99" spans="1:9" ht="21" customHeight="1" x14ac:dyDescent="0.35">
      <c r="A99" s="91" t="s">
        <v>31</v>
      </c>
      <c r="B99" s="91" t="s">
        <v>428</v>
      </c>
      <c r="C99" s="91" t="s">
        <v>429</v>
      </c>
      <c r="D99" s="91" t="s">
        <v>172</v>
      </c>
      <c r="E99" s="2" t="s">
        <v>119</v>
      </c>
      <c r="F99" s="2" t="s">
        <v>430</v>
      </c>
      <c r="G99" s="91" t="s">
        <v>157</v>
      </c>
      <c r="H99" s="108"/>
      <c r="I99" s="91"/>
    </row>
    <row r="100" spans="1:9" ht="15" customHeight="1" x14ac:dyDescent="0.35">
      <c r="A100" s="92"/>
      <c r="B100" s="92"/>
      <c r="C100" s="92"/>
      <c r="D100" s="92"/>
      <c r="E100" s="45" t="s">
        <v>305</v>
      </c>
      <c r="F100" s="45" t="s">
        <v>431</v>
      </c>
      <c r="G100" s="92"/>
      <c r="H100" s="109"/>
      <c r="I100" s="92"/>
    </row>
    <row r="101" spans="1:9" ht="15" customHeight="1" x14ac:dyDescent="0.35">
      <c r="A101" s="92"/>
      <c r="B101" s="92"/>
      <c r="C101" s="92"/>
      <c r="D101" s="92"/>
      <c r="E101" s="45" t="s">
        <v>267</v>
      </c>
      <c r="F101" s="45" t="s">
        <v>268</v>
      </c>
      <c r="G101" s="92"/>
      <c r="H101" s="109"/>
      <c r="I101" s="92"/>
    </row>
    <row r="102" spans="1:9" ht="15" customHeight="1" x14ac:dyDescent="0.35">
      <c r="A102" s="93"/>
      <c r="B102" s="93"/>
      <c r="C102" s="93"/>
      <c r="D102" s="93"/>
      <c r="E102" s="45" t="s">
        <v>126</v>
      </c>
      <c r="F102" s="45" t="s">
        <v>432</v>
      </c>
      <c r="G102" s="93"/>
      <c r="H102" s="110"/>
      <c r="I102" s="93"/>
    </row>
    <row r="103" spans="1:9" ht="15" customHeight="1" x14ac:dyDescent="0.35">
      <c r="A103" s="91" t="s">
        <v>31</v>
      </c>
      <c r="B103" s="91" t="s">
        <v>433</v>
      </c>
      <c r="C103" s="91" t="s">
        <v>434</v>
      </c>
      <c r="D103" s="91" t="s">
        <v>424</v>
      </c>
      <c r="E103" s="118" t="s">
        <v>425</v>
      </c>
      <c r="F103" s="118" t="s">
        <v>426</v>
      </c>
      <c r="G103" s="117" t="s">
        <v>157</v>
      </c>
      <c r="H103" s="134"/>
      <c r="I103" s="111"/>
    </row>
    <row r="104" spans="1:9" ht="15" customHeight="1" x14ac:dyDescent="0.35">
      <c r="A104" s="92"/>
      <c r="B104" s="92"/>
      <c r="C104" s="92"/>
      <c r="D104" s="92"/>
      <c r="E104" s="119"/>
      <c r="F104" s="119"/>
      <c r="G104" s="117"/>
      <c r="H104" s="135"/>
      <c r="I104" s="112"/>
    </row>
    <row r="105" spans="1:9" ht="15" customHeight="1" x14ac:dyDescent="0.35">
      <c r="A105" s="93"/>
      <c r="B105" s="93"/>
      <c r="C105" s="93"/>
      <c r="D105" s="93"/>
      <c r="E105" s="120"/>
      <c r="F105" s="120"/>
      <c r="G105" s="117"/>
      <c r="H105" s="136"/>
      <c r="I105" s="113"/>
    </row>
    <row r="106" spans="1:9" ht="30" customHeight="1" x14ac:dyDescent="0.35">
      <c r="A106" s="91" t="s">
        <v>31</v>
      </c>
      <c r="B106" s="91" t="s">
        <v>435</v>
      </c>
      <c r="C106" s="91" t="s">
        <v>436</v>
      </c>
      <c r="D106" s="91" t="s">
        <v>172</v>
      </c>
      <c r="E106" s="2" t="s">
        <v>119</v>
      </c>
      <c r="F106" s="2" t="s">
        <v>437</v>
      </c>
      <c r="G106" s="117" t="s">
        <v>157</v>
      </c>
      <c r="H106" s="134"/>
      <c r="I106" s="111"/>
    </row>
    <row r="107" spans="1:9" ht="30.75" customHeight="1" x14ac:dyDescent="0.35">
      <c r="A107" s="92"/>
      <c r="B107" s="92"/>
      <c r="C107" s="92"/>
      <c r="D107" s="92"/>
      <c r="E107" s="45" t="s">
        <v>305</v>
      </c>
      <c r="F107" s="2" t="s">
        <v>438</v>
      </c>
      <c r="G107" s="117"/>
      <c r="H107" s="135"/>
      <c r="I107" s="112"/>
    </row>
    <row r="108" spans="1:9" ht="15" customHeight="1" x14ac:dyDescent="0.35">
      <c r="A108" s="92"/>
      <c r="B108" s="92"/>
      <c r="C108" s="92"/>
      <c r="D108" s="92"/>
      <c r="E108" s="45" t="s">
        <v>267</v>
      </c>
      <c r="F108" s="45" t="s">
        <v>268</v>
      </c>
      <c r="G108" s="117"/>
      <c r="H108" s="135"/>
      <c r="I108" s="112"/>
    </row>
    <row r="109" spans="1:9" ht="15" customHeight="1" x14ac:dyDescent="0.35">
      <c r="A109" s="93"/>
      <c r="B109" s="93"/>
      <c r="C109" s="93"/>
      <c r="D109" s="93"/>
      <c r="E109" s="45" t="s">
        <v>126</v>
      </c>
      <c r="F109" s="45" t="s">
        <v>432</v>
      </c>
      <c r="G109" s="117"/>
      <c r="H109" s="136"/>
      <c r="I109" s="113"/>
    </row>
    <row r="110" spans="1:9" ht="14.25" customHeight="1" x14ac:dyDescent="0.35">
      <c r="A110" s="118" t="s">
        <v>31</v>
      </c>
      <c r="B110" s="91" t="s">
        <v>439</v>
      </c>
      <c r="C110" s="91" t="s">
        <v>440</v>
      </c>
      <c r="D110" s="118" t="s">
        <v>172</v>
      </c>
      <c r="E110" s="118">
        <v>1</v>
      </c>
      <c r="F110" s="132" t="s">
        <v>441</v>
      </c>
      <c r="G110" s="118" t="s">
        <v>157</v>
      </c>
      <c r="H110" s="118"/>
      <c r="I110" s="118"/>
    </row>
    <row r="111" spans="1:9" ht="4.5" customHeight="1" x14ac:dyDescent="0.35">
      <c r="A111" s="119"/>
      <c r="B111" s="92"/>
      <c r="C111" s="92"/>
      <c r="D111" s="119"/>
      <c r="E111" s="120"/>
      <c r="F111" s="133"/>
      <c r="G111" s="119"/>
      <c r="H111" s="119"/>
      <c r="I111" s="119"/>
    </row>
    <row r="112" spans="1:9" ht="15" customHeight="1" x14ac:dyDescent="0.35">
      <c r="A112" s="119"/>
      <c r="B112" s="92"/>
      <c r="C112" s="92"/>
      <c r="D112" s="119"/>
      <c r="E112" s="45">
        <v>2</v>
      </c>
      <c r="F112" s="46" t="s">
        <v>442</v>
      </c>
      <c r="G112" s="119"/>
      <c r="H112" s="119"/>
      <c r="I112" s="119"/>
    </row>
    <row r="113" spans="1:9" ht="15" customHeight="1" x14ac:dyDescent="0.35">
      <c r="A113" s="119"/>
      <c r="B113" s="92"/>
      <c r="C113" s="92"/>
      <c r="D113" s="119"/>
      <c r="E113" s="45">
        <v>3</v>
      </c>
      <c r="F113" s="46" t="s">
        <v>443</v>
      </c>
      <c r="G113" s="119"/>
      <c r="H113" s="119"/>
      <c r="I113" s="119"/>
    </row>
    <row r="114" spans="1:9" ht="15" customHeight="1" x14ac:dyDescent="0.35">
      <c r="A114" s="119"/>
      <c r="B114" s="92"/>
      <c r="C114" s="92"/>
      <c r="D114" s="119"/>
      <c r="E114" s="45">
        <v>4</v>
      </c>
      <c r="F114" s="46" t="s">
        <v>444</v>
      </c>
      <c r="G114" s="119"/>
      <c r="H114" s="119"/>
      <c r="I114" s="119"/>
    </row>
    <row r="115" spans="1:9" ht="15" customHeight="1" x14ac:dyDescent="0.35">
      <c r="A115" s="119"/>
      <c r="B115" s="92"/>
      <c r="C115" s="92"/>
      <c r="D115" s="119"/>
      <c r="E115" s="45">
        <v>5</v>
      </c>
      <c r="F115" s="46" t="s">
        <v>445</v>
      </c>
      <c r="G115" s="119"/>
      <c r="H115" s="119"/>
      <c r="I115" s="119"/>
    </row>
    <row r="116" spans="1:9" ht="17.25" customHeight="1" x14ac:dyDescent="0.35">
      <c r="A116" s="120"/>
      <c r="B116" s="93"/>
      <c r="C116" s="93"/>
      <c r="D116" s="120"/>
      <c r="E116" s="45">
        <v>8</v>
      </c>
      <c r="F116" s="46" t="s">
        <v>265</v>
      </c>
      <c r="G116" s="120"/>
      <c r="H116" s="120"/>
      <c r="I116" s="120"/>
    </row>
    <row r="117" spans="1:9" ht="31" x14ac:dyDescent="0.35">
      <c r="A117" s="58" t="s">
        <v>31</v>
      </c>
      <c r="B117" s="56" t="s">
        <v>446</v>
      </c>
      <c r="C117" s="56" t="s">
        <v>447</v>
      </c>
      <c r="D117" s="58" t="s">
        <v>448</v>
      </c>
      <c r="E117" s="57"/>
      <c r="F117" s="70"/>
      <c r="G117" s="58" t="s">
        <v>157</v>
      </c>
      <c r="H117" s="58"/>
      <c r="I117" s="48"/>
    </row>
    <row r="118" spans="1:9" ht="28.5" customHeight="1" x14ac:dyDescent="0.35">
      <c r="A118" s="118" t="s">
        <v>31</v>
      </c>
      <c r="B118" s="91" t="s">
        <v>449</v>
      </c>
      <c r="C118" s="91" t="s">
        <v>450</v>
      </c>
      <c r="D118" s="118" t="s">
        <v>172</v>
      </c>
      <c r="E118" s="45" t="s">
        <v>119</v>
      </c>
      <c r="F118" s="35" t="s">
        <v>451</v>
      </c>
      <c r="G118" s="118" t="s">
        <v>157</v>
      </c>
      <c r="H118" s="118"/>
      <c r="I118" s="129"/>
    </row>
    <row r="119" spans="1:9" ht="28.5" customHeight="1" x14ac:dyDescent="0.35">
      <c r="A119" s="119"/>
      <c r="B119" s="92"/>
      <c r="C119" s="92"/>
      <c r="D119" s="119"/>
      <c r="E119" s="45" t="s">
        <v>305</v>
      </c>
      <c r="F119" s="67" t="s">
        <v>452</v>
      </c>
      <c r="G119" s="119"/>
      <c r="H119" s="119"/>
      <c r="I119" s="130"/>
    </row>
    <row r="120" spans="1:9" ht="28.5" customHeight="1" x14ac:dyDescent="0.35">
      <c r="A120" s="119"/>
      <c r="B120" s="92"/>
      <c r="C120" s="92"/>
      <c r="D120" s="119"/>
      <c r="E120" s="45" t="s">
        <v>267</v>
      </c>
      <c r="F120" s="46" t="s">
        <v>453</v>
      </c>
      <c r="G120" s="119"/>
      <c r="H120" s="119"/>
      <c r="I120" s="130"/>
    </row>
    <row r="121" spans="1:9" ht="28.5" customHeight="1" x14ac:dyDescent="0.35">
      <c r="A121" s="120"/>
      <c r="B121" s="93"/>
      <c r="C121" s="93"/>
      <c r="D121" s="120"/>
      <c r="E121" s="45" t="s">
        <v>126</v>
      </c>
      <c r="F121" s="67" t="s">
        <v>454</v>
      </c>
      <c r="G121" s="120"/>
      <c r="H121" s="120"/>
      <c r="I121" s="131"/>
    </row>
    <row r="122" spans="1:9" ht="46.5" x14ac:dyDescent="0.35">
      <c r="A122" s="58" t="s">
        <v>31</v>
      </c>
      <c r="B122" s="35" t="s">
        <v>455</v>
      </c>
      <c r="C122" s="35" t="s">
        <v>456</v>
      </c>
      <c r="D122" s="35" t="s">
        <v>271</v>
      </c>
      <c r="E122" s="35" t="s">
        <v>457</v>
      </c>
      <c r="F122" s="67"/>
      <c r="G122" s="58" t="s">
        <v>157</v>
      </c>
      <c r="H122" s="58"/>
      <c r="I122" s="48"/>
    </row>
    <row r="123" spans="1:9" ht="20.25" customHeight="1" x14ac:dyDescent="0.35">
      <c r="A123" s="91" t="s">
        <v>31</v>
      </c>
      <c r="B123" s="91" t="s">
        <v>458</v>
      </c>
      <c r="C123" s="91" t="s">
        <v>459</v>
      </c>
      <c r="D123" s="91" t="s">
        <v>172</v>
      </c>
      <c r="E123" s="2" t="s">
        <v>119</v>
      </c>
      <c r="F123" s="2" t="s">
        <v>302</v>
      </c>
      <c r="G123" s="91" t="s">
        <v>37</v>
      </c>
      <c r="H123" s="91" t="s">
        <v>460</v>
      </c>
      <c r="I123" s="95" t="s">
        <v>461</v>
      </c>
    </row>
    <row r="124" spans="1:9" ht="15.75" customHeight="1" x14ac:dyDescent="0.35">
      <c r="A124" s="92"/>
      <c r="B124" s="92"/>
      <c r="C124" s="92"/>
      <c r="D124" s="92"/>
      <c r="E124" s="2" t="s">
        <v>305</v>
      </c>
      <c r="F124" s="2" t="s">
        <v>306</v>
      </c>
      <c r="G124" s="92"/>
      <c r="H124" s="92"/>
      <c r="I124" s="99"/>
    </row>
    <row r="125" spans="1:9" ht="38.25" customHeight="1" x14ac:dyDescent="0.35">
      <c r="A125" s="93"/>
      <c r="B125" s="93"/>
      <c r="C125" s="93"/>
      <c r="D125" s="93"/>
      <c r="E125" s="2">
        <v>9</v>
      </c>
      <c r="F125" s="2" t="s">
        <v>462</v>
      </c>
      <c r="G125" s="93"/>
      <c r="H125" s="93"/>
      <c r="I125" s="96"/>
    </row>
    <row r="126" spans="1:9" x14ac:dyDescent="0.35">
      <c r="A126" s="91" t="s">
        <v>31</v>
      </c>
      <c r="B126" s="91" t="s">
        <v>463</v>
      </c>
      <c r="C126" s="91" t="s">
        <v>464</v>
      </c>
      <c r="D126" s="91" t="s">
        <v>172</v>
      </c>
      <c r="E126" s="2">
        <v>1</v>
      </c>
      <c r="F126" s="2" t="s">
        <v>465</v>
      </c>
      <c r="G126" s="91" t="s">
        <v>37</v>
      </c>
      <c r="H126" s="91" t="s">
        <v>460</v>
      </c>
      <c r="I126" s="95" t="s">
        <v>466</v>
      </c>
    </row>
    <row r="127" spans="1:9" x14ac:dyDescent="0.35">
      <c r="A127" s="92"/>
      <c r="B127" s="92"/>
      <c r="C127" s="92"/>
      <c r="D127" s="92"/>
      <c r="E127" s="2">
        <v>2</v>
      </c>
      <c r="F127" s="2" t="s">
        <v>467</v>
      </c>
      <c r="G127" s="92"/>
      <c r="H127" s="92"/>
      <c r="I127" s="99"/>
    </row>
    <row r="128" spans="1:9" ht="31" x14ac:dyDescent="0.35">
      <c r="A128" s="92"/>
      <c r="B128" s="92"/>
      <c r="C128" s="92"/>
      <c r="D128" s="92"/>
      <c r="E128" s="2">
        <v>3</v>
      </c>
      <c r="F128" s="2" t="s">
        <v>468</v>
      </c>
      <c r="G128" s="92"/>
      <c r="H128" s="92"/>
      <c r="I128" s="99"/>
    </row>
    <row r="129" spans="1:9" ht="31" x14ac:dyDescent="0.35">
      <c r="A129" s="92"/>
      <c r="B129" s="92"/>
      <c r="C129" s="92"/>
      <c r="D129" s="92"/>
      <c r="E129" s="2">
        <v>4</v>
      </c>
      <c r="F129" s="2" t="s">
        <v>469</v>
      </c>
      <c r="G129" s="92"/>
      <c r="H129" s="92"/>
      <c r="I129" s="99"/>
    </row>
    <row r="130" spans="1:9" ht="248.5" customHeight="1" x14ac:dyDescent="0.35">
      <c r="A130" s="93"/>
      <c r="B130" s="93"/>
      <c r="C130" s="93"/>
      <c r="D130" s="93"/>
      <c r="E130" s="2">
        <v>9</v>
      </c>
      <c r="F130" s="2" t="s">
        <v>470</v>
      </c>
      <c r="G130" s="93"/>
      <c r="H130" s="93"/>
      <c r="I130" s="96"/>
    </row>
    <row r="131" spans="1:9" ht="20.25" customHeight="1" x14ac:dyDescent="0.35">
      <c r="A131" s="91" t="s">
        <v>31</v>
      </c>
      <c r="B131" s="91" t="s">
        <v>471</v>
      </c>
      <c r="C131" s="91" t="s">
        <v>472</v>
      </c>
      <c r="D131" s="91" t="s">
        <v>271</v>
      </c>
      <c r="E131" s="111"/>
      <c r="F131" s="91" t="s">
        <v>473</v>
      </c>
      <c r="G131" s="91" t="s">
        <v>37</v>
      </c>
      <c r="H131" s="91" t="s">
        <v>460</v>
      </c>
      <c r="I131" s="95" t="s">
        <v>474</v>
      </c>
    </row>
    <row r="132" spans="1:9" ht="15.75" customHeight="1" x14ac:dyDescent="0.35">
      <c r="A132" s="92"/>
      <c r="B132" s="92"/>
      <c r="C132" s="92"/>
      <c r="D132" s="92"/>
      <c r="E132" s="112"/>
      <c r="F132" s="92"/>
      <c r="G132" s="92"/>
      <c r="H132" s="92"/>
      <c r="I132" s="99"/>
    </row>
    <row r="133" spans="1:9" ht="69.75" customHeight="1" x14ac:dyDescent="0.35">
      <c r="A133" s="93"/>
      <c r="B133" s="93"/>
      <c r="C133" s="93"/>
      <c r="D133" s="93"/>
      <c r="E133" s="113"/>
      <c r="F133" s="93"/>
      <c r="G133" s="93"/>
      <c r="H133" s="93"/>
      <c r="I133" s="96"/>
    </row>
    <row r="134" spans="1:9" ht="15" customHeight="1" x14ac:dyDescent="0.35">
      <c r="A134" s="118" t="s">
        <v>31</v>
      </c>
      <c r="B134" s="91" t="s">
        <v>475</v>
      </c>
      <c r="C134" s="117" t="s">
        <v>476</v>
      </c>
      <c r="D134" s="121" t="s">
        <v>46</v>
      </c>
      <c r="E134" s="71" t="s">
        <v>47</v>
      </c>
      <c r="F134" s="2" t="s">
        <v>477</v>
      </c>
      <c r="G134" s="121" t="s">
        <v>37</v>
      </c>
      <c r="H134" s="121"/>
      <c r="I134" s="137"/>
    </row>
    <row r="135" spans="1:9" ht="15.75" customHeight="1" x14ac:dyDescent="0.35">
      <c r="A135" s="119"/>
      <c r="B135" s="92"/>
      <c r="C135" s="117"/>
      <c r="D135" s="121"/>
      <c r="E135" s="71" t="s">
        <v>50</v>
      </c>
      <c r="F135" s="2" t="s">
        <v>478</v>
      </c>
      <c r="G135" s="121"/>
      <c r="H135" s="121"/>
      <c r="I135" s="137"/>
    </row>
    <row r="136" spans="1:9" ht="15.75" customHeight="1" x14ac:dyDescent="0.35">
      <c r="A136" s="119"/>
      <c r="B136" s="92"/>
      <c r="C136" s="117"/>
      <c r="D136" s="121"/>
      <c r="E136" s="71" t="s">
        <v>52</v>
      </c>
      <c r="F136" s="2" t="s">
        <v>479</v>
      </c>
      <c r="G136" s="121"/>
      <c r="H136" s="121"/>
      <c r="I136" s="137"/>
    </row>
    <row r="137" spans="1:9" ht="16.5" customHeight="1" x14ac:dyDescent="0.35">
      <c r="A137" s="119"/>
      <c r="B137" s="92"/>
      <c r="C137" s="117"/>
      <c r="D137" s="121"/>
      <c r="E137" s="128" t="s">
        <v>54</v>
      </c>
      <c r="F137" s="121" t="s">
        <v>480</v>
      </c>
      <c r="G137" s="121"/>
      <c r="H137" s="121"/>
      <c r="I137" s="137"/>
    </row>
    <row r="138" spans="1:9" x14ac:dyDescent="0.35">
      <c r="A138" s="119"/>
      <c r="B138" s="92"/>
      <c r="C138" s="117"/>
      <c r="D138" s="121"/>
      <c r="E138" s="128"/>
      <c r="F138" s="121"/>
      <c r="G138" s="121"/>
      <c r="H138" s="121"/>
      <c r="I138" s="137"/>
    </row>
    <row r="139" spans="1:9" x14ac:dyDescent="0.35">
      <c r="A139" s="120"/>
      <c r="B139" s="93"/>
      <c r="C139" s="117"/>
      <c r="D139" s="121"/>
      <c r="E139" s="128"/>
      <c r="F139" s="121"/>
      <c r="G139" s="121"/>
      <c r="H139" s="121"/>
      <c r="I139" s="137"/>
    </row>
    <row r="140" spans="1:9" ht="15" customHeight="1" x14ac:dyDescent="0.35">
      <c r="A140" s="118" t="s">
        <v>31</v>
      </c>
      <c r="B140" s="91" t="s">
        <v>481</v>
      </c>
      <c r="C140" s="91" t="s">
        <v>482</v>
      </c>
      <c r="D140" s="118" t="s">
        <v>172</v>
      </c>
      <c r="E140" s="2">
        <v>1</v>
      </c>
      <c r="F140" s="2" t="s">
        <v>302</v>
      </c>
      <c r="G140" s="118" t="s">
        <v>37</v>
      </c>
      <c r="H140" s="118"/>
      <c r="I140" s="129"/>
    </row>
    <row r="141" spans="1:9" ht="15" customHeight="1" x14ac:dyDescent="0.35">
      <c r="A141" s="119"/>
      <c r="B141" s="92"/>
      <c r="C141" s="92"/>
      <c r="D141" s="119"/>
      <c r="E141" s="2">
        <v>2</v>
      </c>
      <c r="F141" s="2" t="s">
        <v>306</v>
      </c>
      <c r="G141" s="119"/>
      <c r="H141" s="119"/>
      <c r="I141" s="130"/>
    </row>
    <row r="142" spans="1:9" ht="15" customHeight="1" x14ac:dyDescent="0.35">
      <c r="A142" s="120"/>
      <c r="B142" s="93"/>
      <c r="C142" s="92"/>
      <c r="D142" s="119"/>
      <c r="E142" s="53">
        <v>9</v>
      </c>
      <c r="F142" s="46" t="s">
        <v>169</v>
      </c>
      <c r="G142" s="119"/>
      <c r="H142" s="119"/>
      <c r="I142" s="130"/>
    </row>
    <row r="143" spans="1:9" ht="31" x14ac:dyDescent="0.35">
      <c r="A143" s="91" t="s">
        <v>31</v>
      </c>
      <c r="B143" s="91" t="s">
        <v>483</v>
      </c>
      <c r="C143" s="91" t="s">
        <v>484</v>
      </c>
      <c r="D143" s="91" t="s">
        <v>172</v>
      </c>
      <c r="E143" s="2">
        <v>1</v>
      </c>
      <c r="F143" s="2" t="s">
        <v>485</v>
      </c>
      <c r="G143" s="91" t="s">
        <v>37</v>
      </c>
      <c r="H143" s="91" t="s">
        <v>486</v>
      </c>
      <c r="I143" s="95" t="s">
        <v>487</v>
      </c>
    </row>
    <row r="144" spans="1:9" ht="31" x14ac:dyDescent="0.35">
      <c r="A144" s="92"/>
      <c r="B144" s="92"/>
      <c r="C144" s="92"/>
      <c r="D144" s="92"/>
      <c r="E144" s="2">
        <v>2</v>
      </c>
      <c r="F144" s="2" t="s">
        <v>488</v>
      </c>
      <c r="G144" s="92"/>
      <c r="H144" s="92"/>
      <c r="I144" s="99"/>
    </row>
    <row r="145" spans="1:9" ht="15.75" customHeight="1" x14ac:dyDescent="0.35">
      <c r="A145" s="92"/>
      <c r="B145" s="92"/>
      <c r="C145" s="92"/>
      <c r="D145" s="92"/>
      <c r="E145" s="2">
        <v>77</v>
      </c>
      <c r="F145" s="2" t="s">
        <v>489</v>
      </c>
      <c r="G145" s="92"/>
      <c r="H145" s="92"/>
      <c r="I145" s="99"/>
    </row>
    <row r="146" spans="1:9" ht="15.75" customHeight="1" x14ac:dyDescent="0.35">
      <c r="A146" s="93"/>
      <c r="B146" s="93"/>
      <c r="C146" s="93"/>
      <c r="D146" s="93"/>
      <c r="E146" s="2">
        <v>99</v>
      </c>
      <c r="F146" s="2" t="s">
        <v>490</v>
      </c>
      <c r="G146" s="93"/>
      <c r="H146" s="93"/>
      <c r="I146" s="96"/>
    </row>
    <row r="147" spans="1:9" ht="15.75" customHeight="1" x14ac:dyDescent="0.35">
      <c r="A147" s="118" t="s">
        <v>31</v>
      </c>
      <c r="B147" s="91" t="s">
        <v>491</v>
      </c>
      <c r="C147" s="91" t="s">
        <v>492</v>
      </c>
      <c r="D147" s="118" t="s">
        <v>172</v>
      </c>
      <c r="E147" s="45">
        <v>1</v>
      </c>
      <c r="F147" s="45" t="s">
        <v>493</v>
      </c>
      <c r="G147" s="118" t="s">
        <v>37</v>
      </c>
      <c r="H147" s="118"/>
      <c r="I147" s="125" t="s">
        <v>494</v>
      </c>
    </row>
    <row r="148" spans="1:9" ht="15.75" customHeight="1" x14ac:dyDescent="0.35">
      <c r="A148" s="119"/>
      <c r="B148" s="92"/>
      <c r="C148" s="92"/>
      <c r="D148" s="119"/>
      <c r="E148" s="45">
        <v>2</v>
      </c>
      <c r="F148" s="45" t="s">
        <v>495</v>
      </c>
      <c r="G148" s="119"/>
      <c r="H148" s="119"/>
      <c r="I148" s="126"/>
    </row>
    <row r="149" spans="1:9" ht="15.75" customHeight="1" x14ac:dyDescent="0.35">
      <c r="A149" s="119"/>
      <c r="B149" s="92"/>
      <c r="C149" s="92"/>
      <c r="D149" s="119"/>
      <c r="E149" s="45">
        <v>9</v>
      </c>
      <c r="F149" s="66" t="s">
        <v>209</v>
      </c>
      <c r="G149" s="119"/>
      <c r="H149" s="119"/>
      <c r="I149" s="126"/>
    </row>
    <row r="150" spans="1:9" ht="15" customHeight="1" x14ac:dyDescent="0.35">
      <c r="A150" s="118" t="s">
        <v>31</v>
      </c>
      <c r="B150" s="91" t="s">
        <v>496</v>
      </c>
      <c r="C150" s="91" t="s">
        <v>497</v>
      </c>
      <c r="D150" s="118" t="s">
        <v>172</v>
      </c>
      <c r="E150" s="45">
        <v>1</v>
      </c>
      <c r="F150" s="45" t="s">
        <v>493</v>
      </c>
      <c r="G150" s="118" t="s">
        <v>37</v>
      </c>
      <c r="H150" s="118"/>
      <c r="I150" s="125" t="s">
        <v>498</v>
      </c>
    </row>
    <row r="151" spans="1:9" ht="15" customHeight="1" x14ac:dyDescent="0.35">
      <c r="A151" s="119"/>
      <c r="B151" s="92"/>
      <c r="C151" s="92"/>
      <c r="D151" s="119"/>
      <c r="E151" s="45">
        <v>2</v>
      </c>
      <c r="F151" s="45" t="s">
        <v>495</v>
      </c>
      <c r="G151" s="119"/>
      <c r="H151" s="119"/>
      <c r="I151" s="126"/>
    </row>
    <row r="152" spans="1:9" ht="15" customHeight="1" x14ac:dyDescent="0.35">
      <c r="A152" s="120"/>
      <c r="B152" s="93"/>
      <c r="C152" s="93"/>
      <c r="D152" s="120"/>
      <c r="E152" s="45">
        <v>9</v>
      </c>
      <c r="F152" s="66" t="s">
        <v>209</v>
      </c>
      <c r="G152" s="120"/>
      <c r="H152" s="120"/>
      <c r="I152" s="127"/>
    </row>
    <row r="153" spans="1:9" ht="15" customHeight="1" x14ac:dyDescent="0.35">
      <c r="A153" s="118" t="s">
        <v>31</v>
      </c>
      <c r="B153" s="91" t="s">
        <v>499</v>
      </c>
      <c r="C153" s="91" t="s">
        <v>500</v>
      </c>
      <c r="D153" s="118" t="s">
        <v>172</v>
      </c>
      <c r="E153" s="45">
        <v>1</v>
      </c>
      <c r="F153" s="45" t="s">
        <v>493</v>
      </c>
      <c r="G153" s="118" t="s">
        <v>37</v>
      </c>
      <c r="H153" s="118"/>
      <c r="I153" s="125" t="s">
        <v>501</v>
      </c>
    </row>
    <row r="154" spans="1:9" ht="15" customHeight="1" x14ac:dyDescent="0.35">
      <c r="A154" s="119"/>
      <c r="B154" s="92"/>
      <c r="C154" s="92"/>
      <c r="D154" s="119"/>
      <c r="E154" s="45">
        <v>2</v>
      </c>
      <c r="F154" s="45" t="s">
        <v>495</v>
      </c>
      <c r="G154" s="119"/>
      <c r="H154" s="119"/>
      <c r="I154" s="126"/>
    </row>
    <row r="155" spans="1:9" ht="15" customHeight="1" x14ac:dyDescent="0.35">
      <c r="A155" s="120"/>
      <c r="B155" s="93"/>
      <c r="C155" s="93"/>
      <c r="D155" s="120"/>
      <c r="E155" s="45">
        <v>9</v>
      </c>
      <c r="F155" s="66" t="s">
        <v>209</v>
      </c>
      <c r="G155" s="120"/>
      <c r="H155" s="120"/>
      <c r="I155" s="127"/>
    </row>
    <row r="156" spans="1:9" ht="15" customHeight="1" x14ac:dyDescent="0.35">
      <c r="A156" s="118" t="s">
        <v>31</v>
      </c>
      <c r="B156" s="91" t="s">
        <v>502</v>
      </c>
      <c r="C156" s="91" t="s">
        <v>503</v>
      </c>
      <c r="D156" s="118" t="s">
        <v>172</v>
      </c>
      <c r="E156" s="45">
        <v>1</v>
      </c>
      <c r="F156" s="45" t="s">
        <v>493</v>
      </c>
      <c r="G156" s="118" t="s">
        <v>37</v>
      </c>
      <c r="H156" s="118"/>
      <c r="I156" s="125"/>
    </row>
    <row r="157" spans="1:9" ht="15" customHeight="1" x14ac:dyDescent="0.35">
      <c r="A157" s="119"/>
      <c r="B157" s="92"/>
      <c r="C157" s="92"/>
      <c r="D157" s="119"/>
      <c r="E157" s="45">
        <v>2</v>
      </c>
      <c r="F157" s="45" t="s">
        <v>495</v>
      </c>
      <c r="G157" s="119"/>
      <c r="H157" s="119"/>
      <c r="I157" s="126"/>
    </row>
    <row r="158" spans="1:9" ht="15" customHeight="1" x14ac:dyDescent="0.35">
      <c r="A158" s="119"/>
      <c r="B158" s="92"/>
      <c r="C158" s="92"/>
      <c r="D158" s="119"/>
      <c r="E158" s="45">
        <v>9</v>
      </c>
      <c r="F158" s="66" t="s">
        <v>209</v>
      </c>
      <c r="G158" s="119"/>
      <c r="H158" s="119"/>
      <c r="I158" s="126"/>
    </row>
    <row r="159" spans="1:9" ht="15" customHeight="1" x14ac:dyDescent="0.35">
      <c r="A159" s="118" t="s">
        <v>31</v>
      </c>
      <c r="B159" s="91" t="s">
        <v>504</v>
      </c>
      <c r="C159" s="91" t="s">
        <v>505</v>
      </c>
      <c r="D159" s="118" t="s">
        <v>172</v>
      </c>
      <c r="E159" s="45">
        <v>1</v>
      </c>
      <c r="F159" s="45" t="s">
        <v>493</v>
      </c>
      <c r="G159" s="118" t="s">
        <v>37</v>
      </c>
      <c r="H159" s="118"/>
      <c r="I159" s="125"/>
    </row>
    <row r="160" spans="1:9" ht="15" customHeight="1" x14ac:dyDescent="0.35">
      <c r="A160" s="119"/>
      <c r="B160" s="92"/>
      <c r="C160" s="92"/>
      <c r="D160" s="119"/>
      <c r="E160" s="45">
        <v>2</v>
      </c>
      <c r="F160" s="45" t="s">
        <v>495</v>
      </c>
      <c r="G160" s="119"/>
      <c r="H160" s="119"/>
      <c r="I160" s="126"/>
    </row>
    <row r="161" spans="1:9" ht="15" customHeight="1" x14ac:dyDescent="0.35">
      <c r="A161" s="120"/>
      <c r="B161" s="93"/>
      <c r="C161" s="93"/>
      <c r="D161" s="120"/>
      <c r="E161" s="45">
        <v>9</v>
      </c>
      <c r="F161" s="66" t="s">
        <v>209</v>
      </c>
      <c r="G161" s="120"/>
      <c r="H161" s="120"/>
      <c r="I161" s="127"/>
    </row>
    <row r="162" spans="1:9" ht="150" customHeight="1" x14ac:dyDescent="0.35">
      <c r="A162" s="2" t="s">
        <v>31</v>
      </c>
      <c r="B162" s="55" t="s">
        <v>506</v>
      </c>
      <c r="C162" s="2" t="s">
        <v>507</v>
      </c>
      <c r="D162" s="2" t="s">
        <v>508</v>
      </c>
      <c r="E162" s="64"/>
      <c r="F162" s="2"/>
      <c r="G162" s="2" t="s">
        <v>37</v>
      </c>
      <c r="H162" s="2" t="s">
        <v>509</v>
      </c>
      <c r="I162" s="3" t="s">
        <v>510</v>
      </c>
    </row>
    <row r="163" spans="1:9" ht="77.5" x14ac:dyDescent="0.35">
      <c r="A163" s="2" t="s">
        <v>31</v>
      </c>
      <c r="B163" s="2" t="s">
        <v>511</v>
      </c>
      <c r="C163" s="2" t="s">
        <v>512</v>
      </c>
      <c r="D163" s="2" t="s">
        <v>513</v>
      </c>
      <c r="E163" s="62"/>
      <c r="F163" s="62"/>
      <c r="G163" s="2" t="s">
        <v>37</v>
      </c>
      <c r="H163" s="2" t="s">
        <v>509</v>
      </c>
      <c r="I163" s="3"/>
    </row>
    <row r="164" spans="1:9" ht="77.5" x14ac:dyDescent="0.35">
      <c r="A164" s="2" t="s">
        <v>31</v>
      </c>
      <c r="B164" s="2" t="s">
        <v>514</v>
      </c>
      <c r="C164" s="2" t="s">
        <v>515</v>
      </c>
      <c r="D164" s="2" t="s">
        <v>88</v>
      </c>
      <c r="E164" s="62"/>
      <c r="F164" s="62"/>
      <c r="G164" s="2" t="s">
        <v>37</v>
      </c>
      <c r="H164" s="2" t="s">
        <v>509</v>
      </c>
      <c r="I164" s="3"/>
    </row>
    <row r="165" spans="1:9" ht="232.5" x14ac:dyDescent="0.35">
      <c r="A165" s="2" t="s">
        <v>31</v>
      </c>
      <c r="B165" s="2" t="s">
        <v>516</v>
      </c>
      <c r="C165" s="2" t="s">
        <v>517</v>
      </c>
      <c r="D165" s="2" t="s">
        <v>508</v>
      </c>
      <c r="E165" s="69"/>
      <c r="F165" s="2"/>
      <c r="G165" s="2" t="s">
        <v>37</v>
      </c>
      <c r="H165" s="2" t="s">
        <v>509</v>
      </c>
      <c r="I165" s="3" t="s">
        <v>518</v>
      </c>
    </row>
    <row r="166" spans="1:9" ht="77.5" x14ac:dyDescent="0.35">
      <c r="A166" s="2" t="s">
        <v>31</v>
      </c>
      <c r="B166" s="2" t="s">
        <v>511</v>
      </c>
      <c r="C166" s="2" t="s">
        <v>519</v>
      </c>
      <c r="D166" s="2" t="s">
        <v>513</v>
      </c>
      <c r="E166" s="62"/>
      <c r="F166" s="62"/>
      <c r="G166" s="2" t="s">
        <v>37</v>
      </c>
      <c r="H166" s="2" t="s">
        <v>509</v>
      </c>
      <c r="I166" s="3"/>
    </row>
    <row r="167" spans="1:9" ht="77.5" x14ac:dyDescent="0.35">
      <c r="A167" s="2" t="s">
        <v>31</v>
      </c>
      <c r="B167" s="2" t="s">
        <v>520</v>
      </c>
      <c r="C167" s="2" t="s">
        <v>515</v>
      </c>
      <c r="D167" s="2" t="s">
        <v>88</v>
      </c>
      <c r="E167" s="62"/>
      <c r="F167" s="62"/>
      <c r="G167" s="2" t="s">
        <v>37</v>
      </c>
      <c r="H167" s="2" t="s">
        <v>509</v>
      </c>
      <c r="I167" s="3"/>
    </row>
    <row r="168" spans="1:9" ht="31" x14ac:dyDescent="0.35">
      <c r="A168" s="91" t="s">
        <v>31</v>
      </c>
      <c r="B168" s="91" t="s">
        <v>521</v>
      </c>
      <c r="C168" s="91" t="s">
        <v>522</v>
      </c>
      <c r="D168" s="121" t="s">
        <v>46</v>
      </c>
      <c r="E168" s="71" t="s">
        <v>47</v>
      </c>
      <c r="F168" s="67" t="s">
        <v>523</v>
      </c>
      <c r="G168" s="118" t="s">
        <v>37</v>
      </c>
      <c r="H168" s="118"/>
      <c r="I168" s="129"/>
    </row>
    <row r="169" spans="1:9" ht="46.5" x14ac:dyDescent="0.35">
      <c r="A169" s="92"/>
      <c r="B169" s="92"/>
      <c r="C169" s="92"/>
      <c r="D169" s="121"/>
      <c r="E169" s="71" t="s">
        <v>50</v>
      </c>
      <c r="F169" s="67" t="s">
        <v>524</v>
      </c>
      <c r="G169" s="119"/>
      <c r="H169" s="119"/>
      <c r="I169" s="130"/>
    </row>
    <row r="170" spans="1:9" ht="31" x14ac:dyDescent="0.35">
      <c r="A170" s="92"/>
      <c r="B170" s="92"/>
      <c r="C170" s="92"/>
      <c r="D170" s="121"/>
      <c r="E170" s="71" t="s">
        <v>52</v>
      </c>
      <c r="F170" s="67" t="s">
        <v>525</v>
      </c>
      <c r="G170" s="119"/>
      <c r="H170" s="119"/>
      <c r="I170" s="130"/>
    </row>
    <row r="171" spans="1:9" x14ac:dyDescent="0.35">
      <c r="A171" s="92"/>
      <c r="B171" s="92"/>
      <c r="C171" s="92"/>
      <c r="D171" s="121"/>
      <c r="E171" s="128" t="s">
        <v>54</v>
      </c>
      <c r="F171" s="118" t="s">
        <v>526</v>
      </c>
      <c r="G171" s="119"/>
      <c r="H171" s="119"/>
      <c r="I171" s="130"/>
    </row>
    <row r="172" spans="1:9" ht="9" customHeight="1" x14ac:dyDescent="0.35">
      <c r="A172" s="92"/>
      <c r="B172" s="92"/>
      <c r="C172" s="92"/>
      <c r="D172" s="121"/>
      <c r="E172" s="128"/>
      <c r="F172" s="119"/>
      <c r="G172" s="119"/>
      <c r="H172" s="119"/>
      <c r="I172" s="130"/>
    </row>
    <row r="173" spans="1:9" ht="1.5" customHeight="1" x14ac:dyDescent="0.35">
      <c r="A173" s="93"/>
      <c r="B173" s="93"/>
      <c r="C173" s="93"/>
      <c r="D173" s="121"/>
      <c r="E173" s="128"/>
      <c r="F173" s="120"/>
      <c r="G173" s="120"/>
      <c r="H173" s="120"/>
      <c r="I173" s="131"/>
    </row>
  </sheetData>
  <autoFilter ref="A1:I173" xr:uid="{00000000-0009-0000-0000-000004000000}"/>
  <mergeCells count="215">
    <mergeCell ref="A118:A121"/>
    <mergeCell ref="B118:B121"/>
    <mergeCell ref="C118:C121"/>
    <mergeCell ref="D118:D121"/>
    <mergeCell ref="G118:G121"/>
    <mergeCell ref="H118:H121"/>
    <mergeCell ref="I118:I121"/>
    <mergeCell ref="C110:C116"/>
    <mergeCell ref="D110:D116"/>
    <mergeCell ref="A99:A102"/>
    <mergeCell ref="B99:B102"/>
    <mergeCell ref="C99:C102"/>
    <mergeCell ref="D99:D102"/>
    <mergeCell ref="C103:C105"/>
    <mergeCell ref="A103:A105"/>
    <mergeCell ref="B103:B105"/>
    <mergeCell ref="D106:D109"/>
    <mergeCell ref="C106:C109"/>
    <mergeCell ref="A106:A109"/>
    <mergeCell ref="D103:D105"/>
    <mergeCell ref="B106:B109"/>
    <mergeCell ref="I2:I6"/>
    <mergeCell ref="H2:H6"/>
    <mergeCell ref="G2:G6"/>
    <mergeCell ref="A95:A97"/>
    <mergeCell ref="G95:G97"/>
    <mergeCell ref="A86:A91"/>
    <mergeCell ref="B86:B91"/>
    <mergeCell ref="C86:C91"/>
    <mergeCell ref="D86:D91"/>
    <mergeCell ref="G86:G91"/>
    <mergeCell ref="D95:D97"/>
    <mergeCell ref="C95:C97"/>
    <mergeCell ref="B95:B97"/>
    <mergeCell ref="A82:A85"/>
    <mergeCell ref="B82:B85"/>
    <mergeCell ref="C82:C85"/>
    <mergeCell ref="D82:D85"/>
    <mergeCell ref="G82:G85"/>
    <mergeCell ref="D76:D81"/>
    <mergeCell ref="C76:C81"/>
    <mergeCell ref="A92:A94"/>
    <mergeCell ref="I126:I130"/>
    <mergeCell ref="I123:I125"/>
    <mergeCell ref="H126:H130"/>
    <mergeCell ref="I76:I81"/>
    <mergeCell ref="I82:I85"/>
    <mergeCell ref="I99:I102"/>
    <mergeCell ref="H95:H97"/>
    <mergeCell ref="I95:I97"/>
    <mergeCell ref="H86:H91"/>
    <mergeCell ref="I86:I91"/>
    <mergeCell ref="H110:H116"/>
    <mergeCell ref="I110:I116"/>
    <mergeCell ref="I106:I109"/>
    <mergeCell ref="H99:H102"/>
    <mergeCell ref="A110:A116"/>
    <mergeCell ref="B110:B116"/>
    <mergeCell ref="A123:A125"/>
    <mergeCell ref="B123:B125"/>
    <mergeCell ref="C123:C125"/>
    <mergeCell ref="D123:D125"/>
    <mergeCell ref="G123:G125"/>
    <mergeCell ref="H123:H125"/>
    <mergeCell ref="A126:A130"/>
    <mergeCell ref="B126:B130"/>
    <mergeCell ref="C126:C130"/>
    <mergeCell ref="D126:D130"/>
    <mergeCell ref="G126:G130"/>
    <mergeCell ref="B76:B81"/>
    <mergeCell ref="A76:A81"/>
    <mergeCell ref="G76:G81"/>
    <mergeCell ref="H76:H81"/>
    <mergeCell ref="A38:A49"/>
    <mergeCell ref="B38:B49"/>
    <mergeCell ref="C38:C49"/>
    <mergeCell ref="D38:D49"/>
    <mergeCell ref="G38:G49"/>
    <mergeCell ref="H38:H49"/>
    <mergeCell ref="A50:A75"/>
    <mergeCell ref="B50:B75"/>
    <mergeCell ref="C50:C75"/>
    <mergeCell ref="D50:D75"/>
    <mergeCell ref="G50:G75"/>
    <mergeCell ref="B20:B37"/>
    <mergeCell ref="A20:A37"/>
    <mergeCell ref="G20:G37"/>
    <mergeCell ref="H20:H37"/>
    <mergeCell ref="I20:I37"/>
    <mergeCell ref="C2:C6"/>
    <mergeCell ref="A2:A6"/>
    <mergeCell ref="B2:B6"/>
    <mergeCell ref="D2:D6"/>
    <mergeCell ref="A8:A11"/>
    <mergeCell ref="H16:H19"/>
    <mergeCell ref="I16:I19"/>
    <mergeCell ref="A12:A15"/>
    <mergeCell ref="B12:B15"/>
    <mergeCell ref="H131:H133"/>
    <mergeCell ref="E131:E133"/>
    <mergeCell ref="F131:F133"/>
    <mergeCell ref="I140:I142"/>
    <mergeCell ref="G134:G139"/>
    <mergeCell ref="G110:G116"/>
    <mergeCell ref="E110:E111"/>
    <mergeCell ref="F110:F111"/>
    <mergeCell ref="H103:H105"/>
    <mergeCell ref="I103:I105"/>
    <mergeCell ref="G99:G102"/>
    <mergeCell ref="G103:G105"/>
    <mergeCell ref="G106:G109"/>
    <mergeCell ref="H106:H109"/>
    <mergeCell ref="H82:H85"/>
    <mergeCell ref="E103:E105"/>
    <mergeCell ref="F103:F105"/>
    <mergeCell ref="H134:H139"/>
    <mergeCell ref="I134:I139"/>
    <mergeCell ref="D8:D11"/>
    <mergeCell ref="I8:I11"/>
    <mergeCell ref="G168:G173"/>
    <mergeCell ref="D168:D173"/>
    <mergeCell ref="C168:C173"/>
    <mergeCell ref="B168:B173"/>
    <mergeCell ref="E171:E173"/>
    <mergeCell ref="F171:F173"/>
    <mergeCell ref="H150:H152"/>
    <mergeCell ref="I150:I152"/>
    <mergeCell ref="B8:B11"/>
    <mergeCell ref="C8:C11"/>
    <mergeCell ref="G8:G11"/>
    <mergeCell ref="H8:H11"/>
    <mergeCell ref="H168:H173"/>
    <mergeCell ref="I168:I173"/>
    <mergeCell ref="I12:I15"/>
    <mergeCell ref="D20:D37"/>
    <mergeCell ref="C20:C37"/>
    <mergeCell ref="H50:H75"/>
    <mergeCell ref="I50:I75"/>
    <mergeCell ref="A168:A173"/>
    <mergeCell ref="D12:D15"/>
    <mergeCell ref="C12:C15"/>
    <mergeCell ref="A16:A19"/>
    <mergeCell ref="B16:B19"/>
    <mergeCell ref="C16:C19"/>
    <mergeCell ref="D16:D19"/>
    <mergeCell ref="G12:G15"/>
    <mergeCell ref="H12:H15"/>
    <mergeCell ref="A147:A149"/>
    <mergeCell ref="B147:B149"/>
    <mergeCell ref="C147:C149"/>
    <mergeCell ref="D147:D149"/>
    <mergeCell ref="G147:G149"/>
    <mergeCell ref="H153:H155"/>
    <mergeCell ref="A159:A161"/>
    <mergeCell ref="B159:B161"/>
    <mergeCell ref="C159:C161"/>
    <mergeCell ref="D159:D161"/>
    <mergeCell ref="G159:G161"/>
    <mergeCell ref="A156:A158"/>
    <mergeCell ref="B156:B158"/>
    <mergeCell ref="C156:C158"/>
    <mergeCell ref="D156:D158"/>
    <mergeCell ref="E137:E139"/>
    <mergeCell ref="F137:F139"/>
    <mergeCell ref="I153:I155"/>
    <mergeCell ref="A153:A155"/>
    <mergeCell ref="B153:B155"/>
    <mergeCell ref="C153:C155"/>
    <mergeCell ref="D153:D155"/>
    <mergeCell ref="G153:G155"/>
    <mergeCell ref="H147:H149"/>
    <mergeCell ref="I147:I149"/>
    <mergeCell ref="A150:A152"/>
    <mergeCell ref="B150:B152"/>
    <mergeCell ref="C150:C152"/>
    <mergeCell ref="D150:D152"/>
    <mergeCell ref="G150:G152"/>
    <mergeCell ref="A143:A146"/>
    <mergeCell ref="B143:B146"/>
    <mergeCell ref="C143:C146"/>
    <mergeCell ref="D143:D146"/>
    <mergeCell ref="H159:H161"/>
    <mergeCell ref="I159:I161"/>
    <mergeCell ref="A140:A142"/>
    <mergeCell ref="B140:B142"/>
    <mergeCell ref="C140:C142"/>
    <mergeCell ref="D140:D142"/>
    <mergeCell ref="G140:G142"/>
    <mergeCell ref="H140:H142"/>
    <mergeCell ref="G156:G158"/>
    <mergeCell ref="H156:H158"/>
    <mergeCell ref="I156:I158"/>
    <mergeCell ref="G143:G146"/>
    <mergeCell ref="H143:H146"/>
    <mergeCell ref="I143:I146"/>
    <mergeCell ref="G16:G19"/>
    <mergeCell ref="A134:A139"/>
    <mergeCell ref="B134:B139"/>
    <mergeCell ref="C134:C139"/>
    <mergeCell ref="D134:D139"/>
    <mergeCell ref="E4:E6"/>
    <mergeCell ref="F4:F6"/>
    <mergeCell ref="B92:B94"/>
    <mergeCell ref="C92:C94"/>
    <mergeCell ref="D92:D94"/>
    <mergeCell ref="G92:G94"/>
    <mergeCell ref="H92:H94"/>
    <mergeCell ref="I92:I94"/>
    <mergeCell ref="I131:I133"/>
    <mergeCell ref="A131:A133"/>
    <mergeCell ref="D131:D133"/>
    <mergeCell ref="C131:C133"/>
    <mergeCell ref="B131:B133"/>
    <mergeCell ref="G131:G133"/>
    <mergeCell ref="I38:I49"/>
  </mergeCells>
  <phoneticPr fontId="18"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91"/>
  <sheetViews>
    <sheetView zoomScale="70" zoomScaleNormal="70" workbookViewId="0">
      <pane ySplit="1" topLeftCell="A2" activePane="bottomLeft" state="frozen"/>
      <selection pane="bottomLeft" activeCell="A2" sqref="A2:A5"/>
    </sheetView>
  </sheetViews>
  <sheetFormatPr defaultRowHeight="15.5" x14ac:dyDescent="0.35"/>
  <cols>
    <col min="1" max="1" width="15.7265625" bestFit="1" customWidth="1"/>
    <col min="2" max="2" width="24.1796875" style="36" customWidth="1"/>
    <col min="3" max="3" width="61.26953125" customWidth="1"/>
    <col min="4" max="4" width="21.7265625" bestFit="1" customWidth="1"/>
    <col min="5" max="5" width="28.1796875" customWidth="1"/>
    <col min="6" max="6" width="33" customWidth="1"/>
    <col min="7" max="7" width="18" bestFit="1" customWidth="1"/>
    <col min="8" max="8" width="25.7265625" customWidth="1"/>
    <col min="9" max="9" width="32.54296875" customWidth="1"/>
  </cols>
  <sheetData>
    <row r="1" spans="1:9" s="39" customFormat="1" ht="46.5" x14ac:dyDescent="0.35">
      <c r="A1" s="37" t="s">
        <v>25</v>
      </c>
      <c r="B1" s="37" t="s">
        <v>15</v>
      </c>
      <c r="C1" s="37" t="s">
        <v>216</v>
      </c>
      <c r="D1" s="37" t="s">
        <v>217</v>
      </c>
      <c r="E1" s="37" t="s">
        <v>527</v>
      </c>
      <c r="F1" s="37" t="s">
        <v>308</v>
      </c>
      <c r="G1" s="37" t="s">
        <v>13</v>
      </c>
      <c r="H1" s="37" t="s">
        <v>30</v>
      </c>
      <c r="I1" s="37" t="s">
        <v>11</v>
      </c>
    </row>
    <row r="2" spans="1:9" ht="15.75" customHeight="1" x14ac:dyDescent="0.35">
      <c r="A2" s="91" t="s">
        <v>31</v>
      </c>
      <c r="B2" s="91" t="s">
        <v>528</v>
      </c>
      <c r="C2" s="91" t="s">
        <v>529</v>
      </c>
      <c r="D2" s="91" t="s">
        <v>172</v>
      </c>
      <c r="E2" s="2">
        <v>1</v>
      </c>
      <c r="F2" s="2" t="s">
        <v>530</v>
      </c>
      <c r="G2" s="91" t="s">
        <v>37</v>
      </c>
      <c r="H2" s="91" t="s">
        <v>531</v>
      </c>
      <c r="I2" s="91" t="s">
        <v>532</v>
      </c>
    </row>
    <row r="3" spans="1:9" ht="15.75" customHeight="1" x14ac:dyDescent="0.35">
      <c r="A3" s="92"/>
      <c r="B3" s="92"/>
      <c r="C3" s="92"/>
      <c r="D3" s="92"/>
      <c r="E3" s="2">
        <v>2</v>
      </c>
      <c r="F3" s="2" t="s">
        <v>533</v>
      </c>
      <c r="G3" s="92"/>
      <c r="H3" s="92"/>
      <c r="I3" s="92"/>
    </row>
    <row r="4" spans="1:9" ht="15.75" customHeight="1" x14ac:dyDescent="0.35">
      <c r="A4" s="92"/>
      <c r="B4" s="92"/>
      <c r="C4" s="92"/>
      <c r="D4" s="92"/>
      <c r="E4" s="2">
        <v>3</v>
      </c>
      <c r="F4" s="2" t="s">
        <v>534</v>
      </c>
      <c r="G4" s="92"/>
      <c r="H4" s="92"/>
      <c r="I4" s="92"/>
    </row>
    <row r="5" spans="1:9" ht="49.5" customHeight="1" x14ac:dyDescent="0.35">
      <c r="A5" s="93"/>
      <c r="B5" s="93"/>
      <c r="C5" s="93"/>
      <c r="D5" s="93"/>
      <c r="E5" s="2">
        <v>9</v>
      </c>
      <c r="F5" s="2" t="s">
        <v>535</v>
      </c>
      <c r="G5" s="93"/>
      <c r="H5" s="93"/>
      <c r="I5" s="93"/>
    </row>
    <row r="6" spans="1:9" ht="15.75" customHeight="1" x14ac:dyDescent="0.35">
      <c r="A6" s="91" t="s">
        <v>31</v>
      </c>
      <c r="B6" s="91" t="s">
        <v>536</v>
      </c>
      <c r="C6" s="91" t="s">
        <v>537</v>
      </c>
      <c r="D6" s="91" t="s">
        <v>172</v>
      </c>
      <c r="E6" s="2" t="s">
        <v>119</v>
      </c>
      <c r="F6" s="2" t="s">
        <v>302</v>
      </c>
      <c r="G6" s="91" t="s">
        <v>37</v>
      </c>
      <c r="H6" s="91" t="s">
        <v>538</v>
      </c>
      <c r="I6" s="91" t="s">
        <v>539</v>
      </c>
    </row>
    <row r="7" spans="1:9" ht="15.75" customHeight="1" x14ac:dyDescent="0.35">
      <c r="A7" s="92"/>
      <c r="B7" s="92"/>
      <c r="C7" s="92"/>
      <c r="D7" s="92"/>
      <c r="E7" s="2" t="s">
        <v>305</v>
      </c>
      <c r="F7" s="2" t="s">
        <v>306</v>
      </c>
      <c r="G7" s="92"/>
      <c r="H7" s="92"/>
      <c r="I7" s="92"/>
    </row>
    <row r="8" spans="1:9" ht="31" x14ac:dyDescent="0.35">
      <c r="A8" s="93"/>
      <c r="B8" s="93"/>
      <c r="C8" s="93"/>
      <c r="D8" s="93"/>
      <c r="E8" s="2">
        <v>9</v>
      </c>
      <c r="F8" s="2" t="s">
        <v>540</v>
      </c>
      <c r="G8" s="93"/>
      <c r="H8" s="93"/>
      <c r="I8" s="93"/>
    </row>
    <row r="9" spans="1:9" ht="62" x14ac:dyDescent="0.35">
      <c r="A9" s="2" t="s">
        <v>31</v>
      </c>
      <c r="B9" s="2" t="s">
        <v>541</v>
      </c>
      <c r="C9" s="2" t="s">
        <v>542</v>
      </c>
      <c r="D9" s="2" t="s">
        <v>271</v>
      </c>
      <c r="E9" s="2" t="s">
        <v>457</v>
      </c>
      <c r="F9" s="2"/>
      <c r="G9" s="2" t="s">
        <v>157</v>
      </c>
      <c r="H9" s="2" t="s">
        <v>543</v>
      </c>
      <c r="I9" s="2" t="s">
        <v>544</v>
      </c>
    </row>
    <row r="10" spans="1:9" ht="62" x14ac:dyDescent="0.35">
      <c r="A10" s="2" t="s">
        <v>31</v>
      </c>
      <c r="B10" s="55" t="s">
        <v>545</v>
      </c>
      <c r="C10" s="2" t="s">
        <v>546</v>
      </c>
      <c r="D10" s="2" t="s">
        <v>547</v>
      </c>
      <c r="E10" s="2" t="s">
        <v>548</v>
      </c>
      <c r="F10" s="2"/>
      <c r="G10" s="2" t="s">
        <v>37</v>
      </c>
      <c r="H10" s="2" t="s">
        <v>549</v>
      </c>
      <c r="I10" s="2" t="s">
        <v>550</v>
      </c>
    </row>
    <row r="11" spans="1:9" ht="46.5" x14ac:dyDescent="0.35">
      <c r="A11" s="2" t="s">
        <v>31</v>
      </c>
      <c r="B11" s="2" t="s">
        <v>511</v>
      </c>
      <c r="C11" s="2" t="s">
        <v>519</v>
      </c>
      <c r="D11" s="2" t="s">
        <v>513</v>
      </c>
      <c r="E11" s="62" t="s">
        <v>551</v>
      </c>
      <c r="F11" s="62"/>
      <c r="G11" s="2" t="s">
        <v>37</v>
      </c>
      <c r="H11" s="2" t="s">
        <v>549</v>
      </c>
      <c r="I11" s="2" t="s">
        <v>552</v>
      </c>
    </row>
    <row r="12" spans="1:9" ht="66.75" customHeight="1" x14ac:dyDescent="0.35">
      <c r="A12" s="2" t="s">
        <v>31</v>
      </c>
      <c r="B12" s="2" t="s">
        <v>553</v>
      </c>
      <c r="C12" s="2" t="s">
        <v>515</v>
      </c>
      <c r="D12" s="2" t="s">
        <v>88</v>
      </c>
      <c r="E12" s="62"/>
      <c r="F12" s="62"/>
      <c r="G12" s="2" t="s">
        <v>37</v>
      </c>
      <c r="H12" s="2" t="s">
        <v>549</v>
      </c>
      <c r="I12" s="2" t="s">
        <v>554</v>
      </c>
    </row>
    <row r="13" spans="1:9" ht="15.75" customHeight="1" x14ac:dyDescent="0.35">
      <c r="A13" s="91" t="s">
        <v>31</v>
      </c>
      <c r="B13" s="91" t="s">
        <v>555</v>
      </c>
      <c r="C13" s="91" t="s">
        <v>556</v>
      </c>
      <c r="D13" s="91" t="s">
        <v>172</v>
      </c>
      <c r="E13" s="2" t="s">
        <v>119</v>
      </c>
      <c r="F13" s="2" t="s">
        <v>302</v>
      </c>
      <c r="G13" s="91" t="s">
        <v>157</v>
      </c>
      <c r="H13" s="91" t="s">
        <v>538</v>
      </c>
      <c r="I13" s="91" t="s">
        <v>557</v>
      </c>
    </row>
    <row r="14" spans="1:9" ht="15.75" customHeight="1" x14ac:dyDescent="0.35">
      <c r="A14" s="92"/>
      <c r="B14" s="92"/>
      <c r="C14" s="92"/>
      <c r="D14" s="92"/>
      <c r="E14" s="2" t="s">
        <v>305</v>
      </c>
      <c r="F14" s="2" t="s">
        <v>306</v>
      </c>
      <c r="G14" s="92"/>
      <c r="H14" s="92"/>
      <c r="I14" s="92"/>
    </row>
    <row r="15" spans="1:9" ht="31" x14ac:dyDescent="0.35">
      <c r="A15" s="93"/>
      <c r="B15" s="93"/>
      <c r="C15" s="93"/>
      <c r="D15" s="93"/>
      <c r="E15" s="2">
        <v>9</v>
      </c>
      <c r="F15" s="2" t="s">
        <v>558</v>
      </c>
      <c r="G15" s="93"/>
      <c r="H15" s="93"/>
      <c r="I15" s="93"/>
    </row>
    <row r="16" spans="1:9" ht="21.75" customHeight="1" x14ac:dyDescent="0.35">
      <c r="A16" s="91" t="s">
        <v>31</v>
      </c>
      <c r="B16" s="91" t="s">
        <v>559</v>
      </c>
      <c r="C16" s="91" t="s">
        <v>560</v>
      </c>
      <c r="D16" s="91" t="s">
        <v>46</v>
      </c>
      <c r="E16" s="72" t="s">
        <v>47</v>
      </c>
      <c r="F16" s="2" t="s">
        <v>561</v>
      </c>
      <c r="G16" s="91" t="s">
        <v>37</v>
      </c>
      <c r="H16" s="91" t="s">
        <v>562</v>
      </c>
      <c r="I16" s="91" t="s">
        <v>563</v>
      </c>
    </row>
    <row r="17" spans="1:9" ht="15.75" customHeight="1" x14ac:dyDescent="0.35">
      <c r="A17" s="92"/>
      <c r="B17" s="92"/>
      <c r="C17" s="92"/>
      <c r="D17" s="92"/>
      <c r="E17" s="71" t="s">
        <v>50</v>
      </c>
      <c r="F17" s="2" t="s">
        <v>564</v>
      </c>
      <c r="G17" s="92"/>
      <c r="H17" s="92"/>
      <c r="I17" s="92"/>
    </row>
    <row r="18" spans="1:9" ht="15.75" customHeight="1" x14ac:dyDescent="0.35">
      <c r="A18" s="92"/>
      <c r="B18" s="92"/>
      <c r="C18" s="92"/>
      <c r="D18" s="92"/>
      <c r="E18" s="71" t="s">
        <v>52</v>
      </c>
      <c r="F18" s="2" t="s">
        <v>565</v>
      </c>
      <c r="G18" s="92"/>
      <c r="H18" s="92"/>
      <c r="I18" s="92"/>
    </row>
    <row r="19" spans="1:9" x14ac:dyDescent="0.35">
      <c r="A19" s="92"/>
      <c r="B19" s="92"/>
      <c r="C19" s="92"/>
      <c r="D19" s="92"/>
      <c r="E19" s="71" t="s">
        <v>54</v>
      </c>
      <c r="F19" s="2" t="s">
        <v>566</v>
      </c>
      <c r="G19" s="92"/>
      <c r="H19" s="92"/>
      <c r="I19" s="92"/>
    </row>
    <row r="20" spans="1:9" ht="15.75" customHeight="1" x14ac:dyDescent="0.35">
      <c r="A20" s="93"/>
      <c r="B20" s="93"/>
      <c r="C20" s="93"/>
      <c r="D20" s="93"/>
      <c r="E20" s="2" t="s">
        <v>567</v>
      </c>
      <c r="F20" s="2" t="s">
        <v>265</v>
      </c>
      <c r="G20" s="93"/>
      <c r="H20" s="93"/>
      <c r="I20" s="93"/>
    </row>
    <row r="21" spans="1:9" ht="18.75" customHeight="1" x14ac:dyDescent="0.35">
      <c r="A21" s="91" t="s">
        <v>31</v>
      </c>
      <c r="B21" s="91" t="s">
        <v>568</v>
      </c>
      <c r="C21" s="91" t="s">
        <v>569</v>
      </c>
      <c r="D21" s="91" t="s">
        <v>172</v>
      </c>
      <c r="E21" s="56">
        <v>1</v>
      </c>
      <c r="F21" s="2" t="s">
        <v>570</v>
      </c>
      <c r="G21" s="91" t="s">
        <v>37</v>
      </c>
      <c r="H21" s="91" t="s">
        <v>571</v>
      </c>
      <c r="I21" s="91" t="s">
        <v>572</v>
      </c>
    </row>
    <row r="22" spans="1:9" ht="22.5" customHeight="1" x14ac:dyDescent="0.35">
      <c r="A22" s="92"/>
      <c r="B22" s="92"/>
      <c r="C22" s="92"/>
      <c r="D22" s="92"/>
      <c r="E22" s="2">
        <v>2</v>
      </c>
      <c r="F22" s="2" t="s">
        <v>573</v>
      </c>
      <c r="G22" s="92"/>
      <c r="H22" s="92"/>
      <c r="I22" s="92"/>
    </row>
    <row r="23" spans="1:9" ht="20.25" customHeight="1" x14ac:dyDescent="0.35">
      <c r="A23" s="92"/>
      <c r="B23" s="92"/>
      <c r="C23" s="92"/>
      <c r="D23" s="92"/>
      <c r="E23" s="2">
        <v>3</v>
      </c>
      <c r="F23" s="2" t="s">
        <v>574</v>
      </c>
      <c r="G23" s="92"/>
      <c r="H23" s="92"/>
      <c r="I23" s="92"/>
    </row>
    <row r="24" spans="1:9" ht="18" customHeight="1" x14ac:dyDescent="0.35">
      <c r="A24" s="92"/>
      <c r="B24" s="92"/>
      <c r="C24" s="92"/>
      <c r="D24" s="92"/>
      <c r="E24" s="2">
        <v>4</v>
      </c>
      <c r="F24" s="2" t="s">
        <v>575</v>
      </c>
      <c r="G24" s="92"/>
      <c r="H24" s="92"/>
      <c r="I24" s="92"/>
    </row>
    <row r="25" spans="1:9" ht="20.25" customHeight="1" x14ac:dyDescent="0.35">
      <c r="A25" s="93"/>
      <c r="B25" s="93"/>
      <c r="C25" s="93"/>
      <c r="D25" s="93"/>
      <c r="E25" s="2">
        <v>9</v>
      </c>
      <c r="F25" s="2" t="s">
        <v>576</v>
      </c>
      <c r="G25" s="93"/>
      <c r="H25" s="93"/>
      <c r="I25" s="93"/>
    </row>
    <row r="26" spans="1:9" ht="30.75" customHeight="1" x14ac:dyDescent="0.35">
      <c r="A26" s="91" t="s">
        <v>31</v>
      </c>
      <c r="B26" s="91" t="s">
        <v>577</v>
      </c>
      <c r="C26" s="91" t="s">
        <v>578</v>
      </c>
      <c r="D26" s="91" t="s">
        <v>172</v>
      </c>
      <c r="E26" s="2" t="s">
        <v>119</v>
      </c>
      <c r="F26" s="2" t="s">
        <v>579</v>
      </c>
      <c r="G26" s="91" t="s">
        <v>37</v>
      </c>
      <c r="H26" s="91" t="s">
        <v>571</v>
      </c>
      <c r="I26" s="91" t="s">
        <v>580</v>
      </c>
    </row>
    <row r="27" spans="1:9" ht="32.25" customHeight="1" x14ac:dyDescent="0.35">
      <c r="A27" s="92"/>
      <c r="B27" s="92"/>
      <c r="C27" s="92"/>
      <c r="D27" s="92"/>
      <c r="E27" s="2" t="s">
        <v>305</v>
      </c>
      <c r="F27" s="2" t="s">
        <v>581</v>
      </c>
      <c r="G27" s="92"/>
      <c r="H27" s="92"/>
      <c r="I27" s="92"/>
    </row>
    <row r="28" spans="1:9" ht="32.25" customHeight="1" x14ac:dyDescent="0.35">
      <c r="A28" s="93"/>
      <c r="B28" s="93"/>
      <c r="C28" s="93"/>
      <c r="D28" s="93"/>
      <c r="E28" s="2">
        <v>9</v>
      </c>
      <c r="F28" s="2" t="s">
        <v>582</v>
      </c>
      <c r="G28" s="93"/>
      <c r="H28" s="93"/>
      <c r="I28" s="93"/>
    </row>
    <row r="29" spans="1:9" ht="20.25" customHeight="1" x14ac:dyDescent="0.35">
      <c r="A29" s="91" t="s">
        <v>31</v>
      </c>
      <c r="B29" s="117" t="s">
        <v>583</v>
      </c>
      <c r="C29" s="91" t="s">
        <v>584</v>
      </c>
      <c r="D29" s="91" t="s">
        <v>172</v>
      </c>
      <c r="E29" s="2">
        <v>1</v>
      </c>
      <c r="F29" s="2" t="s">
        <v>585</v>
      </c>
      <c r="G29" s="91" t="s">
        <v>37</v>
      </c>
      <c r="H29" s="91" t="s">
        <v>531</v>
      </c>
      <c r="I29" s="91" t="s">
        <v>580</v>
      </c>
    </row>
    <row r="30" spans="1:9" ht="20.25" customHeight="1" x14ac:dyDescent="0.35">
      <c r="A30" s="92"/>
      <c r="B30" s="117"/>
      <c r="C30" s="92"/>
      <c r="D30" s="92"/>
      <c r="E30" s="2">
        <v>2</v>
      </c>
      <c r="F30" s="2" t="s">
        <v>586</v>
      </c>
      <c r="G30" s="92"/>
      <c r="H30" s="92"/>
      <c r="I30" s="92"/>
    </row>
    <row r="31" spans="1:9" ht="62" x14ac:dyDescent="0.35">
      <c r="A31" s="2" t="s">
        <v>31</v>
      </c>
      <c r="B31" s="35" t="s">
        <v>587</v>
      </c>
      <c r="C31" s="2" t="s">
        <v>588</v>
      </c>
      <c r="D31" s="2" t="s">
        <v>93</v>
      </c>
      <c r="E31" s="2" t="s">
        <v>589</v>
      </c>
      <c r="F31" s="2" t="s">
        <v>590</v>
      </c>
      <c r="G31" s="2" t="s">
        <v>37</v>
      </c>
      <c r="H31" s="2" t="s">
        <v>591</v>
      </c>
      <c r="I31" s="2" t="s">
        <v>592</v>
      </c>
    </row>
    <row r="32" spans="1:9" ht="62" x14ac:dyDescent="0.35">
      <c r="A32" s="2" t="s">
        <v>31</v>
      </c>
      <c r="B32" s="2" t="s">
        <v>593</v>
      </c>
      <c r="C32" s="2" t="s">
        <v>594</v>
      </c>
      <c r="D32" s="2" t="s">
        <v>93</v>
      </c>
      <c r="E32" s="2">
        <v>99</v>
      </c>
      <c r="F32" s="2" t="s">
        <v>595</v>
      </c>
      <c r="G32" s="2" t="s">
        <v>37</v>
      </c>
      <c r="H32" s="2" t="s">
        <v>591</v>
      </c>
      <c r="I32" s="2" t="s">
        <v>596</v>
      </c>
    </row>
    <row r="33" spans="1:9" ht="18.75" customHeight="1" x14ac:dyDescent="0.35">
      <c r="A33" s="91" t="s">
        <v>31</v>
      </c>
      <c r="B33" s="91" t="s">
        <v>597</v>
      </c>
      <c r="C33" s="91" t="s">
        <v>598</v>
      </c>
      <c r="D33" s="91" t="s">
        <v>172</v>
      </c>
      <c r="E33" s="2">
        <v>0</v>
      </c>
      <c r="F33" s="2" t="s">
        <v>599</v>
      </c>
      <c r="G33" s="91" t="s">
        <v>157</v>
      </c>
      <c r="H33" s="144" t="s">
        <v>600</v>
      </c>
      <c r="I33" s="91" t="s">
        <v>601</v>
      </c>
    </row>
    <row r="34" spans="1:9" ht="18.75" customHeight="1" x14ac:dyDescent="0.35">
      <c r="A34" s="92"/>
      <c r="B34" s="92"/>
      <c r="C34" s="92"/>
      <c r="D34" s="92"/>
      <c r="E34" s="2">
        <v>1</v>
      </c>
      <c r="F34" s="2" t="s">
        <v>602</v>
      </c>
      <c r="G34" s="92"/>
      <c r="H34" s="145"/>
      <c r="I34" s="92"/>
    </row>
    <row r="35" spans="1:9" ht="18.75" customHeight="1" x14ac:dyDescent="0.35">
      <c r="A35" s="92"/>
      <c r="B35" s="92"/>
      <c r="C35" s="92"/>
      <c r="D35" s="92"/>
      <c r="E35" s="2">
        <v>2</v>
      </c>
      <c r="F35" s="2" t="s">
        <v>603</v>
      </c>
      <c r="G35" s="92"/>
      <c r="H35" s="145"/>
      <c r="I35" s="92"/>
    </row>
    <row r="36" spans="1:9" ht="18.75" customHeight="1" x14ac:dyDescent="0.35">
      <c r="A36" s="92"/>
      <c r="B36" s="92"/>
      <c r="C36" s="92"/>
      <c r="D36" s="92"/>
      <c r="E36" s="2">
        <v>3</v>
      </c>
      <c r="F36" s="2" t="s">
        <v>604</v>
      </c>
      <c r="G36" s="92"/>
      <c r="H36" s="145"/>
      <c r="I36" s="92"/>
    </row>
    <row r="37" spans="1:9" ht="18.75" customHeight="1" x14ac:dyDescent="0.35">
      <c r="A37" s="92"/>
      <c r="B37" s="92"/>
      <c r="C37" s="92"/>
      <c r="D37" s="92"/>
      <c r="E37" s="2">
        <v>4</v>
      </c>
      <c r="F37" s="2" t="s">
        <v>605</v>
      </c>
      <c r="G37" s="92"/>
      <c r="H37" s="145"/>
      <c r="I37" s="92"/>
    </row>
    <row r="38" spans="1:9" ht="18.75" customHeight="1" x14ac:dyDescent="0.35">
      <c r="A38" s="92"/>
      <c r="B38" s="92"/>
      <c r="C38" s="92"/>
      <c r="D38" s="92"/>
      <c r="E38" s="2">
        <v>5</v>
      </c>
      <c r="F38" s="2" t="s">
        <v>606</v>
      </c>
      <c r="G38" s="92"/>
      <c r="H38" s="145"/>
      <c r="I38" s="92"/>
    </row>
    <row r="39" spans="1:9" ht="18.75" customHeight="1" x14ac:dyDescent="0.35">
      <c r="A39" s="93"/>
      <c r="B39" s="93"/>
      <c r="C39" s="93"/>
      <c r="D39" s="93"/>
      <c r="E39" s="2">
        <v>6</v>
      </c>
      <c r="F39" s="2" t="s">
        <v>607</v>
      </c>
      <c r="G39" s="93"/>
      <c r="H39" s="146"/>
      <c r="I39" s="93"/>
    </row>
    <row r="40" spans="1:9" ht="19.5" customHeight="1" x14ac:dyDescent="0.35">
      <c r="A40" s="91" t="s">
        <v>31</v>
      </c>
      <c r="B40" s="91" t="s">
        <v>608</v>
      </c>
      <c r="C40" s="91" t="s">
        <v>609</v>
      </c>
      <c r="D40" s="91" t="s">
        <v>93</v>
      </c>
      <c r="E40" s="2" t="s">
        <v>610</v>
      </c>
      <c r="F40" s="2" t="s">
        <v>611</v>
      </c>
      <c r="G40" s="91" t="s">
        <v>37</v>
      </c>
      <c r="H40" s="91" t="s">
        <v>600</v>
      </c>
      <c r="I40" s="91" t="s">
        <v>612</v>
      </c>
    </row>
    <row r="41" spans="1:9" ht="72.75" customHeight="1" x14ac:dyDescent="0.35">
      <c r="A41" s="93"/>
      <c r="B41" s="93"/>
      <c r="C41" s="93"/>
      <c r="D41" s="93"/>
      <c r="E41" s="2">
        <v>99</v>
      </c>
      <c r="F41" s="2" t="s">
        <v>613</v>
      </c>
      <c r="G41" s="93"/>
      <c r="H41" s="93"/>
      <c r="I41" s="93"/>
    </row>
    <row r="42" spans="1:9" ht="57" customHeight="1" x14ac:dyDescent="0.35">
      <c r="A42" s="91" t="s">
        <v>31</v>
      </c>
      <c r="B42" s="94" t="s">
        <v>614</v>
      </c>
      <c r="C42" s="91" t="s">
        <v>615</v>
      </c>
      <c r="D42" s="91" t="s">
        <v>93</v>
      </c>
      <c r="E42" s="2" t="s">
        <v>616</v>
      </c>
      <c r="F42" s="2" t="s">
        <v>611</v>
      </c>
      <c r="G42" s="91" t="s">
        <v>37</v>
      </c>
      <c r="H42" s="91" t="s">
        <v>600</v>
      </c>
      <c r="I42" s="91" t="s">
        <v>617</v>
      </c>
    </row>
    <row r="43" spans="1:9" ht="31" x14ac:dyDescent="0.35">
      <c r="A43" s="93"/>
      <c r="B43" s="94"/>
      <c r="C43" s="93"/>
      <c r="D43" s="93"/>
      <c r="E43" s="2">
        <v>99</v>
      </c>
      <c r="F43" s="2" t="s">
        <v>618</v>
      </c>
      <c r="G43" s="93"/>
      <c r="H43" s="93"/>
      <c r="I43" s="93"/>
    </row>
    <row r="44" spans="1:9" ht="45" customHeight="1" x14ac:dyDescent="0.35">
      <c r="A44" s="91" t="s">
        <v>31</v>
      </c>
      <c r="B44" s="91" t="s">
        <v>619</v>
      </c>
      <c r="C44" s="91" t="s">
        <v>620</v>
      </c>
      <c r="D44" s="91" t="s">
        <v>93</v>
      </c>
      <c r="E44" s="2" t="s">
        <v>621</v>
      </c>
      <c r="F44" s="2" t="s">
        <v>611</v>
      </c>
      <c r="G44" s="91" t="s">
        <v>37</v>
      </c>
      <c r="H44" s="91" t="s">
        <v>622</v>
      </c>
      <c r="I44" s="91" t="s">
        <v>623</v>
      </c>
    </row>
    <row r="45" spans="1:9" ht="31" x14ac:dyDescent="0.35">
      <c r="A45" s="93"/>
      <c r="B45" s="93"/>
      <c r="C45" s="93"/>
      <c r="D45" s="93"/>
      <c r="E45" s="2">
        <v>99</v>
      </c>
      <c r="F45" s="2" t="s">
        <v>624</v>
      </c>
      <c r="G45" s="93"/>
      <c r="H45" s="93"/>
      <c r="I45" s="93"/>
    </row>
    <row r="46" spans="1:9" ht="17.25" customHeight="1" x14ac:dyDescent="0.35">
      <c r="A46" s="91" t="s">
        <v>31</v>
      </c>
      <c r="B46" s="91" t="s">
        <v>625</v>
      </c>
      <c r="C46" s="91" t="s">
        <v>626</v>
      </c>
      <c r="D46" s="91" t="s">
        <v>46</v>
      </c>
      <c r="E46" s="2">
        <v>10</v>
      </c>
      <c r="F46" s="2" t="s">
        <v>627</v>
      </c>
      <c r="G46" s="91" t="s">
        <v>37</v>
      </c>
      <c r="H46" s="91" t="s">
        <v>600</v>
      </c>
      <c r="I46" s="91" t="s">
        <v>628</v>
      </c>
    </row>
    <row r="47" spans="1:9" ht="15.75" customHeight="1" x14ac:dyDescent="0.35">
      <c r="A47" s="92"/>
      <c r="B47" s="92"/>
      <c r="C47" s="92"/>
      <c r="D47" s="92"/>
      <c r="E47" s="2">
        <v>11</v>
      </c>
      <c r="F47" s="2" t="s">
        <v>629</v>
      </c>
      <c r="G47" s="92"/>
      <c r="H47" s="92"/>
      <c r="I47" s="92"/>
    </row>
    <row r="48" spans="1:9" ht="15.75" customHeight="1" x14ac:dyDescent="0.35">
      <c r="A48" s="92"/>
      <c r="B48" s="92"/>
      <c r="C48" s="92"/>
      <c r="D48" s="92"/>
      <c r="E48" s="2">
        <v>12</v>
      </c>
      <c r="F48" s="2" t="s">
        <v>630</v>
      </c>
      <c r="G48" s="92"/>
      <c r="H48" s="92"/>
      <c r="I48" s="92"/>
    </row>
    <row r="49" spans="1:9" ht="15.75" customHeight="1" x14ac:dyDescent="0.35">
      <c r="A49" s="92"/>
      <c r="B49" s="92"/>
      <c r="C49" s="92"/>
      <c r="D49" s="92"/>
      <c r="E49" s="2">
        <v>13</v>
      </c>
      <c r="F49" s="2" t="s">
        <v>631</v>
      </c>
      <c r="G49" s="92"/>
      <c r="H49" s="92"/>
      <c r="I49" s="92"/>
    </row>
    <row r="50" spans="1:9" ht="15.75" customHeight="1" x14ac:dyDescent="0.35">
      <c r="A50" s="92"/>
      <c r="B50" s="92"/>
      <c r="C50" s="92"/>
      <c r="D50" s="92"/>
      <c r="E50" s="2">
        <v>14</v>
      </c>
      <c r="F50" s="2" t="s">
        <v>632</v>
      </c>
      <c r="G50" s="92"/>
      <c r="H50" s="92"/>
      <c r="I50" s="92"/>
    </row>
    <row r="51" spans="1:9" ht="15.75" customHeight="1" x14ac:dyDescent="0.35">
      <c r="A51" s="92"/>
      <c r="B51" s="92"/>
      <c r="C51" s="92"/>
      <c r="D51" s="92"/>
      <c r="E51" s="2">
        <v>15</v>
      </c>
      <c r="F51" s="2" t="s">
        <v>633</v>
      </c>
      <c r="G51" s="92"/>
      <c r="H51" s="92"/>
      <c r="I51" s="92"/>
    </row>
    <row r="52" spans="1:9" ht="15.75" customHeight="1" x14ac:dyDescent="0.35">
      <c r="A52" s="92"/>
      <c r="B52" s="92"/>
      <c r="C52" s="92"/>
      <c r="D52" s="92"/>
      <c r="E52" s="2">
        <v>16</v>
      </c>
      <c r="F52" s="2" t="s">
        <v>634</v>
      </c>
      <c r="G52" s="92"/>
      <c r="H52" s="92"/>
      <c r="I52" s="92"/>
    </row>
    <row r="53" spans="1:9" ht="15.75" customHeight="1" x14ac:dyDescent="0.35">
      <c r="A53" s="92"/>
      <c r="B53" s="92"/>
      <c r="C53" s="92"/>
      <c r="D53" s="92"/>
      <c r="E53" s="2">
        <v>17</v>
      </c>
      <c r="F53" s="2" t="s">
        <v>635</v>
      </c>
      <c r="G53" s="92"/>
      <c r="H53" s="92"/>
      <c r="I53" s="92"/>
    </row>
    <row r="54" spans="1:9" ht="15.75" customHeight="1" x14ac:dyDescent="0.35">
      <c r="A54" s="92"/>
      <c r="B54" s="92"/>
      <c r="C54" s="92"/>
      <c r="D54" s="92"/>
      <c r="E54" s="2">
        <v>18</v>
      </c>
      <c r="F54" s="2" t="s">
        <v>636</v>
      </c>
      <c r="G54" s="92"/>
      <c r="H54" s="92"/>
      <c r="I54" s="92"/>
    </row>
    <row r="55" spans="1:9" ht="15.75" customHeight="1" x14ac:dyDescent="0.35">
      <c r="A55" s="92"/>
      <c r="B55" s="92"/>
      <c r="C55" s="92"/>
      <c r="D55" s="92"/>
      <c r="E55" s="2">
        <v>19</v>
      </c>
      <c r="F55" s="2" t="s">
        <v>637</v>
      </c>
      <c r="G55" s="92"/>
      <c r="H55" s="92"/>
      <c r="I55" s="92"/>
    </row>
    <row r="56" spans="1:9" ht="15.75" customHeight="1" x14ac:dyDescent="0.35">
      <c r="A56" s="92"/>
      <c r="B56" s="92"/>
      <c r="C56" s="92"/>
      <c r="D56" s="92"/>
      <c r="E56" s="2">
        <v>20</v>
      </c>
      <c r="F56" s="2" t="s">
        <v>638</v>
      </c>
      <c r="G56" s="92"/>
      <c r="H56" s="92"/>
      <c r="I56" s="92"/>
    </row>
    <row r="57" spans="1:9" ht="15.75" customHeight="1" x14ac:dyDescent="0.35">
      <c r="A57" s="92"/>
      <c r="B57" s="92"/>
      <c r="C57" s="92"/>
      <c r="D57" s="92"/>
      <c r="E57" s="2">
        <v>21</v>
      </c>
      <c r="F57" s="2" t="s">
        <v>639</v>
      </c>
      <c r="G57" s="92"/>
      <c r="H57" s="92"/>
      <c r="I57" s="92"/>
    </row>
    <row r="58" spans="1:9" ht="31" x14ac:dyDescent="0.35">
      <c r="A58" s="93"/>
      <c r="B58" s="93"/>
      <c r="C58" s="93"/>
      <c r="D58" s="93"/>
      <c r="E58" s="2">
        <v>99</v>
      </c>
      <c r="F58" s="2" t="s">
        <v>640</v>
      </c>
      <c r="G58" s="93"/>
      <c r="H58" s="93"/>
      <c r="I58" s="93"/>
    </row>
    <row r="59" spans="1:9" ht="46.5" x14ac:dyDescent="0.35">
      <c r="A59" s="2" t="s">
        <v>31</v>
      </c>
      <c r="B59" s="2" t="s">
        <v>641</v>
      </c>
      <c r="C59" s="2" t="s">
        <v>642</v>
      </c>
      <c r="D59" s="2" t="s">
        <v>271</v>
      </c>
      <c r="E59" s="2" t="s">
        <v>643</v>
      </c>
      <c r="F59" s="2"/>
      <c r="G59" s="2" t="s">
        <v>157</v>
      </c>
      <c r="H59" s="2" t="s">
        <v>600</v>
      </c>
      <c r="I59" s="2" t="s">
        <v>644</v>
      </c>
    </row>
    <row r="60" spans="1:9" ht="15.75" customHeight="1" x14ac:dyDescent="0.35">
      <c r="A60" s="91" t="s">
        <v>31</v>
      </c>
      <c r="B60" s="91" t="s">
        <v>645</v>
      </c>
      <c r="C60" s="91" t="s">
        <v>646</v>
      </c>
      <c r="D60" s="91" t="s">
        <v>172</v>
      </c>
      <c r="E60" s="2" t="s">
        <v>119</v>
      </c>
      <c r="F60" s="2" t="s">
        <v>302</v>
      </c>
      <c r="G60" s="91" t="s">
        <v>37</v>
      </c>
      <c r="H60" s="91"/>
      <c r="I60" s="91" t="s">
        <v>647</v>
      </c>
    </row>
    <row r="61" spans="1:9" ht="15.75" customHeight="1" x14ac:dyDescent="0.35">
      <c r="A61" s="92"/>
      <c r="B61" s="92"/>
      <c r="C61" s="92"/>
      <c r="D61" s="92"/>
      <c r="E61" s="2" t="s">
        <v>305</v>
      </c>
      <c r="F61" s="2" t="s">
        <v>306</v>
      </c>
      <c r="G61" s="92"/>
      <c r="H61" s="92"/>
      <c r="I61" s="92"/>
    </row>
    <row r="62" spans="1:9" ht="36" customHeight="1" x14ac:dyDescent="0.35">
      <c r="A62" s="93"/>
      <c r="B62" s="93"/>
      <c r="C62" s="93"/>
      <c r="D62" s="93"/>
      <c r="E62" s="2">
        <v>9</v>
      </c>
      <c r="F62" s="2" t="s">
        <v>648</v>
      </c>
      <c r="G62" s="93"/>
      <c r="H62" s="93"/>
      <c r="I62" s="93"/>
    </row>
    <row r="63" spans="1:9" ht="51" customHeight="1" x14ac:dyDescent="0.35">
      <c r="A63" s="91" t="s">
        <v>31</v>
      </c>
      <c r="B63" s="91" t="s">
        <v>649</v>
      </c>
      <c r="C63" s="91" t="s">
        <v>650</v>
      </c>
      <c r="D63" s="91" t="s">
        <v>147</v>
      </c>
      <c r="E63" s="2" t="s">
        <v>651</v>
      </c>
      <c r="F63" s="2" t="s">
        <v>652</v>
      </c>
      <c r="G63" s="91" t="s">
        <v>37</v>
      </c>
      <c r="H63" s="91"/>
      <c r="I63" s="91" t="s">
        <v>653</v>
      </c>
    </row>
    <row r="64" spans="1:9" ht="52.5" customHeight="1" x14ac:dyDescent="0.35">
      <c r="A64" s="93"/>
      <c r="B64" s="93"/>
      <c r="C64" s="93"/>
      <c r="D64" s="93"/>
      <c r="E64" s="2">
        <v>9999</v>
      </c>
      <c r="F64" s="2" t="s">
        <v>654</v>
      </c>
      <c r="G64" s="93"/>
      <c r="H64" s="93"/>
      <c r="I64" s="93"/>
    </row>
    <row r="65" spans="1:9" ht="25.5" customHeight="1" x14ac:dyDescent="0.35">
      <c r="A65" s="91" t="s">
        <v>31</v>
      </c>
      <c r="B65" s="91" t="s">
        <v>655</v>
      </c>
      <c r="C65" s="91" t="s">
        <v>656</v>
      </c>
      <c r="D65" s="91" t="s">
        <v>172</v>
      </c>
      <c r="E65" s="2" t="s">
        <v>119</v>
      </c>
      <c r="F65" s="2" t="s">
        <v>302</v>
      </c>
      <c r="G65" s="91" t="s">
        <v>157</v>
      </c>
      <c r="H65" s="91"/>
      <c r="I65" s="91" t="s">
        <v>657</v>
      </c>
    </row>
    <row r="66" spans="1:9" ht="15.75" customHeight="1" x14ac:dyDescent="0.35">
      <c r="A66" s="92"/>
      <c r="B66" s="92"/>
      <c r="C66" s="92"/>
      <c r="D66" s="92"/>
      <c r="E66" s="2" t="s">
        <v>305</v>
      </c>
      <c r="F66" s="2" t="s">
        <v>306</v>
      </c>
      <c r="G66" s="92"/>
      <c r="H66" s="92"/>
      <c r="I66" s="92"/>
    </row>
    <row r="67" spans="1:9" ht="31" x14ac:dyDescent="0.35">
      <c r="A67" s="93"/>
      <c r="B67" s="93"/>
      <c r="C67" s="93"/>
      <c r="D67" s="93"/>
      <c r="E67" s="2">
        <v>9</v>
      </c>
      <c r="F67" s="2" t="s">
        <v>658</v>
      </c>
      <c r="G67" s="93"/>
      <c r="H67" s="93"/>
      <c r="I67" s="93"/>
    </row>
    <row r="68" spans="1:9" ht="26.25" customHeight="1" x14ac:dyDescent="0.35">
      <c r="A68" s="91" t="s">
        <v>31</v>
      </c>
      <c r="B68" s="91" t="s">
        <v>659</v>
      </c>
      <c r="C68" s="91" t="s">
        <v>660</v>
      </c>
      <c r="D68" s="91" t="s">
        <v>661</v>
      </c>
      <c r="E68" s="2" t="s">
        <v>662</v>
      </c>
      <c r="F68" s="2" t="s">
        <v>663</v>
      </c>
      <c r="G68" s="91" t="s">
        <v>157</v>
      </c>
      <c r="H68" s="91" t="s">
        <v>600</v>
      </c>
      <c r="I68" s="91" t="s">
        <v>664</v>
      </c>
    </row>
    <row r="69" spans="1:9" ht="21" customHeight="1" x14ac:dyDescent="0.35">
      <c r="A69" s="93"/>
      <c r="B69" s="93"/>
      <c r="C69" s="93"/>
      <c r="D69" s="93"/>
      <c r="E69" s="2">
        <v>9.99</v>
      </c>
      <c r="F69" s="2" t="s">
        <v>665</v>
      </c>
      <c r="G69" s="93"/>
      <c r="H69" s="93"/>
      <c r="I69" s="93"/>
    </row>
    <row r="70" spans="1:9" ht="22.5" customHeight="1" x14ac:dyDescent="0.35">
      <c r="A70" s="91" t="s">
        <v>31</v>
      </c>
      <c r="B70" s="91" t="s">
        <v>666</v>
      </c>
      <c r="C70" s="91" t="s">
        <v>667</v>
      </c>
      <c r="D70" s="91" t="s">
        <v>661</v>
      </c>
      <c r="E70" s="2" t="s">
        <v>662</v>
      </c>
      <c r="F70" s="2" t="s">
        <v>668</v>
      </c>
      <c r="G70" s="91" t="s">
        <v>157</v>
      </c>
      <c r="H70" s="91" t="s">
        <v>600</v>
      </c>
      <c r="I70" s="91" t="s">
        <v>669</v>
      </c>
    </row>
    <row r="71" spans="1:9" ht="25.5" customHeight="1" x14ac:dyDescent="0.35">
      <c r="A71" s="93"/>
      <c r="B71" s="93"/>
      <c r="C71" s="93"/>
      <c r="D71" s="93"/>
      <c r="E71" s="2">
        <v>9.99</v>
      </c>
      <c r="F71" s="2" t="s">
        <v>670</v>
      </c>
      <c r="G71" s="93"/>
      <c r="H71" s="93"/>
      <c r="I71" s="93"/>
    </row>
    <row r="72" spans="1:9" ht="30.75" customHeight="1" x14ac:dyDescent="0.35">
      <c r="A72" s="91" t="s">
        <v>31</v>
      </c>
      <c r="B72" s="91" t="s">
        <v>671</v>
      </c>
      <c r="C72" s="91" t="s">
        <v>672</v>
      </c>
      <c r="D72" s="91" t="s">
        <v>661</v>
      </c>
      <c r="E72" s="2" t="s">
        <v>673</v>
      </c>
      <c r="F72" s="2" t="s">
        <v>674</v>
      </c>
      <c r="G72" s="91" t="s">
        <v>157</v>
      </c>
      <c r="H72" s="91" t="s">
        <v>600</v>
      </c>
      <c r="I72" s="91" t="s">
        <v>675</v>
      </c>
    </row>
    <row r="73" spans="1:9" ht="33.75" customHeight="1" x14ac:dyDescent="0.35">
      <c r="A73" s="93"/>
      <c r="B73" s="93"/>
      <c r="C73" s="93"/>
      <c r="D73" s="93"/>
      <c r="E73" s="2">
        <v>9.99</v>
      </c>
      <c r="F73" s="2" t="s">
        <v>676</v>
      </c>
      <c r="G73" s="93"/>
      <c r="H73" s="93"/>
      <c r="I73" s="93"/>
    </row>
    <row r="74" spans="1:9" ht="31" x14ac:dyDescent="0.35">
      <c r="A74" s="91" t="s">
        <v>31</v>
      </c>
      <c r="B74" s="91" t="s">
        <v>677</v>
      </c>
      <c r="C74" s="91" t="s">
        <v>678</v>
      </c>
      <c r="D74" s="91" t="s">
        <v>661</v>
      </c>
      <c r="E74" s="2" t="s">
        <v>679</v>
      </c>
      <c r="F74" s="2" t="s">
        <v>680</v>
      </c>
      <c r="G74" s="91" t="s">
        <v>157</v>
      </c>
      <c r="H74" s="91" t="s">
        <v>600</v>
      </c>
      <c r="I74" s="91" t="s">
        <v>681</v>
      </c>
    </row>
    <row r="75" spans="1:9" ht="48" customHeight="1" x14ac:dyDescent="0.35">
      <c r="A75" s="93"/>
      <c r="B75" s="93"/>
      <c r="C75" s="93"/>
      <c r="D75" s="93"/>
      <c r="E75" s="2">
        <v>9.99</v>
      </c>
      <c r="F75" s="2" t="s">
        <v>682</v>
      </c>
      <c r="G75" s="93"/>
      <c r="H75" s="93"/>
      <c r="I75" s="93"/>
    </row>
    <row r="76" spans="1:9" ht="31" x14ac:dyDescent="0.35">
      <c r="A76" s="91" t="s">
        <v>31</v>
      </c>
      <c r="B76" s="91" t="s">
        <v>683</v>
      </c>
      <c r="C76" s="91" t="s">
        <v>684</v>
      </c>
      <c r="D76" s="91" t="s">
        <v>685</v>
      </c>
      <c r="E76" s="2" t="s">
        <v>686</v>
      </c>
      <c r="F76" s="2" t="s">
        <v>687</v>
      </c>
      <c r="G76" s="91" t="s">
        <v>157</v>
      </c>
      <c r="H76" s="91" t="s">
        <v>688</v>
      </c>
      <c r="I76" s="91" t="s">
        <v>689</v>
      </c>
    </row>
    <row r="77" spans="1:9" ht="15.75" customHeight="1" x14ac:dyDescent="0.35">
      <c r="A77" s="93"/>
      <c r="B77" s="93"/>
      <c r="C77" s="93"/>
      <c r="D77" s="93"/>
      <c r="E77" s="2">
        <v>99.99</v>
      </c>
      <c r="F77" s="2" t="s">
        <v>690</v>
      </c>
      <c r="G77" s="93"/>
      <c r="H77" s="93"/>
      <c r="I77" s="93"/>
    </row>
    <row r="78" spans="1:9" ht="24.75" customHeight="1" x14ac:dyDescent="0.35">
      <c r="A78" s="91" t="s">
        <v>31</v>
      </c>
      <c r="B78" s="91" t="s">
        <v>691</v>
      </c>
      <c r="C78" s="91" t="s">
        <v>692</v>
      </c>
      <c r="D78" s="91" t="s">
        <v>131</v>
      </c>
      <c r="E78" s="71" t="s">
        <v>693</v>
      </c>
      <c r="F78" s="71" t="s">
        <v>694</v>
      </c>
      <c r="G78" s="91" t="s">
        <v>157</v>
      </c>
      <c r="H78" s="91" t="s">
        <v>600</v>
      </c>
      <c r="I78" s="91" t="s">
        <v>695</v>
      </c>
    </row>
    <row r="79" spans="1:9" ht="38.25" customHeight="1" x14ac:dyDescent="0.35">
      <c r="A79" s="93"/>
      <c r="B79" s="93"/>
      <c r="C79" s="93"/>
      <c r="D79" s="93"/>
      <c r="E79" s="71" t="s">
        <v>696</v>
      </c>
      <c r="F79" s="71" t="s">
        <v>697</v>
      </c>
      <c r="G79" s="93"/>
      <c r="H79" s="93"/>
      <c r="I79" s="93"/>
    </row>
    <row r="80" spans="1:9" ht="37.5" customHeight="1" x14ac:dyDescent="0.35">
      <c r="A80" s="91" t="s">
        <v>31</v>
      </c>
      <c r="B80" s="91" t="s">
        <v>698</v>
      </c>
      <c r="C80" s="91" t="s">
        <v>699</v>
      </c>
      <c r="D80" s="91" t="s">
        <v>131</v>
      </c>
      <c r="E80" s="71" t="s">
        <v>700</v>
      </c>
      <c r="F80" s="71" t="s">
        <v>694</v>
      </c>
      <c r="G80" s="91" t="s">
        <v>157</v>
      </c>
      <c r="H80" s="91" t="s">
        <v>600</v>
      </c>
      <c r="I80" s="91" t="s">
        <v>701</v>
      </c>
    </row>
    <row r="81" spans="1:9" ht="31" x14ac:dyDescent="0.35">
      <c r="A81" s="93"/>
      <c r="B81" s="93"/>
      <c r="C81" s="93"/>
      <c r="D81" s="93"/>
      <c r="E81" s="71" t="s">
        <v>696</v>
      </c>
      <c r="F81" s="71" t="s">
        <v>697</v>
      </c>
      <c r="G81" s="93"/>
      <c r="H81" s="93"/>
      <c r="I81" s="93"/>
    </row>
    <row r="82" spans="1:9" ht="27.75" customHeight="1" x14ac:dyDescent="0.35">
      <c r="A82" s="91" t="s">
        <v>31</v>
      </c>
      <c r="B82" s="91" t="s">
        <v>702</v>
      </c>
      <c r="C82" s="91" t="s">
        <v>703</v>
      </c>
      <c r="D82" s="91" t="s">
        <v>172</v>
      </c>
      <c r="E82" s="2" t="s">
        <v>704</v>
      </c>
      <c r="F82" s="2" t="s">
        <v>302</v>
      </c>
      <c r="G82" s="91" t="s">
        <v>37</v>
      </c>
      <c r="H82" s="91" t="s">
        <v>600</v>
      </c>
      <c r="I82" s="91" t="s">
        <v>705</v>
      </c>
    </row>
    <row r="83" spans="1:9" ht="15.75" customHeight="1" x14ac:dyDescent="0.35">
      <c r="A83" s="92"/>
      <c r="B83" s="92"/>
      <c r="C83" s="92"/>
      <c r="D83" s="92"/>
      <c r="E83" s="2" t="s">
        <v>305</v>
      </c>
      <c r="F83" s="2" t="s">
        <v>306</v>
      </c>
      <c r="G83" s="92"/>
      <c r="H83" s="92"/>
      <c r="I83" s="92"/>
    </row>
    <row r="84" spans="1:9" ht="46.5" x14ac:dyDescent="0.35">
      <c r="A84" s="93"/>
      <c r="B84" s="93"/>
      <c r="C84" s="93"/>
      <c r="D84" s="93"/>
      <c r="E84" s="2">
        <v>9</v>
      </c>
      <c r="F84" s="2" t="s">
        <v>706</v>
      </c>
      <c r="G84" s="93"/>
      <c r="H84" s="93"/>
      <c r="I84" s="93"/>
    </row>
    <row r="85" spans="1:9" ht="77.5" x14ac:dyDescent="0.35">
      <c r="A85" s="54" t="s">
        <v>31</v>
      </c>
      <c r="B85" s="54" t="s">
        <v>707</v>
      </c>
      <c r="C85" s="54" t="s">
        <v>708</v>
      </c>
      <c r="D85" s="54" t="s">
        <v>424</v>
      </c>
      <c r="E85" s="2"/>
      <c r="F85" s="2"/>
      <c r="G85" s="54" t="s">
        <v>37</v>
      </c>
      <c r="H85" s="54" t="s">
        <v>600</v>
      </c>
      <c r="I85" s="56"/>
    </row>
    <row r="86" spans="1:9" ht="15.75" customHeight="1" x14ac:dyDescent="0.35">
      <c r="A86" s="117" t="s">
        <v>31</v>
      </c>
      <c r="B86" s="117" t="s">
        <v>709</v>
      </c>
      <c r="C86" s="117" t="s">
        <v>710</v>
      </c>
      <c r="D86" s="117" t="s">
        <v>172</v>
      </c>
      <c r="E86" s="45" t="s">
        <v>119</v>
      </c>
      <c r="F86" s="45" t="s">
        <v>302</v>
      </c>
      <c r="G86" s="121" t="s">
        <v>37</v>
      </c>
      <c r="H86" s="121"/>
      <c r="I86" s="138"/>
    </row>
    <row r="87" spans="1:9" ht="15.75" customHeight="1" x14ac:dyDescent="0.35">
      <c r="A87" s="117"/>
      <c r="B87" s="117"/>
      <c r="C87" s="117"/>
      <c r="D87" s="117"/>
      <c r="E87" s="45" t="s">
        <v>305</v>
      </c>
      <c r="F87" s="45" t="s">
        <v>306</v>
      </c>
      <c r="G87" s="121"/>
      <c r="H87" s="121"/>
      <c r="I87" s="139"/>
    </row>
    <row r="88" spans="1:9" ht="37.5" customHeight="1" x14ac:dyDescent="0.35">
      <c r="A88" s="117"/>
      <c r="B88" s="117"/>
      <c r="C88" s="117"/>
      <c r="D88" s="117"/>
      <c r="E88" s="45">
        <v>9</v>
      </c>
      <c r="F88" s="2" t="s">
        <v>711</v>
      </c>
      <c r="G88" s="121"/>
      <c r="H88" s="121"/>
      <c r="I88" s="140"/>
    </row>
    <row r="89" spans="1:9" ht="15.75" customHeight="1" x14ac:dyDescent="0.35">
      <c r="A89" s="150" t="s">
        <v>31</v>
      </c>
      <c r="B89" s="91" t="s">
        <v>712</v>
      </c>
      <c r="C89" s="118" t="s">
        <v>713</v>
      </c>
      <c r="D89" s="118" t="s">
        <v>172</v>
      </c>
      <c r="E89" s="45" t="s">
        <v>119</v>
      </c>
      <c r="F89" s="45" t="s">
        <v>302</v>
      </c>
      <c r="G89" s="118" t="s">
        <v>37</v>
      </c>
      <c r="H89" s="134"/>
      <c r="I89" s="153"/>
    </row>
    <row r="90" spans="1:9" ht="15.75" customHeight="1" x14ac:dyDescent="0.35">
      <c r="A90" s="151"/>
      <c r="B90" s="92"/>
      <c r="C90" s="119"/>
      <c r="D90" s="119"/>
      <c r="E90" s="45" t="s">
        <v>305</v>
      </c>
      <c r="F90" s="45" t="s">
        <v>306</v>
      </c>
      <c r="G90" s="119"/>
      <c r="H90" s="135"/>
      <c r="I90" s="154"/>
    </row>
    <row r="91" spans="1:9" x14ac:dyDescent="0.35">
      <c r="A91" s="152"/>
      <c r="B91" s="93"/>
      <c r="C91" s="120"/>
      <c r="D91" s="120"/>
      <c r="E91" s="45">
        <v>9</v>
      </c>
      <c r="F91" s="2" t="s">
        <v>714</v>
      </c>
      <c r="G91" s="120"/>
      <c r="H91" s="136"/>
      <c r="I91" s="155"/>
    </row>
  </sheetData>
  <autoFilter ref="A1:I91" xr:uid="{00000000-0009-0000-0000-000005000000}"/>
  <mergeCells count="175">
    <mergeCell ref="I78:I79"/>
    <mergeCell ref="H78:H79"/>
    <mergeCell ref="G78:G79"/>
    <mergeCell ref="A78:A79"/>
    <mergeCell ref="B78:B79"/>
    <mergeCell ref="C78:C79"/>
    <mergeCell ref="D78:D79"/>
    <mergeCell ref="A80:A81"/>
    <mergeCell ref="B80:B81"/>
    <mergeCell ref="C80:C81"/>
    <mergeCell ref="D80:D81"/>
    <mergeCell ref="G80:G81"/>
    <mergeCell ref="H80:H81"/>
    <mergeCell ref="I80:I81"/>
    <mergeCell ref="A86:A88"/>
    <mergeCell ref="A89:A91"/>
    <mergeCell ref="A82:A84"/>
    <mergeCell ref="B82:B84"/>
    <mergeCell ref="C82:C84"/>
    <mergeCell ref="D82:D84"/>
    <mergeCell ref="G82:G84"/>
    <mergeCell ref="H82:H84"/>
    <mergeCell ref="I82:I84"/>
    <mergeCell ref="H86:H88"/>
    <mergeCell ref="G86:G88"/>
    <mergeCell ref="I89:I91"/>
    <mergeCell ref="D86:D88"/>
    <mergeCell ref="C86:C88"/>
    <mergeCell ref="B89:B91"/>
    <mergeCell ref="C89:C91"/>
    <mergeCell ref="D89:D91"/>
    <mergeCell ref="G89:G91"/>
    <mergeCell ref="H89:H91"/>
    <mergeCell ref="B86:B88"/>
    <mergeCell ref="I76:I77"/>
    <mergeCell ref="I74:I75"/>
    <mergeCell ref="B72:B73"/>
    <mergeCell ref="C72:C73"/>
    <mergeCell ref="D72:D73"/>
    <mergeCell ref="G72:G73"/>
    <mergeCell ref="H72:H73"/>
    <mergeCell ref="I72:I73"/>
    <mergeCell ref="A68:A69"/>
    <mergeCell ref="G68:G69"/>
    <mergeCell ref="H68:H69"/>
    <mergeCell ref="I68:I69"/>
    <mergeCell ref="A70:A71"/>
    <mergeCell ref="B70:B71"/>
    <mergeCell ref="C70:C71"/>
    <mergeCell ref="D70:D71"/>
    <mergeCell ref="G70:G71"/>
    <mergeCell ref="H70:H71"/>
    <mergeCell ref="I70:I71"/>
    <mergeCell ref="A72:A73"/>
    <mergeCell ref="A76:A77"/>
    <mergeCell ref="B76:B77"/>
    <mergeCell ref="C76:C77"/>
    <mergeCell ref="D76:D77"/>
    <mergeCell ref="G76:G77"/>
    <mergeCell ref="H76:H77"/>
    <mergeCell ref="I86:I88"/>
    <mergeCell ref="C68:C69"/>
    <mergeCell ref="B68:B69"/>
    <mergeCell ref="A74:A75"/>
    <mergeCell ref="B74:B75"/>
    <mergeCell ref="C74:C75"/>
    <mergeCell ref="D74:D75"/>
    <mergeCell ref="G74:G75"/>
    <mergeCell ref="H74:H75"/>
    <mergeCell ref="A65:A67"/>
    <mergeCell ref="B65:B67"/>
    <mergeCell ref="C65:C67"/>
    <mergeCell ref="D65:D67"/>
    <mergeCell ref="G65:G67"/>
    <mergeCell ref="H65:H67"/>
    <mergeCell ref="I46:I58"/>
    <mergeCell ref="D44:D45"/>
    <mergeCell ref="C44:C45"/>
    <mergeCell ref="B44:B45"/>
    <mergeCell ref="G60:G62"/>
    <mergeCell ref="H60:H62"/>
    <mergeCell ref="I60:I62"/>
    <mergeCell ref="D60:D62"/>
    <mergeCell ref="C60:C62"/>
    <mergeCell ref="B60:B62"/>
    <mergeCell ref="G63:G64"/>
    <mergeCell ref="H63:H64"/>
    <mergeCell ref="I63:I64"/>
    <mergeCell ref="I65:I67"/>
    <mergeCell ref="A40:A41"/>
    <mergeCell ref="B40:B41"/>
    <mergeCell ref="C40:C41"/>
    <mergeCell ref="D40:D41"/>
    <mergeCell ref="G44:G45"/>
    <mergeCell ref="H44:H45"/>
    <mergeCell ref="I44:I45"/>
    <mergeCell ref="A44:A45"/>
    <mergeCell ref="G40:G41"/>
    <mergeCell ref="H40:H41"/>
    <mergeCell ref="A6:A8"/>
    <mergeCell ref="D6:D8"/>
    <mergeCell ref="G6:G8"/>
    <mergeCell ref="H6:H8"/>
    <mergeCell ref="A2:A5"/>
    <mergeCell ref="G2:G5"/>
    <mergeCell ref="H2:H5"/>
    <mergeCell ref="C2:C5"/>
    <mergeCell ref="B2:B5"/>
    <mergeCell ref="C6:C8"/>
    <mergeCell ref="B6:B8"/>
    <mergeCell ref="B13:B15"/>
    <mergeCell ref="C13:C15"/>
    <mergeCell ref="G46:G58"/>
    <mergeCell ref="H46:H58"/>
    <mergeCell ref="A63:A64"/>
    <mergeCell ref="B63:B64"/>
    <mergeCell ref="C63:C64"/>
    <mergeCell ref="D63:D64"/>
    <mergeCell ref="A42:A43"/>
    <mergeCell ref="B42:B43"/>
    <mergeCell ref="C42:C43"/>
    <mergeCell ref="D42:D43"/>
    <mergeCell ref="A46:A58"/>
    <mergeCell ref="B46:B58"/>
    <mergeCell ref="C46:C58"/>
    <mergeCell ref="D46:D58"/>
    <mergeCell ref="A60:A62"/>
    <mergeCell ref="C16:C20"/>
    <mergeCell ref="A16:A20"/>
    <mergeCell ref="B16:B20"/>
    <mergeCell ref="A13:A15"/>
    <mergeCell ref="C33:C39"/>
    <mergeCell ref="A33:A39"/>
    <mergeCell ref="B33:B39"/>
    <mergeCell ref="D21:D25"/>
    <mergeCell ref="G21:G25"/>
    <mergeCell ref="I13:I15"/>
    <mergeCell ref="D68:D69"/>
    <mergeCell ref="I40:I41"/>
    <mergeCell ref="G42:G43"/>
    <mergeCell ref="H42:H43"/>
    <mergeCell ref="I42:I43"/>
    <mergeCell ref="D13:D15"/>
    <mergeCell ref="D29:D30"/>
    <mergeCell ref="G33:G39"/>
    <mergeCell ref="D33:D39"/>
    <mergeCell ref="I29:I30"/>
    <mergeCell ref="I21:I25"/>
    <mergeCell ref="I26:I28"/>
    <mergeCell ref="D16:D20"/>
    <mergeCell ref="G16:G20"/>
    <mergeCell ref="H16:H20"/>
    <mergeCell ref="I16:I20"/>
    <mergeCell ref="G13:G15"/>
    <mergeCell ref="H13:H15"/>
    <mergeCell ref="I2:I5"/>
    <mergeCell ref="I6:I8"/>
    <mergeCell ref="D2:D5"/>
    <mergeCell ref="H33:H39"/>
    <mergeCell ref="I33:I39"/>
    <mergeCell ref="C29:C30"/>
    <mergeCell ref="A29:A30"/>
    <mergeCell ref="B29:B30"/>
    <mergeCell ref="H29:H30"/>
    <mergeCell ref="G29:G30"/>
    <mergeCell ref="H21:H25"/>
    <mergeCell ref="A21:A25"/>
    <mergeCell ref="B21:B25"/>
    <mergeCell ref="C21:C25"/>
    <mergeCell ref="A26:A28"/>
    <mergeCell ref="B26:B28"/>
    <mergeCell ref="C26:C28"/>
    <mergeCell ref="D26:D28"/>
    <mergeCell ref="G26:G28"/>
    <mergeCell ref="H26:H28"/>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92"/>
  <sheetViews>
    <sheetView zoomScale="70" zoomScaleNormal="70" workbookViewId="0">
      <pane ySplit="1" topLeftCell="A2" activePane="bottomLeft" state="frozen"/>
      <selection pane="bottomLeft" activeCell="A2" sqref="A2"/>
    </sheetView>
  </sheetViews>
  <sheetFormatPr defaultColWidth="9.1796875" defaultRowHeight="15.5" x14ac:dyDescent="0.35"/>
  <cols>
    <col min="1" max="1" width="14.26953125" style="36" customWidth="1"/>
    <col min="2" max="2" width="38.7265625" style="36" customWidth="1"/>
    <col min="3" max="3" width="45.7265625" style="36" customWidth="1"/>
    <col min="4" max="4" width="21.1796875" style="36" customWidth="1"/>
    <col min="5" max="5" width="28.81640625" style="36" customWidth="1"/>
    <col min="6" max="6" width="48.1796875" style="36" bestFit="1" customWidth="1"/>
    <col min="7" max="7" width="18.1796875" style="36" customWidth="1"/>
    <col min="8" max="8" width="29.26953125" style="36" customWidth="1"/>
    <col min="9" max="9" width="37.81640625" style="36" customWidth="1"/>
    <col min="10" max="16384" width="9.1796875" style="36"/>
  </cols>
  <sheetData>
    <row r="1" spans="1:9" ht="31" x14ac:dyDescent="0.35">
      <c r="A1" s="16" t="s">
        <v>25</v>
      </c>
      <c r="B1" s="16" t="s">
        <v>15</v>
      </c>
      <c r="C1" s="16" t="s">
        <v>216</v>
      </c>
      <c r="D1" s="16" t="s">
        <v>217</v>
      </c>
      <c r="E1" s="16" t="s">
        <v>527</v>
      </c>
      <c r="F1" s="16" t="s">
        <v>308</v>
      </c>
      <c r="G1" s="16" t="s">
        <v>13</v>
      </c>
      <c r="H1" s="16" t="s">
        <v>30</v>
      </c>
      <c r="I1" s="16" t="s">
        <v>11</v>
      </c>
    </row>
    <row r="2" spans="1:9" ht="62" x14ac:dyDescent="0.35">
      <c r="A2" s="2" t="s">
        <v>31</v>
      </c>
      <c r="B2" s="2" t="s">
        <v>715</v>
      </c>
      <c r="C2" s="2" t="s">
        <v>716</v>
      </c>
      <c r="D2" s="2" t="s">
        <v>547</v>
      </c>
      <c r="E2" s="2" t="s">
        <v>548</v>
      </c>
      <c r="F2" s="2"/>
      <c r="G2" s="2" t="s">
        <v>77</v>
      </c>
      <c r="H2" s="3" t="s">
        <v>717</v>
      </c>
      <c r="I2" s="3" t="s">
        <v>718</v>
      </c>
    </row>
    <row r="3" spans="1:9" ht="62" x14ac:dyDescent="0.35">
      <c r="A3" s="2" t="s">
        <v>31</v>
      </c>
      <c r="B3" s="2" t="s">
        <v>511</v>
      </c>
      <c r="C3" s="2" t="s">
        <v>519</v>
      </c>
      <c r="D3" s="2" t="s">
        <v>513</v>
      </c>
      <c r="E3" s="62" t="s">
        <v>551</v>
      </c>
      <c r="F3" s="62"/>
      <c r="G3" s="2" t="s">
        <v>37</v>
      </c>
      <c r="H3" s="2" t="s">
        <v>719</v>
      </c>
      <c r="I3" s="2" t="s">
        <v>720</v>
      </c>
    </row>
    <row r="4" spans="1:9" ht="46.5" x14ac:dyDescent="0.35">
      <c r="A4" s="2" t="s">
        <v>31</v>
      </c>
      <c r="B4" s="2" t="s">
        <v>721</v>
      </c>
      <c r="C4" s="2" t="s">
        <v>515</v>
      </c>
      <c r="D4" s="2" t="s">
        <v>88</v>
      </c>
      <c r="E4" s="62"/>
      <c r="F4" s="62"/>
      <c r="G4" s="2" t="s">
        <v>37</v>
      </c>
      <c r="H4" s="2" t="s">
        <v>719</v>
      </c>
      <c r="I4" s="2" t="s">
        <v>722</v>
      </c>
    </row>
    <row r="5" spans="1:9" ht="27.75" customHeight="1" x14ac:dyDescent="0.35">
      <c r="A5" s="91" t="s">
        <v>31</v>
      </c>
      <c r="B5" s="117" t="s">
        <v>723</v>
      </c>
      <c r="C5" s="117" t="s">
        <v>724</v>
      </c>
      <c r="D5" s="91" t="s">
        <v>134</v>
      </c>
      <c r="E5" s="2" t="s">
        <v>725</v>
      </c>
      <c r="F5" s="2" t="s">
        <v>726</v>
      </c>
      <c r="G5" s="91" t="s">
        <v>77</v>
      </c>
      <c r="H5" s="95" t="s">
        <v>727</v>
      </c>
      <c r="I5" s="95" t="s">
        <v>728</v>
      </c>
    </row>
    <row r="6" spans="1:9" x14ac:dyDescent="0.35">
      <c r="A6" s="93"/>
      <c r="B6" s="117"/>
      <c r="C6" s="117"/>
      <c r="D6" s="93"/>
      <c r="E6" s="2" t="s">
        <v>313</v>
      </c>
      <c r="F6" s="2" t="s">
        <v>729</v>
      </c>
      <c r="G6" s="93"/>
      <c r="H6" s="96"/>
      <c r="I6" s="96"/>
    </row>
    <row r="7" spans="1:9" ht="280.5" customHeight="1" x14ac:dyDescent="0.35">
      <c r="A7" s="2" t="s">
        <v>31</v>
      </c>
      <c r="B7" s="35" t="s">
        <v>730</v>
      </c>
      <c r="C7" s="2" t="s">
        <v>731</v>
      </c>
      <c r="D7" s="2" t="s">
        <v>732</v>
      </c>
      <c r="E7" s="2" t="s">
        <v>733</v>
      </c>
      <c r="F7" s="2"/>
      <c r="G7" s="2" t="s">
        <v>37</v>
      </c>
      <c r="H7" s="3" t="s">
        <v>727</v>
      </c>
      <c r="I7" s="3" t="s">
        <v>734</v>
      </c>
    </row>
    <row r="8" spans="1:9" ht="31" x14ac:dyDescent="0.35">
      <c r="A8" s="53" t="s">
        <v>31</v>
      </c>
      <c r="B8" s="91" t="s">
        <v>735</v>
      </c>
      <c r="C8" s="91" t="s">
        <v>736</v>
      </c>
      <c r="D8" s="91" t="s">
        <v>134</v>
      </c>
      <c r="E8" s="2" t="s">
        <v>737</v>
      </c>
      <c r="F8" s="2" t="s">
        <v>136</v>
      </c>
      <c r="G8" s="91" t="s">
        <v>37</v>
      </c>
      <c r="H8" s="95" t="s">
        <v>738</v>
      </c>
      <c r="I8" s="95" t="s">
        <v>739</v>
      </c>
    </row>
    <row r="9" spans="1:9" ht="15.75" customHeight="1" x14ac:dyDescent="0.35">
      <c r="A9" s="56"/>
      <c r="B9" s="92"/>
      <c r="C9" s="92"/>
      <c r="D9" s="92"/>
      <c r="E9" s="2" t="s">
        <v>143</v>
      </c>
      <c r="F9" s="2" t="s">
        <v>144</v>
      </c>
      <c r="G9" s="92"/>
      <c r="H9" s="99"/>
      <c r="I9" s="99"/>
    </row>
    <row r="10" spans="1:9" ht="15.75" customHeight="1" x14ac:dyDescent="0.35">
      <c r="A10" s="56"/>
      <c r="B10" s="92"/>
      <c r="C10" s="92"/>
      <c r="D10" s="92"/>
      <c r="E10" s="2" t="s">
        <v>313</v>
      </c>
      <c r="F10" s="2" t="s">
        <v>729</v>
      </c>
      <c r="G10" s="92"/>
      <c r="H10" s="99"/>
      <c r="I10" s="99"/>
    </row>
    <row r="11" spans="1:9" ht="22.5" customHeight="1" x14ac:dyDescent="0.35">
      <c r="A11" s="56"/>
      <c r="B11" s="92"/>
      <c r="C11" s="92"/>
      <c r="D11" s="92"/>
      <c r="E11" s="2" t="s">
        <v>725</v>
      </c>
      <c r="F11" s="2" t="s">
        <v>726</v>
      </c>
      <c r="G11" s="92"/>
      <c r="H11" s="99"/>
      <c r="I11" s="99"/>
    </row>
    <row r="12" spans="1:9" ht="30.75" customHeight="1" x14ac:dyDescent="0.35">
      <c r="A12" s="91" t="s">
        <v>31</v>
      </c>
      <c r="B12" s="91" t="s">
        <v>740</v>
      </c>
      <c r="C12" s="91" t="s">
        <v>741</v>
      </c>
      <c r="D12" s="91" t="s">
        <v>172</v>
      </c>
      <c r="E12" s="2" t="s">
        <v>742</v>
      </c>
      <c r="F12" s="2" t="s">
        <v>743</v>
      </c>
      <c r="G12" s="91" t="s">
        <v>157</v>
      </c>
      <c r="H12" s="95" t="s">
        <v>738</v>
      </c>
      <c r="I12" s="95" t="s">
        <v>744</v>
      </c>
    </row>
    <row r="13" spans="1:9" ht="15.75" customHeight="1" x14ac:dyDescent="0.35">
      <c r="A13" s="92"/>
      <c r="B13" s="92"/>
      <c r="C13" s="92"/>
      <c r="D13" s="92"/>
      <c r="E13" s="2">
        <v>2</v>
      </c>
      <c r="F13" s="2" t="s">
        <v>745</v>
      </c>
      <c r="G13" s="92"/>
      <c r="H13" s="99"/>
      <c r="I13" s="99"/>
    </row>
    <row r="14" spans="1:9" ht="15.75" customHeight="1" x14ac:dyDescent="0.35">
      <c r="A14" s="92"/>
      <c r="B14" s="92"/>
      <c r="C14" s="92"/>
      <c r="D14" s="92"/>
      <c r="E14" s="2">
        <v>3</v>
      </c>
      <c r="F14" s="2" t="s">
        <v>746</v>
      </c>
      <c r="G14" s="92"/>
      <c r="H14" s="99"/>
      <c r="I14" s="99"/>
    </row>
    <row r="15" spans="1:9" ht="15.75" customHeight="1" x14ac:dyDescent="0.35">
      <c r="A15" s="92"/>
      <c r="B15" s="92"/>
      <c r="C15" s="92"/>
      <c r="D15" s="92"/>
      <c r="E15" s="2">
        <v>4</v>
      </c>
      <c r="F15" s="2" t="s">
        <v>747</v>
      </c>
      <c r="G15" s="92"/>
      <c r="H15" s="99"/>
      <c r="I15" s="99"/>
    </row>
    <row r="16" spans="1:9" x14ac:dyDescent="0.35">
      <c r="A16" s="92"/>
      <c r="B16" s="92"/>
      <c r="C16" s="92"/>
      <c r="D16" s="92"/>
      <c r="E16" s="2">
        <v>5</v>
      </c>
      <c r="F16" s="2" t="s">
        <v>748</v>
      </c>
      <c r="G16" s="92"/>
      <c r="H16" s="99"/>
      <c r="I16" s="99"/>
    </row>
    <row r="17" spans="1:9" ht="15.75" customHeight="1" x14ac:dyDescent="0.35">
      <c r="A17" s="92"/>
      <c r="B17" s="92"/>
      <c r="C17" s="92"/>
      <c r="D17" s="92"/>
      <c r="E17" s="2">
        <v>6</v>
      </c>
      <c r="F17" s="2" t="s">
        <v>265</v>
      </c>
      <c r="G17" s="92"/>
      <c r="H17" s="99"/>
      <c r="I17" s="99"/>
    </row>
    <row r="18" spans="1:9" ht="31" x14ac:dyDescent="0.35">
      <c r="A18" s="93"/>
      <c r="B18" s="93"/>
      <c r="C18" s="93"/>
      <c r="D18" s="93"/>
      <c r="E18" s="2">
        <v>9</v>
      </c>
      <c r="F18" s="2" t="s">
        <v>749</v>
      </c>
      <c r="G18" s="93"/>
      <c r="H18" s="96"/>
      <c r="I18" s="96"/>
    </row>
    <row r="19" spans="1:9" x14ac:dyDescent="0.35">
      <c r="A19" s="91" t="s">
        <v>31</v>
      </c>
      <c r="B19" s="91" t="s">
        <v>750</v>
      </c>
      <c r="C19" s="91" t="s">
        <v>751</v>
      </c>
      <c r="D19" s="91" t="s">
        <v>46</v>
      </c>
      <c r="E19" s="2">
        <v>10</v>
      </c>
      <c r="F19" s="2" t="s">
        <v>752</v>
      </c>
      <c r="G19" s="91" t="s">
        <v>37</v>
      </c>
      <c r="H19" s="95" t="s">
        <v>738</v>
      </c>
      <c r="I19" s="95" t="s">
        <v>753</v>
      </c>
    </row>
    <row r="20" spans="1:9" x14ac:dyDescent="0.35">
      <c r="A20" s="92"/>
      <c r="B20" s="92"/>
      <c r="C20" s="92"/>
      <c r="D20" s="92"/>
      <c r="E20" s="2">
        <v>11</v>
      </c>
      <c r="F20" s="2" t="s">
        <v>754</v>
      </c>
      <c r="G20" s="92"/>
      <c r="H20" s="99"/>
      <c r="I20" s="99"/>
    </row>
    <row r="21" spans="1:9" ht="15.75" customHeight="1" x14ac:dyDescent="0.35">
      <c r="A21" s="92"/>
      <c r="B21" s="92"/>
      <c r="C21" s="92"/>
      <c r="D21" s="92"/>
      <c r="E21" s="2">
        <v>12</v>
      </c>
      <c r="F21" s="2" t="s">
        <v>755</v>
      </c>
      <c r="G21" s="92"/>
      <c r="H21" s="99"/>
      <c r="I21" s="99"/>
    </row>
    <row r="22" spans="1:9" ht="15.75" customHeight="1" x14ac:dyDescent="0.35">
      <c r="A22" s="92"/>
      <c r="B22" s="92"/>
      <c r="C22" s="92"/>
      <c r="D22" s="92"/>
      <c r="E22" s="2">
        <v>13</v>
      </c>
      <c r="F22" s="2" t="s">
        <v>756</v>
      </c>
      <c r="G22" s="92"/>
      <c r="H22" s="99"/>
      <c r="I22" s="99"/>
    </row>
    <row r="23" spans="1:9" ht="15.75" customHeight="1" x14ac:dyDescent="0.35">
      <c r="A23" s="92"/>
      <c r="B23" s="92"/>
      <c r="C23" s="92"/>
      <c r="D23" s="92"/>
      <c r="E23" s="2">
        <v>14</v>
      </c>
      <c r="F23" s="2" t="s">
        <v>757</v>
      </c>
      <c r="G23" s="92"/>
      <c r="H23" s="99"/>
      <c r="I23" s="99"/>
    </row>
    <row r="24" spans="1:9" x14ac:dyDescent="0.35">
      <c r="A24" s="92"/>
      <c r="B24" s="92"/>
      <c r="C24" s="92"/>
      <c r="D24" s="92"/>
      <c r="E24" s="2">
        <v>15</v>
      </c>
      <c r="F24" s="2" t="s">
        <v>758</v>
      </c>
      <c r="G24" s="92"/>
      <c r="H24" s="99"/>
      <c r="I24" s="99"/>
    </row>
    <row r="25" spans="1:9" ht="31" x14ac:dyDescent="0.35">
      <c r="A25" s="92"/>
      <c r="B25" s="92"/>
      <c r="C25" s="92"/>
      <c r="D25" s="92"/>
      <c r="E25" s="2">
        <v>16</v>
      </c>
      <c r="F25" s="2" t="s">
        <v>759</v>
      </c>
      <c r="G25" s="92"/>
      <c r="H25" s="99"/>
      <c r="I25" s="99"/>
    </row>
    <row r="26" spans="1:9" ht="46.5" x14ac:dyDescent="0.35">
      <c r="A26" s="92"/>
      <c r="B26" s="92"/>
      <c r="C26" s="92"/>
      <c r="D26" s="92"/>
      <c r="E26" s="2">
        <v>17</v>
      </c>
      <c r="F26" s="2" t="s">
        <v>760</v>
      </c>
      <c r="G26" s="92"/>
      <c r="H26" s="99"/>
      <c r="I26" s="99"/>
    </row>
    <row r="27" spans="1:9" ht="37.5" customHeight="1" x14ac:dyDescent="0.35">
      <c r="A27" s="92"/>
      <c r="B27" s="92"/>
      <c r="C27" s="92"/>
      <c r="D27" s="92"/>
      <c r="E27" s="2">
        <v>18</v>
      </c>
      <c r="F27" s="2" t="s">
        <v>761</v>
      </c>
      <c r="G27" s="92"/>
      <c r="H27" s="99"/>
      <c r="I27" s="99"/>
    </row>
    <row r="28" spans="1:9" ht="15.75" customHeight="1" x14ac:dyDescent="0.35">
      <c r="A28" s="92"/>
      <c r="B28" s="92"/>
      <c r="C28" s="92"/>
      <c r="D28" s="92"/>
      <c r="E28" s="2">
        <v>19</v>
      </c>
      <c r="F28" s="2" t="s">
        <v>762</v>
      </c>
      <c r="G28" s="92"/>
      <c r="H28" s="99"/>
      <c r="I28" s="99"/>
    </row>
    <row r="29" spans="1:9" ht="15.75" customHeight="1" x14ac:dyDescent="0.35">
      <c r="A29" s="92"/>
      <c r="B29" s="92"/>
      <c r="C29" s="92"/>
      <c r="D29" s="92"/>
      <c r="E29" s="2">
        <v>20</v>
      </c>
      <c r="F29" s="2" t="s">
        <v>763</v>
      </c>
      <c r="G29" s="92"/>
      <c r="H29" s="99"/>
      <c r="I29" s="99"/>
    </row>
    <row r="30" spans="1:9" ht="31" x14ac:dyDescent="0.35">
      <c r="A30" s="93"/>
      <c r="B30" s="93"/>
      <c r="C30" s="93"/>
      <c r="D30" s="93"/>
      <c r="E30" s="2">
        <v>99</v>
      </c>
      <c r="F30" s="2" t="s">
        <v>764</v>
      </c>
      <c r="G30" s="93"/>
      <c r="H30" s="96"/>
      <c r="I30" s="96"/>
    </row>
    <row r="31" spans="1:9" ht="31" x14ac:dyDescent="0.35">
      <c r="A31" s="111" t="s">
        <v>31</v>
      </c>
      <c r="B31" s="91" t="s">
        <v>765</v>
      </c>
      <c r="C31" s="91" t="s">
        <v>766</v>
      </c>
      <c r="D31" s="91" t="s">
        <v>172</v>
      </c>
      <c r="E31" s="2" t="s">
        <v>767</v>
      </c>
      <c r="F31" s="2" t="s">
        <v>306</v>
      </c>
      <c r="G31" s="91" t="s">
        <v>37</v>
      </c>
      <c r="H31" s="47"/>
      <c r="I31" s="47"/>
    </row>
    <row r="32" spans="1:9" ht="31" x14ac:dyDescent="0.35">
      <c r="A32" s="113"/>
      <c r="B32" s="93"/>
      <c r="C32" s="93"/>
      <c r="D32" s="93"/>
      <c r="E32" s="2" t="s">
        <v>768</v>
      </c>
      <c r="F32" s="2" t="s">
        <v>302</v>
      </c>
      <c r="G32" s="93"/>
      <c r="H32" s="47"/>
      <c r="I32" s="47"/>
    </row>
    <row r="33" spans="1:9" ht="15" customHeight="1" x14ac:dyDescent="0.35">
      <c r="A33" s="118" t="s">
        <v>31</v>
      </c>
      <c r="B33" s="91" t="s">
        <v>769</v>
      </c>
      <c r="C33" s="91" t="s">
        <v>770</v>
      </c>
      <c r="D33" s="118" t="s">
        <v>46</v>
      </c>
      <c r="E33" s="73" t="s">
        <v>47</v>
      </c>
      <c r="F33" s="46" t="s">
        <v>771</v>
      </c>
      <c r="G33" s="118" t="s">
        <v>37</v>
      </c>
      <c r="H33" s="129"/>
      <c r="I33" s="129" t="s">
        <v>772</v>
      </c>
    </row>
    <row r="34" spans="1:9" x14ac:dyDescent="0.35">
      <c r="A34" s="119"/>
      <c r="B34" s="92"/>
      <c r="C34" s="92"/>
      <c r="D34" s="119"/>
      <c r="E34" s="73" t="s">
        <v>50</v>
      </c>
      <c r="F34" s="46" t="s">
        <v>356</v>
      </c>
      <c r="G34" s="119"/>
      <c r="H34" s="130"/>
      <c r="I34" s="130"/>
    </row>
    <row r="35" spans="1:9" x14ac:dyDescent="0.35">
      <c r="A35" s="119"/>
      <c r="B35" s="92"/>
      <c r="C35" s="92"/>
      <c r="D35" s="119"/>
      <c r="E35" s="73" t="s">
        <v>52</v>
      </c>
      <c r="F35" s="46" t="s">
        <v>773</v>
      </c>
      <c r="G35" s="119"/>
      <c r="H35" s="130"/>
      <c r="I35" s="130"/>
    </row>
    <row r="36" spans="1:9" x14ac:dyDescent="0.35">
      <c r="A36" s="119"/>
      <c r="B36" s="92"/>
      <c r="C36" s="92"/>
      <c r="D36" s="119"/>
      <c r="E36" s="73" t="s">
        <v>54</v>
      </c>
      <c r="F36" s="46" t="s">
        <v>774</v>
      </c>
      <c r="G36" s="119"/>
      <c r="H36" s="130"/>
      <c r="I36" s="130"/>
    </row>
    <row r="37" spans="1:9" ht="15.75" customHeight="1" x14ac:dyDescent="0.35">
      <c r="A37" s="119"/>
      <c r="B37" s="92"/>
      <c r="C37" s="92"/>
      <c r="D37" s="119"/>
      <c r="E37" s="73" t="s">
        <v>56</v>
      </c>
      <c r="F37" s="46" t="s">
        <v>775</v>
      </c>
      <c r="G37" s="119"/>
      <c r="H37" s="130"/>
      <c r="I37" s="130"/>
    </row>
    <row r="38" spans="1:9" ht="15.75" customHeight="1" x14ac:dyDescent="0.35">
      <c r="A38" s="119"/>
      <c r="B38" s="92"/>
      <c r="C38" s="92"/>
      <c r="D38" s="119"/>
      <c r="E38" s="73" t="s">
        <v>58</v>
      </c>
      <c r="F38" s="46" t="s">
        <v>776</v>
      </c>
      <c r="G38" s="119"/>
      <c r="H38" s="130"/>
      <c r="I38" s="130"/>
    </row>
    <row r="39" spans="1:9" x14ac:dyDescent="0.35">
      <c r="A39" s="119"/>
      <c r="B39" s="92"/>
      <c r="C39" s="92"/>
      <c r="D39" s="119"/>
      <c r="E39" s="73" t="s">
        <v>60</v>
      </c>
      <c r="F39" s="46" t="s">
        <v>777</v>
      </c>
      <c r="G39" s="119"/>
      <c r="H39" s="130"/>
      <c r="I39" s="130"/>
    </row>
    <row r="40" spans="1:9" x14ac:dyDescent="0.35">
      <c r="A40" s="119"/>
      <c r="B40" s="92"/>
      <c r="C40" s="92"/>
      <c r="D40" s="119"/>
      <c r="E40" s="73" t="s">
        <v>62</v>
      </c>
      <c r="F40" s="46" t="s">
        <v>778</v>
      </c>
      <c r="G40" s="119"/>
      <c r="H40" s="130"/>
      <c r="I40" s="130"/>
    </row>
    <row r="41" spans="1:9" x14ac:dyDescent="0.35">
      <c r="A41" s="119"/>
      <c r="B41" s="92"/>
      <c r="C41" s="92"/>
      <c r="D41" s="119"/>
      <c r="E41" s="73" t="s">
        <v>349</v>
      </c>
      <c r="F41" s="46" t="s">
        <v>779</v>
      </c>
      <c r="G41" s="119"/>
      <c r="H41" s="130"/>
      <c r="I41" s="130"/>
    </row>
    <row r="42" spans="1:9" ht="15.75" customHeight="1" x14ac:dyDescent="0.35">
      <c r="A42" s="119"/>
      <c r="B42" s="92"/>
      <c r="C42" s="92"/>
      <c r="D42" s="119"/>
      <c r="E42" s="46">
        <v>10</v>
      </c>
      <c r="F42" s="46" t="s">
        <v>780</v>
      </c>
      <c r="G42" s="119"/>
      <c r="H42" s="130"/>
      <c r="I42" s="130"/>
    </row>
    <row r="43" spans="1:9" x14ac:dyDescent="0.35">
      <c r="A43" s="119"/>
      <c r="B43" s="92"/>
      <c r="C43" s="92"/>
      <c r="D43" s="119"/>
      <c r="E43" s="46">
        <v>11</v>
      </c>
      <c r="F43" s="46" t="s">
        <v>781</v>
      </c>
      <c r="G43" s="119"/>
      <c r="H43" s="130"/>
      <c r="I43" s="130"/>
    </row>
    <row r="44" spans="1:9" x14ac:dyDescent="0.35">
      <c r="A44" s="119"/>
      <c r="B44" s="92"/>
      <c r="C44" s="92"/>
      <c r="D44" s="119"/>
      <c r="E44" s="46">
        <v>12</v>
      </c>
      <c r="F44" s="46" t="s">
        <v>782</v>
      </c>
      <c r="G44" s="119"/>
      <c r="H44" s="130"/>
      <c r="I44" s="130"/>
    </row>
    <row r="45" spans="1:9" x14ac:dyDescent="0.35">
      <c r="A45" s="119"/>
      <c r="B45" s="92"/>
      <c r="C45" s="92"/>
      <c r="D45" s="119"/>
      <c r="E45" s="46">
        <v>13</v>
      </c>
      <c r="F45" s="46" t="s">
        <v>783</v>
      </c>
      <c r="G45" s="119"/>
      <c r="H45" s="130"/>
      <c r="I45" s="130"/>
    </row>
    <row r="46" spans="1:9" ht="18" customHeight="1" x14ac:dyDescent="0.35">
      <c r="A46" s="119"/>
      <c r="B46" s="92"/>
      <c r="C46" s="92"/>
      <c r="D46" s="119"/>
      <c r="E46" s="46">
        <v>14</v>
      </c>
      <c r="F46" s="46" t="s">
        <v>784</v>
      </c>
      <c r="G46" s="119"/>
      <c r="H46" s="130"/>
      <c r="I46" s="130"/>
    </row>
    <row r="47" spans="1:9" x14ac:dyDescent="0.35">
      <c r="A47" s="119"/>
      <c r="B47" s="92"/>
      <c r="C47" s="92"/>
      <c r="D47" s="119"/>
      <c r="E47" s="46">
        <v>15</v>
      </c>
      <c r="F47" s="46" t="s">
        <v>342</v>
      </c>
      <c r="G47" s="119"/>
      <c r="H47" s="130"/>
      <c r="I47" s="130"/>
    </row>
    <row r="48" spans="1:9" x14ac:dyDescent="0.35">
      <c r="A48" s="119"/>
      <c r="B48" s="92"/>
      <c r="C48" s="92"/>
      <c r="D48" s="119"/>
      <c r="E48" s="46">
        <v>16</v>
      </c>
      <c r="F48" s="46" t="s">
        <v>785</v>
      </c>
      <c r="G48" s="119"/>
      <c r="H48" s="130"/>
      <c r="I48" s="130"/>
    </row>
    <row r="49" spans="1:9" x14ac:dyDescent="0.35">
      <c r="A49" s="119"/>
      <c r="B49" s="92"/>
      <c r="C49" s="92"/>
      <c r="D49" s="119"/>
      <c r="E49" s="46">
        <v>17</v>
      </c>
      <c r="F49" s="46" t="s">
        <v>786</v>
      </c>
      <c r="G49" s="119"/>
      <c r="H49" s="130"/>
      <c r="I49" s="130"/>
    </row>
    <row r="50" spans="1:9" x14ac:dyDescent="0.35">
      <c r="A50" s="119"/>
      <c r="B50" s="92"/>
      <c r="C50" s="92"/>
      <c r="D50" s="119"/>
      <c r="E50" s="46">
        <v>18</v>
      </c>
      <c r="F50" s="46" t="s">
        <v>787</v>
      </c>
      <c r="G50" s="119"/>
      <c r="H50" s="130"/>
      <c r="I50" s="130"/>
    </row>
    <row r="51" spans="1:9" ht="31" x14ac:dyDescent="0.35">
      <c r="A51" s="119"/>
      <c r="B51" s="92"/>
      <c r="C51" s="92"/>
      <c r="D51" s="119"/>
      <c r="E51" s="46">
        <v>19</v>
      </c>
      <c r="F51" s="67" t="s">
        <v>788</v>
      </c>
      <c r="G51" s="119"/>
      <c r="H51" s="130"/>
      <c r="I51" s="130"/>
    </row>
    <row r="52" spans="1:9" ht="31" x14ac:dyDescent="0.35">
      <c r="A52" s="119"/>
      <c r="B52" s="92"/>
      <c r="C52" s="92"/>
      <c r="D52" s="119"/>
      <c r="E52" s="46">
        <v>20</v>
      </c>
      <c r="F52" s="67" t="s">
        <v>789</v>
      </c>
      <c r="G52" s="119"/>
      <c r="H52" s="130"/>
      <c r="I52" s="130"/>
    </row>
    <row r="53" spans="1:9" ht="31" x14ac:dyDescent="0.35">
      <c r="A53" s="119"/>
      <c r="B53" s="92"/>
      <c r="C53" s="92"/>
      <c r="D53" s="119"/>
      <c r="E53" s="46">
        <v>21</v>
      </c>
      <c r="F53" s="67" t="s">
        <v>790</v>
      </c>
      <c r="G53" s="119"/>
      <c r="H53" s="130"/>
      <c r="I53" s="130"/>
    </row>
    <row r="54" spans="1:9" x14ac:dyDescent="0.35">
      <c r="A54" s="119"/>
      <c r="B54" s="92"/>
      <c r="C54" s="92"/>
      <c r="D54" s="119"/>
      <c r="E54" s="46">
        <v>22</v>
      </c>
      <c r="F54" s="46" t="s">
        <v>791</v>
      </c>
      <c r="G54" s="119"/>
      <c r="H54" s="130"/>
      <c r="I54" s="130"/>
    </row>
    <row r="55" spans="1:9" x14ac:dyDescent="0.35">
      <c r="A55" s="119"/>
      <c r="B55" s="92"/>
      <c r="C55" s="92"/>
      <c r="D55" s="119"/>
      <c r="E55" s="46">
        <v>23</v>
      </c>
      <c r="F55" s="46" t="s">
        <v>792</v>
      </c>
      <c r="G55" s="119"/>
      <c r="H55" s="130"/>
      <c r="I55" s="130"/>
    </row>
    <row r="56" spans="1:9" x14ac:dyDescent="0.35">
      <c r="A56" s="119"/>
      <c r="B56" s="92"/>
      <c r="C56" s="92"/>
      <c r="D56" s="119"/>
      <c r="E56" s="46">
        <v>24</v>
      </c>
      <c r="F56" s="46" t="s">
        <v>793</v>
      </c>
      <c r="G56" s="119"/>
      <c r="H56" s="130"/>
      <c r="I56" s="130"/>
    </row>
    <row r="57" spans="1:9" x14ac:dyDescent="0.35">
      <c r="A57" s="119"/>
      <c r="B57" s="92"/>
      <c r="C57" s="92"/>
      <c r="D57" s="119"/>
      <c r="E57" s="46">
        <v>25</v>
      </c>
      <c r="F57" s="46" t="s">
        <v>357</v>
      </c>
      <c r="G57" s="119"/>
      <c r="H57" s="130"/>
      <c r="I57" s="130"/>
    </row>
    <row r="58" spans="1:9" x14ac:dyDescent="0.35">
      <c r="A58" s="119"/>
      <c r="B58" s="92"/>
      <c r="C58" s="92"/>
      <c r="D58" s="119"/>
      <c r="E58" s="46">
        <v>26</v>
      </c>
      <c r="F58" s="46" t="s">
        <v>794</v>
      </c>
      <c r="G58" s="119"/>
      <c r="H58" s="130"/>
      <c r="I58" s="130"/>
    </row>
    <row r="59" spans="1:9" ht="31" x14ac:dyDescent="0.35">
      <c r="A59" s="119"/>
      <c r="B59" s="92"/>
      <c r="C59" s="92"/>
      <c r="D59" s="119"/>
      <c r="E59" s="46">
        <v>27</v>
      </c>
      <c r="F59" s="67" t="s">
        <v>795</v>
      </c>
      <c r="G59" s="119"/>
      <c r="H59" s="130"/>
      <c r="I59" s="130"/>
    </row>
    <row r="60" spans="1:9" x14ac:dyDescent="0.35">
      <c r="A60" s="119"/>
      <c r="B60" s="92"/>
      <c r="C60" s="92"/>
      <c r="D60" s="119"/>
      <c r="E60" s="46">
        <v>88</v>
      </c>
      <c r="F60" s="46" t="s">
        <v>265</v>
      </c>
      <c r="G60" s="119"/>
      <c r="H60" s="130"/>
      <c r="I60" s="130"/>
    </row>
    <row r="61" spans="1:9" ht="31" x14ac:dyDescent="0.35">
      <c r="A61" s="120"/>
      <c r="B61" s="93"/>
      <c r="C61" s="93"/>
      <c r="D61" s="120"/>
      <c r="E61" s="46">
        <v>99</v>
      </c>
      <c r="F61" s="67" t="s">
        <v>796</v>
      </c>
      <c r="G61" s="120"/>
      <c r="H61" s="131"/>
      <c r="I61" s="131"/>
    </row>
    <row r="62" spans="1:9" ht="25.5" customHeight="1" x14ac:dyDescent="0.35">
      <c r="A62" s="91" t="s">
        <v>31</v>
      </c>
      <c r="B62" s="91" t="s">
        <v>797</v>
      </c>
      <c r="C62" s="91" t="s">
        <v>798</v>
      </c>
      <c r="D62" s="91" t="s">
        <v>172</v>
      </c>
      <c r="E62" s="2" t="s">
        <v>768</v>
      </c>
      <c r="F62" s="2" t="s">
        <v>302</v>
      </c>
      <c r="G62" s="91" t="s">
        <v>37</v>
      </c>
      <c r="H62" s="95" t="s">
        <v>799</v>
      </c>
      <c r="I62" s="95" t="s">
        <v>800</v>
      </c>
    </row>
    <row r="63" spans="1:9" ht="15.75" customHeight="1" x14ac:dyDescent="0.35">
      <c r="A63" s="92"/>
      <c r="B63" s="92"/>
      <c r="C63" s="92"/>
      <c r="D63" s="92"/>
      <c r="E63" s="2" t="s">
        <v>305</v>
      </c>
      <c r="F63" s="2" t="s">
        <v>306</v>
      </c>
      <c r="G63" s="92"/>
      <c r="H63" s="99"/>
      <c r="I63" s="99"/>
    </row>
    <row r="64" spans="1:9" ht="42" customHeight="1" x14ac:dyDescent="0.35">
      <c r="A64" s="93"/>
      <c r="B64" s="93"/>
      <c r="C64" s="93"/>
      <c r="D64" s="93"/>
      <c r="E64" s="2">
        <v>9</v>
      </c>
      <c r="F64" s="2" t="s">
        <v>801</v>
      </c>
      <c r="G64" s="93"/>
      <c r="H64" s="96"/>
      <c r="I64" s="96"/>
    </row>
    <row r="65" spans="1:9" ht="46.5" x14ac:dyDescent="0.35">
      <c r="A65" s="2" t="s">
        <v>31</v>
      </c>
      <c r="B65" s="2" t="s">
        <v>802</v>
      </c>
      <c r="C65" s="2" t="s">
        <v>803</v>
      </c>
      <c r="D65" s="2" t="s">
        <v>804</v>
      </c>
      <c r="E65" s="2" t="s">
        <v>805</v>
      </c>
      <c r="F65" s="2"/>
      <c r="G65" s="2" t="s">
        <v>77</v>
      </c>
      <c r="H65" s="3" t="s">
        <v>799</v>
      </c>
      <c r="I65" s="3" t="s">
        <v>806</v>
      </c>
    </row>
    <row r="66" spans="1:9" ht="251.15" customHeight="1" x14ac:dyDescent="0.35">
      <c r="A66" s="2" t="s">
        <v>31</v>
      </c>
      <c r="B66" s="2" t="s">
        <v>807</v>
      </c>
      <c r="C66" s="2" t="s">
        <v>808</v>
      </c>
      <c r="D66" s="2" t="s">
        <v>82</v>
      </c>
      <c r="E66" s="2" t="s">
        <v>83</v>
      </c>
      <c r="F66" s="2"/>
      <c r="G66" s="2" t="s">
        <v>37</v>
      </c>
      <c r="H66" s="3" t="s">
        <v>799</v>
      </c>
      <c r="I66" s="3" t="s">
        <v>809</v>
      </c>
    </row>
    <row r="67" spans="1:9" ht="77.5" x14ac:dyDescent="0.35">
      <c r="A67" s="2" t="s">
        <v>31</v>
      </c>
      <c r="B67" s="2" t="s">
        <v>511</v>
      </c>
      <c r="C67" s="2" t="s">
        <v>810</v>
      </c>
      <c r="D67" s="2" t="s">
        <v>513</v>
      </c>
      <c r="E67" s="62" t="s">
        <v>551</v>
      </c>
      <c r="F67" s="62"/>
      <c r="G67" s="2" t="s">
        <v>37</v>
      </c>
      <c r="H67" s="3" t="s">
        <v>799</v>
      </c>
      <c r="I67" s="2" t="s">
        <v>811</v>
      </c>
    </row>
    <row r="68" spans="1:9" ht="32.25" customHeight="1" x14ac:dyDescent="0.35">
      <c r="A68" s="91" t="s">
        <v>31</v>
      </c>
      <c r="B68" s="91" t="s">
        <v>812</v>
      </c>
      <c r="C68" s="91" t="s">
        <v>813</v>
      </c>
      <c r="D68" s="91" t="s">
        <v>424</v>
      </c>
      <c r="E68" s="2" t="s">
        <v>814</v>
      </c>
      <c r="F68" s="2" t="s">
        <v>815</v>
      </c>
      <c r="G68" s="91" t="s">
        <v>37</v>
      </c>
      <c r="H68" s="95" t="s">
        <v>816</v>
      </c>
      <c r="I68" s="95" t="s">
        <v>817</v>
      </c>
    </row>
    <row r="69" spans="1:9" ht="46.5" customHeight="1" x14ac:dyDescent="0.35">
      <c r="A69" s="93"/>
      <c r="B69" s="93"/>
      <c r="C69" s="93"/>
      <c r="D69" s="93"/>
      <c r="E69" s="2">
        <v>999</v>
      </c>
      <c r="F69" s="2" t="s">
        <v>818</v>
      </c>
      <c r="G69" s="93"/>
      <c r="H69" s="96"/>
      <c r="I69" s="96"/>
    </row>
    <row r="70" spans="1:9" ht="31" x14ac:dyDescent="0.35">
      <c r="A70" s="91" t="s">
        <v>31</v>
      </c>
      <c r="B70" s="91" t="s">
        <v>819</v>
      </c>
      <c r="C70" s="91" t="s">
        <v>820</v>
      </c>
      <c r="D70" s="91" t="s">
        <v>424</v>
      </c>
      <c r="E70" s="2" t="s">
        <v>821</v>
      </c>
      <c r="F70" s="2"/>
      <c r="G70" s="91" t="s">
        <v>37</v>
      </c>
      <c r="H70" s="95" t="s">
        <v>816</v>
      </c>
      <c r="I70" s="95" t="s">
        <v>822</v>
      </c>
    </row>
    <row r="71" spans="1:9" x14ac:dyDescent="0.35">
      <c r="A71" s="93"/>
      <c r="B71" s="93"/>
      <c r="C71" s="93"/>
      <c r="D71" s="93"/>
      <c r="E71" s="2">
        <v>999</v>
      </c>
      <c r="F71" s="2" t="s">
        <v>823</v>
      </c>
      <c r="G71" s="93"/>
      <c r="H71" s="96"/>
      <c r="I71" s="96"/>
    </row>
    <row r="72" spans="1:9" ht="15.75" customHeight="1" x14ac:dyDescent="0.35">
      <c r="A72" s="91" t="s">
        <v>31</v>
      </c>
      <c r="B72" s="91" t="s">
        <v>824</v>
      </c>
      <c r="C72" s="91" t="s">
        <v>825</v>
      </c>
      <c r="D72" s="91" t="s">
        <v>826</v>
      </c>
      <c r="E72" s="2" t="s">
        <v>827</v>
      </c>
      <c r="F72" s="2"/>
      <c r="G72" s="91" t="s">
        <v>157</v>
      </c>
      <c r="H72" s="95" t="s">
        <v>816</v>
      </c>
      <c r="I72" s="95" t="s">
        <v>828</v>
      </c>
    </row>
    <row r="73" spans="1:9" ht="15.75" customHeight="1" x14ac:dyDescent="0.35">
      <c r="A73" s="93"/>
      <c r="B73" s="93"/>
      <c r="C73" s="93"/>
      <c r="D73" s="93"/>
      <c r="E73" s="2">
        <v>999</v>
      </c>
      <c r="F73" s="2" t="s">
        <v>829</v>
      </c>
      <c r="G73" s="93"/>
      <c r="H73" s="96"/>
      <c r="I73" s="96"/>
    </row>
    <row r="74" spans="1:9" ht="15.75" customHeight="1" x14ac:dyDescent="0.35">
      <c r="A74" s="91" t="s">
        <v>31</v>
      </c>
      <c r="B74" s="91" t="s">
        <v>830</v>
      </c>
      <c r="C74" s="91" t="s">
        <v>831</v>
      </c>
      <c r="D74" s="91" t="s">
        <v>424</v>
      </c>
      <c r="E74" s="2" t="s">
        <v>832</v>
      </c>
      <c r="F74" s="2"/>
      <c r="G74" s="91" t="s">
        <v>157</v>
      </c>
      <c r="H74" s="95" t="s">
        <v>816</v>
      </c>
      <c r="I74" s="95" t="s">
        <v>833</v>
      </c>
    </row>
    <row r="75" spans="1:9" ht="49.5" customHeight="1" x14ac:dyDescent="0.35">
      <c r="A75" s="93"/>
      <c r="B75" s="93"/>
      <c r="C75" s="93"/>
      <c r="D75" s="93"/>
      <c r="E75" s="2">
        <v>999</v>
      </c>
      <c r="F75" s="2" t="s">
        <v>834</v>
      </c>
      <c r="G75" s="93"/>
      <c r="H75" s="96"/>
      <c r="I75" s="96"/>
    </row>
    <row r="76" spans="1:9" ht="15.75" customHeight="1" x14ac:dyDescent="0.35">
      <c r="A76" s="91" t="s">
        <v>31</v>
      </c>
      <c r="B76" s="91" t="s">
        <v>835</v>
      </c>
      <c r="C76" s="91" t="s">
        <v>836</v>
      </c>
      <c r="D76" s="91" t="s">
        <v>804</v>
      </c>
      <c r="E76" s="2" t="s">
        <v>837</v>
      </c>
      <c r="F76" s="2"/>
      <c r="G76" s="91" t="s">
        <v>157</v>
      </c>
      <c r="H76" s="95" t="s">
        <v>816</v>
      </c>
      <c r="I76" s="95" t="s">
        <v>838</v>
      </c>
    </row>
    <row r="77" spans="1:9" ht="60.75" customHeight="1" x14ac:dyDescent="0.35">
      <c r="A77" s="93"/>
      <c r="B77" s="93"/>
      <c r="C77" s="93"/>
      <c r="D77" s="93"/>
      <c r="E77" s="2">
        <v>99.9</v>
      </c>
      <c r="F77" s="2" t="s">
        <v>839</v>
      </c>
      <c r="G77" s="93"/>
      <c r="H77" s="96"/>
      <c r="I77" s="96"/>
    </row>
    <row r="78" spans="1:9" ht="132.75" customHeight="1" x14ac:dyDescent="0.35">
      <c r="A78" s="2" t="s">
        <v>31</v>
      </c>
      <c r="B78" s="35" t="s">
        <v>840</v>
      </c>
      <c r="C78" s="2" t="s">
        <v>841</v>
      </c>
      <c r="D78" s="2" t="s">
        <v>842</v>
      </c>
      <c r="E78" s="2" t="s">
        <v>843</v>
      </c>
      <c r="F78" s="2"/>
      <c r="G78" s="2" t="s">
        <v>37</v>
      </c>
      <c r="H78" s="3" t="s">
        <v>460</v>
      </c>
      <c r="I78" s="3" t="s">
        <v>844</v>
      </c>
    </row>
    <row r="79" spans="1:9" ht="15.75" customHeight="1" x14ac:dyDescent="0.35">
      <c r="A79" s="91" t="s">
        <v>31</v>
      </c>
      <c r="B79" s="91" t="s">
        <v>845</v>
      </c>
      <c r="C79" s="91" t="s">
        <v>846</v>
      </c>
      <c r="D79" s="91" t="s">
        <v>172</v>
      </c>
      <c r="E79" s="2" t="s">
        <v>767</v>
      </c>
      <c r="F79" s="2" t="s">
        <v>847</v>
      </c>
      <c r="G79" s="91" t="s">
        <v>157</v>
      </c>
      <c r="H79" s="95" t="s">
        <v>848</v>
      </c>
      <c r="I79" s="95" t="s">
        <v>849</v>
      </c>
    </row>
    <row r="80" spans="1:9" ht="31" x14ac:dyDescent="0.35">
      <c r="A80" s="92"/>
      <c r="B80" s="92"/>
      <c r="C80" s="92"/>
      <c r="D80" s="92"/>
      <c r="E80" s="2" t="s">
        <v>768</v>
      </c>
      <c r="F80" s="2" t="s">
        <v>850</v>
      </c>
      <c r="G80" s="92"/>
      <c r="H80" s="99"/>
      <c r="I80" s="99"/>
    </row>
    <row r="81" spans="1:9" ht="38.25" customHeight="1" x14ac:dyDescent="0.35">
      <c r="A81" s="93"/>
      <c r="B81" s="93"/>
      <c r="C81" s="93"/>
      <c r="D81" s="93"/>
      <c r="E81" s="2">
        <v>9</v>
      </c>
      <c r="F81" s="2" t="s">
        <v>851</v>
      </c>
      <c r="G81" s="93"/>
      <c r="H81" s="96"/>
      <c r="I81" s="96"/>
    </row>
    <row r="82" spans="1:9" ht="38.25" customHeight="1" x14ac:dyDescent="0.35">
      <c r="A82" s="91" t="s">
        <v>31</v>
      </c>
      <c r="B82" s="91" t="s">
        <v>852</v>
      </c>
      <c r="C82" s="91" t="s">
        <v>853</v>
      </c>
      <c r="D82" s="91" t="s">
        <v>172</v>
      </c>
      <c r="E82" s="2" t="s">
        <v>767</v>
      </c>
      <c r="F82" s="2" t="s">
        <v>854</v>
      </c>
      <c r="G82" s="91" t="s">
        <v>157</v>
      </c>
      <c r="H82" s="95" t="s">
        <v>848</v>
      </c>
      <c r="I82" s="95" t="s">
        <v>855</v>
      </c>
    </row>
    <row r="83" spans="1:9" ht="32.25" customHeight="1" x14ac:dyDescent="0.35">
      <c r="A83" s="93"/>
      <c r="B83" s="93"/>
      <c r="C83" s="93"/>
      <c r="D83" s="93"/>
      <c r="E83" s="2" t="s">
        <v>768</v>
      </c>
      <c r="F83" s="2" t="s">
        <v>856</v>
      </c>
      <c r="G83" s="93"/>
      <c r="H83" s="96"/>
      <c r="I83" s="96"/>
    </row>
    <row r="84" spans="1:9" ht="33.75" customHeight="1" x14ac:dyDescent="0.35">
      <c r="A84" s="91" t="s">
        <v>31</v>
      </c>
      <c r="B84" s="91" t="s">
        <v>857</v>
      </c>
      <c r="C84" s="91" t="s">
        <v>858</v>
      </c>
      <c r="D84" s="91" t="s">
        <v>172</v>
      </c>
      <c r="E84" s="2" t="s">
        <v>859</v>
      </c>
      <c r="F84" s="2" t="s">
        <v>860</v>
      </c>
      <c r="G84" s="91" t="s">
        <v>157</v>
      </c>
      <c r="H84" s="95" t="s">
        <v>848</v>
      </c>
      <c r="I84" s="95" t="s">
        <v>861</v>
      </c>
    </row>
    <row r="85" spans="1:9" ht="33" customHeight="1" x14ac:dyDescent="0.35">
      <c r="A85" s="92"/>
      <c r="B85" s="92"/>
      <c r="C85" s="92"/>
      <c r="D85" s="92"/>
      <c r="E85" s="2">
        <v>2</v>
      </c>
      <c r="F85" s="2" t="s">
        <v>862</v>
      </c>
      <c r="G85" s="92"/>
      <c r="H85" s="99"/>
      <c r="I85" s="99"/>
    </row>
    <row r="86" spans="1:9" x14ac:dyDescent="0.35">
      <c r="A86" s="92"/>
      <c r="B86" s="92"/>
      <c r="C86" s="92"/>
      <c r="D86" s="92"/>
      <c r="E86" s="2">
        <v>3</v>
      </c>
      <c r="F86" s="2" t="s">
        <v>863</v>
      </c>
      <c r="G86" s="92"/>
      <c r="H86" s="99"/>
      <c r="I86" s="99"/>
    </row>
    <row r="87" spans="1:9" ht="35.25" customHeight="1" x14ac:dyDescent="0.35">
      <c r="A87" s="93"/>
      <c r="B87" s="93"/>
      <c r="C87" s="93"/>
      <c r="D87" s="93"/>
      <c r="E87" s="2">
        <v>9</v>
      </c>
      <c r="F87" s="2" t="s">
        <v>864</v>
      </c>
      <c r="G87" s="93"/>
      <c r="H87" s="96"/>
      <c r="I87" s="96"/>
    </row>
    <row r="88" spans="1:9" ht="32.25" customHeight="1" x14ac:dyDescent="0.35">
      <c r="A88" s="91" t="s">
        <v>31</v>
      </c>
      <c r="B88" s="91" t="s">
        <v>865</v>
      </c>
      <c r="C88" s="91" t="s">
        <v>866</v>
      </c>
      <c r="D88" s="91" t="s">
        <v>172</v>
      </c>
      <c r="E88" s="2" t="s">
        <v>867</v>
      </c>
      <c r="F88" s="2" t="s">
        <v>302</v>
      </c>
      <c r="G88" s="91" t="s">
        <v>77</v>
      </c>
      <c r="H88" s="95" t="s">
        <v>799</v>
      </c>
      <c r="I88" s="95" t="s">
        <v>868</v>
      </c>
    </row>
    <row r="89" spans="1:9" ht="47.25" customHeight="1" x14ac:dyDescent="0.35">
      <c r="A89" s="92"/>
      <c r="B89" s="92"/>
      <c r="C89" s="92"/>
      <c r="D89" s="92"/>
      <c r="E89" s="2" t="s">
        <v>305</v>
      </c>
      <c r="F89" s="2" t="s">
        <v>306</v>
      </c>
      <c r="G89" s="92"/>
      <c r="H89" s="99"/>
      <c r="I89" s="99"/>
    </row>
    <row r="90" spans="1:9" ht="31" x14ac:dyDescent="0.35">
      <c r="A90" s="93"/>
      <c r="B90" s="93"/>
      <c r="C90" s="93"/>
      <c r="D90" s="93"/>
      <c r="E90" s="2">
        <v>9</v>
      </c>
      <c r="F90" s="2" t="s">
        <v>869</v>
      </c>
      <c r="G90" s="93"/>
      <c r="H90" s="96"/>
      <c r="I90" s="96"/>
    </row>
    <row r="91" spans="1:9" ht="155" x14ac:dyDescent="0.35">
      <c r="A91" s="2" t="s">
        <v>31</v>
      </c>
      <c r="B91" s="2" t="s">
        <v>870</v>
      </c>
      <c r="C91" s="2" t="s">
        <v>871</v>
      </c>
      <c r="D91" s="2" t="s">
        <v>547</v>
      </c>
      <c r="E91" s="2" t="s">
        <v>548</v>
      </c>
      <c r="F91" s="2"/>
      <c r="G91" s="2" t="s">
        <v>37</v>
      </c>
      <c r="H91" s="3" t="s">
        <v>799</v>
      </c>
      <c r="I91" s="3"/>
    </row>
    <row r="92" spans="1:9" x14ac:dyDescent="0.35">
      <c r="A92" s="2" t="s">
        <v>31</v>
      </c>
      <c r="B92" s="62" t="s">
        <v>872</v>
      </c>
      <c r="C92" s="2" t="s">
        <v>519</v>
      </c>
      <c r="D92" s="2" t="s">
        <v>513</v>
      </c>
      <c r="E92" s="62" t="s">
        <v>551</v>
      </c>
      <c r="F92" s="62"/>
      <c r="G92" s="2" t="s">
        <v>37</v>
      </c>
      <c r="H92" s="3" t="s">
        <v>799</v>
      </c>
      <c r="I92" s="2" t="s">
        <v>873</v>
      </c>
    </row>
  </sheetData>
  <autoFilter ref="A1:I92" xr:uid="{00000000-0009-0000-0000-000006000000}"/>
  <mergeCells count="109">
    <mergeCell ref="H82:H83"/>
    <mergeCell ref="I82:I83"/>
    <mergeCell ref="A84:A87"/>
    <mergeCell ref="B84:B87"/>
    <mergeCell ref="C84:C87"/>
    <mergeCell ref="D84:D87"/>
    <mergeCell ref="G84:G87"/>
    <mergeCell ref="H84:H87"/>
    <mergeCell ref="I84:I87"/>
    <mergeCell ref="A82:A83"/>
    <mergeCell ref="B82:B83"/>
    <mergeCell ref="C82:C83"/>
    <mergeCell ref="D82:D83"/>
    <mergeCell ref="G82:G83"/>
    <mergeCell ref="H88:H90"/>
    <mergeCell ref="I88:I90"/>
    <mergeCell ref="D88:D90"/>
    <mergeCell ref="C88:C90"/>
    <mergeCell ref="A79:A81"/>
    <mergeCell ref="B79:B81"/>
    <mergeCell ref="C79:C81"/>
    <mergeCell ref="D79:D81"/>
    <mergeCell ref="G79:G81"/>
    <mergeCell ref="H79:H81"/>
    <mergeCell ref="I79:I81"/>
    <mergeCell ref="I76:I77"/>
    <mergeCell ref="B76:B77"/>
    <mergeCell ref="A76:A77"/>
    <mergeCell ref="C76:C77"/>
    <mergeCell ref="D76:D77"/>
    <mergeCell ref="G76:G77"/>
    <mergeCell ref="H76:H77"/>
    <mergeCell ref="B88:B90"/>
    <mergeCell ref="A88:A90"/>
    <mergeCell ref="G88:G90"/>
    <mergeCell ref="C68:C69"/>
    <mergeCell ref="B68:B69"/>
    <mergeCell ref="A72:A73"/>
    <mergeCell ref="B72:B73"/>
    <mergeCell ref="C72:C73"/>
    <mergeCell ref="D72:D73"/>
    <mergeCell ref="G72:G73"/>
    <mergeCell ref="H72:H73"/>
    <mergeCell ref="I72:I73"/>
    <mergeCell ref="A74:A75"/>
    <mergeCell ref="B74:B75"/>
    <mergeCell ref="C74:C75"/>
    <mergeCell ref="D74:D75"/>
    <mergeCell ref="G74:G75"/>
    <mergeCell ref="H74:H75"/>
    <mergeCell ref="I74:I75"/>
    <mergeCell ref="A70:A71"/>
    <mergeCell ref="B70:B71"/>
    <mergeCell ref="C70:C71"/>
    <mergeCell ref="D70:D71"/>
    <mergeCell ref="G70:G71"/>
    <mergeCell ref="H70:H71"/>
    <mergeCell ref="I70:I71"/>
    <mergeCell ref="A68:A69"/>
    <mergeCell ref="G68:G69"/>
    <mergeCell ref="H68:H69"/>
    <mergeCell ref="I68:I69"/>
    <mergeCell ref="D68:D69"/>
    <mergeCell ref="A12:A18"/>
    <mergeCell ref="B12:B18"/>
    <mergeCell ref="C12:C18"/>
    <mergeCell ref="D12:D18"/>
    <mergeCell ref="G12:G18"/>
    <mergeCell ref="H62:H64"/>
    <mergeCell ref="I62:I64"/>
    <mergeCell ref="B19:B30"/>
    <mergeCell ref="C19:C30"/>
    <mergeCell ref="D19:D30"/>
    <mergeCell ref="G19:G30"/>
    <mergeCell ref="H19:H30"/>
    <mergeCell ref="I19:I30"/>
    <mergeCell ref="A62:A64"/>
    <mergeCell ref="B62:B64"/>
    <mergeCell ref="C62:C64"/>
    <mergeCell ref="D62:D64"/>
    <mergeCell ref="G62:G64"/>
    <mergeCell ref="A19:A30"/>
    <mergeCell ref="A33:A61"/>
    <mergeCell ref="A31:A32"/>
    <mergeCell ref="B31:B32"/>
    <mergeCell ref="C5:C6"/>
    <mergeCell ref="B8:B11"/>
    <mergeCell ref="C8:C11"/>
    <mergeCell ref="H12:H18"/>
    <mergeCell ref="I12:I18"/>
    <mergeCell ref="B33:B61"/>
    <mergeCell ref="C33:C61"/>
    <mergeCell ref="D33:D61"/>
    <mergeCell ref="G33:G61"/>
    <mergeCell ref="H33:H61"/>
    <mergeCell ref="I33:I61"/>
    <mergeCell ref="B5:B6"/>
    <mergeCell ref="C31:C32"/>
    <mergeCell ref="D31:D32"/>
    <mergeCell ref="G31:G32"/>
    <mergeCell ref="A5:A6"/>
    <mergeCell ref="D5:D6"/>
    <mergeCell ref="G5:G6"/>
    <mergeCell ref="H5:H6"/>
    <mergeCell ref="I5:I6"/>
    <mergeCell ref="I8:I11"/>
    <mergeCell ref="H8:H11"/>
    <mergeCell ref="G8:G11"/>
    <mergeCell ref="D8:D11"/>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89"/>
  <sheetViews>
    <sheetView zoomScale="70" zoomScaleNormal="70" workbookViewId="0">
      <pane ySplit="1" topLeftCell="A2" activePane="bottomLeft" state="frozen"/>
      <selection pane="bottomLeft" activeCell="A2" sqref="A2"/>
    </sheetView>
  </sheetViews>
  <sheetFormatPr defaultColWidth="9.1796875" defaultRowHeight="15.5" x14ac:dyDescent="0.35"/>
  <cols>
    <col min="1" max="1" width="18" style="36" customWidth="1"/>
    <col min="2" max="2" width="22" style="36" customWidth="1"/>
    <col min="3" max="3" width="37.26953125" style="36" customWidth="1"/>
    <col min="4" max="4" width="19.7265625" style="36" customWidth="1"/>
    <col min="5" max="5" width="32.54296875" style="36" customWidth="1"/>
    <col min="6" max="6" width="41.54296875" style="36" customWidth="1"/>
    <col min="7" max="7" width="20" style="36" customWidth="1"/>
    <col min="8" max="8" width="17.7265625" style="36" customWidth="1"/>
    <col min="9" max="9" width="39.1796875" style="36" customWidth="1"/>
    <col min="10" max="16384" width="9.1796875" style="36"/>
  </cols>
  <sheetData>
    <row r="1" spans="1:9" ht="46.5" x14ac:dyDescent="0.35">
      <c r="A1" s="16" t="s">
        <v>25</v>
      </c>
      <c r="B1" s="16" t="s">
        <v>15</v>
      </c>
      <c r="C1" s="16" t="s">
        <v>216</v>
      </c>
      <c r="D1" s="16" t="s">
        <v>217</v>
      </c>
      <c r="E1" s="16" t="s">
        <v>527</v>
      </c>
      <c r="F1" s="16" t="s">
        <v>308</v>
      </c>
      <c r="G1" s="16" t="s">
        <v>13</v>
      </c>
      <c r="H1" s="16" t="s">
        <v>30</v>
      </c>
      <c r="I1" s="16" t="s">
        <v>11</v>
      </c>
    </row>
    <row r="2" spans="1:9" ht="108.5" x14ac:dyDescent="0.35">
      <c r="A2" s="2" t="s">
        <v>31</v>
      </c>
      <c r="B2" s="2" t="s">
        <v>874</v>
      </c>
      <c r="C2" s="2" t="s">
        <v>875</v>
      </c>
      <c r="D2" s="2" t="s">
        <v>547</v>
      </c>
      <c r="E2" s="2" t="s">
        <v>548</v>
      </c>
      <c r="F2" s="2"/>
      <c r="G2" s="2" t="s">
        <v>37</v>
      </c>
      <c r="H2" s="2" t="s">
        <v>876</v>
      </c>
      <c r="I2" s="3" t="s">
        <v>877</v>
      </c>
    </row>
    <row r="3" spans="1:9" ht="77.5" x14ac:dyDescent="0.35">
      <c r="A3" s="2" t="s">
        <v>31</v>
      </c>
      <c r="B3" s="2" t="s">
        <v>511</v>
      </c>
      <c r="C3" s="2" t="s">
        <v>519</v>
      </c>
      <c r="D3" s="2" t="s">
        <v>513</v>
      </c>
      <c r="E3" s="62" t="s">
        <v>551</v>
      </c>
      <c r="F3" s="62"/>
      <c r="G3" s="2" t="s">
        <v>37</v>
      </c>
      <c r="H3" s="2" t="s">
        <v>878</v>
      </c>
      <c r="I3" s="2" t="s">
        <v>879</v>
      </c>
    </row>
    <row r="4" spans="1:9" ht="62" x14ac:dyDescent="0.35">
      <c r="A4" s="2" t="s">
        <v>31</v>
      </c>
      <c r="B4" s="2" t="s">
        <v>880</v>
      </c>
      <c r="C4" s="2" t="s">
        <v>515</v>
      </c>
      <c r="D4" s="2" t="s">
        <v>881</v>
      </c>
      <c r="E4" s="62" t="s">
        <v>88</v>
      </c>
      <c r="F4" s="62"/>
      <c r="G4" s="2" t="s">
        <v>37</v>
      </c>
      <c r="H4" s="2" t="s">
        <v>878</v>
      </c>
      <c r="I4" s="2" t="s">
        <v>882</v>
      </c>
    </row>
    <row r="5" spans="1:9" ht="20.25" customHeight="1" x14ac:dyDescent="0.35">
      <c r="A5" s="91" t="s">
        <v>31</v>
      </c>
      <c r="B5" s="91" t="s">
        <v>883</v>
      </c>
      <c r="C5" s="91" t="s">
        <v>884</v>
      </c>
      <c r="D5" s="91" t="s">
        <v>172</v>
      </c>
      <c r="E5" s="2">
        <v>1</v>
      </c>
      <c r="F5" s="2" t="s">
        <v>885</v>
      </c>
      <c r="G5" s="91" t="s">
        <v>77</v>
      </c>
      <c r="H5" s="91" t="s">
        <v>460</v>
      </c>
      <c r="I5" s="95" t="s">
        <v>886</v>
      </c>
    </row>
    <row r="6" spans="1:9" ht="15.75" customHeight="1" x14ac:dyDescent="0.35">
      <c r="A6" s="92"/>
      <c r="B6" s="92"/>
      <c r="C6" s="92"/>
      <c r="D6" s="92"/>
      <c r="E6" s="2">
        <v>2</v>
      </c>
      <c r="F6" s="2" t="s">
        <v>887</v>
      </c>
      <c r="G6" s="92"/>
      <c r="H6" s="92"/>
      <c r="I6" s="99"/>
    </row>
    <row r="7" spans="1:9" ht="15.75" customHeight="1" x14ac:dyDescent="0.35">
      <c r="A7" s="92"/>
      <c r="B7" s="92"/>
      <c r="C7" s="92"/>
      <c r="D7" s="92"/>
      <c r="E7" s="2">
        <v>3</v>
      </c>
      <c r="F7" s="2" t="s">
        <v>888</v>
      </c>
      <c r="G7" s="92"/>
      <c r="H7" s="92"/>
      <c r="I7" s="99"/>
    </row>
    <row r="8" spans="1:9" ht="15.75" customHeight="1" x14ac:dyDescent="0.35">
      <c r="A8" s="92"/>
      <c r="B8" s="92"/>
      <c r="C8" s="92"/>
      <c r="D8" s="92"/>
      <c r="E8" s="2">
        <v>4</v>
      </c>
      <c r="F8" s="2" t="s">
        <v>889</v>
      </c>
      <c r="G8" s="92"/>
      <c r="H8" s="92"/>
      <c r="I8" s="99"/>
    </row>
    <row r="9" spans="1:9" x14ac:dyDescent="0.35">
      <c r="A9" s="92"/>
      <c r="B9" s="92"/>
      <c r="C9" s="92"/>
      <c r="D9" s="92"/>
      <c r="E9" s="2">
        <v>5</v>
      </c>
      <c r="F9" s="2" t="s">
        <v>890</v>
      </c>
      <c r="G9" s="92"/>
      <c r="H9" s="92"/>
      <c r="I9" s="99"/>
    </row>
    <row r="10" spans="1:9" ht="18" customHeight="1" x14ac:dyDescent="0.35">
      <c r="A10" s="93"/>
      <c r="B10" s="93"/>
      <c r="C10" s="93"/>
      <c r="D10" s="93"/>
      <c r="E10" s="2">
        <v>6</v>
      </c>
      <c r="F10" s="2" t="s">
        <v>891</v>
      </c>
      <c r="G10" s="93"/>
      <c r="H10" s="93"/>
      <c r="I10" s="96"/>
    </row>
    <row r="11" spans="1:9" ht="35.25" customHeight="1" x14ac:dyDescent="0.35">
      <c r="A11" s="91" t="s">
        <v>31</v>
      </c>
      <c r="B11" s="91" t="s">
        <v>892</v>
      </c>
      <c r="C11" s="91" t="s">
        <v>893</v>
      </c>
      <c r="D11" s="91" t="s">
        <v>46</v>
      </c>
      <c r="E11" s="2">
        <v>10</v>
      </c>
      <c r="F11" s="2" t="s">
        <v>894</v>
      </c>
      <c r="G11" s="91" t="s">
        <v>37</v>
      </c>
      <c r="H11" s="159" t="s">
        <v>460</v>
      </c>
      <c r="I11" s="95" t="s">
        <v>895</v>
      </c>
    </row>
    <row r="12" spans="1:9" ht="31" x14ac:dyDescent="0.35">
      <c r="A12" s="92"/>
      <c r="B12" s="92"/>
      <c r="C12" s="92"/>
      <c r="D12" s="92"/>
      <c r="E12" s="2">
        <v>11</v>
      </c>
      <c r="F12" s="2" t="s">
        <v>896</v>
      </c>
      <c r="G12" s="92"/>
      <c r="H12" s="160"/>
      <c r="I12" s="99"/>
    </row>
    <row r="13" spans="1:9" ht="31" x14ac:dyDescent="0.35">
      <c r="A13" s="92"/>
      <c r="B13" s="92"/>
      <c r="C13" s="92"/>
      <c r="D13" s="92"/>
      <c r="E13" s="2">
        <v>12</v>
      </c>
      <c r="F13" s="2" t="s">
        <v>897</v>
      </c>
      <c r="G13" s="92"/>
      <c r="H13" s="160"/>
      <c r="I13" s="99"/>
    </row>
    <row r="14" spans="1:9" ht="31" x14ac:dyDescent="0.35">
      <c r="A14" s="92"/>
      <c r="B14" s="92"/>
      <c r="C14" s="92"/>
      <c r="D14" s="92"/>
      <c r="E14" s="2">
        <v>13</v>
      </c>
      <c r="F14" s="2" t="s">
        <v>898</v>
      </c>
      <c r="G14" s="92"/>
      <c r="H14" s="160"/>
      <c r="I14" s="99"/>
    </row>
    <row r="15" spans="1:9" ht="15.75" customHeight="1" x14ac:dyDescent="0.35">
      <c r="A15" s="93"/>
      <c r="B15" s="93"/>
      <c r="C15" s="93"/>
      <c r="D15" s="93"/>
      <c r="E15" s="2">
        <v>99</v>
      </c>
      <c r="F15" s="2" t="s">
        <v>899</v>
      </c>
      <c r="G15" s="93"/>
      <c r="H15" s="161"/>
      <c r="I15" s="96"/>
    </row>
    <row r="16" spans="1:9" ht="39" customHeight="1" x14ac:dyDescent="0.35">
      <c r="A16" s="91" t="s">
        <v>31</v>
      </c>
      <c r="B16" s="91" t="s">
        <v>900</v>
      </c>
      <c r="C16" s="91" t="s">
        <v>901</v>
      </c>
      <c r="D16" s="91" t="s">
        <v>172</v>
      </c>
      <c r="E16" s="2">
        <v>1</v>
      </c>
      <c r="F16" s="2" t="s">
        <v>902</v>
      </c>
      <c r="G16" s="91" t="s">
        <v>157</v>
      </c>
      <c r="H16" s="91" t="s">
        <v>903</v>
      </c>
      <c r="I16" s="95" t="s">
        <v>904</v>
      </c>
    </row>
    <row r="17" spans="1:9" ht="15.75" customHeight="1" x14ac:dyDescent="0.35">
      <c r="A17" s="92"/>
      <c r="B17" s="92"/>
      <c r="C17" s="92"/>
      <c r="D17" s="92"/>
      <c r="E17" s="2">
        <v>2</v>
      </c>
      <c r="F17" s="2" t="s">
        <v>905</v>
      </c>
      <c r="G17" s="92"/>
      <c r="H17" s="92"/>
      <c r="I17" s="99"/>
    </row>
    <row r="18" spans="1:9" ht="15.75" customHeight="1" x14ac:dyDescent="0.35">
      <c r="A18" s="92"/>
      <c r="B18" s="92"/>
      <c r="C18" s="92"/>
      <c r="D18" s="92"/>
      <c r="E18" s="2">
        <v>4</v>
      </c>
      <c r="F18" s="2" t="s">
        <v>906</v>
      </c>
      <c r="G18" s="92"/>
      <c r="H18" s="92"/>
      <c r="I18" s="99"/>
    </row>
    <row r="19" spans="1:9" ht="15.75" customHeight="1" x14ac:dyDescent="0.35">
      <c r="A19" s="93"/>
      <c r="B19" s="93"/>
      <c r="C19" s="93"/>
      <c r="D19" s="93"/>
      <c r="E19" s="2">
        <v>5</v>
      </c>
      <c r="F19" s="66" t="s">
        <v>907</v>
      </c>
      <c r="G19" s="93"/>
      <c r="H19" s="93"/>
      <c r="I19" s="96"/>
    </row>
    <row r="20" spans="1:9" ht="55.5" customHeight="1" x14ac:dyDescent="0.35">
      <c r="A20" s="91" t="s">
        <v>31</v>
      </c>
      <c r="B20" s="91" t="s">
        <v>908</v>
      </c>
      <c r="C20" s="91" t="s">
        <v>909</v>
      </c>
      <c r="D20" s="91" t="s">
        <v>910</v>
      </c>
      <c r="E20" s="2" t="s">
        <v>911</v>
      </c>
      <c r="F20" s="2" t="s">
        <v>726</v>
      </c>
      <c r="G20" s="91" t="s">
        <v>77</v>
      </c>
      <c r="H20" s="91" t="s">
        <v>460</v>
      </c>
      <c r="I20" s="95" t="s">
        <v>912</v>
      </c>
    </row>
    <row r="21" spans="1:9" ht="45.75" customHeight="1" x14ac:dyDescent="0.35">
      <c r="A21" s="93"/>
      <c r="B21" s="93"/>
      <c r="C21" s="93"/>
      <c r="D21" s="93"/>
      <c r="E21" s="2" t="s">
        <v>313</v>
      </c>
      <c r="F21" s="2" t="s">
        <v>729</v>
      </c>
      <c r="G21" s="93"/>
      <c r="H21" s="93"/>
      <c r="I21" s="96"/>
    </row>
    <row r="22" spans="1:9" ht="250.5" customHeight="1" x14ac:dyDescent="0.35">
      <c r="A22" s="2" t="s">
        <v>31</v>
      </c>
      <c r="B22" s="2" t="s">
        <v>913</v>
      </c>
      <c r="C22" s="2" t="s">
        <v>914</v>
      </c>
      <c r="D22" s="2" t="s">
        <v>82</v>
      </c>
      <c r="E22" s="2" t="s">
        <v>83</v>
      </c>
      <c r="F22" s="2"/>
      <c r="G22" s="2" t="s">
        <v>37</v>
      </c>
      <c r="H22" s="2" t="s">
        <v>915</v>
      </c>
      <c r="I22" s="3" t="s">
        <v>916</v>
      </c>
    </row>
    <row r="23" spans="1:9" ht="77.5" x14ac:dyDescent="0.35">
      <c r="A23" s="2" t="s">
        <v>31</v>
      </c>
      <c r="B23" s="2" t="s">
        <v>511</v>
      </c>
      <c r="C23" s="2" t="s">
        <v>917</v>
      </c>
      <c r="D23" s="2" t="s">
        <v>513</v>
      </c>
      <c r="E23" s="62" t="s">
        <v>551</v>
      </c>
      <c r="F23" s="62"/>
      <c r="G23" s="2" t="s">
        <v>37</v>
      </c>
      <c r="H23" s="2" t="s">
        <v>915</v>
      </c>
      <c r="I23" s="2" t="s">
        <v>918</v>
      </c>
    </row>
    <row r="24" spans="1:9" ht="93" x14ac:dyDescent="0.35">
      <c r="A24" s="2" t="s">
        <v>31</v>
      </c>
      <c r="B24" s="2" t="s">
        <v>919</v>
      </c>
      <c r="C24" s="2" t="s">
        <v>920</v>
      </c>
      <c r="D24" s="2" t="s">
        <v>88</v>
      </c>
      <c r="E24" s="62"/>
      <c r="F24" s="62"/>
      <c r="G24" s="2" t="s">
        <v>37</v>
      </c>
      <c r="H24" s="2" t="s">
        <v>915</v>
      </c>
      <c r="I24" s="2" t="s">
        <v>921</v>
      </c>
    </row>
    <row r="25" spans="1:9" ht="77.5" x14ac:dyDescent="0.35">
      <c r="A25" s="2" t="s">
        <v>31</v>
      </c>
      <c r="B25" s="2" t="s">
        <v>922</v>
      </c>
      <c r="C25" s="2" t="s">
        <v>923</v>
      </c>
      <c r="D25" s="2" t="s">
        <v>924</v>
      </c>
      <c r="E25" s="74"/>
      <c r="F25" s="2"/>
      <c r="G25" s="2" t="s">
        <v>37</v>
      </c>
      <c r="H25" s="2" t="s">
        <v>460</v>
      </c>
      <c r="I25" s="3" t="s">
        <v>925</v>
      </c>
    </row>
    <row r="26" spans="1:9" ht="15" customHeight="1" x14ac:dyDescent="0.35">
      <c r="A26" s="118" t="s">
        <v>31</v>
      </c>
      <c r="B26" s="91" t="s">
        <v>926</v>
      </c>
      <c r="C26" s="91" t="s">
        <v>927</v>
      </c>
      <c r="D26" s="91" t="s">
        <v>172</v>
      </c>
      <c r="E26" s="75">
        <v>1</v>
      </c>
      <c r="F26" s="2" t="s">
        <v>928</v>
      </c>
      <c r="G26" s="118" t="s">
        <v>37</v>
      </c>
      <c r="H26" s="91"/>
      <c r="I26" s="129"/>
    </row>
    <row r="27" spans="1:9" x14ac:dyDescent="0.35">
      <c r="A27" s="119"/>
      <c r="B27" s="92"/>
      <c r="C27" s="92"/>
      <c r="D27" s="92"/>
      <c r="E27" s="75">
        <v>2</v>
      </c>
      <c r="F27" s="2" t="s">
        <v>929</v>
      </c>
      <c r="G27" s="119"/>
      <c r="H27" s="92"/>
      <c r="I27" s="130"/>
    </row>
    <row r="28" spans="1:9" ht="31" customHeight="1" x14ac:dyDescent="0.35">
      <c r="A28" s="119"/>
      <c r="B28" s="92"/>
      <c r="C28" s="92"/>
      <c r="D28" s="92"/>
      <c r="E28" s="75">
        <v>3</v>
      </c>
      <c r="F28" s="2" t="s">
        <v>930</v>
      </c>
      <c r="G28" s="119"/>
      <c r="H28" s="92"/>
      <c r="I28" s="130"/>
    </row>
    <row r="29" spans="1:9" ht="31" x14ac:dyDescent="0.35">
      <c r="A29" s="119"/>
      <c r="B29" s="92"/>
      <c r="C29" s="92"/>
      <c r="D29" s="92"/>
      <c r="E29" s="75">
        <v>4</v>
      </c>
      <c r="F29" s="2" t="s">
        <v>931</v>
      </c>
      <c r="G29" s="119"/>
      <c r="H29" s="92"/>
      <c r="I29" s="130"/>
    </row>
    <row r="30" spans="1:9" x14ac:dyDescent="0.35">
      <c r="A30" s="119"/>
      <c r="B30" s="92"/>
      <c r="C30" s="92"/>
      <c r="D30" s="92"/>
      <c r="E30" s="121">
        <v>5</v>
      </c>
      <c r="F30" s="117" t="s">
        <v>932</v>
      </c>
      <c r="G30" s="119"/>
      <c r="H30" s="92"/>
      <c r="I30" s="130"/>
    </row>
    <row r="31" spans="1:9" x14ac:dyDescent="0.35">
      <c r="A31" s="120"/>
      <c r="B31" s="92"/>
      <c r="C31" s="93"/>
      <c r="D31" s="93"/>
      <c r="E31" s="121"/>
      <c r="F31" s="117"/>
      <c r="G31" s="120"/>
      <c r="H31" s="93"/>
      <c r="I31" s="131"/>
    </row>
    <row r="32" spans="1:9" ht="30" customHeight="1" x14ac:dyDescent="0.35">
      <c r="A32" s="121" t="s">
        <v>31</v>
      </c>
      <c r="B32" s="92"/>
      <c r="C32" s="117" t="s">
        <v>933</v>
      </c>
      <c r="D32" s="117" t="s">
        <v>172</v>
      </c>
      <c r="E32" s="45">
        <v>1</v>
      </c>
      <c r="F32" s="2" t="s">
        <v>934</v>
      </c>
      <c r="G32" s="121" t="s">
        <v>37</v>
      </c>
      <c r="H32" s="117"/>
      <c r="I32" s="137"/>
    </row>
    <row r="33" spans="1:9" ht="31" x14ac:dyDescent="0.35">
      <c r="A33" s="121"/>
      <c r="B33" s="92"/>
      <c r="C33" s="117"/>
      <c r="D33" s="117"/>
      <c r="E33" s="45">
        <v>2</v>
      </c>
      <c r="F33" s="2" t="s">
        <v>935</v>
      </c>
      <c r="G33" s="121"/>
      <c r="H33" s="117"/>
      <c r="I33" s="137"/>
    </row>
    <row r="34" spans="1:9" ht="31" x14ac:dyDescent="0.35">
      <c r="A34" s="121"/>
      <c r="B34" s="92"/>
      <c r="C34" s="117"/>
      <c r="D34" s="117"/>
      <c r="E34" s="45">
        <v>3</v>
      </c>
      <c r="F34" s="2" t="s">
        <v>936</v>
      </c>
      <c r="G34" s="121"/>
      <c r="H34" s="117"/>
      <c r="I34" s="137"/>
    </row>
    <row r="35" spans="1:9" ht="46.5" x14ac:dyDescent="0.35">
      <c r="A35" s="121"/>
      <c r="B35" s="93"/>
      <c r="C35" s="117"/>
      <c r="D35" s="117"/>
      <c r="E35" s="45">
        <v>4</v>
      </c>
      <c r="F35" s="2" t="s">
        <v>937</v>
      </c>
      <c r="G35" s="121"/>
      <c r="H35" s="117"/>
      <c r="I35" s="137"/>
    </row>
    <row r="36" spans="1:9" x14ac:dyDescent="0.35">
      <c r="A36" s="121" t="s">
        <v>31</v>
      </c>
      <c r="B36" s="117" t="s">
        <v>938</v>
      </c>
      <c r="C36" s="117" t="s">
        <v>939</v>
      </c>
      <c r="D36" s="117" t="s">
        <v>172</v>
      </c>
      <c r="E36" s="45">
        <v>1</v>
      </c>
      <c r="F36" s="46" t="s">
        <v>940</v>
      </c>
      <c r="G36" s="121" t="s">
        <v>37</v>
      </c>
      <c r="H36" s="117"/>
      <c r="I36" s="137"/>
    </row>
    <row r="37" spans="1:9" x14ac:dyDescent="0.35">
      <c r="A37" s="121"/>
      <c r="B37" s="117"/>
      <c r="C37" s="117"/>
      <c r="D37" s="117"/>
      <c r="E37" s="45">
        <v>2</v>
      </c>
      <c r="F37" s="46" t="s">
        <v>902</v>
      </c>
      <c r="G37" s="121"/>
      <c r="H37" s="117"/>
      <c r="I37" s="137"/>
    </row>
    <row r="38" spans="1:9" x14ac:dyDescent="0.35">
      <c r="A38" s="121"/>
      <c r="B38" s="117"/>
      <c r="C38" s="117"/>
      <c r="D38" s="117"/>
      <c r="E38" s="45">
        <v>3</v>
      </c>
      <c r="F38" s="46" t="s">
        <v>941</v>
      </c>
      <c r="G38" s="121"/>
      <c r="H38" s="117"/>
      <c r="I38" s="137"/>
    </row>
    <row r="39" spans="1:9" x14ac:dyDescent="0.35">
      <c r="A39" s="121"/>
      <c r="B39" s="117"/>
      <c r="C39" s="117"/>
      <c r="D39" s="117"/>
      <c r="E39" s="45">
        <v>8</v>
      </c>
      <c r="F39" s="46" t="s">
        <v>942</v>
      </c>
      <c r="G39" s="121"/>
      <c r="H39" s="117"/>
      <c r="I39" s="137"/>
    </row>
    <row r="40" spans="1:9" ht="20.25" customHeight="1" x14ac:dyDescent="0.35">
      <c r="A40" s="91" t="s">
        <v>31</v>
      </c>
      <c r="B40" s="91" t="s">
        <v>943</v>
      </c>
      <c r="C40" s="91" t="s">
        <v>944</v>
      </c>
      <c r="D40" s="91" t="s">
        <v>172</v>
      </c>
      <c r="E40" s="2" t="s">
        <v>119</v>
      </c>
      <c r="F40" s="2" t="s">
        <v>302</v>
      </c>
      <c r="G40" s="91" t="s">
        <v>37</v>
      </c>
      <c r="H40" s="91" t="s">
        <v>945</v>
      </c>
      <c r="I40" s="156"/>
    </row>
    <row r="41" spans="1:9" ht="15.75" customHeight="1" x14ac:dyDescent="0.35">
      <c r="A41" s="92"/>
      <c r="B41" s="92"/>
      <c r="C41" s="92"/>
      <c r="D41" s="92"/>
      <c r="E41" s="2" t="s">
        <v>305</v>
      </c>
      <c r="F41" s="2" t="s">
        <v>306</v>
      </c>
      <c r="G41" s="92"/>
      <c r="H41" s="92"/>
      <c r="I41" s="157"/>
    </row>
    <row r="42" spans="1:9" ht="46.5" customHeight="1" x14ac:dyDescent="0.35">
      <c r="A42" s="93"/>
      <c r="B42" s="93"/>
      <c r="C42" s="93"/>
      <c r="D42" s="93"/>
      <c r="E42" s="2">
        <v>9</v>
      </c>
      <c r="F42" s="2" t="s">
        <v>946</v>
      </c>
      <c r="G42" s="93"/>
      <c r="H42" s="93"/>
      <c r="I42" s="158"/>
    </row>
    <row r="43" spans="1:9" ht="21" customHeight="1" x14ac:dyDescent="0.35">
      <c r="A43" s="91" t="s">
        <v>31</v>
      </c>
      <c r="B43" s="91" t="s">
        <v>947</v>
      </c>
      <c r="C43" s="91" t="s">
        <v>948</v>
      </c>
      <c r="D43" s="91" t="s">
        <v>172</v>
      </c>
      <c r="E43" s="2" t="s">
        <v>119</v>
      </c>
      <c r="F43" s="2" t="s">
        <v>302</v>
      </c>
      <c r="G43" s="91" t="s">
        <v>37</v>
      </c>
      <c r="H43" s="91" t="s">
        <v>945</v>
      </c>
      <c r="I43" s="95" t="s">
        <v>949</v>
      </c>
    </row>
    <row r="44" spans="1:9" ht="22.5" customHeight="1" x14ac:dyDescent="0.35">
      <c r="A44" s="92"/>
      <c r="B44" s="92"/>
      <c r="C44" s="92"/>
      <c r="D44" s="92"/>
      <c r="E44" s="2" t="s">
        <v>305</v>
      </c>
      <c r="F44" s="2" t="s">
        <v>306</v>
      </c>
      <c r="G44" s="92"/>
      <c r="H44" s="92"/>
      <c r="I44" s="99"/>
    </row>
    <row r="45" spans="1:9" ht="27.75" customHeight="1" x14ac:dyDescent="0.35">
      <c r="A45" s="93"/>
      <c r="B45" s="93"/>
      <c r="C45" s="93"/>
      <c r="D45" s="93"/>
      <c r="E45" s="2">
        <v>9</v>
      </c>
      <c r="F45" s="2" t="s">
        <v>950</v>
      </c>
      <c r="G45" s="93"/>
      <c r="H45" s="93"/>
      <c r="I45" s="96"/>
    </row>
    <row r="46" spans="1:9" x14ac:dyDescent="0.35">
      <c r="A46" s="118" t="s">
        <v>31</v>
      </c>
      <c r="B46" s="91" t="s">
        <v>951</v>
      </c>
      <c r="C46" s="91" t="s">
        <v>952</v>
      </c>
      <c r="D46" s="118" t="s">
        <v>172</v>
      </c>
      <c r="E46" s="2" t="s">
        <v>119</v>
      </c>
      <c r="F46" s="45" t="s">
        <v>302</v>
      </c>
      <c r="G46" s="118" t="s">
        <v>37</v>
      </c>
      <c r="H46" s="118"/>
      <c r="I46" s="129"/>
    </row>
    <row r="47" spans="1:9" x14ac:dyDescent="0.35">
      <c r="A47" s="119"/>
      <c r="B47" s="92"/>
      <c r="C47" s="92"/>
      <c r="D47" s="119"/>
      <c r="E47" s="2" t="s">
        <v>305</v>
      </c>
      <c r="F47" s="45" t="s">
        <v>306</v>
      </c>
      <c r="G47" s="119"/>
      <c r="H47" s="119"/>
      <c r="I47" s="130"/>
    </row>
    <row r="48" spans="1:9" ht="31" x14ac:dyDescent="0.35">
      <c r="A48" s="120"/>
      <c r="B48" s="93"/>
      <c r="C48" s="93"/>
      <c r="D48" s="120"/>
      <c r="E48" s="45">
        <v>9</v>
      </c>
      <c r="F48" s="2" t="s">
        <v>953</v>
      </c>
      <c r="G48" s="120"/>
      <c r="H48" s="120"/>
      <c r="I48" s="131"/>
    </row>
    <row r="49" spans="1:9" ht="30" customHeight="1" x14ac:dyDescent="0.35">
      <c r="A49" s="118" t="s">
        <v>31</v>
      </c>
      <c r="B49" s="91" t="s">
        <v>954</v>
      </c>
      <c r="C49" s="91" t="s">
        <v>955</v>
      </c>
      <c r="D49" s="118" t="s">
        <v>172</v>
      </c>
      <c r="E49" s="2" t="s">
        <v>119</v>
      </c>
      <c r="F49" s="45" t="s">
        <v>956</v>
      </c>
      <c r="G49" s="118" t="s">
        <v>37</v>
      </c>
      <c r="H49" s="118"/>
      <c r="I49" s="162"/>
    </row>
    <row r="50" spans="1:9" x14ac:dyDescent="0.35">
      <c r="A50" s="119"/>
      <c r="B50" s="92"/>
      <c r="C50" s="92"/>
      <c r="D50" s="119"/>
      <c r="E50" s="2" t="s">
        <v>305</v>
      </c>
      <c r="F50" s="45" t="s">
        <v>957</v>
      </c>
      <c r="G50" s="119"/>
      <c r="H50" s="119"/>
      <c r="I50" s="163"/>
    </row>
    <row r="51" spans="1:9" ht="39.75" customHeight="1" x14ac:dyDescent="0.35">
      <c r="A51" s="120"/>
      <c r="B51" s="93"/>
      <c r="C51" s="93"/>
      <c r="D51" s="120"/>
      <c r="E51" s="45">
        <v>9</v>
      </c>
      <c r="F51" s="2" t="s">
        <v>958</v>
      </c>
      <c r="G51" s="120"/>
      <c r="H51" s="120"/>
      <c r="I51" s="164"/>
    </row>
    <row r="52" spans="1:9" ht="25.5" customHeight="1" x14ac:dyDescent="0.35">
      <c r="A52" s="91" t="s">
        <v>31</v>
      </c>
      <c r="B52" s="91" t="s">
        <v>959</v>
      </c>
      <c r="C52" s="91" t="s">
        <v>960</v>
      </c>
      <c r="D52" s="91" t="s">
        <v>172</v>
      </c>
      <c r="E52" s="2" t="s">
        <v>961</v>
      </c>
      <c r="F52" s="2" t="s">
        <v>302</v>
      </c>
      <c r="G52" s="91" t="s">
        <v>157</v>
      </c>
      <c r="H52" s="91" t="s">
        <v>460</v>
      </c>
      <c r="I52" s="95" t="s">
        <v>962</v>
      </c>
    </row>
    <row r="53" spans="1:9" ht="30" customHeight="1" x14ac:dyDescent="0.35">
      <c r="A53" s="92"/>
      <c r="B53" s="92"/>
      <c r="C53" s="92"/>
      <c r="D53" s="92"/>
      <c r="E53" s="2" t="s">
        <v>305</v>
      </c>
      <c r="F53" s="2" t="s">
        <v>306</v>
      </c>
      <c r="G53" s="92"/>
      <c r="H53" s="92"/>
      <c r="I53" s="99"/>
    </row>
    <row r="54" spans="1:9" ht="46.5" x14ac:dyDescent="0.35">
      <c r="A54" s="93"/>
      <c r="B54" s="93"/>
      <c r="C54" s="93"/>
      <c r="D54" s="93"/>
      <c r="E54" s="2">
        <v>9</v>
      </c>
      <c r="F54" s="2" t="s">
        <v>963</v>
      </c>
      <c r="G54" s="93"/>
      <c r="H54" s="93"/>
      <c r="I54" s="96"/>
    </row>
    <row r="55" spans="1:9" x14ac:dyDescent="0.35">
      <c r="A55" s="118" t="s">
        <v>31</v>
      </c>
      <c r="B55" s="91" t="s">
        <v>964</v>
      </c>
      <c r="C55" s="91" t="s">
        <v>965</v>
      </c>
      <c r="D55" s="118" t="s">
        <v>172</v>
      </c>
      <c r="E55" s="45">
        <v>1</v>
      </c>
      <c r="F55" s="45" t="s">
        <v>966</v>
      </c>
      <c r="G55" s="118" t="s">
        <v>37</v>
      </c>
      <c r="H55" s="118"/>
      <c r="I55" s="129"/>
    </row>
    <row r="56" spans="1:9" x14ac:dyDescent="0.35">
      <c r="A56" s="119"/>
      <c r="B56" s="92"/>
      <c r="C56" s="92"/>
      <c r="D56" s="119"/>
      <c r="E56" s="45">
        <v>2</v>
      </c>
      <c r="F56" s="2" t="s">
        <v>967</v>
      </c>
      <c r="G56" s="119"/>
      <c r="H56" s="119"/>
      <c r="I56" s="130"/>
    </row>
    <row r="57" spans="1:9" ht="56.25" customHeight="1" x14ac:dyDescent="0.35">
      <c r="A57" s="120"/>
      <c r="B57" s="93"/>
      <c r="C57" s="93"/>
      <c r="D57" s="120"/>
      <c r="E57" s="45">
        <v>3</v>
      </c>
      <c r="F57" s="45" t="s">
        <v>968</v>
      </c>
      <c r="G57" s="120"/>
      <c r="H57" s="120"/>
      <c r="I57" s="131"/>
    </row>
    <row r="58" spans="1:9" ht="30" customHeight="1" x14ac:dyDescent="0.35">
      <c r="A58" s="91" t="s">
        <v>31</v>
      </c>
      <c r="B58" s="91" t="s">
        <v>969</v>
      </c>
      <c r="C58" s="91" t="s">
        <v>970</v>
      </c>
      <c r="D58" s="91" t="s">
        <v>172</v>
      </c>
      <c r="E58" s="2" t="s">
        <v>119</v>
      </c>
      <c r="F58" s="2" t="s">
        <v>302</v>
      </c>
      <c r="G58" s="118" t="s">
        <v>37</v>
      </c>
      <c r="H58" s="118"/>
      <c r="I58" s="129"/>
    </row>
    <row r="59" spans="1:9" x14ac:dyDescent="0.35">
      <c r="A59" s="92"/>
      <c r="B59" s="92"/>
      <c r="C59" s="92"/>
      <c r="D59" s="92"/>
      <c r="E59" s="2" t="s">
        <v>305</v>
      </c>
      <c r="F59" s="2" t="s">
        <v>306</v>
      </c>
      <c r="G59" s="119"/>
      <c r="H59" s="119"/>
      <c r="I59" s="130"/>
    </row>
    <row r="60" spans="1:9" ht="73.5" customHeight="1" x14ac:dyDescent="0.35">
      <c r="A60" s="93"/>
      <c r="B60" s="93"/>
      <c r="C60" s="93"/>
      <c r="D60" s="93"/>
      <c r="E60" s="45">
        <v>9</v>
      </c>
      <c r="F60" s="2" t="s">
        <v>971</v>
      </c>
      <c r="G60" s="120"/>
      <c r="H60" s="120"/>
      <c r="I60" s="131"/>
    </row>
    <row r="61" spans="1:9" ht="80.25" customHeight="1" x14ac:dyDescent="0.35">
      <c r="A61" s="91" t="s">
        <v>31</v>
      </c>
      <c r="B61" s="91" t="s">
        <v>972</v>
      </c>
      <c r="C61" s="91" t="s">
        <v>973</v>
      </c>
      <c r="D61" s="91" t="s">
        <v>134</v>
      </c>
      <c r="E61" s="2" t="s">
        <v>313</v>
      </c>
      <c r="F61" s="2" t="s">
        <v>128</v>
      </c>
      <c r="G61" s="91" t="s">
        <v>157</v>
      </c>
      <c r="H61" s="91" t="s">
        <v>974</v>
      </c>
      <c r="I61" s="95" t="s">
        <v>975</v>
      </c>
    </row>
    <row r="62" spans="1:9" ht="80.25" customHeight="1" x14ac:dyDescent="0.35">
      <c r="A62" s="93"/>
      <c r="B62" s="93"/>
      <c r="C62" s="93"/>
      <c r="D62" s="93"/>
      <c r="E62" s="2" t="s">
        <v>139</v>
      </c>
      <c r="F62" s="2" t="s">
        <v>726</v>
      </c>
      <c r="G62" s="93"/>
      <c r="H62" s="93"/>
      <c r="I62" s="96"/>
    </row>
    <row r="63" spans="1:9" ht="184.5" customHeight="1" x14ac:dyDescent="0.35">
      <c r="A63" s="2" t="s">
        <v>31</v>
      </c>
      <c r="B63" s="35" t="s">
        <v>976</v>
      </c>
      <c r="C63" s="2" t="s">
        <v>977</v>
      </c>
      <c r="D63" s="2" t="s">
        <v>978</v>
      </c>
      <c r="E63" s="2" t="s">
        <v>979</v>
      </c>
      <c r="F63" s="2"/>
      <c r="G63" s="2" t="s">
        <v>37</v>
      </c>
      <c r="H63" s="2" t="s">
        <v>980</v>
      </c>
      <c r="I63" s="3" t="s">
        <v>981</v>
      </c>
    </row>
    <row r="64" spans="1:9" ht="17.25" customHeight="1" x14ac:dyDescent="0.35">
      <c r="A64" s="118" t="s">
        <v>31</v>
      </c>
      <c r="B64" s="91" t="s">
        <v>982</v>
      </c>
      <c r="C64" s="91" t="s">
        <v>983</v>
      </c>
      <c r="D64" s="91" t="s">
        <v>172</v>
      </c>
      <c r="E64" s="2" t="s">
        <v>119</v>
      </c>
      <c r="F64" s="45" t="s">
        <v>302</v>
      </c>
      <c r="G64" s="118" t="s">
        <v>37</v>
      </c>
      <c r="H64" s="91" t="s">
        <v>984</v>
      </c>
      <c r="I64" s="129" t="s">
        <v>985</v>
      </c>
    </row>
    <row r="65" spans="1:9" ht="31" x14ac:dyDescent="0.35">
      <c r="A65" s="119"/>
      <c r="B65" s="92"/>
      <c r="C65" s="92"/>
      <c r="D65" s="92"/>
      <c r="E65" s="2" t="s">
        <v>986</v>
      </c>
      <c r="F65" s="45" t="s">
        <v>306</v>
      </c>
      <c r="G65" s="119"/>
      <c r="H65" s="92"/>
      <c r="I65" s="130"/>
    </row>
    <row r="66" spans="1:9" ht="36.75" customHeight="1" x14ac:dyDescent="0.35">
      <c r="A66" s="120"/>
      <c r="B66" s="93"/>
      <c r="C66" s="93"/>
      <c r="D66" s="93"/>
      <c r="E66" s="45">
        <v>9</v>
      </c>
      <c r="F66" s="2" t="s">
        <v>987</v>
      </c>
      <c r="G66" s="120"/>
      <c r="H66" s="93"/>
      <c r="I66" s="131"/>
    </row>
    <row r="67" spans="1:9" ht="15" customHeight="1" x14ac:dyDescent="0.35">
      <c r="A67" s="118" t="s">
        <v>31</v>
      </c>
      <c r="B67" s="91" t="s">
        <v>988</v>
      </c>
      <c r="C67" s="91" t="s">
        <v>989</v>
      </c>
      <c r="D67" s="91" t="s">
        <v>46</v>
      </c>
      <c r="E67" s="60" t="s">
        <v>47</v>
      </c>
      <c r="F67" s="2" t="s">
        <v>990</v>
      </c>
      <c r="G67" s="118" t="s">
        <v>37</v>
      </c>
      <c r="H67" s="91" t="s">
        <v>984</v>
      </c>
      <c r="I67" s="129" t="s">
        <v>991</v>
      </c>
    </row>
    <row r="68" spans="1:9" ht="15.75" customHeight="1" x14ac:dyDescent="0.35">
      <c r="A68" s="119"/>
      <c r="B68" s="92"/>
      <c r="C68" s="92"/>
      <c r="D68" s="92"/>
      <c r="E68" s="60" t="s">
        <v>50</v>
      </c>
      <c r="F68" s="2" t="s">
        <v>992</v>
      </c>
      <c r="G68" s="119"/>
      <c r="H68" s="92"/>
      <c r="I68" s="130"/>
    </row>
    <row r="69" spans="1:9" ht="15.75" customHeight="1" x14ac:dyDescent="0.35">
      <c r="A69" s="119"/>
      <c r="B69" s="92"/>
      <c r="C69" s="92"/>
      <c r="D69" s="92"/>
      <c r="E69" s="60" t="s">
        <v>52</v>
      </c>
      <c r="F69" s="2" t="s">
        <v>993</v>
      </c>
      <c r="G69" s="119"/>
      <c r="H69" s="92"/>
      <c r="I69" s="130"/>
    </row>
    <row r="70" spans="1:9" ht="15.75" customHeight="1" x14ac:dyDescent="0.35">
      <c r="A70" s="119"/>
      <c r="B70" s="92"/>
      <c r="C70" s="92"/>
      <c r="D70" s="92"/>
      <c r="E70" s="60" t="s">
        <v>54</v>
      </c>
      <c r="F70" s="2" t="s">
        <v>994</v>
      </c>
      <c r="G70" s="119"/>
      <c r="H70" s="92"/>
      <c r="I70" s="130"/>
    </row>
    <row r="71" spans="1:9" ht="31" x14ac:dyDescent="0.35">
      <c r="A71" s="119"/>
      <c r="B71" s="92"/>
      <c r="C71" s="92"/>
      <c r="D71" s="92"/>
      <c r="E71" s="60" t="s">
        <v>56</v>
      </c>
      <c r="F71" s="2" t="s">
        <v>995</v>
      </c>
      <c r="G71" s="119"/>
      <c r="H71" s="92"/>
      <c r="I71" s="130"/>
    </row>
    <row r="72" spans="1:9" x14ac:dyDescent="0.35">
      <c r="A72" s="119"/>
      <c r="B72" s="92"/>
      <c r="C72" s="92"/>
      <c r="D72" s="92"/>
      <c r="E72" s="60" t="s">
        <v>58</v>
      </c>
      <c r="F72" s="2" t="s">
        <v>996</v>
      </c>
      <c r="G72" s="119"/>
      <c r="H72" s="92"/>
      <c r="I72" s="130"/>
    </row>
    <row r="73" spans="1:9" ht="15.75" customHeight="1" x14ac:dyDescent="0.35">
      <c r="A73" s="119"/>
      <c r="B73" s="92"/>
      <c r="C73" s="92"/>
      <c r="D73" s="92"/>
      <c r="E73" s="60" t="s">
        <v>60</v>
      </c>
      <c r="F73" s="2" t="s">
        <v>997</v>
      </c>
      <c r="G73" s="119"/>
      <c r="H73" s="92"/>
      <c r="I73" s="130"/>
    </row>
    <row r="74" spans="1:9" ht="15.75" customHeight="1" x14ac:dyDescent="0.35">
      <c r="A74" s="119"/>
      <c r="B74" s="92"/>
      <c r="C74" s="92"/>
      <c r="D74" s="92"/>
      <c r="E74" s="60" t="s">
        <v>62</v>
      </c>
      <c r="F74" s="2" t="s">
        <v>998</v>
      </c>
      <c r="G74" s="119"/>
      <c r="H74" s="92"/>
      <c r="I74" s="130"/>
    </row>
    <row r="75" spans="1:9" ht="15.75" customHeight="1" x14ac:dyDescent="0.35">
      <c r="A75" s="120"/>
      <c r="B75" s="93"/>
      <c r="C75" s="93"/>
      <c r="D75" s="93"/>
      <c r="E75" s="60" t="s">
        <v>349</v>
      </c>
      <c r="F75" s="2" t="s">
        <v>999</v>
      </c>
      <c r="G75" s="120"/>
      <c r="H75" s="93"/>
      <c r="I75" s="131"/>
    </row>
    <row r="76" spans="1:9" ht="15" customHeight="1" x14ac:dyDescent="0.35">
      <c r="A76" s="118" t="s">
        <v>31</v>
      </c>
      <c r="B76" s="91" t="s">
        <v>1000</v>
      </c>
      <c r="C76" s="91" t="s">
        <v>1001</v>
      </c>
      <c r="D76" s="118" t="s">
        <v>172</v>
      </c>
      <c r="E76" s="2" t="s">
        <v>119</v>
      </c>
      <c r="F76" s="45" t="s">
        <v>302</v>
      </c>
      <c r="G76" s="118" t="s">
        <v>37</v>
      </c>
      <c r="H76" s="118"/>
      <c r="I76" s="129"/>
    </row>
    <row r="77" spans="1:9" x14ac:dyDescent="0.35">
      <c r="A77" s="119"/>
      <c r="B77" s="92"/>
      <c r="C77" s="92"/>
      <c r="D77" s="119"/>
      <c r="E77" s="2" t="s">
        <v>305</v>
      </c>
      <c r="F77" s="45" t="s">
        <v>306</v>
      </c>
      <c r="G77" s="119"/>
      <c r="H77" s="119"/>
      <c r="I77" s="130"/>
    </row>
    <row r="78" spans="1:9" ht="96.75" customHeight="1" x14ac:dyDescent="0.35">
      <c r="A78" s="120"/>
      <c r="B78" s="93"/>
      <c r="C78" s="93"/>
      <c r="D78" s="120"/>
      <c r="E78" s="45">
        <v>9</v>
      </c>
      <c r="F78" s="2" t="s">
        <v>1002</v>
      </c>
      <c r="G78" s="120"/>
      <c r="H78" s="120"/>
      <c r="I78" s="131"/>
    </row>
    <row r="79" spans="1:9" ht="203.5" customHeight="1" x14ac:dyDescent="0.35">
      <c r="A79" s="2" t="s">
        <v>31</v>
      </c>
      <c r="B79" s="2" t="s">
        <v>1003</v>
      </c>
      <c r="C79" s="2" t="s">
        <v>1004</v>
      </c>
      <c r="D79" s="2" t="s">
        <v>1005</v>
      </c>
      <c r="E79" s="2" t="s">
        <v>1006</v>
      </c>
      <c r="F79" s="2"/>
      <c r="G79" s="2" t="s">
        <v>37</v>
      </c>
      <c r="H79" s="2" t="s">
        <v>980</v>
      </c>
      <c r="I79" s="3" t="s">
        <v>1007</v>
      </c>
    </row>
    <row r="80" spans="1:9" ht="232.5" x14ac:dyDescent="0.35">
      <c r="A80" s="2" t="s">
        <v>31</v>
      </c>
      <c r="B80" s="35" t="s">
        <v>1008</v>
      </c>
      <c r="C80" s="2" t="s">
        <v>1009</v>
      </c>
      <c r="D80" s="2" t="s">
        <v>82</v>
      </c>
      <c r="E80" s="2" t="s">
        <v>83</v>
      </c>
      <c r="F80" s="2"/>
      <c r="G80" s="2" t="s">
        <v>37</v>
      </c>
      <c r="H80" s="2" t="s">
        <v>915</v>
      </c>
      <c r="I80" s="3" t="s">
        <v>1010</v>
      </c>
    </row>
    <row r="81" spans="1:9" ht="77.5" x14ac:dyDescent="0.35">
      <c r="A81" s="2" t="s">
        <v>31</v>
      </c>
      <c r="B81" s="2" t="s">
        <v>872</v>
      </c>
      <c r="C81" s="2" t="s">
        <v>519</v>
      </c>
      <c r="D81" s="2" t="s">
        <v>513</v>
      </c>
      <c r="E81" s="62" t="s">
        <v>1011</v>
      </c>
      <c r="F81" s="62"/>
      <c r="G81" s="2" t="s">
        <v>37</v>
      </c>
      <c r="H81" s="2" t="s">
        <v>915</v>
      </c>
      <c r="I81" s="2" t="s">
        <v>1012</v>
      </c>
    </row>
    <row r="82" spans="1:9" ht="93" x14ac:dyDescent="0.35">
      <c r="A82" s="2" t="s">
        <v>31</v>
      </c>
      <c r="B82" s="35" t="s">
        <v>1013</v>
      </c>
      <c r="C82" s="2" t="s">
        <v>87</v>
      </c>
      <c r="D82" s="2" t="s">
        <v>88</v>
      </c>
      <c r="E82" s="62"/>
      <c r="F82" s="62"/>
      <c r="G82" s="2" t="s">
        <v>37</v>
      </c>
      <c r="H82" s="2" t="s">
        <v>915</v>
      </c>
      <c r="I82" s="2" t="s">
        <v>1014</v>
      </c>
    </row>
    <row r="83" spans="1:9" x14ac:dyDescent="0.35">
      <c r="A83" s="118" t="s">
        <v>31</v>
      </c>
      <c r="B83" s="91" t="s">
        <v>1015</v>
      </c>
      <c r="C83" s="91" t="s">
        <v>1016</v>
      </c>
      <c r="D83" s="118" t="s">
        <v>172</v>
      </c>
      <c r="E83" s="2" t="s">
        <v>119</v>
      </c>
      <c r="F83" s="45" t="s">
        <v>302</v>
      </c>
      <c r="G83" s="118" t="s">
        <v>37</v>
      </c>
      <c r="H83" s="118"/>
      <c r="I83" s="129"/>
    </row>
    <row r="84" spans="1:9" x14ac:dyDescent="0.35">
      <c r="A84" s="119"/>
      <c r="B84" s="92"/>
      <c r="C84" s="92"/>
      <c r="D84" s="119"/>
      <c r="E84" s="2" t="s">
        <v>305</v>
      </c>
      <c r="F84" s="45" t="s">
        <v>306</v>
      </c>
      <c r="G84" s="119"/>
      <c r="H84" s="119"/>
      <c r="I84" s="130"/>
    </row>
    <row r="85" spans="1:9" ht="30" customHeight="1" x14ac:dyDescent="0.35">
      <c r="A85" s="120"/>
      <c r="B85" s="93"/>
      <c r="C85" s="93"/>
      <c r="D85" s="120"/>
      <c r="E85" s="45">
        <v>9</v>
      </c>
      <c r="F85" s="45" t="s">
        <v>1017</v>
      </c>
      <c r="G85" s="120"/>
      <c r="H85" s="120"/>
      <c r="I85" s="131"/>
    </row>
    <row r="86" spans="1:9" ht="232.5" x14ac:dyDescent="0.35">
      <c r="A86" s="45" t="s">
        <v>31</v>
      </c>
      <c r="B86" s="2" t="s">
        <v>1018</v>
      </c>
      <c r="C86" s="2" t="s">
        <v>1019</v>
      </c>
      <c r="D86" s="2" t="s">
        <v>82</v>
      </c>
      <c r="E86" s="2" t="s">
        <v>83</v>
      </c>
      <c r="F86" s="45"/>
      <c r="G86" s="45" t="s">
        <v>37</v>
      </c>
      <c r="H86" s="45"/>
      <c r="I86" s="44"/>
    </row>
    <row r="87" spans="1:9" x14ac:dyDescent="0.35">
      <c r="A87" s="118" t="s">
        <v>31</v>
      </c>
      <c r="B87" s="91" t="s">
        <v>1020</v>
      </c>
      <c r="C87" s="91" t="s">
        <v>1021</v>
      </c>
      <c r="D87" s="91" t="s">
        <v>172</v>
      </c>
      <c r="E87" s="2" t="s">
        <v>119</v>
      </c>
      <c r="F87" s="45" t="s">
        <v>302</v>
      </c>
      <c r="G87" s="118" t="s">
        <v>37</v>
      </c>
      <c r="H87" s="118"/>
      <c r="I87" s="129"/>
    </row>
    <row r="88" spans="1:9" x14ac:dyDescent="0.35">
      <c r="A88" s="119"/>
      <c r="B88" s="92"/>
      <c r="C88" s="92"/>
      <c r="D88" s="92"/>
      <c r="E88" s="2" t="s">
        <v>305</v>
      </c>
      <c r="F88" s="45" t="s">
        <v>306</v>
      </c>
      <c r="G88" s="119"/>
      <c r="H88" s="119"/>
      <c r="I88" s="130"/>
    </row>
    <row r="89" spans="1:9" x14ac:dyDescent="0.35">
      <c r="A89" s="120"/>
      <c r="B89" s="93"/>
      <c r="C89" s="93"/>
      <c r="D89" s="93"/>
      <c r="E89" s="45">
        <v>9</v>
      </c>
      <c r="F89" s="2" t="s">
        <v>1022</v>
      </c>
      <c r="G89" s="120"/>
      <c r="H89" s="120"/>
      <c r="I89" s="131"/>
    </row>
  </sheetData>
  <autoFilter ref="A1:I89" xr:uid="{00000000-0009-0000-0000-000007000000}"/>
  <mergeCells count="141">
    <mergeCell ref="A83:A85"/>
    <mergeCell ref="B83:B85"/>
    <mergeCell ref="B49:B51"/>
    <mergeCell ref="C49:C51"/>
    <mergeCell ref="D49:D51"/>
    <mergeCell ref="A26:A31"/>
    <mergeCell ref="C26:C31"/>
    <mergeCell ref="D26:D31"/>
    <mergeCell ref="A32:A35"/>
    <mergeCell ref="C32:C35"/>
    <mergeCell ref="D32:D35"/>
    <mergeCell ref="D36:D39"/>
    <mergeCell ref="A55:A57"/>
    <mergeCell ref="B52:B54"/>
    <mergeCell ref="C52:C54"/>
    <mergeCell ref="D52:D54"/>
    <mergeCell ref="B26:B35"/>
    <mergeCell ref="H40:H42"/>
    <mergeCell ref="A87:A89"/>
    <mergeCell ref="B87:B89"/>
    <mergeCell ref="H76:H78"/>
    <mergeCell ref="I76:I78"/>
    <mergeCell ref="A49:A51"/>
    <mergeCell ref="G49:G51"/>
    <mergeCell ref="H49:H51"/>
    <mergeCell ref="I49:I51"/>
    <mergeCell ref="C87:C89"/>
    <mergeCell ref="D87:D89"/>
    <mergeCell ref="G87:G89"/>
    <mergeCell ref="H87:H89"/>
    <mergeCell ref="I87:I89"/>
    <mergeCell ref="A76:A78"/>
    <mergeCell ref="B76:B78"/>
    <mergeCell ref="C76:C78"/>
    <mergeCell ref="D76:D78"/>
    <mergeCell ref="G76:G78"/>
    <mergeCell ref="B55:B57"/>
    <mergeCell ref="H55:H57"/>
    <mergeCell ref="A58:A60"/>
    <mergeCell ref="B58:B60"/>
    <mergeCell ref="C58:C60"/>
    <mergeCell ref="D58:D60"/>
    <mergeCell ref="G58:G60"/>
    <mergeCell ref="H58:H60"/>
    <mergeCell ref="I58:I60"/>
    <mergeCell ref="A61:A62"/>
    <mergeCell ref="C83:C85"/>
    <mergeCell ref="D83:D85"/>
    <mergeCell ref="G83:G85"/>
    <mergeCell ref="H83:H85"/>
    <mergeCell ref="I83:I85"/>
    <mergeCell ref="B61:B62"/>
    <mergeCell ref="C61:C62"/>
    <mergeCell ref="D61:D62"/>
    <mergeCell ref="G61:G62"/>
    <mergeCell ref="I5:I10"/>
    <mergeCell ref="H5:H10"/>
    <mergeCell ref="G5:G10"/>
    <mergeCell ref="D5:D10"/>
    <mergeCell ref="G55:G57"/>
    <mergeCell ref="C11:C15"/>
    <mergeCell ref="D11:D15"/>
    <mergeCell ref="G11:G15"/>
    <mergeCell ref="H11:H15"/>
    <mergeCell ref="I11:I15"/>
    <mergeCell ref="I16:I19"/>
    <mergeCell ref="H16:H19"/>
    <mergeCell ref="G16:G19"/>
    <mergeCell ref="H36:H39"/>
    <mergeCell ref="I46:I48"/>
    <mergeCell ref="G46:G48"/>
    <mergeCell ref="C55:C57"/>
    <mergeCell ref="D55:D57"/>
    <mergeCell ref="C5:C10"/>
    <mergeCell ref="H46:H48"/>
    <mergeCell ref="A52:A54"/>
    <mergeCell ref="B5:B10"/>
    <mergeCell ref="A5:A10"/>
    <mergeCell ref="A11:A15"/>
    <mergeCell ref="B11:B15"/>
    <mergeCell ref="I36:I39"/>
    <mergeCell ref="A46:A48"/>
    <mergeCell ref="B46:B48"/>
    <mergeCell ref="C46:C48"/>
    <mergeCell ref="D46:D48"/>
    <mergeCell ref="G36:G39"/>
    <mergeCell ref="A16:A19"/>
    <mergeCell ref="B16:B19"/>
    <mergeCell ref="D16:D19"/>
    <mergeCell ref="C16:C19"/>
    <mergeCell ref="G26:G31"/>
    <mergeCell ref="H26:H31"/>
    <mergeCell ref="I26:I31"/>
    <mergeCell ref="E30:E31"/>
    <mergeCell ref="F30:F31"/>
    <mergeCell ref="G32:G35"/>
    <mergeCell ref="H32:H35"/>
    <mergeCell ref="A20:A21"/>
    <mergeCell ref="B20:B21"/>
    <mergeCell ref="C20:C21"/>
    <mergeCell ref="D20:D21"/>
    <mergeCell ref="G20:G21"/>
    <mergeCell ref="H20:H21"/>
    <mergeCell ref="I20:I21"/>
    <mergeCell ref="D43:D45"/>
    <mergeCell ref="G43:G45"/>
    <mergeCell ref="H43:H45"/>
    <mergeCell ref="I43:I45"/>
    <mergeCell ref="A40:A42"/>
    <mergeCell ref="B40:B42"/>
    <mergeCell ref="I40:I42"/>
    <mergeCell ref="A43:A45"/>
    <mergeCell ref="B43:B45"/>
    <mergeCell ref="C43:C45"/>
    <mergeCell ref="A36:A39"/>
    <mergeCell ref="B36:B39"/>
    <mergeCell ref="C36:C39"/>
    <mergeCell ref="I32:I35"/>
    <mergeCell ref="C40:C42"/>
    <mergeCell ref="D40:D42"/>
    <mergeCell ref="G40:G42"/>
    <mergeCell ref="G52:G54"/>
    <mergeCell ref="H52:H54"/>
    <mergeCell ref="I52:I54"/>
    <mergeCell ref="A67:A75"/>
    <mergeCell ref="B67:B75"/>
    <mergeCell ref="C67:C75"/>
    <mergeCell ref="D67:D75"/>
    <mergeCell ref="G67:G75"/>
    <mergeCell ref="H67:H75"/>
    <mergeCell ref="I67:I75"/>
    <mergeCell ref="H61:H62"/>
    <mergeCell ref="I61:I62"/>
    <mergeCell ref="I64:I66"/>
    <mergeCell ref="D64:D66"/>
    <mergeCell ref="C64:C66"/>
    <mergeCell ref="B64:B66"/>
    <mergeCell ref="H64:H66"/>
    <mergeCell ref="A64:A66"/>
    <mergeCell ref="G64:G66"/>
    <mergeCell ref="I55:I57"/>
  </mergeCells>
  <phoneticPr fontId="18"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3"/>
  <sheetViews>
    <sheetView zoomScale="70" zoomScaleNormal="70" workbookViewId="0">
      <selection activeCell="A2" sqref="A2"/>
    </sheetView>
  </sheetViews>
  <sheetFormatPr defaultRowHeight="14.5" x14ac:dyDescent="0.35"/>
  <cols>
    <col min="1" max="1" width="22.54296875" customWidth="1"/>
    <col min="2" max="2" width="22.1796875" customWidth="1"/>
    <col min="3" max="3" width="31.453125" customWidth="1"/>
    <col min="4" max="4" width="21.54296875" customWidth="1"/>
    <col min="5" max="5" width="22.54296875" customWidth="1"/>
    <col min="6" max="6" width="21.26953125" customWidth="1"/>
    <col min="7" max="7" width="18.1796875" customWidth="1"/>
    <col min="8" max="8" width="25.81640625" customWidth="1"/>
    <col min="9" max="9" width="22" customWidth="1"/>
  </cols>
  <sheetData>
    <row r="1" spans="1:9" ht="46.5" x14ac:dyDescent="0.35">
      <c r="A1" s="16" t="s">
        <v>25</v>
      </c>
      <c r="B1" s="16" t="s">
        <v>15</v>
      </c>
      <c r="C1" s="16" t="s">
        <v>216</v>
      </c>
      <c r="D1" s="16" t="s">
        <v>217</v>
      </c>
      <c r="E1" s="16" t="s">
        <v>527</v>
      </c>
      <c r="F1" s="16" t="s">
        <v>308</v>
      </c>
      <c r="G1" s="16" t="s">
        <v>13</v>
      </c>
      <c r="H1" s="16" t="s">
        <v>30</v>
      </c>
      <c r="I1" s="16" t="s">
        <v>11</v>
      </c>
    </row>
    <row r="2" spans="1:9" ht="124" x14ac:dyDescent="0.35">
      <c r="A2" s="3" t="s">
        <v>31</v>
      </c>
      <c r="B2" s="3" t="s">
        <v>1023</v>
      </c>
      <c r="C2" s="3" t="s">
        <v>1024</v>
      </c>
      <c r="D2" s="3" t="s">
        <v>1025</v>
      </c>
      <c r="E2" s="3"/>
      <c r="F2" s="3"/>
      <c r="G2" s="3" t="s">
        <v>157</v>
      </c>
      <c r="H2" s="3" t="s">
        <v>1026</v>
      </c>
      <c r="I2" s="3" t="s">
        <v>1027</v>
      </c>
    </row>
    <row r="3" spans="1:9" ht="108.5" x14ac:dyDescent="0.35">
      <c r="A3" s="3" t="s">
        <v>31</v>
      </c>
      <c r="B3" s="3" t="s">
        <v>1028</v>
      </c>
      <c r="C3" s="3" t="s">
        <v>1029</v>
      </c>
      <c r="D3" s="3" t="s">
        <v>1025</v>
      </c>
      <c r="E3" s="3"/>
      <c r="F3" s="3"/>
      <c r="G3" s="3" t="s">
        <v>157</v>
      </c>
      <c r="H3" s="3" t="s">
        <v>1026</v>
      </c>
      <c r="I3" s="3" t="s">
        <v>1030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p:Policy xmlns:p="office.server.policy" id="" local="true">
  <p:Name>NHSD Portfolio Document (8 years)</p:Name>
  <p:Description/>
  <p:Statement>This document implements 8 years retention from Authored Date</p:Statement>
  <p:PolicyItems>
    <p:PolicyItem featureId="Microsoft.Office.RecordsManagement.PolicyFeatures.Expiration" staticId="0x010100CE61D9DC7AFC6844B595FD0A55B75DF7|-2054357789" UniqueId="c9a81329-e124-4cbc-9b7a-8099d020f266">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8</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2.xml><?xml version="1.0" encoding="utf-8"?>
<?mso-contentType ?>
<SharedContentType xmlns="Microsoft.SharePoint.Taxonomy.ContentTypeSync" SourceId="bb72b7f4-c981-47a4-a26e-043e4b78ebf3" ContentTypeId="0x010100CE61D9DC7AFC6844B595FD0A55B75DF7"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documentManagement>
    <_dlc_DocId xmlns="2d3363b9-f596-42df-a5cf-be226e0c484f">NHSD-2014-1079458601-33216</_dlc_DocId>
    <_dlc_DocIdUrl xmlns="2d3363b9-f596-42df-a5cf-be226e0c484f">
      <Url>https://hscic365.sharepoint.com/sites/standards-assurance/dashboard/contributors/_layouts/15/DocIdRedir.aspx?ID=NHSD-2014-1079458601-33216</Url>
      <Description>NHSD-2014-1079458601-33216</Description>
    </_dlc_DocIdUrl>
    <ISCE_x0020_title xmlns="f9812ac6-b78b-4a5b-a049-e7a3ccb60a4b" xsi:nil="true"/>
    <SecurityClassification xmlns="5668c8bc-6c30-45e9-80ca-5109d4270dfd">Official</SecurityClassification>
    <IconOverlay xmlns="http://schemas.microsoft.com/sharepoint/v4" xsi:nil="true"/>
    <InformationStatus xmlns="5668c8bc-6c30-45e9-80ca-5109d4270dfd">Approved</InformationStatus>
    <AuthoredDate xmlns="5668c8bc-6c30-45e9-80ca-5109d4270dfd">2022-04-12T12:26:51+00:00</AuthoredDate>
    <TaxCatchAll xmlns="5668c8bc-6c30-45e9-80ca-5109d4270dfd">
      <Value>21</Value>
    </TaxCatchAll>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Supporting material</TermName>
          <TermId xmlns="http://schemas.microsoft.com/office/infopath/2007/PartnerControls">9b65ea45-e8ed-4d1e-89cb-10eb0783136b</TermId>
        </TermInfo>
      </Terms>
    </e076e489fa624670a6d5030aa6510568>
    <_dlc_ExpireDateSaved xmlns="http://schemas.microsoft.com/sharepoint/v3" xsi:nil="true"/>
    <_dlc_ExpireDate xmlns="http://schemas.microsoft.com/sharepoint/v3">2030-04-12T12:26:51+00:00</_dlc_ExpireDate>
  </documentManagement>
</p:properties>
</file>

<file path=customXml/item5.xml><?xml version="1.0" encoding="utf-8"?>
<ct:contentTypeSchema xmlns:ct="http://schemas.microsoft.com/office/2006/metadata/contentType" xmlns:ma="http://schemas.microsoft.com/office/2006/metadata/properties/metaAttributes" ct:_="" ma:_="" ma:contentTypeName="DSAS collaboration document" ma:contentTypeID="0x010100CE61D9DC7AFC6844B595FD0A55B75DF700F78EA7813BF265449177958AB975B339" ma:contentTypeVersion="44" ma:contentTypeDescription="For use in the ISCE library." ma:contentTypeScope="" ma:versionID="90f7b4829d2f78349319ee8ab5a71eaf">
  <xsd:schema xmlns:xsd="http://www.w3.org/2001/XMLSchema" xmlns:xs="http://www.w3.org/2001/XMLSchema" xmlns:p="http://schemas.microsoft.com/office/2006/metadata/properties" xmlns:ns1="http://schemas.microsoft.com/sharepoint/v3" xmlns:ns2="5668c8bc-6c30-45e9-80ca-5109d4270dfd" xmlns:ns3="2d3363b9-f596-42df-a5cf-be226e0c484f" xmlns:ns4="f9812ac6-b78b-4a5b-a049-e7a3ccb60a4b" xmlns:ns5="f3dc2411-eaa8-4be9-8af6-a32e403a82af" xmlns:ns6="http://schemas.microsoft.com/sharepoint/v4" targetNamespace="http://schemas.microsoft.com/office/2006/metadata/properties" ma:root="true" ma:fieldsID="708c880e1b1b79e51f9547afc735d04a" ns1:_="" ns2:_="" ns3:_="" ns4:_="" ns5:_="" ns6:_="">
    <xsd:import namespace="http://schemas.microsoft.com/sharepoint/v3"/>
    <xsd:import namespace="5668c8bc-6c30-45e9-80ca-5109d4270dfd"/>
    <xsd:import namespace="2d3363b9-f596-42df-a5cf-be226e0c484f"/>
    <xsd:import namespace="f9812ac6-b78b-4a5b-a049-e7a3ccb60a4b"/>
    <xsd:import namespace="f3dc2411-eaa8-4be9-8af6-a32e403a82af"/>
    <xsd:import namespace="http://schemas.microsoft.com/sharepoint/v4"/>
    <xsd:element name="properties">
      <xsd:complexType>
        <xsd:sequence>
          <xsd:element name="documentManagement">
            <xsd:complexType>
              <xsd:all>
                <xsd:element ref="ns2:AuthorName" minOccurs="0"/>
                <xsd:element ref="ns2:AuthoredDate"/>
                <xsd:element ref="ns2:InformationStatus"/>
                <xsd:element ref="ns2:e076e489fa624670a6d5030aa6510568" minOccurs="0"/>
                <xsd:element ref="ns2:TaxCatchAll" minOccurs="0"/>
                <xsd:element ref="ns2:TaxCatchAllLabel" minOccurs="0"/>
                <xsd:element ref="ns2:SecurityClassification"/>
                <xsd:element ref="ns1:_dlc_Exempt" minOccurs="0"/>
                <xsd:element ref="ns1:_dlc_ExpireDateSaved" minOccurs="0"/>
                <xsd:element ref="ns1:_dlc_ExpireDate" minOccurs="0"/>
                <xsd:element ref="ns3:_dlc_DocId" minOccurs="0"/>
                <xsd:element ref="ns3:_dlc_DocIdUrl" minOccurs="0"/>
                <xsd:element ref="ns3:_dlc_DocIdPersistId" minOccurs="0"/>
                <xsd:element ref="ns4:ISCE_x0020_title" minOccurs="0"/>
                <xsd:element ref="ns5:SharedWithUsers" minOccurs="0"/>
                <xsd:element ref="ns5:SharedWithDetails" minOccurs="0"/>
                <xsd:element ref="ns6:IconOverlay" minOccurs="0"/>
                <xsd:element ref="ns4:MediaServiceOCR"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6" nillable="true" ma:displayName="Exempt from Policy" ma:description="" ma:hidden="true" ma:internalName="_dlc_Exempt" ma:readOnly="true">
      <xsd:simpleType>
        <xsd:restriction base="dms:Unknown"/>
      </xsd:simpleType>
    </xsd:element>
    <xsd:element name="_dlc_ExpireDateSaved" ma:index="17" nillable="true" ma:displayName="Original Expiration Date" ma:description="" ma:hidden="true" ma:internalName="_dlc_ExpireDateSaved" ma:readOnly="true">
      <xsd:simpleType>
        <xsd:restriction base="dms:DateTime"/>
      </xsd:simpleType>
    </xsd:element>
    <xsd:element name="_dlc_ExpireDate" ma:index="18"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Only" ma:internalName="AuthoredDate">
      <xsd:simpleType>
        <xsd:restriction base="dms:DateTime"/>
      </xsd:simpleType>
    </xsd:element>
    <xsd:element name="InformationStatus" ma:index="10"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1" ma:taxonomy="true" ma:internalName="e076e489fa624670a6d5030aa6510568" ma:taxonomyFieldName="InformationType" ma:displayName="Information Type" ma:readOnly="false" ma:default="21;#Supporting material|9b65ea45-e8ed-4d1e-89cb-10eb0783136b" ma:fieldId="{e076e489-fa62-4670-a6d5-030aa6510568}" ma:sspId="bb72b7f4-c981-47a4-a26e-043e4b78ebf3" ma:termSetId="62923a2f-f421-4e6f-b03c-6d9050967a32" ma:anchorId="c16cf4e1-29e8-4543-8133-12668b912ae4" ma:open="false" ma:isKeyword="false">
      <xsd:complexType>
        <xsd:sequence>
          <xsd:element ref="pc:Terms" minOccurs="0" maxOccurs="1"/>
        </xsd:sequence>
      </xsd:complexType>
    </xsd:element>
    <xsd:element name="TaxCatchAll" ma:index="12" nillable="true" ma:displayName="Taxonomy Catch All Column" ma:description="" ma:hidden="true" ma:list="{1fe1f953-ce3b-4ad9-96e4-de6f2032e81b}" ma:internalName="TaxCatchAll" ma:showField="CatchAllData"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1fe1f953-ce3b-4ad9-96e4-de6f2032e81b}" ma:internalName="TaxCatchAllLabel" ma:readOnly="true" ma:showField="CatchAllDataLabel"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SecurityClassification" ma:index="15"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schema>
  <xsd:schema xmlns:xsd="http://www.w3.org/2001/XMLSchema" xmlns:xs="http://www.w3.org/2001/XMLSchema" xmlns:dms="http://schemas.microsoft.com/office/2006/documentManagement/types" xmlns:pc="http://schemas.microsoft.com/office/infopath/2007/PartnerControls" targetNamespace="2d3363b9-f596-42df-a5cf-be226e0c484f" elementFormDefault="qualified">
    <xsd:import namespace="http://schemas.microsoft.com/office/2006/documentManagement/types"/>
    <xsd:import namespace="http://schemas.microsoft.com/office/infopath/2007/PartnerControls"/>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9812ac6-b78b-4a5b-a049-e7a3ccb60a4b" elementFormDefault="qualified">
    <xsd:import namespace="http://schemas.microsoft.com/office/2006/documentManagement/types"/>
    <xsd:import namespace="http://schemas.microsoft.com/office/infopath/2007/PartnerControls"/>
    <xsd:element name="ISCE_x0020_title" ma:index="22"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EventHashCode" ma:index="27" nillable="true" ma:displayName="MediaServiceEventHashCode" ma:hidden="true" ma:internalName="MediaServiceEventHashCode" ma:readOnly="true">
      <xsd:simpleType>
        <xsd:restriction base="dms:Text"/>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AutoKeyPoints" ma:index="30" nillable="true" ma:displayName="MediaServiceAutoKeyPoints" ma:hidden="true" ma:internalName="MediaServiceAutoKeyPoints" ma:readOnly="true">
      <xsd:simpleType>
        <xsd:restriction base="dms:Note"/>
      </xsd:simpleType>
    </xsd:element>
    <xsd:element name="MediaServiceKeyPoints" ma:index="3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dc2411-eaa8-4be9-8af6-a32e403a82af" elementFormDefault="qualified">
    <xsd:import namespace="http://schemas.microsoft.com/office/2006/documentManagement/types"/>
    <xsd:import namespace="http://schemas.microsoft.com/office/infopath/2007/PartnerControls"/>
    <xsd:element name="SharedWithUsers" ma:index="2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412D58F-9385-4F07-93AC-359D01450162}">
  <ds:schemaRefs>
    <ds:schemaRef ds:uri="office.server.policy"/>
  </ds:schemaRefs>
</ds:datastoreItem>
</file>

<file path=customXml/itemProps2.xml><?xml version="1.0" encoding="utf-8"?>
<ds:datastoreItem xmlns:ds="http://schemas.openxmlformats.org/officeDocument/2006/customXml" ds:itemID="{F5A980F5-6B9C-47FB-BAA4-FDEC85933562}">
  <ds:schemaRefs>
    <ds:schemaRef ds:uri="Microsoft.SharePoint.Taxonomy.ContentTypeSync"/>
  </ds:schemaRefs>
</ds:datastoreItem>
</file>

<file path=customXml/itemProps3.xml><?xml version="1.0" encoding="utf-8"?>
<ds:datastoreItem xmlns:ds="http://schemas.openxmlformats.org/officeDocument/2006/customXml" ds:itemID="{F05FE33E-092D-4D30-83E2-9459A6C99013}">
  <ds:schemaRefs>
    <ds:schemaRef ds:uri="http://schemas.microsoft.com/sharepoint/v3/contenttype/forms"/>
  </ds:schemaRefs>
</ds:datastoreItem>
</file>

<file path=customXml/itemProps4.xml><?xml version="1.0" encoding="utf-8"?>
<ds:datastoreItem xmlns:ds="http://schemas.openxmlformats.org/officeDocument/2006/customXml" ds:itemID="{B3ABAD22-765D-4563-B4AD-F189E3E511A1}">
  <ds:schemaRefs>
    <ds:schemaRef ds:uri="f3dc2411-eaa8-4be9-8af6-a32e403a82af"/>
    <ds:schemaRef ds:uri="f9812ac6-b78b-4a5b-a049-e7a3ccb60a4b"/>
    <ds:schemaRef ds:uri="http://www.w3.org/XML/1998/namespace"/>
    <ds:schemaRef ds:uri="http://schemas.microsoft.com/office/2006/documentManagement/types"/>
    <ds:schemaRef ds:uri="5668c8bc-6c30-45e9-80ca-5109d4270dfd"/>
    <ds:schemaRef ds:uri="http://schemas.microsoft.com/office/infopath/2007/PartnerControls"/>
    <ds:schemaRef ds:uri="http://schemas.microsoft.com/sharepoint/v3"/>
    <ds:schemaRef ds:uri="http://purl.org/dc/elements/1.1/"/>
    <ds:schemaRef ds:uri="http://purl.org/dc/dcmitype/"/>
    <ds:schemaRef ds:uri="http://purl.org/dc/terms/"/>
    <ds:schemaRef ds:uri="http://schemas.openxmlformats.org/package/2006/metadata/core-properties"/>
    <ds:schemaRef ds:uri="http://schemas.microsoft.com/sharepoint/v4"/>
    <ds:schemaRef ds:uri="2d3363b9-f596-42df-a5cf-be226e0c484f"/>
    <ds:schemaRef ds:uri="http://schemas.microsoft.com/office/2006/metadata/properties"/>
  </ds:schemaRefs>
</ds:datastoreItem>
</file>

<file path=customXml/itemProps5.xml><?xml version="1.0" encoding="utf-8"?>
<ds:datastoreItem xmlns:ds="http://schemas.openxmlformats.org/officeDocument/2006/customXml" ds:itemID="{C70673BF-8C0C-4A76-B2E6-617FC14956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d3363b9-f596-42df-a5cf-be226e0c484f"/>
    <ds:schemaRef ds:uri="f9812ac6-b78b-4a5b-a049-e7a3ccb60a4b"/>
    <ds:schemaRef ds:uri="f3dc2411-eaa8-4be9-8af6-a32e403a82af"/>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34F3DE28-5766-4DB4-8614-7AAC4B50ACC5}">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Document details</vt:lpstr>
      <vt:lpstr>Document Guidance</vt:lpstr>
      <vt:lpstr>BabyDemographics</vt:lpstr>
      <vt:lpstr>Parents</vt:lpstr>
      <vt:lpstr>Antenatal</vt:lpstr>
      <vt:lpstr>LabourAndDelivery</vt:lpstr>
      <vt:lpstr>AdmissionDetails</vt:lpstr>
      <vt:lpstr>DischargeDetails</vt:lpstr>
      <vt:lpstr>ClinicalTrials</vt:lpstr>
      <vt:lpstr>InfectionCultures</vt:lpstr>
      <vt:lpstr>AbdominalXrays</vt:lpstr>
      <vt:lpstr>Retinopathy</vt:lpstr>
      <vt:lpstr>CranialUSS</vt:lpstr>
      <vt:lpstr>NewbornBloodSpotTest</vt:lpstr>
      <vt:lpstr>NewbornHearing</vt:lpstr>
      <vt:lpstr>Neurology</vt:lpstr>
      <vt:lpstr>DailySummary</vt:lpstr>
    </vt:vector>
  </TitlesOfParts>
  <Manager/>
  <Company>Imperial College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Neonatal Data Set DAPB1595 Data Set Specification - Episodic Daily</dc:title>
  <dc:subject/>
  <dc:creator>ystatnik</dc:creator>
  <cp:keywords/>
  <dc:description/>
  <cp:lastModifiedBy>Aileen Foster</cp:lastModifiedBy>
  <cp:revision/>
  <dcterms:created xsi:type="dcterms:W3CDTF">2012-11-16T15:50:04Z</dcterms:created>
  <dcterms:modified xsi:type="dcterms:W3CDTF">2022-06-14T08:00:16Z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0x010100CE61D9DC7AFC6844B595FD0A55B75DF700F78EA7813BF265449177958AB975B339</vt:lpwstr>
  </property>
  <property fmtid="{D5CDD505-2E9C-101B-9397-08002B2CF9AE}" pid="3" name="InformationType">
    <vt:lpwstr>21;#Supporting material|9b65ea45-e8ed-4d1e-89cb-10eb0783136b</vt:lpwstr>
  </property>
  <property fmtid="{D5CDD505-2E9C-101B-9397-08002B2CF9AE}" pid="4" name="_dlc_DocIdItemGuid">
    <vt:lpwstr>3e96b0ad-9242-4889-80b4-aec7cb0ccf68</vt:lpwstr>
  </property>
  <property fmtid="{D5CDD505-2E9C-101B-9397-08002B2CF9AE}" pid="5" name="_dlc_policyId">
    <vt:lpwstr>0x010100CE61D9DC7AFC6844B595FD0A55B75DF7|-2054357789</vt:lpwstr>
  </property>
  <property fmtid="{D5CDD505-2E9C-101B-9397-08002B2CF9AE}" pid="6"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7" name="i8502cb9d1b74c4f9e1ea45824336350">
    <vt:lpwstr/>
  </property>
  <property fmtid="{D5CDD505-2E9C-101B-9397-08002B2CF9AE}" pid="8" name="PortfolioCode">
    <vt:lpwstr/>
  </property>
</Properties>
</file>