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worksheets/sheet1.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47.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worksheets/sheet66.xml" ContentType="application/vnd.openxmlformats-officedocument.spreadsheetml.worksheet+xml"/>
  <Override PartName="/xl/worksheets/sheet65.xml" ContentType="application/vnd.openxmlformats-officedocument.spreadsheetml.worksheet+xml"/>
  <Override PartName="/xl/worksheets/sheet64.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drawings/drawing2.xml" ContentType="application/vnd.openxmlformats-officedocument.drawing+xml"/>
  <Override PartName="/xl/worksheets/sheet38.xml" ContentType="application/vnd.openxmlformats-officedocument.spreadsheetml.worksheet+xml"/>
  <Override PartName="/xl/worksheets/sheet36.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37.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20.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29.xml" ContentType="application/vnd.openxmlformats-officedocument.spreadsheetml.worksheet+xml"/>
  <Override PartName="/xl/worksheets/sheet31.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180" windowWidth="24240" windowHeight="11565" tabRatio="972"/>
  </bookViews>
  <sheets>
    <sheet name="Data Set Details" sheetId="76" r:id="rId1"/>
    <sheet name="Document Guidance" sheetId="46" r:id="rId2"/>
    <sheet name="Change Log" sheetId="84" r:id="rId3"/>
    <sheet name="CDS Interchange Header" sheetId="78" r:id="rId4"/>
    <sheet name="CDS Interchange Trailer" sheetId="80" r:id="rId5"/>
    <sheet name="CDS Message Header" sheetId="79" r:id="rId6"/>
    <sheet name="CDS Message Trailer" sheetId="83" r:id="rId7"/>
    <sheet name="CDS Trans Header BULK" sheetId="81" r:id="rId8"/>
    <sheet name="CDS Trans Header NET" sheetId="82" r:id="rId9"/>
    <sheet name="PATIENT PATHWAY" sheetId="2" r:id="rId10"/>
    <sheet name="RTT PERIOD STATUS" sheetId="4" r:id="rId11"/>
    <sheet name="WAITING TIME MT" sheetId="5" r:id="rId12"/>
    <sheet name="PATIENT IDENTITY" sheetId="56" r:id="rId13"/>
    <sheet name="NHS NO STATUS IC" sheetId="6" r:id="rId14"/>
    <sheet name="WITHHELD ID REASON" sheetId="7" r:id="rId15"/>
    <sheet name="PATIENT CHARACTERISTICS" sheetId="57" r:id="rId16"/>
    <sheet name="GENDER CODE" sheetId="8" r:id="rId17"/>
    <sheet name="ETHNIC CATEGORY" sheetId="9" r:id="rId18"/>
    <sheet name="ACCOMMODATION STATUS" sheetId="10" r:id="rId19"/>
    <sheet name="SPOKEN LANGUAGE" sheetId="41" r:id="rId20"/>
    <sheet name="ACCESSIBLE INFO PROF REQ" sheetId="37" r:id="rId21"/>
    <sheet name="INTERPRETER LANGUAGE" sheetId="42" r:id="rId22"/>
    <sheet name="OVERSEAS VISITOR STATUS" sheetId="13" r:id="rId23"/>
    <sheet name="MENTAL HEALTH ACT" sheetId="58" r:id="rId24"/>
    <sheet name="MHS LEGAL CLASS" sheetId="36" r:id="rId25"/>
    <sheet name="GP REGISTRATION" sheetId="59" r:id="rId26"/>
    <sheet name="EC ATTENDANCE LOCATION" sheetId="60" r:id="rId27"/>
    <sheet name="EMCARE DEPARTMENT TYPE" sheetId="11" r:id="rId28"/>
    <sheet name="AMBULANCE" sheetId="61" r:id="rId29"/>
    <sheet name="EC ATTENDANCE ACTIVITY CHARACTE" sheetId="62" r:id="rId30"/>
    <sheet name="ARRIVAL MODE" sheetId="12" r:id="rId31"/>
    <sheet name="EC ATTENDANCE CATEGORY" sheetId="38" r:id="rId32"/>
    <sheet name="EC ATTENDANCE SOURCE" sheetId="39" r:id="rId33"/>
    <sheet name="ACUITY" sheetId="14" r:id="rId34"/>
    <sheet name="CHIEF COMPLAINT" sheetId="15" r:id="rId35"/>
    <sheet name="INJURY" sheetId="63" r:id="rId36"/>
    <sheet name="EC PLACE OF INJURY" sheetId="19" r:id="rId37"/>
    <sheet name="EC INJ INTENT" sheetId="20" r:id="rId38"/>
    <sheet name="EC INJ ACIVITY STATUS" sheetId="21" r:id="rId39"/>
    <sheet name="EC INJ ACITIVITY" sheetId="22" r:id="rId40"/>
    <sheet name="EC INJ MECHANISM" sheetId="23" r:id="rId41"/>
    <sheet name="EC INJ DRUG ALCOHOL" sheetId="24" r:id="rId42"/>
    <sheet name="PATIENT CLINICAL HISTORY" sheetId="64" r:id="rId43"/>
    <sheet name="COMORBIDITIES" sheetId="29" r:id="rId44"/>
    <sheet name="SERVICE AGREEMENT DETAILS" sheetId="65" r:id="rId45"/>
    <sheet name="CARE PROFESSIONALS" sheetId="66" r:id="rId46"/>
    <sheet name="PRO REG ISSUER CODE" sheetId="16" r:id="rId47"/>
    <sheet name="CLINICIAN TIER" sheetId="17" r:id="rId48"/>
    <sheet name="CARE PROF DISCHARGE RESPON" sheetId="18" r:id="rId49"/>
    <sheet name="EMERGENCY CARE DIAGNOSIS" sheetId="67" r:id="rId50"/>
    <sheet name="EC DIAGNOSIS" sheetId="31" r:id="rId51"/>
    <sheet name="EC DIAGNOSIS QUALIFIER" sheetId="32" r:id="rId52"/>
    <sheet name="EMERGENCY CARE INVESTIGATIONS" sheetId="68" r:id="rId53"/>
    <sheet name="EC INVESTIGATIONS" sheetId="33" r:id="rId54"/>
    <sheet name="EMERGENCY CARE TREATMENTS" sheetId="74" r:id="rId55"/>
    <sheet name="EC TREATMENTS" sheetId="34" r:id="rId56"/>
    <sheet name="REFERRALS TO OTHER SERVICES" sheetId="69" r:id="rId57"/>
    <sheet name="EC REFERRED TO SERVICE" sheetId="30" r:id="rId58"/>
    <sheet name="DISCHARGE FROM EMERGENCY CARE" sheetId="70" r:id="rId59"/>
    <sheet name="EC DTA" sheetId="40" r:id="rId60"/>
    <sheet name="EC DISCHARGE STATUS" sheetId="25" r:id="rId61"/>
    <sheet name="SAFEGUARDING" sheetId="44" r:id="rId62"/>
    <sheet name="EC DISCHARGE DESTINATION" sheetId="26" r:id="rId63"/>
    <sheet name="EC DISCHARGE FOLLOWUP" sheetId="27" r:id="rId64"/>
    <sheet name="EC DISCHARGE INFO GIVEN" sheetId="28" r:id="rId65"/>
    <sheet name="RESEARCH &amp; OUTBREAK" sheetId="71" r:id="rId66"/>
    <sheet name="FULL DATA SET" sheetId="77" r:id="rId67"/>
  </sheets>
  <definedNames>
    <definedName name="_xlnm._FilterDatabase" localSheetId="2" hidden="1">'Change Log'!$A$9:$K$176</definedName>
    <definedName name="_xlnm._FilterDatabase" localSheetId="50" hidden="1">'EC DIAGNOSIS'!$A$1:$R$761</definedName>
    <definedName name="_xlnm._FilterDatabase" localSheetId="12" hidden="1">'PATIENT IDENTITY'!$A$2:$N$25</definedName>
    <definedName name="_xlnm._FilterDatabase" localSheetId="9" hidden="1">'PATIENT PATHWAY'!$A$3:$N$12</definedName>
    <definedName name="_xlnm.Print_Area" localSheetId="20">'ACCESSIBLE INFO PROF REQ'!$A$1:$G$3</definedName>
    <definedName name="_xlnm.Print_Area" localSheetId="18">'ACCOMMODATION STATUS'!$A$1:$G$11</definedName>
    <definedName name="_xlnm.Print_Area" localSheetId="33">ACUITY!$A$1:$G$6</definedName>
    <definedName name="_xlnm.Print_Area" localSheetId="28">AMBULANCE!$A$1:$O$5</definedName>
    <definedName name="_xlnm.Print_Area" localSheetId="30">'ARRIVAL MODE'!$A$1:$G$11</definedName>
    <definedName name="_xlnm.Print_Area" localSheetId="48">'CARE PROF DISCHARGE RESPON'!$A$1:$G$3</definedName>
    <definedName name="_xlnm.Print_Area" localSheetId="45">'CARE PROFESSIONALS'!$A$1:$O$7</definedName>
    <definedName name="_xlnm.Print_Area" localSheetId="34">'CHIEF COMPLAINT'!$A$1:$K$141</definedName>
    <definedName name="_xlnm.Print_Area" localSheetId="47">'CLINICIAN TIER'!$A$1:$G$6</definedName>
    <definedName name="_xlnm.Print_Area" localSheetId="43">COMORBIDITIES!$A$1:$H$66</definedName>
    <definedName name="_xlnm.Print_Area" localSheetId="58">'DISCHARGE FROM EMERGENCY CARE'!$A$1:$O$16</definedName>
    <definedName name="_xlnm.Print_Area" localSheetId="29">'EC ATTENDANCE ACTIVITY CHARACTE'!$A$1:$O$17</definedName>
    <definedName name="_xlnm.Print_Area" localSheetId="31">'EC ATTENDANCE CATEGORY'!$A$1:$G$6</definedName>
    <definedName name="_xlnm.Print_Area" localSheetId="26">'EC ATTENDANCE LOCATION'!$A$1:$O$5</definedName>
    <definedName name="_xlnm.Print_Area" localSheetId="32">'EC ATTENDANCE SOURCE'!$A$1:$H$33</definedName>
    <definedName name="_xlnm.Print_Area" localSheetId="50">'EC DIAGNOSIS'!$A$1:$R$448</definedName>
    <definedName name="_xlnm.Print_Area" localSheetId="51">'EC DIAGNOSIS QUALIFIER'!$A$1:$G$3</definedName>
    <definedName name="_xlnm.Print_Area" localSheetId="62">'EC DISCHARGE DESTINATION'!$A$1:$H$17</definedName>
    <definedName name="_xlnm.Print_Area" localSheetId="63">'EC DISCHARGE FOLLOWUP'!$A$1:$H$12</definedName>
    <definedName name="_xlnm.Print_Area" localSheetId="64">'EC DISCHARGE INFO GIVEN'!$A$1:$G$2</definedName>
    <definedName name="_xlnm.Print_Area" localSheetId="60">'EC DISCHARGE STATUS'!$A$1:$H$17</definedName>
    <definedName name="_xlnm.Print_Area" localSheetId="59">'EC DTA'!$A$1:$H$154</definedName>
    <definedName name="_xlnm.Print_Area" localSheetId="39">'EC INJ ACITIVITY'!$A$1:$H$147</definedName>
    <definedName name="_xlnm.Print_Area" localSheetId="38">'EC INJ ACIVITY STATUS'!$A$1:$G$7</definedName>
    <definedName name="_xlnm.Print_Area" localSheetId="41">'EC INJ DRUG ALCOHOL'!$A$1:$H$33</definedName>
    <definedName name="_xlnm.Print_Area" localSheetId="37">'EC INJ INTENT'!$A$1:$G$8</definedName>
    <definedName name="_xlnm.Print_Area" localSheetId="40">'EC INJ MECHANISM'!$A$1:$G$44</definedName>
    <definedName name="_xlnm.Print_Area" localSheetId="53">'EC INVESTIGATIONS'!$A$1:$K$48</definedName>
    <definedName name="_xlnm.Print_Area" localSheetId="36">'EC PLACE OF INJURY'!$A$1:$H$30</definedName>
    <definedName name="_xlnm.Print_Area" localSheetId="57">'EC REFERRED TO SERVICE'!$A$1:$H$86</definedName>
    <definedName name="_xlnm.Print_Area" localSheetId="55">'EC TREATMENTS'!$A$1:$K$78</definedName>
    <definedName name="_xlnm.Print_Area" localSheetId="27">'EMCARE DEPARTMENT TYPE'!$A$1:$G$10</definedName>
    <definedName name="_xlnm.Print_Area" localSheetId="49">'EMERGENCY CARE DIAGNOSIS'!$A$1:$O$6</definedName>
    <definedName name="_xlnm.Print_Area" localSheetId="52">'EMERGENCY CARE INVESTIGATIONS'!$A$1:$O$6</definedName>
    <definedName name="_xlnm.Print_Area" localSheetId="54">'EMERGENCY CARE TREATMENTS'!$A$1:$O$6</definedName>
    <definedName name="_xlnm.Print_Area" localSheetId="17">'ETHNIC CATEGORY'!$A$1:$H$19</definedName>
    <definedName name="_xlnm.Print_Area" localSheetId="66">'FULL DATA SET'!$A$1:$O$115</definedName>
    <definedName name="_xlnm.Print_Area" localSheetId="16">'GENDER CODE'!$A$1:$G$5</definedName>
    <definedName name="_xlnm.Print_Area" localSheetId="25">'GP REGISTRATION'!$A$1:$O$5</definedName>
    <definedName name="_xlnm.Print_Area" localSheetId="35">INJURY!$A$1:$O$13</definedName>
    <definedName name="_xlnm.Print_Area" localSheetId="21">'INTERPRETER LANGUAGE'!$A$1:$G$207</definedName>
    <definedName name="_xlnm.Print_Area" localSheetId="23">'MENTAL HEALTH ACT'!$A$1:$O$8</definedName>
    <definedName name="_xlnm.Print_Area" localSheetId="24">'MHS LEGAL CLASS'!$A$1:$G$28</definedName>
    <definedName name="_xlnm.Print_Area" localSheetId="13">'NHS NO STATUS IC'!$A$1:$G$11</definedName>
    <definedName name="_xlnm.Print_Area" localSheetId="22">'OVERSEAS VISITOR STATUS'!$A$1:$G$8</definedName>
    <definedName name="_xlnm.Print_Area" localSheetId="15">'PATIENT CHARACTERISTICS'!$A$1:$O$10</definedName>
    <definedName name="_xlnm.Print_Area" localSheetId="42">'PATIENT CLINICAL HISTORY'!$A$1:$O$4</definedName>
    <definedName name="_xlnm.Print_Area" localSheetId="12">'PATIENT IDENTITY'!$A$1:$O$25</definedName>
    <definedName name="_xlnm.Print_Area" localSheetId="9">'PATIENT PATHWAY'!$A$1:$O$12</definedName>
    <definedName name="_xlnm.Print_Area" localSheetId="46">'PRO REG ISSUER CODE'!$A$1:$G$5</definedName>
    <definedName name="_xlnm.Print_Area" localSheetId="56">'REFERRALS TO OTHER SERVICES'!$A$1:$O$8</definedName>
    <definedName name="_xlnm.Print_Area" localSheetId="65">'RESEARCH &amp; OUTBREAK'!$A$1:$N$5</definedName>
    <definedName name="_xlnm.Print_Area" localSheetId="10">'RTT PERIOD STATUS'!$A$1:$G$18</definedName>
    <definedName name="_xlnm.Print_Area" localSheetId="61">SAFEGUARDING!$A$1:$H$47</definedName>
    <definedName name="_xlnm.Print_Area" localSheetId="44">'SERVICE AGREEMENT DETAILS'!$A$1:$O$9</definedName>
    <definedName name="_xlnm.Print_Area" localSheetId="19">'SPOKEN LANGUAGE'!$A$1:$G$209</definedName>
    <definedName name="_xlnm.Print_Area" localSheetId="11">'WAITING TIME MT'!$A$1:$G$5</definedName>
    <definedName name="_xlnm.Print_Area" localSheetId="14">'WITHHELD ID REASON'!$A$1:$G$6</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<sst xmlns="http://schemas.openxmlformats.org/spreadsheetml/2006/main" count="19945" uniqueCount="10050">
  <si>
    <t>n/a</t>
  </si>
  <si>
    <t>O</t>
  </si>
  <si>
    <t>M</t>
  </si>
  <si>
    <t>ORGANISATION IDENTIFIER (PATIENT PATHWAY IDENTIFIER ISSUER)</t>
  </si>
  <si>
    <t>N</t>
  </si>
  <si>
    <t>REFERRAL TO TREATMENT PERIOD STATUS</t>
  </si>
  <si>
    <t>WAITING TIME MEASUREMENT TYPE</t>
  </si>
  <si>
    <t>REFERRAL TO TREATMENT PERIOD START DATE</t>
  </si>
  <si>
    <t>REFERRAL TO TREATMENT PERIOD END DATE</t>
  </si>
  <si>
    <t>an20</t>
  </si>
  <si>
    <t>http://www.datadictionary.nhs.uk/data_dictionary/attributes/o/org/organisation_code_de.asp?shownav=0</t>
  </si>
  <si>
    <t>http://www.datadictionary.nhs.uk/data_dictionary/data_field_notes/r/ref/referral_to_treatment_period_status_de.asp?shownav=0</t>
  </si>
  <si>
    <t>The status of an ACTIVITY (or anticipated ACTIVITY) for the REFERRAL TO TREATMENT PERIOD decided by the lead CARE PROFESSIONAL.</t>
  </si>
  <si>
    <t>an2</t>
  </si>
  <si>
    <t>Link to code set</t>
  </si>
  <si>
    <t>ECDS_Description</t>
  </si>
  <si>
    <t>Referral To Treatment Period Included In Referral To Treatment Consultant-Led Waiting Times Measurement </t>
  </si>
  <si>
    <t>Allied Health Professional Referral To Treatment Measurement</t>
  </si>
  <si>
    <t>Other Referral To Treatment Measurement Type</t>
  </si>
  <si>
    <t>01</t>
  </si>
  <si>
    <t>02</t>
  </si>
  <si>
    <t>09</t>
  </si>
  <si>
    <t xml:space="preserve">First activity - first activity in a referral to treatment period </t>
  </si>
  <si>
    <t>10</t>
  </si>
  <si>
    <t>Active Monitoring end - first activity at the start of a new referral to treatment period following active monitoring.  </t>
  </si>
  <si>
    <t>11</t>
  </si>
  <si>
    <t>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t>
  </si>
  <si>
    <t>12</t>
  </si>
  <si>
    <t xml:space="preserve">Subsequent activity during a referral to treatment period - further activities anticipated. </t>
  </si>
  <si>
    <t>20</t>
  </si>
  <si>
    <t>Transfer to another heath care provider - subsequent activity by another Health Care Provider during a referral to treatment period anticipated.</t>
  </si>
  <si>
    <t>21</t>
  </si>
  <si>
    <t>Start of First Definitive Treatment </t>
  </si>
  <si>
    <t>30</t>
  </si>
  <si>
    <t>Start of active monitoring initiated by the patient</t>
  </si>
  <si>
    <t>31</t>
  </si>
  <si>
    <t>Start of active monitoring initiated by the care professional  </t>
  </si>
  <si>
    <t>32</t>
  </si>
  <si>
    <t>Did not attend - the patient did not attend the first care activity after the referral</t>
  </si>
  <si>
    <t>33</t>
  </si>
  <si>
    <t>Decision not to treat - decision not to treat made or no further contact required </t>
  </si>
  <si>
    <t>34</t>
  </si>
  <si>
    <t>Patient declined offered treatment</t>
  </si>
  <si>
    <t>35</t>
  </si>
  <si>
    <t>Patient died before treatment</t>
  </si>
  <si>
    <t>36</t>
  </si>
  <si>
    <t>After treatment - First Definitive Treatment occurred previously (e.g. admitted as an emergency from A&amp;E or the ACTIVITY is after the start of treatment)</t>
  </si>
  <si>
    <t>90</t>
  </si>
  <si>
    <t>Active Monitoring - CARE ACTIVITY during Active Monitoring </t>
  </si>
  <si>
    <t>91</t>
  </si>
  <si>
    <t>Not yet referred - not yet referred for treatment, undergoing diagnostic tests by GENERAL PRACTITIONER before referral</t>
  </si>
  <si>
    <t>92</t>
  </si>
  <si>
    <t>Not applicable - ACTIVITY not applicable to referral to treatment periods</t>
  </si>
  <si>
    <t>98</t>
  </si>
  <si>
    <t>Not yet known</t>
  </si>
  <si>
    <t>99</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</si>
  <si>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policy.</t>
  </si>
  <si>
    <t>http://www.datadictionary.nhs.uk/data_dictionary/data_field_notes/w/waiting_time_measurement_type_de.asp?shownav=0</t>
  </si>
  <si>
    <t>http://www.datadictionary.nhs.uk/data_dictionary/data_field_notes/r/ref/referral_to_treatment_period_start_date_de.asp?shownav=0</t>
  </si>
  <si>
    <t>The start date of a REFERRAL TO TREATMENT PERIOD.</t>
  </si>
  <si>
    <t>an10 CCYY-MM-DD</t>
  </si>
  <si>
    <t>http://www.datadictionary.nhs.uk/data_dictionary/data_field_notes/r/ref/referral_to_treatment_period_end_date_de.asp?shownav=0</t>
  </si>
  <si>
    <t>The end date of a REFERRAL TO TREATMENT PERIOD.</t>
  </si>
  <si>
    <t>NHS NUMBER STATUS INDICATOR CODE</t>
  </si>
  <si>
    <t>ORGANISATION IDENTIFIER (RESIDENCE RESPONSIBILITY)</t>
  </si>
  <si>
    <t>WITHHELD IDENTITY REASON</t>
  </si>
  <si>
    <t>R</t>
  </si>
  <si>
    <t>http://www.datadictionary.nhs.uk/data_dictionary/data_field_notes/n/nhs/nhs_number_status_indicator_code_de.asp?shownav=0</t>
  </si>
  <si>
    <t xml:space="preserve">Number present and verified </t>
  </si>
  <si>
    <t xml:space="preserve">Number present but not traced </t>
  </si>
  <si>
    <t xml:space="preserve">Trace required </t>
  </si>
  <si>
    <t xml:space="preserve">Trace attempted - No match or multiple match found </t>
  </si>
  <si>
    <t xml:space="preserve">Trace needs to be resolved - (NHS Number or PATIENT detail conflict) </t>
  </si>
  <si>
    <t xml:space="preserve">Trace in progress </t>
  </si>
  <si>
    <t xml:space="preserve">Number not present and trace not required </t>
  </si>
  <si>
    <t xml:space="preserve">Trace postponed (baby under six weeks old) </t>
  </si>
  <si>
    <t>03</t>
  </si>
  <si>
    <t>04</t>
  </si>
  <si>
    <t>05</t>
  </si>
  <si>
    <t>06</t>
  </si>
  <si>
    <t>07</t>
  </si>
  <si>
    <t>08</t>
  </si>
  <si>
    <t>http://www.datadictionary.nhs.uk/data_dictionary/data_field_notes/o/org/organisation_code_(residence_responsibility)_de.asp?shownav=0</t>
  </si>
  <si>
    <t>ORGANISATION IDENTIFIER (LOCAL PATIENT IDENTIFIER)</t>
  </si>
  <si>
    <t>http://www.datadictionary.nhs.uk/data_dictionary/data_field_notes/w/we/withheld_identity_reason_de.asp?shownav=0</t>
  </si>
  <si>
    <t xml:space="preserve">Record anonymised for legal/ statutory reasons </t>
  </si>
  <si>
    <t xml:space="preserve">Record anonymised at request of Caldicott Guardian </t>
  </si>
  <si>
    <t xml:space="preserve">Record anonymised at request of patient </t>
  </si>
  <si>
    <t xml:space="preserve">Record anonymised for other reason </t>
  </si>
  <si>
    <t>97</t>
  </si>
  <si>
    <t xml:space="preserve">Identity withheld but reason not known </t>
  </si>
  <si>
    <t>http://www.datadictionary.nhs.uk/data_dictionary/data_field_notes/l/li/local_patient_identifier_de.asp?shownav=0</t>
  </si>
  <si>
    <t>A number used to identify a PATIENT uniquely within a Health Care Provider. It may be different from the PATIENT's casenote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</si>
  <si>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http://www.datadictionary.nhs.uk/data_dictionary/data_field_notes/o/org/organisation_code_(local_patient_identifier)_de.asp?shownav=0</t>
  </si>
  <si>
    <t>NHS NUMBER</t>
  </si>
  <si>
    <t xml:space="preserve">PATIENT NAME - PERSON NAME STRUCTURED
OR
PATIENT NAME - PERSON NAME UNSTRUCTURED
</t>
  </si>
  <si>
    <t>PATIENT USUAL ADDRESS - ADDRESS STRUCTURED (Label format Postal Address)
OR
PATIENT USUAL ADDRESS - ADDRESS UNSTRUCTURED (Character string)</t>
  </si>
  <si>
    <t>http://www.datadictionary.nhs.uk/data_dictionary/data_field_notes/n/nhs/nhs_number_de.asp?shownav=0</t>
  </si>
  <si>
    <t>POSTCODE OF USUAL ADDRESS</t>
  </si>
  <si>
    <t>n10</t>
  </si>
  <si>
    <t>http://www.datadictionary.nhs.uk/data_dictionary/data_field_notes/p/po/postcode_of_usual_address_de.asp?shownav=0</t>
  </si>
  <si>
    <t>max an8</t>
  </si>
  <si>
    <t>The code assigned by Royal Mail to identify postal delivery areas across the United Kingdom.</t>
  </si>
  <si>
    <t>A</t>
  </si>
  <si>
    <t>http://www.datadictionary.nhs.uk/data_dictionary/data_field_notes/p/pers/person_birth_date_de.asp?shownav=0</t>
  </si>
  <si>
    <t>The date on which a PERSON was born or is officially deemed to have been born.</t>
  </si>
  <si>
    <t>PERSON BIRTH DATE</t>
  </si>
  <si>
    <t>PATIENT IDENTITY - UNVERIFIED IDENTITY STRUCTURE</t>
  </si>
  <si>
    <t>GP REGISTRATION</t>
  </si>
  <si>
    <t>SERVICE AGREEMENT DETAILS</t>
  </si>
  <si>
    <t xml:space="preserve">MENTAL HEALTH ACT LEGAL STATUS </t>
  </si>
  <si>
    <t>PERSON STATED GENDER CODE</t>
  </si>
  <si>
    <t>ETHNIC CATEGORY</t>
  </si>
  <si>
    <t>GENERAL MEDICAL PRACTITIONER (SPECIFIED)</t>
  </si>
  <si>
    <t>GENERAL MEDICAL PRACTICE CODE (PATIENT REGISTRATION)</t>
  </si>
  <si>
    <t>H</t>
  </si>
  <si>
    <t>C</t>
  </si>
  <si>
    <t>ORGANISATION SITE IDENTIFIER (OF TREATMENT)</t>
  </si>
  <si>
    <t>EMERGENCY CARE DEPARTMENT TYPE</t>
  </si>
  <si>
    <t>EMERGENCY CARE ATTENDANCE IDENTIFIER</t>
  </si>
  <si>
    <t>ORGANISATION SITE IDENTIFIER (EMERGENCY CARE ATTENDANCE SOURCE)</t>
  </si>
  <si>
    <t>EMERGENCY CARE ARRIVAL DATE</t>
  </si>
  <si>
    <t>EMERGENCY CARE ARRIVAL TIME</t>
  </si>
  <si>
    <t>AGE AT CDS ACTIVITY DATE</t>
  </si>
  <si>
    <t>OVERSEAS VISITOR CHARGING CATEGORY AT CDS ACTIVITY DATE</t>
  </si>
  <si>
    <t>EMERGENCY CARE INITIAL ASSESSMENT DATE</t>
  </si>
  <si>
    <t>EMERGENCY CARE INITIAL ASSESSMENT TIME</t>
  </si>
  <si>
    <t>EMERGENCY CARE DATE SEEN FOR TREATMENT</t>
  </si>
  <si>
    <t>COMMISSIONING SERIAL NUMBER</t>
  </si>
  <si>
    <t>NHS SERVICE AGREEMENT LINE NUMBER</t>
  </si>
  <si>
    <t>PROVIDER REFERENCE NUMBER</t>
  </si>
  <si>
    <t>COMMISSIONER REFERENCE NUMBER</t>
  </si>
  <si>
    <t xml:space="preserve">ORGANISATION IDENTIFIER (CODE OF PROVIDER) </t>
  </si>
  <si>
    <t>ORGANISATION IDENTIFIER (CODE OF COMMISSIONER)</t>
  </si>
  <si>
    <t>PROFESSIONAL REGISTRATION ISSUER CODE</t>
  </si>
  <si>
    <t>PROFESSIONAL REGISTRATION ENTRY IDENTIFIER</t>
  </si>
  <si>
    <t>CARE PROFESSIONAL TIER (EMERGENCY CARE)</t>
  </si>
  <si>
    <t>INJURY DATE</t>
  </si>
  <si>
    <t>INJURY TIME</t>
  </si>
  <si>
    <t>EMERGENCY CARE ATTENDANCE CONCLUSION DATE</t>
  </si>
  <si>
    <t>EMERGENCY CARE ATTENDANCE CONCLUSION TIME</t>
  </si>
  <si>
    <t>EMERGENCY CARE DEPARTURE DATE</t>
  </si>
  <si>
    <t>EMERGENCY CARE DEPARTURE TIME</t>
  </si>
  <si>
    <t>ORGANISATION SITE IDENTIFIER (DISCHARGE FROM EMERGENCY CARE)</t>
  </si>
  <si>
    <t>AMBULANCE INCIDENT NUMBER</t>
  </si>
  <si>
    <t>ORGANISATION CODE (CONVEYING AMBULANCE TRUST)</t>
  </si>
  <si>
    <t>DECIDED TO ADMIT DATE</t>
  </si>
  <si>
    <t>START DATE (MENTAL HEALTH ACT LEGAL STATUS CLASSIFICATION ASSIGNMENT PERIOD)</t>
  </si>
  <si>
    <t>START TIME (MENTAL HEALTH ACT LEGAL STATUS CLASSIFICATION ASSIGNMENT PERIOD)</t>
  </si>
  <si>
    <t>EXPIRY DATE (MENTAL HEALTH ACT LEGAL STATUS CLASSIFICATION)</t>
  </si>
  <si>
    <t>EXPIRY TIME (MENTAL HEALTH ACT LEGAL STATUS CLASSIFICATION)</t>
  </si>
  <si>
    <t>MENTAL HEALTH ACT LEGAL STATUS CLASSIFICATION CODE</t>
  </si>
  <si>
    <t>E</t>
  </si>
  <si>
    <t>an1</t>
  </si>
  <si>
    <t>DM&amp;D</t>
  </si>
  <si>
    <t>SNOMED CT / DM&amp;D /ODS</t>
  </si>
  <si>
    <t xml:space="preserve">DM&amp;D </t>
  </si>
  <si>
    <t>SNOMED CT</t>
  </si>
  <si>
    <t>ODS</t>
  </si>
  <si>
    <t>http://www.datadictionary.nhs.uk/data_dictionary/data_field_notes/p/pers/person_gender_code_current_de.asp?shownav=0</t>
  </si>
  <si>
    <t>ECDS_UniqueID</t>
  </si>
  <si>
    <t>Sort1</t>
  </si>
  <si>
    <t>Sort2</t>
  </si>
  <si>
    <t>ECDS_Group</t>
  </si>
  <si>
    <t>2018111100</t>
  </si>
  <si>
    <t>White</t>
  </si>
  <si>
    <t>White : British, mixed British</t>
  </si>
  <si>
    <t>2018111400</t>
  </si>
  <si>
    <t>White : Irish</t>
  </si>
  <si>
    <t>B</t>
  </si>
  <si>
    <t>2018111700</t>
  </si>
  <si>
    <t>Any other White background</t>
  </si>
  <si>
    <t>2018511100</t>
  </si>
  <si>
    <t>Mixed</t>
  </si>
  <si>
    <t>White and Back Caribbean</t>
  </si>
  <si>
    <t>D</t>
  </si>
  <si>
    <t>2018511500</t>
  </si>
  <si>
    <t>White and Black African</t>
  </si>
  <si>
    <t>2018511900</t>
  </si>
  <si>
    <t>White and Asian</t>
  </si>
  <si>
    <t>F</t>
  </si>
  <si>
    <t>2018512300</t>
  </si>
  <si>
    <t>Any other mixed background</t>
  </si>
  <si>
    <t>G</t>
  </si>
  <si>
    <t>2018611100</t>
  </si>
  <si>
    <t>Asian or Asian British</t>
  </si>
  <si>
    <t>Indian</t>
  </si>
  <si>
    <t>2018611500</t>
  </si>
  <si>
    <t>Pakistani</t>
  </si>
  <si>
    <t>J</t>
  </si>
  <si>
    <t>2018611900</t>
  </si>
  <si>
    <t>Bangladeshi</t>
  </si>
  <si>
    <t>K</t>
  </si>
  <si>
    <t>2018612300</t>
  </si>
  <si>
    <t>Any other Asian background</t>
  </si>
  <si>
    <t>L</t>
  </si>
  <si>
    <t>2018711100</t>
  </si>
  <si>
    <t>Black or Black British</t>
  </si>
  <si>
    <t>Caribbean</t>
  </si>
  <si>
    <t>2018711600</t>
  </si>
  <si>
    <t>African</t>
  </si>
  <si>
    <t>2018712100</t>
  </si>
  <si>
    <t>Any other Black background</t>
  </si>
  <si>
    <t>P</t>
  </si>
  <si>
    <t>2018811100</t>
  </si>
  <si>
    <t>Other ethnic</t>
  </si>
  <si>
    <t>Chinese</t>
  </si>
  <si>
    <t>2018811600</t>
  </si>
  <si>
    <t>Any other ethnic group</t>
  </si>
  <si>
    <t>S</t>
  </si>
  <si>
    <t>2018912100</t>
  </si>
  <si>
    <t>Z</t>
  </si>
  <si>
    <t xml:space="preserve">NEW' A&amp;E data item </t>
  </si>
  <si>
    <t>http://www.datadictionary.nhs.uk/data_dictionary/data_field_notes/a/ag/ambulance_incident_number_de.asp?shownav=0</t>
  </si>
  <si>
    <t>max an20</t>
  </si>
  <si>
    <t>An identifier for each PATIENT TRANSPORT JOURNEY.</t>
  </si>
  <si>
    <t>http://www.datadictionary.nhs.uk/data_dictionary/data_field_notes/e/ep/ethnic_category_de.asp?shownav=0</t>
  </si>
  <si>
    <t>ECDS_Notes</t>
  </si>
  <si>
    <t>2018110000</t>
  </si>
  <si>
    <t>Patient has own stable accommodation e.g. home / flat</t>
  </si>
  <si>
    <t>2018210000</t>
  </si>
  <si>
    <t>Warden controlled accommodation</t>
  </si>
  <si>
    <t>224221006</t>
  </si>
  <si>
    <t>2018310000</t>
  </si>
  <si>
    <t>Residential institution WITHOUT routine nursing care</t>
  </si>
  <si>
    <t>394923006</t>
  </si>
  <si>
    <t>2018410000</t>
  </si>
  <si>
    <t>Residential institution WITH routine nursing care</t>
  </si>
  <si>
    <t>160734000</t>
  </si>
  <si>
    <t>2018510000</t>
  </si>
  <si>
    <t>Medical area</t>
  </si>
  <si>
    <t>224225002</t>
  </si>
  <si>
    <t>2018610000</t>
  </si>
  <si>
    <t>Homeless in night shelter</t>
  </si>
  <si>
    <t>224231004</t>
  </si>
  <si>
    <t>2018710000</t>
  </si>
  <si>
    <t>Homeless without accommodation</t>
  </si>
  <si>
    <t>32911000</t>
  </si>
  <si>
    <t>2018910000</t>
  </si>
  <si>
    <t>2018920000</t>
  </si>
  <si>
    <t>Usual accommodation not given : patient physically unable</t>
  </si>
  <si>
    <t>ECDS_Code (SNOMED CT)</t>
  </si>
  <si>
    <t>http://www.datadictionary.nhs.uk/data_dictionary/data_field_notes/g/general_medical_practitioner_(specified)_de.asp?shownav=0</t>
  </si>
  <si>
    <t>http://www.datadictionary.nhs.uk/data_dictionary/data_field_notes/g/general_medical_practice_code_(patient_registration)_de.asp?shownav=0</t>
  </si>
  <si>
    <t>http://www.datadictionary.nhs.uk/data_dictionary/data_field_notes/s/site/site_code_(of_treatment)_de.asp?shownav=0</t>
  </si>
  <si>
    <t>min an5 max an9</t>
  </si>
  <si>
    <t>an8</t>
  </si>
  <si>
    <t>http://www.datadictionary.nhs.uk/data_dictionary/data_field_notes/a/a_and_e_department_type_de.asp?shownav=0</t>
  </si>
  <si>
    <t>ECDS_Code</t>
  </si>
  <si>
    <t>Type 1 : General Emergency Department (24 hour)</t>
  </si>
  <si>
    <t>1</t>
  </si>
  <si>
    <t>Type 2 : Specialist Emergency Department (e.g. paediatric, ophthalmology)</t>
  </si>
  <si>
    <t>2</t>
  </si>
  <si>
    <t>Type 3 : Minor Injury Unit</t>
  </si>
  <si>
    <t>3</t>
  </si>
  <si>
    <t>Type 4 : Walk in Centre</t>
  </si>
  <si>
    <t>4</t>
  </si>
  <si>
    <t>http://www.datadictionary.nhs.uk/data_dictionary/data_field_notes/a/a_and_e_attendance_number_de.asp?shownav=0</t>
  </si>
  <si>
    <t>2018350000</t>
  </si>
  <si>
    <t>2018370000</t>
  </si>
  <si>
    <t>2018550000</t>
  </si>
  <si>
    <t>2018810000</t>
  </si>
  <si>
    <t>http://www.datadictionary.nhs.uk/data_dictionary/data_field_notes/a/accident_and_emergency_arrival_mode_code_de.asp?shownav=0</t>
  </si>
  <si>
    <t>http://www.datadictionary.nhs.uk/data_dictionary/data_field_notes/s/so/source_of_referral_for_a_and_e_de.asp?shownav=0</t>
  </si>
  <si>
    <t>Male</t>
  </si>
  <si>
    <t>2018220000</t>
  </si>
  <si>
    <t>Female</t>
  </si>
  <si>
    <t>22</t>
  </si>
  <si>
    <t>2018330000</t>
  </si>
  <si>
    <t>Indeterminate</t>
  </si>
  <si>
    <t>http://www.datadictionary.nhs.uk/data_dictionary/data_field_notes/a/ap/arrival_date_de.asp?shownav=0</t>
  </si>
  <si>
    <t>EMERGENCY CARE TIME SEEN FOR TREATMENT</t>
  </si>
  <si>
    <t>an8 HH:MM:SS</t>
  </si>
  <si>
    <t>http://www.datadictionary.nhs.uk/data_dictionary/data_field_notes/a/ap/arrival_time_at_accident_and_emergency_department_de.asp?shownav=0</t>
  </si>
  <si>
    <t>http://www.datadictionary.nhs.uk/data_dictionary/data_field_notes/a/ag/age_at_cds_activity_date_de.asp?shownav=0</t>
  </si>
  <si>
    <t>http://www.datadictionary.nhs.uk/data_dictionary/data_field_notes/o/ov/overseas_visitor_status_classification_at_cds_activity_date_de.asp?shownav=0</t>
  </si>
  <si>
    <t>Charging category B: Immigration Health Surcharge payee</t>
  </si>
  <si>
    <t>http://www.datadictionary.nhs.uk/data_dictionary/data_field_notes/a/accident_and_emergency_initial_assessment_date_de.asp?shownav=0</t>
  </si>
  <si>
    <t>http://www.datadictionary.nhs.uk/data_dictionary/data_field_notes/a/a_and_e_initial_assessment_time_de.asp?shownav=0</t>
  </si>
  <si>
    <t>Notes</t>
  </si>
  <si>
    <t>2018214100</t>
  </si>
  <si>
    <t>2018311100</t>
  </si>
  <si>
    <t>Flag_Injury</t>
  </si>
  <si>
    <t>Flag_Male</t>
  </si>
  <si>
    <t>Flag_Female</t>
  </si>
  <si>
    <t>Airway / breathing</t>
  </si>
  <si>
    <t>Short of breath</t>
  </si>
  <si>
    <t>267036007</t>
  </si>
  <si>
    <t>Difficulty breathing</t>
  </si>
  <si>
    <t>230145002</t>
  </si>
  <si>
    <t>Noisy breathing</t>
  </si>
  <si>
    <t>70407001</t>
  </si>
  <si>
    <t>2018113100</t>
  </si>
  <si>
    <t>Coughing up blood (haemoptysis)</t>
  </si>
  <si>
    <t>66857006</t>
  </si>
  <si>
    <t>2018115100</t>
  </si>
  <si>
    <t>Foreign body in respiratory tract</t>
  </si>
  <si>
    <t>262599003</t>
  </si>
  <si>
    <t>2018116100</t>
  </si>
  <si>
    <t>Infant with episodes not breathing (apnoea)</t>
  </si>
  <si>
    <t>13094009</t>
  </si>
  <si>
    <t>2018117100</t>
  </si>
  <si>
    <t>Respiratory arrest</t>
  </si>
  <si>
    <t>87317003</t>
  </si>
  <si>
    <t>2018211100</t>
  </si>
  <si>
    <t>Circulation / chest</t>
  </si>
  <si>
    <t>Chest pain</t>
  </si>
  <si>
    <t>29857009</t>
  </si>
  <si>
    <t>Palpitations</t>
  </si>
  <si>
    <t>80313002</t>
  </si>
  <si>
    <t>2018212300</t>
  </si>
  <si>
    <t>Collapse / fainting episode</t>
  </si>
  <si>
    <t>427461000</t>
  </si>
  <si>
    <t>Collapse / fainting episode with loss of consciousness</t>
  </si>
  <si>
    <t>271594007</t>
  </si>
  <si>
    <t>Swollen legs (both)</t>
  </si>
  <si>
    <t>275319005</t>
  </si>
  <si>
    <t>Swollen leg (single)</t>
  </si>
  <si>
    <t>162784002</t>
  </si>
  <si>
    <t>Cold painful limb</t>
  </si>
  <si>
    <t>21631000119105</t>
  </si>
  <si>
    <t>2018215100</t>
  </si>
  <si>
    <t>Cardiac arrest</t>
  </si>
  <si>
    <t>410429000</t>
  </si>
  <si>
    <t>Cardiac arrest due to trauma</t>
  </si>
  <si>
    <t>422970001</t>
  </si>
  <si>
    <t>Gastrointestinal</t>
  </si>
  <si>
    <t>Abdominal pain</t>
  </si>
  <si>
    <t>21522001</t>
  </si>
  <si>
    <t>Constipation</t>
  </si>
  <si>
    <t>14760008</t>
  </si>
  <si>
    <t>Diarrhoea</t>
  </si>
  <si>
    <t>62315008</t>
  </si>
  <si>
    <t>Vomiting + / - nausea</t>
  </si>
  <si>
    <t>422400008</t>
  </si>
  <si>
    <t>Nausea without vomiting</t>
  </si>
  <si>
    <t>422587007</t>
  </si>
  <si>
    <t>Abdominal distension</t>
  </si>
  <si>
    <t>41931001</t>
  </si>
  <si>
    <t>Hiccoughs</t>
  </si>
  <si>
    <t>65958008</t>
  </si>
  <si>
    <t>Jaundice</t>
  </si>
  <si>
    <t>18165001</t>
  </si>
  <si>
    <t>2018312100</t>
  </si>
  <si>
    <t>Loss of appetite</t>
  </si>
  <si>
    <t>79890006</t>
  </si>
  <si>
    <t>2018313100</t>
  </si>
  <si>
    <t>Vomiting blood</t>
  </si>
  <si>
    <t>8765009</t>
  </si>
  <si>
    <t>Rectal pain</t>
  </si>
  <si>
    <t>77880009</t>
  </si>
  <si>
    <t>2018313300</t>
  </si>
  <si>
    <t>Blood in stools</t>
  </si>
  <si>
    <t>249624003</t>
  </si>
  <si>
    <t>2018314100</t>
  </si>
  <si>
    <t>Injury of anus</t>
  </si>
  <si>
    <t>276464002</t>
  </si>
  <si>
    <t>Food / foreign body in oesophagus</t>
  </si>
  <si>
    <t>47609003</t>
  </si>
  <si>
    <t>2018315500</t>
  </si>
  <si>
    <t>Foreign body in digestive tract</t>
  </si>
  <si>
    <t>33334006</t>
  </si>
  <si>
    <t>Foreign body in rectum</t>
  </si>
  <si>
    <t>70176004</t>
  </si>
  <si>
    <t>2018351100</t>
  </si>
  <si>
    <t>Neurological</t>
  </si>
  <si>
    <t>Headache</t>
  </si>
  <si>
    <t>25064002</t>
  </si>
  <si>
    <t>Confusion</t>
  </si>
  <si>
    <t>40917007</t>
  </si>
  <si>
    <t>Drowsy (altered level of consciousness)</t>
  </si>
  <si>
    <t>3006004</t>
  </si>
  <si>
    <t>2018353100</t>
  </si>
  <si>
    <t>Limb weakness</t>
  </si>
  <si>
    <t>2018353500</t>
  </si>
  <si>
    <t>Facial weakness</t>
  </si>
  <si>
    <t>95666008</t>
  </si>
  <si>
    <t>Speech disturbance</t>
  </si>
  <si>
    <t>23168003</t>
  </si>
  <si>
    <t>Seizure (fit)</t>
  </si>
  <si>
    <t>91175000</t>
  </si>
  <si>
    <t>2018356100</t>
  </si>
  <si>
    <t>Dizziness</t>
  </si>
  <si>
    <t>404640003</t>
  </si>
  <si>
    <t>2018356500</t>
  </si>
  <si>
    <t>Numbness / tingling (parasthesia)</t>
  </si>
  <si>
    <t>44077006</t>
  </si>
  <si>
    <t>2018357100</t>
  </si>
  <si>
    <t>Tremor</t>
  </si>
  <si>
    <t>26079004</t>
  </si>
  <si>
    <t>2018357500</t>
  </si>
  <si>
    <t>394616008</t>
  </si>
  <si>
    <t>Insomnia</t>
  </si>
  <si>
    <t>193462001</t>
  </si>
  <si>
    <t>2018411100</t>
  </si>
  <si>
    <t>Skin</t>
  </si>
  <si>
    <t>Wound : abrasion</t>
  </si>
  <si>
    <t>399963005</t>
  </si>
  <si>
    <t>Wound : laceration</t>
  </si>
  <si>
    <t>312608009</t>
  </si>
  <si>
    <t>Wound : puncture</t>
  </si>
  <si>
    <t>312609001</t>
  </si>
  <si>
    <t>Wound : sting</t>
  </si>
  <si>
    <t>299972003</t>
  </si>
  <si>
    <t>Wound : bite</t>
  </si>
  <si>
    <t>283682007</t>
  </si>
  <si>
    <t>2018412100</t>
  </si>
  <si>
    <t>Burn</t>
  </si>
  <si>
    <t>125666000</t>
  </si>
  <si>
    <t>2018413100</t>
  </si>
  <si>
    <t>Rash</t>
  </si>
  <si>
    <t>271807003</t>
  </si>
  <si>
    <t>2018413200</t>
  </si>
  <si>
    <t>Localised swelling / redness / lumps / bumps</t>
  </si>
  <si>
    <t>95320005</t>
  </si>
  <si>
    <t>Itching</t>
  </si>
  <si>
    <t>418363000</t>
  </si>
  <si>
    <t>Spontaneous bruising</t>
  </si>
  <si>
    <t>161887000</t>
  </si>
  <si>
    <t>2018417100</t>
  </si>
  <si>
    <t>Foreign body in skin / subcutaneous tissue</t>
  </si>
  <si>
    <t>93459000</t>
  </si>
  <si>
    <t>Head and neck</t>
  </si>
  <si>
    <t>Facial pain (inc. toothache)</t>
  </si>
  <si>
    <t>95668009</t>
  </si>
  <si>
    <t>Neck pain</t>
  </si>
  <si>
    <t>81680005</t>
  </si>
  <si>
    <t>2018512100</t>
  </si>
  <si>
    <t>Ear : pain</t>
  </si>
  <si>
    <t>162356005</t>
  </si>
  <si>
    <t>Ear : injury</t>
  </si>
  <si>
    <t>2999009</t>
  </si>
  <si>
    <t>Ear : discharge</t>
  </si>
  <si>
    <t>300132001</t>
  </si>
  <si>
    <t>Ear : hearing loss</t>
  </si>
  <si>
    <t>15188001</t>
  </si>
  <si>
    <t>2018512500</t>
  </si>
  <si>
    <t>Ear : ringing in ears (tinnitus)</t>
  </si>
  <si>
    <t>60862001</t>
  </si>
  <si>
    <t>Ear : foreign body</t>
  </si>
  <si>
    <t>75441006</t>
  </si>
  <si>
    <t>2018513100</t>
  </si>
  <si>
    <t>Nose : bleeding from nose</t>
  </si>
  <si>
    <t>12441001</t>
  </si>
  <si>
    <t>Nose : injury</t>
  </si>
  <si>
    <t>19491003</t>
  </si>
  <si>
    <t>68235000</t>
  </si>
  <si>
    <t>Nose : foreign body</t>
  </si>
  <si>
    <t>74699008</t>
  </si>
  <si>
    <t>2018514100</t>
  </si>
  <si>
    <t>Throat : sore</t>
  </si>
  <si>
    <t>267102003</t>
  </si>
  <si>
    <t>Throat : cough</t>
  </si>
  <si>
    <t>49727002</t>
  </si>
  <si>
    <t>Throat : foreign body in throat / mouth</t>
  </si>
  <si>
    <t>14380007</t>
  </si>
  <si>
    <t>2018551100</t>
  </si>
  <si>
    <t>Eye</t>
  </si>
  <si>
    <t>Red eye</t>
  </si>
  <si>
    <t>75705005</t>
  </si>
  <si>
    <t>Foreign body on eye</t>
  </si>
  <si>
    <t>55899000</t>
  </si>
  <si>
    <t>2018552100</t>
  </si>
  <si>
    <t>Pain in / around eye</t>
  </si>
  <si>
    <t>41652007</t>
  </si>
  <si>
    <t>2018552200</t>
  </si>
  <si>
    <t>Discharge from eye</t>
  </si>
  <si>
    <t>246679005</t>
  </si>
  <si>
    <t>Visual disturbance</t>
  </si>
  <si>
    <t>63102001</t>
  </si>
  <si>
    <t>Photophobia</t>
  </si>
  <si>
    <t>409668002</t>
  </si>
  <si>
    <t>Eye injury</t>
  </si>
  <si>
    <t>282752000</t>
  </si>
  <si>
    <t>2018555100</t>
  </si>
  <si>
    <t>Eye review</t>
  </si>
  <si>
    <t>170720001</t>
  </si>
  <si>
    <t>Trauma / musculoskeletal</t>
  </si>
  <si>
    <t>Head injury</t>
  </si>
  <si>
    <t>82271004</t>
  </si>
  <si>
    <t>Facial injury</t>
  </si>
  <si>
    <t>125593007</t>
  </si>
  <si>
    <t>Injury of neck</t>
  </si>
  <si>
    <t>90460009</t>
  </si>
  <si>
    <t>2018612100</t>
  </si>
  <si>
    <t>127278005</t>
  </si>
  <si>
    <t>2018613100</t>
  </si>
  <si>
    <t>Injury of hip / leg / knee / ankle / foot</t>
  </si>
  <si>
    <t>127279002</t>
  </si>
  <si>
    <t>2018614100</t>
  </si>
  <si>
    <t>Backache (no recent injury)</t>
  </si>
  <si>
    <t>161891005</t>
  </si>
  <si>
    <t>2018615100</t>
  </si>
  <si>
    <t>Pain in shoulder / arm / elbow / wrist / hand</t>
  </si>
  <si>
    <t>102556003</t>
  </si>
  <si>
    <t>2018615500</t>
  </si>
  <si>
    <t>Pain in hip / leg / knee / ankle / foot</t>
  </si>
  <si>
    <t>10601006</t>
  </si>
  <si>
    <t>2018616100</t>
  </si>
  <si>
    <t>Joint swelling</t>
  </si>
  <si>
    <t>271771009</t>
  </si>
  <si>
    <t>2018617100</t>
  </si>
  <si>
    <t>417746004</t>
  </si>
  <si>
    <t>2018619100</t>
  </si>
  <si>
    <t>Traumatic amputation</t>
  </si>
  <si>
    <t>262595009</t>
  </si>
  <si>
    <t>Genitourinary</t>
  </si>
  <si>
    <t>Pain on passing urine</t>
  </si>
  <si>
    <t>49650001</t>
  </si>
  <si>
    <t>Frequent urination</t>
  </si>
  <si>
    <t>28442001</t>
  </si>
  <si>
    <t>Unable to pass urine</t>
  </si>
  <si>
    <t>267064002</t>
  </si>
  <si>
    <t>Low urine output</t>
  </si>
  <si>
    <t>83128009</t>
  </si>
  <si>
    <t>Blood in urine</t>
  </si>
  <si>
    <t>34436003</t>
  </si>
  <si>
    <t>Flank pain</t>
  </si>
  <si>
    <t>247355005</t>
  </si>
  <si>
    <t>Pain in scrotum / testes</t>
  </si>
  <si>
    <t>20502007</t>
  </si>
  <si>
    <t>Abnormal swelling groin area</t>
  </si>
  <si>
    <t>281398003</t>
  </si>
  <si>
    <t>Pain in genital area (generalised)</t>
  </si>
  <si>
    <t>225565007</t>
  </si>
  <si>
    <t>Injury to genital area</t>
  </si>
  <si>
    <t>6923002</t>
  </si>
  <si>
    <t>Problem related to penis</t>
  </si>
  <si>
    <t>33958003</t>
  </si>
  <si>
    <t>States victim of sexual assault</t>
  </si>
  <si>
    <t>56890008</t>
  </si>
  <si>
    <t>2018751100</t>
  </si>
  <si>
    <t>ObGyn</t>
  </si>
  <si>
    <t>428566005</t>
  </si>
  <si>
    <t>2018752100</t>
  </si>
  <si>
    <t>429715006</t>
  </si>
  <si>
    <t>2018753100</t>
  </si>
  <si>
    <t>289530006</t>
  </si>
  <si>
    <t>Foreign body in vagina</t>
  </si>
  <si>
    <t>34124000</t>
  </si>
  <si>
    <t>Problem related to vagina</t>
  </si>
  <si>
    <t>25658005</t>
  </si>
  <si>
    <t>Problem related to breast</t>
  </si>
  <si>
    <t>79604008</t>
  </si>
  <si>
    <t>Environmental</t>
  </si>
  <si>
    <t>Poisoning from any source</t>
  </si>
  <si>
    <t>75478009</t>
  </si>
  <si>
    <t>2018813100</t>
  </si>
  <si>
    <t>Electrical exposure (inc. lightning)</t>
  </si>
  <si>
    <t>371708003</t>
  </si>
  <si>
    <t>2018814100</t>
  </si>
  <si>
    <t>Hypothermia</t>
  </si>
  <si>
    <t>386689009</t>
  </si>
  <si>
    <t>2018814500</t>
  </si>
  <si>
    <t>Frostbite</t>
  </si>
  <si>
    <t>370977006</t>
  </si>
  <si>
    <t>Near drowning</t>
  </si>
  <si>
    <t>87970004</t>
  </si>
  <si>
    <t>2018817100</t>
  </si>
  <si>
    <t>Exposure to communicable disease (inc. needlestick / body fluids)</t>
  </si>
  <si>
    <t>417981005</t>
  </si>
  <si>
    <t>2018818100</t>
  </si>
  <si>
    <t>Chemical exposure</t>
  </si>
  <si>
    <t>371704001</t>
  </si>
  <si>
    <t>2018818500</t>
  </si>
  <si>
    <t>57335002</t>
  </si>
  <si>
    <t>2018911100</t>
  </si>
  <si>
    <t>66214007</t>
  </si>
  <si>
    <t>248062006</t>
  </si>
  <si>
    <t>267073005</t>
  </si>
  <si>
    <t>2018915100</t>
  </si>
  <si>
    <t>35489007</t>
  </si>
  <si>
    <t>2018916100</t>
  </si>
  <si>
    <t>48694002</t>
  </si>
  <si>
    <t>248020004</t>
  </si>
  <si>
    <t>248004009</t>
  </si>
  <si>
    <t>Hallucinations / delusions</t>
  </si>
  <si>
    <t>7011001</t>
  </si>
  <si>
    <t>General / minor / admin</t>
  </si>
  <si>
    <t>Fever</t>
  </si>
  <si>
    <t>386661006</t>
  </si>
  <si>
    <t>Hyperglycaemia</t>
  </si>
  <si>
    <t>80394007</t>
  </si>
  <si>
    <t>Hypoglycaemia</t>
  </si>
  <si>
    <t>302866003</t>
  </si>
  <si>
    <t>Postoperative / wound care (no complication)</t>
  </si>
  <si>
    <t>225358003</t>
  </si>
  <si>
    <t>Postoperative / medical device with complication</t>
  </si>
  <si>
    <t>385486001</t>
  </si>
  <si>
    <t>Crying infant</t>
  </si>
  <si>
    <t>162214009</t>
  </si>
  <si>
    <t>Generalised weakness</t>
  </si>
  <si>
    <t>13791008</t>
  </si>
  <si>
    <t>Pale colour</t>
  </si>
  <si>
    <t>398979000</t>
  </si>
  <si>
    <t>Blue colour (cyanosis)</t>
  </si>
  <si>
    <t>3415004</t>
  </si>
  <si>
    <t>Social problem (medically well)</t>
  </si>
  <si>
    <t>161152002</t>
  </si>
  <si>
    <t>Direct referral to inpatient unit</t>
  </si>
  <si>
    <t>78680009</t>
  </si>
  <si>
    <t>Requesting prescription</t>
  </si>
  <si>
    <t>http://www.datadictionary.nhs.uk/data_dictionary/data_field_notes/a/accident_and_emergency_date_seen_for_treatment_de.asp?shownav=0</t>
  </si>
  <si>
    <t>http://www.datadictionary.nhs.uk/data_dictionary/data_field_notes/a/a_and_e_time_seen_for_treatment_de.asp?shownav=0</t>
  </si>
  <si>
    <t>A number used to uniquely identify a NHS SERVICE AGREEMENT by an Organisation acting as commissioner of patient care services.</t>
  </si>
  <si>
    <t>an6</t>
  </si>
  <si>
    <t>http://www.datadictionary.nhs.uk/data_dictionary/data_field_notes/c/co/commissioning_serial_number_de.asp?shownav=0</t>
  </si>
  <si>
    <t>A number (alphanumeric) to provide a unique identifier for a line within a NHS SERVICE AGREEMENT.</t>
  </si>
  <si>
    <t>http://www.datadictionary.nhs.uk/data_dictionary/data_field_notes/n/nhs/nhs_service_agreement_line_number_de.asp?shownav=0</t>
  </si>
  <si>
    <t>PROVIDER REFERENCE NUMBER is a number convention agreed locally between a provider and Commissioner for use within a Commissioning Data Set message. </t>
  </si>
  <si>
    <t>http://www.datadictionary.nhs.uk/data_dictionary/data_field_notes/p/prod/provider_reference_number_de.asp?shownav=0</t>
  </si>
  <si>
    <t>http://www.datadictionary.nhs.uk/data_dictionary/data_field_notes/c/co/commissioner_reference_number_de.asp?shownav=0</t>
  </si>
  <si>
    <t>A number (alphanumeric) allocated by the commissioner to a REFERRAL REQUEST.</t>
  </si>
  <si>
    <t>An ORGANISATION CODE is a code which identifies an Organisation uniquely.</t>
  </si>
  <si>
    <t>http://www.datadictionary.nhs.uk/data_dictionary/data_field_notes/o/org/organisation_code_(code_of_commissioner)_de.asp?shownav=0</t>
  </si>
  <si>
    <t>http://www.datadictionary.nhs.uk/data_dictionary/data_field_notes/o/org/organisation_code_(code_of_provider)_de.asp?shownav=0</t>
  </si>
  <si>
    <t>http://www.datadictionary.nhs.uk/data_dictionary/data_field_notes/p/prod/professional_registration_issuer_code_de.asp?shownav=0</t>
  </si>
  <si>
    <t>A code which identifies the PROFESSIONAL REGISTRATION BODY.</t>
  </si>
  <si>
    <t>General Medical Council</t>
  </si>
  <si>
    <t>Nursing and Midwifery Council</t>
  </si>
  <si>
    <t>Health and Care Professions Council</t>
  </si>
  <si>
    <t>General Dental Council</t>
  </si>
  <si>
    <t>http://www.datadictionary.nhs.uk/data_dictionary/data_field_notes/p/prod/professional_registration_entry_identifier_(main_operating_care_professional)_de.asp?shownav=0</t>
  </si>
  <si>
    <t>The registration identifier allocated by an Organisation.</t>
  </si>
  <si>
    <t>F1 doctors, trainee practitioners</t>
  </si>
  <si>
    <t>ENPs, ANPs / ACPs, PAs, ESPs, F2 doctors, CT1-2 doctors, some primary care clinicians</t>
  </si>
  <si>
    <t>CT3 in EM, junior Speciality Doctors, some ANPs / ACPs and PAs, some primary care clinicians</t>
  </si>
  <si>
    <t>CT4 and above, senior Speciality Doctors</t>
  </si>
  <si>
    <t>Consultants in EM</t>
  </si>
  <si>
    <t>The date that the injury occurred.</t>
  </si>
  <si>
    <t>The time that the injury occurred.</t>
  </si>
  <si>
    <t>The type of location at which the person was present when the injury occurred.</t>
  </si>
  <si>
    <t>Home</t>
  </si>
  <si>
    <t>Living room</t>
  </si>
  <si>
    <t>2018111500</t>
  </si>
  <si>
    <t>Kitchen</t>
  </si>
  <si>
    <t>2018112100</t>
  </si>
  <si>
    <t>Garage</t>
  </si>
  <si>
    <t>2018112500</t>
  </si>
  <si>
    <t>Hallway</t>
  </si>
  <si>
    <t>Stairway</t>
  </si>
  <si>
    <t>2018113500</t>
  </si>
  <si>
    <t>Bathroom</t>
  </si>
  <si>
    <t>2018114100</t>
  </si>
  <si>
    <t>Bedroom</t>
  </si>
  <si>
    <t>2018114500</t>
  </si>
  <si>
    <t>Utility room</t>
  </si>
  <si>
    <t>Study</t>
  </si>
  <si>
    <t>2018115500</t>
  </si>
  <si>
    <t>Dining room</t>
  </si>
  <si>
    <t>Home gym</t>
  </si>
  <si>
    <t>2018116500</t>
  </si>
  <si>
    <t>Conservatory</t>
  </si>
  <si>
    <t>2018117500</t>
  </si>
  <si>
    <t>Garden</t>
  </si>
  <si>
    <t>2018118500</t>
  </si>
  <si>
    <t>Outbuilding / shed</t>
  </si>
  <si>
    <t>2018119100</t>
  </si>
  <si>
    <t>Swimming pool</t>
  </si>
  <si>
    <t>2018119200</t>
  </si>
  <si>
    <t>Pond</t>
  </si>
  <si>
    <t>Indoor</t>
  </si>
  <si>
    <t>244211000000103</t>
  </si>
  <si>
    <t>2018212100</t>
  </si>
  <si>
    <t>981021000000108</t>
  </si>
  <si>
    <t>2018213100</t>
  </si>
  <si>
    <t>980911000000107</t>
  </si>
  <si>
    <t>Public building</t>
  </si>
  <si>
    <t>244281000000105</t>
  </si>
  <si>
    <t>Workplace</t>
  </si>
  <si>
    <t>244321000000102</t>
  </si>
  <si>
    <t>2018216100</t>
  </si>
  <si>
    <t>Sports facility</t>
  </si>
  <si>
    <t>244301000000106</t>
  </si>
  <si>
    <t>Outdoor</t>
  </si>
  <si>
    <t>244231000000106</t>
  </si>
  <si>
    <t>Recreational area</t>
  </si>
  <si>
    <t>979981000000100</t>
  </si>
  <si>
    <t>Countryside</t>
  </si>
  <si>
    <t>979971000000102</t>
  </si>
  <si>
    <t>2018414100</t>
  </si>
  <si>
    <t>Farm</t>
  </si>
  <si>
    <t>979961000000109</t>
  </si>
  <si>
    <t>2018414500</t>
  </si>
  <si>
    <t>Construction area</t>
  </si>
  <si>
    <t>244201000000100</t>
  </si>
  <si>
    <t>2018419100</t>
  </si>
  <si>
    <t>Water / waterside</t>
  </si>
  <si>
    <t>980891000000109</t>
  </si>
  <si>
    <t>Medical</t>
  </si>
  <si>
    <t>Medical / clinical area</t>
  </si>
  <si>
    <t>244251000000104</t>
  </si>
  <si>
    <r>
      <t xml:space="preserve">The most likely </t>
    </r>
    <r>
      <rPr>
        <b/>
        <sz val="11"/>
        <color theme="1"/>
        <rFont val="Calibri"/>
        <family val="2"/>
        <scheme val="minor"/>
      </rPr>
      <t xml:space="preserve">human </t>
    </r>
    <r>
      <rPr>
        <sz val="11"/>
        <color theme="1"/>
        <rFont val="Calibri"/>
        <family val="2"/>
        <scheme val="minor"/>
      </rPr>
      <t>intent in the occurrence of the injury or poisoning as assessed by clinician.</t>
    </r>
  </si>
  <si>
    <t>Non-intentional injury</t>
  </si>
  <si>
    <t>242056005</t>
  </si>
  <si>
    <t>Self inflicted injury</t>
  </si>
  <si>
    <t>276853009</t>
  </si>
  <si>
    <t>Complication of medical care</t>
  </si>
  <si>
    <t>35688006</t>
  </si>
  <si>
    <t>Injury caused by animal</t>
  </si>
  <si>
    <t>242651001</t>
  </si>
  <si>
    <t>Injury due to legal intervention</t>
  </si>
  <si>
    <t>219256006</t>
  </si>
  <si>
    <t>Undetermined / no information available</t>
  </si>
  <si>
    <t>269735005</t>
  </si>
  <si>
    <t>Leisure</t>
  </si>
  <si>
    <t>4751000</t>
  </si>
  <si>
    <t>Activity of daily living</t>
  </si>
  <si>
    <t>129025006</t>
  </si>
  <si>
    <t>Paid work</t>
  </si>
  <si>
    <t>406156006</t>
  </si>
  <si>
    <t>Unpaid work</t>
  </si>
  <si>
    <t>276061003</t>
  </si>
  <si>
    <t>Being educated</t>
  </si>
  <si>
    <t>301466009</t>
  </si>
  <si>
    <t>Leisure at home</t>
  </si>
  <si>
    <t>Using electronic device - TV / game / computer</t>
  </si>
  <si>
    <t>Walking indoors</t>
  </si>
  <si>
    <t>Walking outdoors</t>
  </si>
  <si>
    <t>DIY / maintenance</t>
  </si>
  <si>
    <t>Gardening</t>
  </si>
  <si>
    <t>2018118100</t>
  </si>
  <si>
    <t>Essential activities</t>
  </si>
  <si>
    <t>Food preparation (inc. as work)</t>
  </si>
  <si>
    <t>Food consumption</t>
  </si>
  <si>
    <t>In bedroom / sleeping</t>
  </si>
  <si>
    <t>Using toilet facility</t>
  </si>
  <si>
    <t>Being nursed / cared for</t>
  </si>
  <si>
    <t>Leisure outside home</t>
  </si>
  <si>
    <t>Social : play / recreation</t>
  </si>
  <si>
    <t>Fishing</t>
  </si>
  <si>
    <t>Hunting</t>
  </si>
  <si>
    <t>Transport</t>
  </si>
  <si>
    <t>Motorcycle rider</t>
  </si>
  <si>
    <t>Motorcycle passenger</t>
  </si>
  <si>
    <t>Motor vehicle driver</t>
  </si>
  <si>
    <t>Motor vehicle passenger (not public transport)</t>
  </si>
  <si>
    <t>Passenger (public transport)</t>
  </si>
  <si>
    <t>2018217100</t>
  </si>
  <si>
    <t>Electric personal mobility device</t>
  </si>
  <si>
    <t>Work</t>
  </si>
  <si>
    <t>Manual / unskilled / labour</t>
  </si>
  <si>
    <t>Mining</t>
  </si>
  <si>
    <t>Farming</t>
  </si>
  <si>
    <t>Factory work</t>
  </si>
  <si>
    <t>Entertainment / creative</t>
  </si>
  <si>
    <t>Science / research</t>
  </si>
  <si>
    <t>Teaching</t>
  </si>
  <si>
    <t>Trade / retail</t>
  </si>
  <si>
    <t>Sports : team : ball</t>
  </si>
  <si>
    <t>Football (soccer)</t>
  </si>
  <si>
    <t>Rugby union</t>
  </si>
  <si>
    <t>American football</t>
  </si>
  <si>
    <t>Basketball</t>
  </si>
  <si>
    <t>Netball</t>
  </si>
  <si>
    <t>2018614500</t>
  </si>
  <si>
    <t>Volleyball</t>
  </si>
  <si>
    <t>2018614700</t>
  </si>
  <si>
    <t>Korfball</t>
  </si>
  <si>
    <t>Rugby league</t>
  </si>
  <si>
    <t>Handball</t>
  </si>
  <si>
    <t>Sports : team : bat / stick</t>
  </si>
  <si>
    <t>Hockey</t>
  </si>
  <si>
    <t>Lacrosse</t>
  </si>
  <si>
    <t>Hurling</t>
  </si>
  <si>
    <t>Cricket</t>
  </si>
  <si>
    <t>Baseball</t>
  </si>
  <si>
    <t>Softball</t>
  </si>
  <si>
    <t>Sports : racquet</t>
  </si>
  <si>
    <t>Tennis</t>
  </si>
  <si>
    <t>Squash</t>
  </si>
  <si>
    <t>Badminton</t>
  </si>
  <si>
    <t>Table tennis</t>
  </si>
  <si>
    <t>Real tennis</t>
  </si>
  <si>
    <t>Sports : target / precision</t>
  </si>
  <si>
    <t>Golf</t>
  </si>
  <si>
    <t>Darts</t>
  </si>
  <si>
    <t>Croquet / roque</t>
  </si>
  <si>
    <t>Bowls</t>
  </si>
  <si>
    <t>Ten pin bowling</t>
  </si>
  <si>
    <t>Archery</t>
  </si>
  <si>
    <t>Boules</t>
  </si>
  <si>
    <t>Clay pigeon shooting</t>
  </si>
  <si>
    <t>Target shooting</t>
  </si>
  <si>
    <t>Sports : athletics</t>
  </si>
  <si>
    <t>Fell / mountain running</t>
  </si>
  <si>
    <t>Jumping sports</t>
  </si>
  <si>
    <t>Throwing sports</t>
  </si>
  <si>
    <t>Sports : gym / acrobatic / aesthetic</t>
  </si>
  <si>
    <t>Trampoline</t>
  </si>
  <si>
    <t xml:space="preserve">Gymnastics </t>
  </si>
  <si>
    <t>Cheerleading</t>
  </si>
  <si>
    <t>Dancing</t>
  </si>
  <si>
    <t>Indoor gym equipment</t>
  </si>
  <si>
    <t>Weightlifting / body building</t>
  </si>
  <si>
    <t>Sports : combat</t>
  </si>
  <si>
    <t>Judo</t>
  </si>
  <si>
    <t>Taekwondo</t>
  </si>
  <si>
    <t>Martial arts</t>
  </si>
  <si>
    <t>Boxing</t>
  </si>
  <si>
    <t>Kick-boxing</t>
  </si>
  <si>
    <t>Wrestling</t>
  </si>
  <si>
    <t>Fencing</t>
  </si>
  <si>
    <t>Sports : wheeled</t>
  </si>
  <si>
    <t>Cycling : mountain biking</t>
  </si>
  <si>
    <t xml:space="preserve">Cycling : BMX </t>
  </si>
  <si>
    <t>Skateboarding</t>
  </si>
  <si>
    <t>Sports : wheeled : powered</t>
  </si>
  <si>
    <t>2018812100</t>
  </si>
  <si>
    <t>Off road motorcycle</t>
  </si>
  <si>
    <t>Off road quad bike</t>
  </si>
  <si>
    <t>Off-road car / buggy</t>
  </si>
  <si>
    <t>Sports : swimming</t>
  </si>
  <si>
    <t>Swimming</t>
  </si>
  <si>
    <t>Water polo</t>
  </si>
  <si>
    <t>Synchronised swimming</t>
  </si>
  <si>
    <t>Diving</t>
  </si>
  <si>
    <t>SCUBA diving</t>
  </si>
  <si>
    <t>Sports : water-based</t>
  </si>
  <si>
    <t>Rowing</t>
  </si>
  <si>
    <t>Canoeing</t>
  </si>
  <si>
    <t>Sailing</t>
  </si>
  <si>
    <t>Windsurfing</t>
  </si>
  <si>
    <t>Surfing</t>
  </si>
  <si>
    <t>Kite surfing</t>
  </si>
  <si>
    <t>Powered boat</t>
  </si>
  <si>
    <t>Water-skiing</t>
  </si>
  <si>
    <t>Towed behind power boat</t>
  </si>
  <si>
    <t>Personal motorised watercraft</t>
  </si>
  <si>
    <t>Sports : winter</t>
  </si>
  <si>
    <t>Ice-skating</t>
  </si>
  <si>
    <t>Ice hockey</t>
  </si>
  <si>
    <t>Skiing : downhill</t>
  </si>
  <si>
    <t>Skiing : cross country</t>
  </si>
  <si>
    <t>Snowboarding</t>
  </si>
  <si>
    <t>Snow walking</t>
  </si>
  <si>
    <t>Motorised snow vehicle</t>
  </si>
  <si>
    <t>Curling</t>
  </si>
  <si>
    <t>Sports : equestrian / adventure</t>
  </si>
  <si>
    <t>Horse riding</t>
  </si>
  <si>
    <t>Hiking / hill-walking</t>
  </si>
  <si>
    <t>Climbing / mountaineering</t>
  </si>
  <si>
    <t>Caving / pot-holing</t>
  </si>
  <si>
    <t>Sports : aero</t>
  </si>
  <si>
    <t>Gliding</t>
  </si>
  <si>
    <t>Hang-gliding</t>
  </si>
  <si>
    <t>Parachuting</t>
  </si>
  <si>
    <t>BASE jumping</t>
  </si>
  <si>
    <t>Paragliding</t>
  </si>
  <si>
    <t>Not applicable</t>
  </si>
  <si>
    <t>The status of activity being undertaken by the person at the moment the injury occurred.</t>
  </si>
  <si>
    <t>The type of activity being undertaken by the person at the moment the injury occurred.</t>
  </si>
  <si>
    <t>How the injury was caused.</t>
  </si>
  <si>
    <t>Fall</t>
  </si>
  <si>
    <t>Slipping</t>
  </si>
  <si>
    <t>54670004</t>
  </si>
  <si>
    <t>Slipping (event)</t>
  </si>
  <si>
    <t>Tripping</t>
  </si>
  <si>
    <t>75941004</t>
  </si>
  <si>
    <t>Tripping (event)</t>
  </si>
  <si>
    <t>Fall from height of less than one metre</t>
  </si>
  <si>
    <t>240871000000104</t>
  </si>
  <si>
    <t>Fall through height of less than one meter (event)</t>
  </si>
  <si>
    <t>Fall from height of more than one metre</t>
  </si>
  <si>
    <t>429482004</t>
  </si>
  <si>
    <t>Fall from high place (event)</t>
  </si>
  <si>
    <t>Blunt injury</t>
  </si>
  <si>
    <t>Blunt force / pushed</t>
  </si>
  <si>
    <t>425359009</t>
  </si>
  <si>
    <t>Blunt injury (disorder)</t>
  </si>
  <si>
    <t>Punch with fist</t>
  </si>
  <si>
    <t>242890000</t>
  </si>
  <si>
    <t>Punch with fist (event)</t>
  </si>
  <si>
    <t>Kick with foot</t>
  </si>
  <si>
    <t>242892008</t>
  </si>
  <si>
    <t>Kick with foot (event)</t>
  </si>
  <si>
    <t>Hit with head (head butt)</t>
  </si>
  <si>
    <t>242895005</t>
  </si>
  <si>
    <t>Head butt (event)</t>
  </si>
  <si>
    <t>219236005</t>
  </si>
  <si>
    <t>Assault by striking with blunt object (event)</t>
  </si>
  <si>
    <t>Crushing injury</t>
  </si>
  <si>
    <t>125665001</t>
  </si>
  <si>
    <t>Crushing injury (disorder)</t>
  </si>
  <si>
    <t>Sharp injury</t>
  </si>
  <si>
    <t>Stabbed / cut with knife</t>
  </si>
  <si>
    <t>425322008</t>
  </si>
  <si>
    <t>Stab wound (disorder)</t>
  </si>
  <si>
    <t>Stabbed / cut with glass / bottle</t>
  </si>
  <si>
    <t>426058000</t>
  </si>
  <si>
    <t>Penetrating injury by glass (disorder)</t>
  </si>
  <si>
    <t>425999002</t>
  </si>
  <si>
    <t>Penetrating injury by sharp object (disorder)</t>
  </si>
  <si>
    <t>Firearm / explosion</t>
  </si>
  <si>
    <t>Gunshot wound</t>
  </si>
  <si>
    <t>283545005</t>
  </si>
  <si>
    <t>Gunshot wound (disorder)</t>
  </si>
  <si>
    <t>Injury due to projectile</t>
  </si>
  <si>
    <t>242999003</t>
  </si>
  <si>
    <t>Injury due to projectile (disorder)</t>
  </si>
  <si>
    <t>Injury due to firework</t>
  </si>
  <si>
    <t>241924003</t>
  </si>
  <si>
    <t>Firework causing toxic effect (disorder)</t>
  </si>
  <si>
    <t>Injury due to explosion</t>
  </si>
  <si>
    <t>397996002</t>
  </si>
  <si>
    <t>Injury due to explosion (disorder)</t>
  </si>
  <si>
    <t>Threat to breathing</t>
  </si>
  <si>
    <t>Respiratory obstruction due to inhaled foreign body</t>
  </si>
  <si>
    <t>242669005</t>
  </si>
  <si>
    <t>Respiratory obstruction due to inhaled foreign body (event)</t>
  </si>
  <si>
    <t>Patient found hanging</t>
  </si>
  <si>
    <t>241121000000102</t>
  </si>
  <si>
    <t>Patient found hanging (finding)</t>
  </si>
  <si>
    <t>Asphyxia by obstruction of mouth and nose</t>
  </si>
  <si>
    <t>242020007</t>
  </si>
  <si>
    <t>Asphyxia by obstruction of mouth and nose (event)</t>
  </si>
  <si>
    <t>Asphyxiation : other</t>
  </si>
  <si>
    <t>66466001</t>
  </si>
  <si>
    <t>Asphyxiation (event)</t>
  </si>
  <si>
    <t>Environment</t>
  </si>
  <si>
    <t>Poisoning / overdose</t>
  </si>
  <si>
    <t>Burn : thermal</t>
  </si>
  <si>
    <t>314534006</t>
  </si>
  <si>
    <t>Thermal burn (disorder)</t>
  </si>
  <si>
    <t>Burn : chemical</t>
  </si>
  <si>
    <t>Injury due to chemical exposure (disorder)</t>
  </si>
  <si>
    <t>Burn : electrical</t>
  </si>
  <si>
    <t>Injury due to electrical exposure (disorder)</t>
  </si>
  <si>
    <t>Burn : radiation</t>
  </si>
  <si>
    <t>24803000</t>
  </si>
  <si>
    <t>Burn : ultraviolet / sunlight</t>
  </si>
  <si>
    <t>402165001</t>
  </si>
  <si>
    <t>Acute effect of ultraviolet radiation on normal skin (disorder)</t>
  </si>
  <si>
    <t>Hyperthermia</t>
  </si>
  <si>
    <t>409702008</t>
  </si>
  <si>
    <t>Hyperpyrexia (finding)</t>
  </si>
  <si>
    <t>Hypothermia (finding)</t>
  </si>
  <si>
    <t>2018618100</t>
  </si>
  <si>
    <t>Physical exertion</t>
  </si>
  <si>
    <t>64113006</t>
  </si>
  <si>
    <t>Exhaustion due to excessive exertion (finding)</t>
  </si>
  <si>
    <t>Nonfatal submersion (disorder)</t>
  </si>
  <si>
    <t>Diving barotrauma</t>
  </si>
  <si>
    <t>241977008</t>
  </si>
  <si>
    <t>Diving barotrauma (disorder)</t>
  </si>
  <si>
    <t>Patient refuses to disclose</t>
  </si>
  <si>
    <t>Patient cannot disclose e.g. coma, intubated</t>
  </si>
  <si>
    <t>A record of any drugs or alcohol used by the patient, which are thought likely to have contributed to the need to attend the ED.</t>
  </si>
  <si>
    <t>Alcohol</t>
  </si>
  <si>
    <t>Alcohol : not sold for consumption e.g. meths, antifreeze</t>
  </si>
  <si>
    <t>Cannabis</t>
  </si>
  <si>
    <t>984851000000106</t>
  </si>
  <si>
    <t>Opiate</t>
  </si>
  <si>
    <t>Heroin</t>
  </si>
  <si>
    <t>984831000000104</t>
  </si>
  <si>
    <t>Morphine</t>
  </si>
  <si>
    <t>2018319100</t>
  </si>
  <si>
    <t>Other opiate drug</t>
  </si>
  <si>
    <t>984951000000101</t>
  </si>
  <si>
    <t>Club drug</t>
  </si>
  <si>
    <t>Ecstasy (MDMA)</t>
  </si>
  <si>
    <t>984871000000102</t>
  </si>
  <si>
    <t>Mephedrone (MKAT)</t>
  </si>
  <si>
    <t>1035751000000103</t>
  </si>
  <si>
    <t>GHB (gamma hydroxybutyrate)</t>
  </si>
  <si>
    <t>984881000000100</t>
  </si>
  <si>
    <t>GBL (gamma butyrolactone)</t>
  </si>
  <si>
    <t>984891000000103</t>
  </si>
  <si>
    <t>Ketamine</t>
  </si>
  <si>
    <t>CNS Stimulant</t>
  </si>
  <si>
    <t>Cocaine</t>
  </si>
  <si>
    <t>984841000000108</t>
  </si>
  <si>
    <t>Crack cocaine</t>
  </si>
  <si>
    <t>984901000000102</t>
  </si>
  <si>
    <t>2018515100</t>
  </si>
  <si>
    <t>Amphetamine</t>
  </si>
  <si>
    <t>984861000000109</t>
  </si>
  <si>
    <t>2018515500</t>
  </si>
  <si>
    <t>Crystal meth</t>
  </si>
  <si>
    <t>984911000000100</t>
  </si>
  <si>
    <t>2018519100</t>
  </si>
  <si>
    <t>Other CNS stimulant</t>
  </si>
  <si>
    <t>CNS Depressant</t>
  </si>
  <si>
    <t>Benzodiazepine</t>
  </si>
  <si>
    <t>984941000000104</t>
  </si>
  <si>
    <t>Barbiturate</t>
  </si>
  <si>
    <t>Hallucinogen</t>
  </si>
  <si>
    <t>LSD</t>
  </si>
  <si>
    <t>2018713100</t>
  </si>
  <si>
    <t>Organic e.g. magic mushrooms</t>
  </si>
  <si>
    <t>2018715100</t>
  </si>
  <si>
    <t>PCP angel dust</t>
  </si>
  <si>
    <t>Inhalant</t>
  </si>
  <si>
    <t>2018815100</t>
  </si>
  <si>
    <t>Nitrous oxide</t>
  </si>
  <si>
    <t>Unknown drug</t>
  </si>
  <si>
    <t>984921000000106</t>
  </si>
  <si>
    <t xml:space="preserve">A record of whether a person has any of the NHS list of medical co-morbidities.  </t>
  </si>
  <si>
    <t>2018111111</t>
  </si>
  <si>
    <t>Treatment complete</t>
  </si>
  <si>
    <t>2018211111</t>
  </si>
  <si>
    <t>Streamed at assessment</t>
  </si>
  <si>
    <t>Streamed to primary care service / GP</t>
  </si>
  <si>
    <t>2018212111</t>
  </si>
  <si>
    <t>Streamed to Urgent Care Centre</t>
  </si>
  <si>
    <t>2018213111</t>
  </si>
  <si>
    <t>Streamed to Emergency Department</t>
  </si>
  <si>
    <t>2018214111</t>
  </si>
  <si>
    <t>Streamed to Ambulatory Emergency Care service</t>
  </si>
  <si>
    <t>2018215111</t>
  </si>
  <si>
    <t>2018216111</t>
  </si>
  <si>
    <t>Streamed to mental health service</t>
  </si>
  <si>
    <t>2018311111</t>
  </si>
  <si>
    <t>Streamed to pharmacy service</t>
  </si>
  <si>
    <t>2018313111</t>
  </si>
  <si>
    <t>Streamed to dental service</t>
  </si>
  <si>
    <t>2018315111</t>
  </si>
  <si>
    <t>Streamed to ophthalmology service</t>
  </si>
  <si>
    <t>2018511111</t>
  </si>
  <si>
    <t>Left before treatment complete</t>
  </si>
  <si>
    <t>Left before initial assessment</t>
  </si>
  <si>
    <t>2018512111</t>
  </si>
  <si>
    <t>2018514111</t>
  </si>
  <si>
    <t>2018811111</t>
  </si>
  <si>
    <t>Died</t>
  </si>
  <si>
    <t>Dead on arrival</t>
  </si>
  <si>
    <t>2018812111</t>
  </si>
  <si>
    <t>Died in the Emergency Care facility</t>
  </si>
  <si>
    <t>http://www.datadictionary.nhs.uk/data_dictionary/data_field_notes/a/accident_and_emergency_attendance_conclusion_date_de.asp?shownav=0</t>
  </si>
  <si>
    <t>http://www.datadictionary.nhs.uk/data_dictionary/data_field_notes/a/a_and_e_attendance_conclusion_time_de.asp?shownav=0</t>
  </si>
  <si>
    <t>http://www.datadictionary.nhs.uk/data_dictionary/data_field_notes/a/accident_and_emergency_departure_date_de.asp?shownav=0</t>
  </si>
  <si>
    <t>http://www.datadictionary.nhs.uk/data_dictionary/data_field_notes/a/a_and_e_departure_time_de.asp?shownav=0</t>
  </si>
  <si>
    <t>Discharged</t>
  </si>
  <si>
    <t>2018112111</t>
  </si>
  <si>
    <t>Residential care facility without 24 hour nursing care (e.g. residential home)</t>
  </si>
  <si>
    <t>2018113111</t>
  </si>
  <si>
    <t>Residential care facility with 24 hour nursing care (e.g. nursing home)</t>
  </si>
  <si>
    <t>2018114111</t>
  </si>
  <si>
    <t>Police</t>
  </si>
  <si>
    <t>2018114511</t>
  </si>
  <si>
    <t>Ambulatory / short stay</t>
  </si>
  <si>
    <t>Short stay (less than 24hr) ward outside the ED but managed by ED</t>
  </si>
  <si>
    <t>2018312111</t>
  </si>
  <si>
    <t>Ambulatory Emergency Care service</t>
  </si>
  <si>
    <t>Hospital in the home service</t>
  </si>
  <si>
    <t>Admitted</t>
  </si>
  <si>
    <t>Ward – physical ward bed outside ED</t>
  </si>
  <si>
    <t>2018551111</t>
  </si>
  <si>
    <t>High Dependency Unit (level 2)</t>
  </si>
  <si>
    <t>2018553111</t>
  </si>
  <si>
    <t>Coronary Care Unit (level 2)</t>
  </si>
  <si>
    <t>2018555111</t>
  </si>
  <si>
    <t>Special Care Baby Unit (level 2)</t>
  </si>
  <si>
    <t>2018611111</t>
  </si>
  <si>
    <t>Intensive Care Unit (level 3)</t>
  </si>
  <si>
    <t>2018614111</t>
  </si>
  <si>
    <t>Neonatal Intensive Care Unit (level 3)</t>
  </si>
  <si>
    <t>Transfer</t>
  </si>
  <si>
    <t>Transfer to another hospital</t>
  </si>
  <si>
    <t>Community</t>
  </si>
  <si>
    <t>General Practitioner</t>
  </si>
  <si>
    <t>Physiotherapy</t>
  </si>
  <si>
    <t>Dentist</t>
  </si>
  <si>
    <t>Community psychiatric support services</t>
  </si>
  <si>
    <t>Other community service</t>
  </si>
  <si>
    <t>Hospital</t>
  </si>
  <si>
    <t>Fracture clinic</t>
  </si>
  <si>
    <t>Ambulatory Care service</t>
  </si>
  <si>
    <t>Outpatients (not fracture clinic)</t>
  </si>
  <si>
    <t xml:space="preserve">Review in ED (scheduled) </t>
  </si>
  <si>
    <t>Medical specialist (private)</t>
  </si>
  <si>
    <t>No referral</t>
  </si>
  <si>
    <t xml:space="preserve">No referral </t>
  </si>
  <si>
    <t>Copy of discharge letter provided to patient</t>
  </si>
  <si>
    <t>787281000000102</t>
  </si>
  <si>
    <t>http://www.datadictionary.nhs.uk/data_dictionary/data_field_notes/o/org/organisation_code_(conveying_ambulance_trust)_de.asp?shownav=0</t>
  </si>
  <si>
    <t>Circulation / blood</t>
  </si>
  <si>
    <t>Hypertension</t>
  </si>
  <si>
    <t>38341003</t>
  </si>
  <si>
    <t>15</t>
  </si>
  <si>
    <t>History of anticoagulant therapy</t>
  </si>
  <si>
    <t>161647008</t>
  </si>
  <si>
    <t>Ischaemic heart disease</t>
  </si>
  <si>
    <t>414545008</t>
  </si>
  <si>
    <t>Cardiac pacemaker in situ</t>
  </si>
  <si>
    <t>441509002</t>
  </si>
  <si>
    <t>2018114300</t>
  </si>
  <si>
    <t>43</t>
  </si>
  <si>
    <t>Congestive heart failure</t>
  </si>
  <si>
    <t>42343007</t>
  </si>
  <si>
    <t>45</t>
  </si>
  <si>
    <t>Left heart failure</t>
  </si>
  <si>
    <t>85232009</t>
  </si>
  <si>
    <t>2018114900</t>
  </si>
  <si>
    <t>49</t>
  </si>
  <si>
    <t>Heart failure</t>
  </si>
  <si>
    <t>84114007</t>
  </si>
  <si>
    <t>51</t>
  </si>
  <si>
    <t>Mitral valve disorder</t>
  </si>
  <si>
    <t>11851006</t>
  </si>
  <si>
    <t>81</t>
  </si>
  <si>
    <t>Congenital cardiac failure</t>
  </si>
  <si>
    <t>206586007</t>
  </si>
  <si>
    <t>Respiratory</t>
  </si>
  <si>
    <t>Asthma</t>
  </si>
  <si>
    <t>195967001</t>
  </si>
  <si>
    <t>Chronic obstructive lung disease</t>
  </si>
  <si>
    <t>13645005</t>
  </si>
  <si>
    <t>23</t>
  </si>
  <si>
    <t>Chronic bronchitis</t>
  </si>
  <si>
    <t>63480004</t>
  </si>
  <si>
    <t>41</t>
  </si>
  <si>
    <t>Pulmonary emphysema</t>
  </si>
  <si>
    <t>87433001</t>
  </si>
  <si>
    <t>Respiratory failure</t>
  </si>
  <si>
    <t>409622000</t>
  </si>
  <si>
    <t>Dysphagia</t>
  </si>
  <si>
    <t>40739000</t>
  </si>
  <si>
    <t>2018312500</t>
  </si>
  <si>
    <t>25</t>
  </si>
  <si>
    <t>Liver function tests abnormal</t>
  </si>
  <si>
    <t>166603001</t>
  </si>
  <si>
    <t>Endocrine / Rheumatology</t>
  </si>
  <si>
    <t>Diabetes mellitus</t>
  </si>
  <si>
    <t>73211009</t>
  </si>
  <si>
    <t>Rheumatoid arthritis</t>
  </si>
  <si>
    <t>69896004</t>
  </si>
  <si>
    <t>55</t>
  </si>
  <si>
    <t>Renal / urology</t>
  </si>
  <si>
    <t>Retention of urine</t>
  </si>
  <si>
    <t>Renal impairment</t>
  </si>
  <si>
    <t>236423003</t>
  </si>
  <si>
    <t>2018553100</t>
  </si>
  <si>
    <t>Chronic kidney disease</t>
  </si>
  <si>
    <t>709044004</t>
  </si>
  <si>
    <t>Chronic interstitial nephritis</t>
  </si>
  <si>
    <t>60926001</t>
  </si>
  <si>
    <t>2018555500</t>
  </si>
  <si>
    <t>Small kidney</t>
  </si>
  <si>
    <t>236448000</t>
  </si>
  <si>
    <t>2018556100</t>
  </si>
  <si>
    <t>61</t>
  </si>
  <si>
    <t>Multiple renal cysts</t>
  </si>
  <si>
    <t>253883006</t>
  </si>
  <si>
    <t>2018556300</t>
  </si>
  <si>
    <t>63</t>
  </si>
  <si>
    <t>Congenital cystic kidney disease</t>
  </si>
  <si>
    <t>82525005</t>
  </si>
  <si>
    <t>2018556500</t>
  </si>
  <si>
    <t>65</t>
  </si>
  <si>
    <t>Polycystic kidney disease, adult type</t>
  </si>
  <si>
    <t>28728008</t>
  </si>
  <si>
    <t>Neurology</t>
  </si>
  <si>
    <t>Epilepsy</t>
  </si>
  <si>
    <t>84757009</t>
  </si>
  <si>
    <t>Multiple sclerosis</t>
  </si>
  <si>
    <t>24700007</t>
  </si>
  <si>
    <t>Cerebral infarction</t>
  </si>
  <si>
    <t>432504007</t>
  </si>
  <si>
    <t>2018613300</t>
  </si>
  <si>
    <t>Cerebrovascular accident</t>
  </si>
  <si>
    <t>230690007</t>
  </si>
  <si>
    <t>2018613700</t>
  </si>
  <si>
    <t>37</t>
  </si>
  <si>
    <t>Cerebrovascular disease</t>
  </si>
  <si>
    <t>62914000</t>
  </si>
  <si>
    <t>Subarachnoid haemorrhage</t>
  </si>
  <si>
    <t>21454007</t>
  </si>
  <si>
    <t>Cerebral haemorrhage</t>
  </si>
  <si>
    <t>274100004</t>
  </si>
  <si>
    <t>Aphasia</t>
  </si>
  <si>
    <t>87486003</t>
  </si>
  <si>
    <t>Hemiplegia</t>
  </si>
  <si>
    <t>50582007</t>
  </si>
  <si>
    <t>71</t>
  </si>
  <si>
    <t>Psychiatry / psychology</t>
  </si>
  <si>
    <t>Anxiety disorder</t>
  </si>
  <si>
    <t>197480006</t>
  </si>
  <si>
    <t>Depressive disorder</t>
  </si>
  <si>
    <t>2018712500</t>
  </si>
  <si>
    <t>History of deliberate self harm</t>
  </si>
  <si>
    <t>314550003</t>
  </si>
  <si>
    <t>2018712900</t>
  </si>
  <si>
    <t>29</t>
  </si>
  <si>
    <t>Bipolar disorder</t>
  </si>
  <si>
    <t>13746004</t>
  </si>
  <si>
    <t>2018716500</t>
  </si>
  <si>
    <t>Eating disorder</t>
  </si>
  <si>
    <t>72366004</t>
  </si>
  <si>
    <t>2018716700</t>
  </si>
  <si>
    <t>67</t>
  </si>
  <si>
    <t>Schizotypal personality disorder</t>
  </si>
  <si>
    <t>31027006</t>
  </si>
  <si>
    <t>2018717100</t>
  </si>
  <si>
    <t>Schizophrenia</t>
  </si>
  <si>
    <t>58214004</t>
  </si>
  <si>
    <t>2018717500</t>
  </si>
  <si>
    <t>75</t>
  </si>
  <si>
    <t>Psychotic disorder</t>
  </si>
  <si>
    <t>69322001</t>
  </si>
  <si>
    <t>2018717700</t>
  </si>
  <si>
    <t>77</t>
  </si>
  <si>
    <t>Delusional disorder</t>
  </si>
  <si>
    <t>48500005</t>
  </si>
  <si>
    <t>Developmental</t>
  </si>
  <si>
    <t>Developmental delay</t>
  </si>
  <si>
    <t>248290002</t>
  </si>
  <si>
    <t>Autistic disorder</t>
  </si>
  <si>
    <t>408856003</t>
  </si>
  <si>
    <t>Learning difficulties</t>
  </si>
  <si>
    <t>161129001</t>
  </si>
  <si>
    <t>2018754100</t>
  </si>
  <si>
    <t>Developmental academic disorder</t>
  </si>
  <si>
    <t>1855002</t>
  </si>
  <si>
    <t>Sensory / age related</t>
  </si>
  <si>
    <t>Dementia</t>
  </si>
  <si>
    <t>52448006</t>
  </si>
  <si>
    <t>2018811500</t>
  </si>
  <si>
    <t>Alzheimer's disease</t>
  </si>
  <si>
    <t>26929004</t>
  </si>
  <si>
    <t>Elderly fall</t>
  </si>
  <si>
    <t>298344006</t>
  </si>
  <si>
    <t>Blindness - both eyes</t>
  </si>
  <si>
    <t>193699007</t>
  </si>
  <si>
    <t>Blindness of one eye</t>
  </si>
  <si>
    <t>22950006</t>
  </si>
  <si>
    <t>2018814900</t>
  </si>
  <si>
    <t>Registered blind</t>
  </si>
  <si>
    <t>170727003</t>
  </si>
  <si>
    <t>Complete deafness</t>
  </si>
  <si>
    <t>8531006</t>
  </si>
  <si>
    <t>2018815200</t>
  </si>
  <si>
    <t>52</t>
  </si>
  <si>
    <t>Bilateral deafness</t>
  </si>
  <si>
    <t>162344009</t>
  </si>
  <si>
    <t>2018815300</t>
  </si>
  <si>
    <t>53</t>
  </si>
  <si>
    <t>Profound acquired hearing loss</t>
  </si>
  <si>
    <t>525791000000105</t>
  </si>
  <si>
    <t>2018815400</t>
  </si>
  <si>
    <t>54</t>
  </si>
  <si>
    <t>Profound sensorineural hearing loss</t>
  </si>
  <si>
    <t>700454004</t>
  </si>
  <si>
    <t>2018815500</t>
  </si>
  <si>
    <t>Severe hearing loss</t>
  </si>
  <si>
    <t>3561000119106</t>
  </si>
  <si>
    <t>Social / drug / alcohol</t>
  </si>
  <si>
    <t>Smoker</t>
  </si>
  <si>
    <t>77176002</t>
  </si>
  <si>
    <t>Lives alone</t>
  </si>
  <si>
    <t>105529008</t>
  </si>
  <si>
    <t>Alcohol abuse</t>
  </si>
  <si>
    <t>15167005</t>
  </si>
  <si>
    <t>Recreational drug use</t>
  </si>
  <si>
    <t>26416006</t>
  </si>
  <si>
    <t>2018916200</t>
  </si>
  <si>
    <t>62</t>
  </si>
  <si>
    <t>Misuses drugs</t>
  </si>
  <si>
    <t>361055000</t>
  </si>
  <si>
    <t>Acute medicine</t>
  </si>
  <si>
    <t>183516009</t>
  </si>
  <si>
    <t>Ambulatory care</t>
  </si>
  <si>
    <t>898791000000105</t>
  </si>
  <si>
    <t>General medicine</t>
  </si>
  <si>
    <t>Care of the elderly</t>
  </si>
  <si>
    <t>183522000</t>
  </si>
  <si>
    <t>Respiratory medicine</t>
  </si>
  <si>
    <t>306114008</t>
  </si>
  <si>
    <t>Cardiology</t>
  </si>
  <si>
    <t>183519002</t>
  </si>
  <si>
    <t>Gastroenterology</t>
  </si>
  <si>
    <t>183523005</t>
  </si>
  <si>
    <t>Infectious disease</t>
  </si>
  <si>
    <t>306124000</t>
  </si>
  <si>
    <t>Endocrinology</t>
  </si>
  <si>
    <t>306118006</t>
  </si>
  <si>
    <t>Clinical oncology</t>
  </si>
  <si>
    <t>306140002</t>
  </si>
  <si>
    <t>Haematology</t>
  </si>
  <si>
    <t>306148009</t>
  </si>
  <si>
    <t>183521007</t>
  </si>
  <si>
    <t>Stroke</t>
  </si>
  <si>
    <t>306802002</t>
  </si>
  <si>
    <t>Rehabilitation</t>
  </si>
  <si>
    <t>307374004</t>
  </si>
  <si>
    <t>Palliative care</t>
  </si>
  <si>
    <t>306237005</t>
  </si>
  <si>
    <t>Nephrology</t>
  </si>
  <si>
    <t>306125004</t>
  </si>
  <si>
    <t>Rheumatology</t>
  </si>
  <si>
    <t>306127007</t>
  </si>
  <si>
    <t>Dermatology</t>
  </si>
  <si>
    <t>183518005</t>
  </si>
  <si>
    <t>Clinical allergy</t>
  </si>
  <si>
    <t>306111000</t>
  </si>
  <si>
    <t>Medical ophthalmology</t>
  </si>
  <si>
    <t>306285006</t>
  </si>
  <si>
    <t>Genitourinary medicine</t>
  </si>
  <si>
    <t>306123006</t>
  </si>
  <si>
    <t>Surgical</t>
  </si>
  <si>
    <t>General surgery</t>
  </si>
  <si>
    <t>183542009</t>
  </si>
  <si>
    <t>Orthopaedic surgery</t>
  </si>
  <si>
    <t>183545006</t>
  </si>
  <si>
    <t>Trauma surgery</t>
  </si>
  <si>
    <t>306200004</t>
  </si>
  <si>
    <t>2018212500</t>
  </si>
  <si>
    <t>Neurosurgery</t>
  </si>
  <si>
    <t>183546007</t>
  </si>
  <si>
    <t>Urology</t>
  </si>
  <si>
    <t>306201000</t>
  </si>
  <si>
    <t>Vascular surgery</t>
  </si>
  <si>
    <t>306934005</t>
  </si>
  <si>
    <t>Ear, nose and throat</t>
  </si>
  <si>
    <t>183544005</t>
  </si>
  <si>
    <t>Plastic surgery</t>
  </si>
  <si>
    <t>306198005</t>
  </si>
  <si>
    <t>Ophthalmology</t>
  </si>
  <si>
    <t>183543004</t>
  </si>
  <si>
    <t>Cardiothoracic surgery</t>
  </si>
  <si>
    <t>306182003</t>
  </si>
  <si>
    <t>Thoracic surgery</t>
  </si>
  <si>
    <t>306184002</t>
  </si>
  <si>
    <t>Dental surgery</t>
  </si>
  <si>
    <t>327121000000104</t>
  </si>
  <si>
    <t>Oral surgery</t>
  </si>
  <si>
    <t>384712002</t>
  </si>
  <si>
    <t>Maxillofacial surgery</t>
  </si>
  <si>
    <t>384711009</t>
  </si>
  <si>
    <t>Critical Care</t>
  </si>
  <si>
    <t>Adult intensive care</t>
  </si>
  <si>
    <t>306107006</t>
  </si>
  <si>
    <t>Paediatric critical care</t>
  </si>
  <si>
    <t>975951000000109</t>
  </si>
  <si>
    <t>Interventional radiology</t>
  </si>
  <si>
    <t>382271000000102</t>
  </si>
  <si>
    <t>Paediatrics</t>
  </si>
  <si>
    <t>General paediatrics</t>
  </si>
  <si>
    <t>306128002</t>
  </si>
  <si>
    <t>Paediatric surgical</t>
  </si>
  <si>
    <t>183547003</t>
  </si>
  <si>
    <t>Neonatology</t>
  </si>
  <si>
    <t>306132008</t>
  </si>
  <si>
    <t>Paediatric orthopaedic</t>
  </si>
  <si>
    <t>850281000000109</t>
  </si>
  <si>
    <t>Paediatric ear, nose and throat</t>
  </si>
  <si>
    <t>850231000000105</t>
  </si>
  <si>
    <t>Paediatric cardiology</t>
  </si>
  <si>
    <t>417311009</t>
  </si>
  <si>
    <t>Paediatric dentistry</t>
  </si>
  <si>
    <t>306188004</t>
  </si>
  <si>
    <t>Paediatric dermatology</t>
  </si>
  <si>
    <t>416076006</t>
  </si>
  <si>
    <t>Paediatric eye care</t>
  </si>
  <si>
    <t>344131000000108</t>
  </si>
  <si>
    <t>Paediatric gynaecology</t>
  </si>
  <si>
    <t>700125004</t>
  </si>
  <si>
    <t>Paediatric neurology</t>
  </si>
  <si>
    <t>306130000</t>
  </si>
  <si>
    <t>Paediatric oncology</t>
  </si>
  <si>
    <t>306131001</t>
  </si>
  <si>
    <t>Paediatric allergy</t>
  </si>
  <si>
    <t>885391000000103</t>
  </si>
  <si>
    <t>Gynaecology</t>
  </si>
  <si>
    <t>183549000</t>
  </si>
  <si>
    <t>Obstetrics</t>
  </si>
  <si>
    <t>183548008</t>
  </si>
  <si>
    <t>Psychiatric</t>
  </si>
  <si>
    <t>202291000000107</t>
  </si>
  <si>
    <t>Liaison psychiatry</t>
  </si>
  <si>
    <t>306136006</t>
  </si>
  <si>
    <t>Child and adolescent mental health service</t>
  </si>
  <si>
    <t>380241000000107</t>
  </si>
  <si>
    <t>183524004</t>
  </si>
  <si>
    <t>2018612500</t>
  </si>
  <si>
    <t>306138007</t>
  </si>
  <si>
    <t>Learning disability team</t>
  </si>
  <si>
    <t>413127007</t>
  </si>
  <si>
    <t>Local Medical</t>
  </si>
  <si>
    <t>183561008</t>
  </si>
  <si>
    <t>General practitioner out of hours</t>
  </si>
  <si>
    <t>770411000000102</t>
  </si>
  <si>
    <t>Primary health care team</t>
  </si>
  <si>
    <t>276490004</t>
  </si>
  <si>
    <t>Occupational health</t>
  </si>
  <si>
    <t>306152009</t>
  </si>
  <si>
    <t>Community / OPD</t>
  </si>
  <si>
    <t>Falls service</t>
  </si>
  <si>
    <t>247541000000106</t>
  </si>
  <si>
    <t>Older people rapid assessment</t>
  </si>
  <si>
    <t>818861000000107</t>
  </si>
  <si>
    <t>Community nursing out of hours</t>
  </si>
  <si>
    <t>516511000000107</t>
  </si>
  <si>
    <t>Psychiatric aftercare</t>
  </si>
  <si>
    <t>61801003</t>
  </si>
  <si>
    <t>Alcoholism rehabilitation</t>
  </si>
  <si>
    <t>38670004</t>
  </si>
  <si>
    <t>Drug addiction rehabilitation</t>
  </si>
  <si>
    <t>4266003</t>
  </si>
  <si>
    <t>Physical rehabilitation</t>
  </si>
  <si>
    <t>78429003</t>
  </si>
  <si>
    <t>Anticoagulant clinic</t>
  </si>
  <si>
    <t>415263003</t>
  </si>
  <si>
    <t>Head injury rehabilitation</t>
  </si>
  <si>
    <t>307375003</t>
  </si>
  <si>
    <t>Memory assessment service</t>
  </si>
  <si>
    <t>823961000000102</t>
  </si>
  <si>
    <t>Neurological rehabilitation</t>
  </si>
  <si>
    <t>894171000000100</t>
  </si>
  <si>
    <t>Community rapid response team</t>
  </si>
  <si>
    <t>353961000000104</t>
  </si>
  <si>
    <t>Community rehabilitation</t>
  </si>
  <si>
    <t>307376002</t>
  </si>
  <si>
    <t>Community diabetes</t>
  </si>
  <si>
    <t>811391000000104</t>
  </si>
  <si>
    <t>Community paediatric</t>
  </si>
  <si>
    <t>306129005</t>
  </si>
  <si>
    <t>Community dermatology</t>
  </si>
  <si>
    <t>785701000000106</t>
  </si>
  <si>
    <t>Community cardiology</t>
  </si>
  <si>
    <t>785761000000105</t>
  </si>
  <si>
    <t>Swallow clinic</t>
  </si>
  <si>
    <t>307380007</t>
  </si>
  <si>
    <t>Community ophthalmology</t>
  </si>
  <si>
    <t>785721000000102</t>
  </si>
  <si>
    <t>Community gynaecology</t>
  </si>
  <si>
    <t>785781000000101</t>
  </si>
  <si>
    <t>Community gastroenterology</t>
  </si>
  <si>
    <t>785621000000108</t>
  </si>
  <si>
    <t>Community ear, nose and throat</t>
  </si>
  <si>
    <t>785681000000109</t>
  </si>
  <si>
    <t>DECIDED TO ADMIT TIME</t>
  </si>
  <si>
    <t>an3</t>
  </si>
  <si>
    <t>Diagnoses of the patient, in order of their relevance to the emergency presentation.</t>
  </si>
  <si>
    <t>Sort3</t>
  </si>
  <si>
    <t>ECDS_Group1</t>
  </si>
  <si>
    <t>ECDS_Group2</t>
  </si>
  <si>
    <t>ECDS_Group3</t>
  </si>
  <si>
    <t>ECDS_SearchTerms</t>
  </si>
  <si>
    <t>Flag_Inj</t>
  </si>
  <si>
    <t>Flag_AEC</t>
  </si>
  <si>
    <t>Flag_NotifiableDisease</t>
  </si>
  <si>
    <t>Soft tissue inj / wound</t>
  </si>
  <si>
    <t>Wound : lac / incised / bite</t>
  </si>
  <si>
    <t>Head</t>
  </si>
  <si>
    <t>Wound : lac / incised / bite : head</t>
  </si>
  <si>
    <t>38354005</t>
  </si>
  <si>
    <t xml:space="preserve">wound lac incised bite head laceration face </t>
  </si>
  <si>
    <t>open wound of head (disorder)</t>
  </si>
  <si>
    <t>Face</t>
  </si>
  <si>
    <t>Wound : lac / incised / bite : face</t>
  </si>
  <si>
    <t>210339009</t>
  </si>
  <si>
    <t>wound lac incised bite face laceration head</t>
  </si>
  <si>
    <t>open wound of face (disorder)</t>
  </si>
  <si>
    <t>Neck</t>
  </si>
  <si>
    <t xml:space="preserve">Wound : lac / incised / bite : neck </t>
  </si>
  <si>
    <t>125644007</t>
  </si>
  <si>
    <t>wound lac incised bite neck laceration face head</t>
  </si>
  <si>
    <t>open wound of neck (disorder)</t>
  </si>
  <si>
    <t>Shoulder</t>
  </si>
  <si>
    <t>Wound : lac / incised / bite : shoulder</t>
  </si>
  <si>
    <t>125645008</t>
  </si>
  <si>
    <t>wound lac incised bite shoulder laceration neck thorax trunk</t>
  </si>
  <si>
    <t>open wound shoulder region (disorder)</t>
  </si>
  <si>
    <t>Upper arm</t>
  </si>
  <si>
    <t>Wound : lac / incised / bite : upper arm</t>
  </si>
  <si>
    <t>125648005</t>
  </si>
  <si>
    <t>wound lac incised bite upper arm laceration forearm</t>
  </si>
  <si>
    <t>open wound of upper arm (disorder)</t>
  </si>
  <si>
    <t>Forearm</t>
  </si>
  <si>
    <t>Wound : lac / incised / bite : forearm</t>
  </si>
  <si>
    <t>125649002</t>
  </si>
  <si>
    <t>wound lac incised bite forearm laceration wrist arm</t>
  </si>
  <si>
    <t>Hand</t>
  </si>
  <si>
    <t>Wound : lac / incised / bite : hand</t>
  </si>
  <si>
    <t>125652005</t>
  </si>
  <si>
    <t>wound lac incised bite hand laceration finger thumb</t>
  </si>
  <si>
    <t>open wound of hand (disorder)</t>
  </si>
  <si>
    <t>Thumb</t>
  </si>
  <si>
    <t>Wound : lac / incised / bite : thumb</t>
  </si>
  <si>
    <t>125654006</t>
  </si>
  <si>
    <t>wound lac incised bite thumb laceration finger tip</t>
  </si>
  <si>
    <t>open wound of thumb (disorder)</t>
  </si>
  <si>
    <t>Finger</t>
  </si>
  <si>
    <t>Wound : lac / incised / bite : finger</t>
  </si>
  <si>
    <t>125653000</t>
  </si>
  <si>
    <t xml:space="preserve">wound lac incised bite finger laceration thumb tip </t>
  </si>
  <si>
    <t>open wound of finger (disorder)</t>
  </si>
  <si>
    <t>Thigh</t>
  </si>
  <si>
    <t>Wound : lac / incised / bite : thigh</t>
  </si>
  <si>
    <t>125659001</t>
  </si>
  <si>
    <t>wound lac incised bite thigh laceration groin leg femur</t>
  </si>
  <si>
    <t>open wound of thigh (disorder)</t>
  </si>
  <si>
    <t>Knee</t>
  </si>
  <si>
    <t>Wound : lac / incised / bite : knee</t>
  </si>
  <si>
    <t>125660006</t>
  </si>
  <si>
    <t>wound lac incised bite knee laceration patella kneecap</t>
  </si>
  <si>
    <t>Lower leg</t>
  </si>
  <si>
    <t>Wound : lac / incised / bite : lower leg</t>
  </si>
  <si>
    <t>125661005</t>
  </si>
  <si>
    <t>wound lac incised bite lower leg laceration ankle</t>
  </si>
  <si>
    <t>open wound of lower leg (disorder)</t>
  </si>
  <si>
    <t>Foot</t>
  </si>
  <si>
    <t>Wound : lac / incised / bite : foot</t>
  </si>
  <si>
    <t>125663008</t>
  </si>
  <si>
    <t>wound lac incised bite foot laceration toe</t>
  </si>
  <si>
    <t>open wound of foot (disorder)</t>
  </si>
  <si>
    <t>Toe</t>
  </si>
  <si>
    <t>Wound : lac / incised / bite : toe</t>
  </si>
  <si>
    <t>125664002</t>
  </si>
  <si>
    <t>wound lac incised bite toe laceration foot</t>
  </si>
  <si>
    <t>open wound of toe (disorder)</t>
  </si>
  <si>
    <t>Back</t>
  </si>
  <si>
    <t xml:space="preserve">Wound : lac / incised / bite : back </t>
  </si>
  <si>
    <t>269169002</t>
  </si>
  <si>
    <t>wound lac incised bite thorax laceration back trunk</t>
  </si>
  <si>
    <t>Thorax</t>
  </si>
  <si>
    <t>Wound : lac / incised / bite : thorax</t>
  </si>
  <si>
    <t>127314000</t>
  </si>
  <si>
    <t>open wound of chest wall (disorder)</t>
  </si>
  <si>
    <t>Abdomen</t>
  </si>
  <si>
    <t>Wound : lac / incised / bite : abdomen</t>
  </si>
  <si>
    <t>274170000</t>
  </si>
  <si>
    <t>wound lac incised bite abdomen laceration stomach tummy trunk</t>
  </si>
  <si>
    <t>open wound of abdominal wall (disorder)</t>
  </si>
  <si>
    <t>Perineum</t>
  </si>
  <si>
    <t>Wound : lac / incised / bite : perineum</t>
  </si>
  <si>
    <t>210484005</t>
  </si>
  <si>
    <t>wound lac incised bite perineum laceration genital penis vagina vulva testis testes balls</t>
  </si>
  <si>
    <t>open wound of perineum (disorder)</t>
  </si>
  <si>
    <t>Sprain / ligament injury</t>
  </si>
  <si>
    <t>Cervical spine</t>
  </si>
  <si>
    <t>Sprain / ligament injury : cervical spine</t>
  </si>
  <si>
    <t>209557005</t>
  </si>
  <si>
    <t>sprain ligament neck spine cervical whiplash soft tissue injury neck vertebral</t>
  </si>
  <si>
    <t>neck sprain (disorder)</t>
  </si>
  <si>
    <t>Thoracic spine</t>
  </si>
  <si>
    <t>Sprain / ligament injury : thoracic spine</t>
  </si>
  <si>
    <t>274162005</t>
  </si>
  <si>
    <t>sprain ligament injury thoracic spine lumbago back pain vertebral</t>
  </si>
  <si>
    <t>thoracic back sprain (disorder)</t>
  </si>
  <si>
    <t>Lumbar spine</t>
  </si>
  <si>
    <t>Sprain / ligament injury : lumbar spine</t>
  </si>
  <si>
    <t>209565008</t>
  </si>
  <si>
    <t>sprain ligament injury lumbar spine lumbago back pain sciatica vertebral</t>
  </si>
  <si>
    <t>lumbar sprain (disorder)</t>
  </si>
  <si>
    <t>Shoulder joint</t>
  </si>
  <si>
    <t>Sprain / ligament injury : shoulder joint</t>
  </si>
  <si>
    <t>3199001</t>
  </si>
  <si>
    <t>sprain ligament injury shoulder joint clavicle scapula rotator cuff humerus</t>
  </si>
  <si>
    <t>sprain of shoulder (disorder)</t>
  </si>
  <si>
    <t>Elbow joint</t>
  </si>
  <si>
    <t>Sprain / ligament injury : elbow joint</t>
  </si>
  <si>
    <t>263128001</t>
  </si>
  <si>
    <t>sprain ligament injury elbow joint ulna humerus radius radial olecranon</t>
  </si>
  <si>
    <t>sprain of ligament of elbow (disorder)</t>
  </si>
  <si>
    <t>Wrist joint</t>
  </si>
  <si>
    <t>Sprain / ligament injury : wrist joint</t>
  </si>
  <si>
    <t>70704007</t>
  </si>
  <si>
    <t>sprain ligament injury wrist joint colles smiths</t>
  </si>
  <si>
    <t>sprain of wrist (disorder)</t>
  </si>
  <si>
    <t>Sprain / ligament injury : hand</t>
  </si>
  <si>
    <t>87778004</t>
  </si>
  <si>
    <t>sprain ligament injury hand thumb finger digit</t>
  </si>
  <si>
    <t>sprain of hand (disorder)</t>
  </si>
  <si>
    <t>Sprain / ligament injury : thumb</t>
  </si>
  <si>
    <t>263130004</t>
  </si>
  <si>
    <t>sprain ligament injury thumb finger hand digit</t>
  </si>
  <si>
    <t>Sprain of ligament of thumb (disorder)</t>
  </si>
  <si>
    <t>Sprain / ligament injury : finger</t>
  </si>
  <si>
    <t>263129009</t>
  </si>
  <si>
    <t>sprain ligament injury finger thumb hand digit ring index middle little</t>
  </si>
  <si>
    <t>Hip joint</t>
  </si>
  <si>
    <t>Sprain / ligament injury : hip joint</t>
  </si>
  <si>
    <t>17883008</t>
  </si>
  <si>
    <t>sprain ligament injury hip joint pelvis trochanter buttock</t>
  </si>
  <si>
    <t>sprain of hip (disorder)</t>
  </si>
  <si>
    <t>Knee joint</t>
  </si>
  <si>
    <t>Sprain / ligament injury : knee joint</t>
  </si>
  <si>
    <t>54888009</t>
  </si>
  <si>
    <t>sprain ligament injury knee joint patella condyle tibia femur kneecap</t>
  </si>
  <si>
    <t>sprain of knee (disorder)</t>
  </si>
  <si>
    <t>Ankle joint</t>
  </si>
  <si>
    <t>Sprain / ligament injury : ankle joint</t>
  </si>
  <si>
    <t>44465007</t>
  </si>
  <si>
    <t>sprained ligament injury ankle joint twisted malleolus deltoid talofibular calcaneofibular fibula calcaneum tibia talus achilles</t>
  </si>
  <si>
    <t>sprain of ankle (disorder)</t>
  </si>
  <si>
    <t>Sprain / ligament injury : foot</t>
  </si>
  <si>
    <t>49388007</t>
  </si>
  <si>
    <t>sprain ligament injury foot toe arch flat lisfranc</t>
  </si>
  <si>
    <t>sprain of foot (disorder)</t>
  </si>
  <si>
    <t>Sprain / ligament injury : toe</t>
  </si>
  <si>
    <t>262998001</t>
  </si>
  <si>
    <t>sprain ligament injury foot toe big</t>
  </si>
  <si>
    <t>sprain of toe joint (disorder)</t>
  </si>
  <si>
    <t>Bruise / contusion / abrasion</t>
  </si>
  <si>
    <t>Bruise / contusion / abrasion : head</t>
  </si>
  <si>
    <t>283025007</t>
  </si>
  <si>
    <t>bruise contusion abrasion head face soft tissue injury</t>
  </si>
  <si>
    <t>superficial injury of head (disorder)</t>
  </si>
  <si>
    <t>Bruise / contusion / abrasion : face</t>
  </si>
  <si>
    <t>125668004</t>
  </si>
  <si>
    <t>bruise contusion abrasion face head soft tissue injury</t>
  </si>
  <si>
    <t>contusion of face (disorder)</t>
  </si>
  <si>
    <t xml:space="preserve">Bruise / contusion / abrasion : neck </t>
  </si>
  <si>
    <t>274182009</t>
  </si>
  <si>
    <t>bruise contusion neck throat whiplash head soft tissue injury neck vertebral</t>
  </si>
  <si>
    <t>superficial injury of neck (disorder)</t>
  </si>
  <si>
    <t>Bruise / contusion / abrasion : thorax</t>
  </si>
  <si>
    <t>274187003</t>
  </si>
  <si>
    <t>bruise contusion abrasion thorax back trunk soft tissue injury</t>
  </si>
  <si>
    <t>superficial injury of chest (disorder)</t>
  </si>
  <si>
    <t>Bruise / contusion / abrasion : back</t>
  </si>
  <si>
    <t>274184005</t>
  </si>
  <si>
    <t>bruise contusion abrasion back thorax trunk soft tissue injury</t>
  </si>
  <si>
    <t>superficial injury of back (disorder)</t>
  </si>
  <si>
    <t>Bruise / contusion / abrasion : abdomen</t>
  </si>
  <si>
    <t>274183004</t>
  </si>
  <si>
    <t>bruise contusion abrasion abdomen trunk soft tissue injury</t>
  </si>
  <si>
    <t>superficial injury of abdominal wall (disorder)</t>
  </si>
  <si>
    <t>Bruise / contusion / abrasion : perineum</t>
  </si>
  <si>
    <t>274188008</t>
  </si>
  <si>
    <t>bruise contusion abrasion pelvic groin perineum penis vagina vulva testes balls testis soft tissue injury</t>
  </si>
  <si>
    <t>superficial injury of perineum (disorder)</t>
  </si>
  <si>
    <t>Pelvic region</t>
  </si>
  <si>
    <t>Bruise / contusion / abrasion : pelvic region</t>
  </si>
  <si>
    <t>283037009</t>
  </si>
  <si>
    <t>Bruise / contusion / abrasion : shoulder</t>
  </si>
  <si>
    <t>274191008</t>
  </si>
  <si>
    <t>bruise contusion abrasion shoulder neck thorax trunk soft tissue injury</t>
  </si>
  <si>
    <t>superficial injury of shoulder (disorder)</t>
  </si>
  <si>
    <t>Bruise / contusion / abrasion : upper arm</t>
  </si>
  <si>
    <t>283031005</t>
  </si>
  <si>
    <t>bruise contusion abrasion upper arm soft tissue injury</t>
  </si>
  <si>
    <t>superficial injury of upper arm (disorder)</t>
  </si>
  <si>
    <t>Elbow</t>
  </si>
  <si>
    <t xml:space="preserve">Bruise / contusion / abrasion : elbow  </t>
  </si>
  <si>
    <t>283032003</t>
  </si>
  <si>
    <t>bruise contusion abrasion elbow olecranon soft tissue injury</t>
  </si>
  <si>
    <t>superficial injury of elbow (disorder)</t>
  </si>
  <si>
    <t>Bruise / contusion / abrasion : forearm</t>
  </si>
  <si>
    <t>283033008</t>
  </si>
  <si>
    <t>bruise contusion abrasion forearm arm soft tissue injury</t>
  </si>
  <si>
    <t>superficial injury of forearm (disorder)</t>
  </si>
  <si>
    <t>Wrist</t>
  </si>
  <si>
    <t>Bruise / contusion / abrasion : wrist</t>
  </si>
  <si>
    <t>274192001</t>
  </si>
  <si>
    <t>bruise contusion abrasion hand wrist soft tissue injury</t>
  </si>
  <si>
    <t>superficial injury of wrist (disorder)</t>
  </si>
  <si>
    <t>Bruise / contusion / abrasion : hand</t>
  </si>
  <si>
    <t>283034002</t>
  </si>
  <si>
    <t>superficial injury of hand (disorder)</t>
  </si>
  <si>
    <t>Bruise / contusion / abrasion : thumb</t>
  </si>
  <si>
    <t>274194000</t>
  </si>
  <si>
    <t>bruise contusion abrasion thumb soft tissue injury</t>
  </si>
  <si>
    <t>superficial injury of thumb (disorder)</t>
  </si>
  <si>
    <t>Bruise / contusion / abrasion : finger</t>
  </si>
  <si>
    <t>274193006</t>
  </si>
  <si>
    <t>bruise contusion abrasion finger soft tissue injury</t>
  </si>
  <si>
    <t>superficial injury of finger (disorder)</t>
  </si>
  <si>
    <t>Hip</t>
  </si>
  <si>
    <t>Bruise / contusion / abrasion : hip</t>
  </si>
  <si>
    <t>274196003</t>
  </si>
  <si>
    <t>bruise contusion abrasion hip soft tissue injury</t>
  </si>
  <si>
    <t>superficial injury of hip (disorder)</t>
  </si>
  <si>
    <t>Bruise / contusion / abrasion : thigh</t>
  </si>
  <si>
    <t>274198002</t>
  </si>
  <si>
    <t>bruise contusion abrasion thigh soft tissue injury</t>
  </si>
  <si>
    <t>superficial injury of thigh (disorder)</t>
  </si>
  <si>
    <t xml:space="preserve">Bruise / contusion / abrasion : knee  </t>
  </si>
  <si>
    <t>283040009</t>
  </si>
  <si>
    <t>bruise contusion abrasion knee soft tissue injury</t>
  </si>
  <si>
    <t>superficial injury of knee (disorder)</t>
  </si>
  <si>
    <t>Bruise / contusion / abrasion : lower leg</t>
  </si>
  <si>
    <t>283041008</t>
  </si>
  <si>
    <t>bruise contusion abrasion lower leg soft tissue injury</t>
  </si>
  <si>
    <t>superficial injury of lower leg (disorder)</t>
  </si>
  <si>
    <t>Ankle</t>
  </si>
  <si>
    <t>Bruise / contusion / abrasion : ankle</t>
  </si>
  <si>
    <t>274195004</t>
  </si>
  <si>
    <t>bruise contusion abrasion ankle foot soft tissue injury</t>
  </si>
  <si>
    <t>superficial injury of ankle (disorder)</t>
  </si>
  <si>
    <t>Bruise / contusion / abrasion : foot</t>
  </si>
  <si>
    <t>274199005</t>
  </si>
  <si>
    <t>bruise contusion abrasion foot ankle sprain toe soft tissue injury</t>
  </si>
  <si>
    <t>superficial injury of foot (disorder)</t>
  </si>
  <si>
    <t>Bruise / contusion / abrasion : toe</t>
  </si>
  <si>
    <t>274200008</t>
  </si>
  <si>
    <t>bruise contusion abrasion toe subungal haematoma soft tissue injury</t>
  </si>
  <si>
    <t>Muscle injury</t>
  </si>
  <si>
    <t xml:space="preserve">Muscle injury : neck </t>
  </si>
  <si>
    <t>360450007</t>
  </si>
  <si>
    <t>whiplash muscle neck injury cervical</t>
  </si>
  <si>
    <t>strain of neck muscle (disorder)</t>
  </si>
  <si>
    <t>Upper back</t>
  </si>
  <si>
    <t>Muscle injury : upper back</t>
  </si>
  <si>
    <t>812501000000108</t>
  </si>
  <si>
    <t>muscle injury upper back soft tissue injury</t>
  </si>
  <si>
    <t>injury of muscle of upper back (disorder)</t>
  </si>
  <si>
    <t>Lower back</t>
  </si>
  <si>
    <t xml:space="preserve">Muscle injury : lower back  </t>
  </si>
  <si>
    <t>813411000000100</t>
  </si>
  <si>
    <t>muscle injury lower back lumbago pain mechanical soft tissue injury</t>
  </si>
  <si>
    <t>injury of muscle of lower back (disorder)</t>
  </si>
  <si>
    <t>Muscle injury : shoulder</t>
  </si>
  <si>
    <t>812471000000101</t>
  </si>
  <si>
    <t>muscle injury shoulder soft tissue injury</t>
  </si>
  <si>
    <t>injury of muscle of shoulder (disorder)</t>
  </si>
  <si>
    <t>Muscle injury : upper arm</t>
  </si>
  <si>
    <t>812511000000105</t>
  </si>
  <si>
    <t>muscle injury upper arm soft tissue injury</t>
  </si>
  <si>
    <t>injury of muscle of upper arm (disorder)</t>
  </si>
  <si>
    <t>Muscle injury : forearm</t>
  </si>
  <si>
    <t>812531000000102</t>
  </si>
  <si>
    <t>muscle injury forearm soft tissue injury</t>
  </si>
  <si>
    <t>injury of muscle of forearm (disorder)</t>
  </si>
  <si>
    <t>Muscle injury : hand</t>
  </si>
  <si>
    <t>812721000000109</t>
  </si>
  <si>
    <t>muscle injury hand soft tissue injury</t>
  </si>
  <si>
    <t>injury of muscle of hand (disorder)</t>
  </si>
  <si>
    <t>Muscle injury : thigh</t>
  </si>
  <si>
    <t>812741000000102</t>
  </si>
  <si>
    <t>muscle injury thigh soft tissue injury</t>
  </si>
  <si>
    <t>injury of muscle of thigh (disorder)</t>
  </si>
  <si>
    <t>Lower Leg</t>
  </si>
  <si>
    <t>Muscle injury : lower leg</t>
  </si>
  <si>
    <t>812751000000104</t>
  </si>
  <si>
    <t>muscle injury lower leg soft tissue injury</t>
  </si>
  <si>
    <t>injury of muscle of lower leg (disorder)</t>
  </si>
  <si>
    <t>Muscle injury : foot</t>
  </si>
  <si>
    <t>812761000000101</t>
  </si>
  <si>
    <t>muscle injury foot soft tissue injury</t>
  </si>
  <si>
    <t>injury of muscle of foot (disorder)</t>
  </si>
  <si>
    <t>Tendon injury</t>
  </si>
  <si>
    <t>Tendon injury : shoulder joint</t>
  </si>
  <si>
    <t>813331000000101</t>
  </si>
  <si>
    <t>tendon injury shoulder joint painful arc</t>
  </si>
  <si>
    <t>injury of tendon of shoulder joint (disorder)</t>
  </si>
  <si>
    <t>Tendon injury : elbow joint</t>
  </si>
  <si>
    <t>813101000000105</t>
  </si>
  <si>
    <t>tendon injury elbow joint arm</t>
  </si>
  <si>
    <t>injury of tendon of elbow joint (disorder)</t>
  </si>
  <si>
    <t>Tendon injury : wrist joint</t>
  </si>
  <si>
    <t>813111000000107</t>
  </si>
  <si>
    <t>tendon injury wrist joint hand</t>
  </si>
  <si>
    <t>injury of tendon of wrist joint (disorder)</t>
  </si>
  <si>
    <t>Tendon injury : hand</t>
  </si>
  <si>
    <t>262971000</t>
  </si>
  <si>
    <t>tendon injury hand finger digit</t>
  </si>
  <si>
    <t>Tendon injury : thumb</t>
  </si>
  <si>
    <t>813231000000107</t>
  </si>
  <si>
    <t>tendon injury thumb finger digit</t>
  </si>
  <si>
    <t>injury of tendon of finger (disorder)</t>
  </si>
  <si>
    <t>Tendon injury : finger</t>
  </si>
  <si>
    <t>813121000000101</t>
  </si>
  <si>
    <t>tendon injury finger digit ring middle index little hand</t>
  </si>
  <si>
    <t>Patellar tendon</t>
  </si>
  <si>
    <t>Tendon injury : patellar tendon</t>
  </si>
  <si>
    <t>209508007</t>
  </si>
  <si>
    <t>tendon injury patellar tendon dislocation dislocated knee</t>
  </si>
  <si>
    <t>strain of patellar tendon (disorder)</t>
  </si>
  <si>
    <t>Achilles tendon</t>
  </si>
  <si>
    <t>Tendon injury : achilles tendon</t>
  </si>
  <si>
    <t>22817005</t>
  </si>
  <si>
    <t>tendon injury achilles tendon ankle</t>
  </si>
  <si>
    <t>strain of Achilles tendon (disorder)</t>
  </si>
  <si>
    <t>Tendon injury : ankle</t>
  </si>
  <si>
    <t>828981000000104</t>
  </si>
  <si>
    <t>tendon injury ankle foot</t>
  </si>
  <si>
    <t>injury of tendon of ankle (disorder)</t>
  </si>
  <si>
    <t>Tendon injury : foot</t>
  </si>
  <si>
    <t>813311000000109</t>
  </si>
  <si>
    <t>tendon injury foot toe</t>
  </si>
  <si>
    <t>injury of tendon of foot (disorder)</t>
  </si>
  <si>
    <t>Tendon injury : toe</t>
  </si>
  <si>
    <t>813321000000103</t>
  </si>
  <si>
    <t>tendon injury toe foot</t>
  </si>
  <si>
    <t>injury of tendon of toe (disorder)</t>
  </si>
  <si>
    <t>Crush injury</t>
  </si>
  <si>
    <t>Crush injury : head</t>
  </si>
  <si>
    <t>262576002</t>
  </si>
  <si>
    <t>crush injury head</t>
  </si>
  <si>
    <t>crushing injury of skull and intracranial contents (disorder)</t>
  </si>
  <si>
    <t>Crush injury : face</t>
  </si>
  <si>
    <t>90465004</t>
  </si>
  <si>
    <t>crush injury face</t>
  </si>
  <si>
    <t>crushing injury of face (disorder)</t>
  </si>
  <si>
    <t>Traumatic asphyxiation</t>
  </si>
  <si>
    <t>386732003</t>
  </si>
  <si>
    <t>trauma asphyxiation strangle strangling hanging hanged traumatic obstruction breathing</t>
  </si>
  <si>
    <t>traumatic asphyxiation (event)</t>
  </si>
  <si>
    <t>Crush injury : neck</t>
  </si>
  <si>
    <t>50001009</t>
  </si>
  <si>
    <t xml:space="preserve">crush injury neck </t>
  </si>
  <si>
    <t>crushing injury of neck (disorder)</t>
  </si>
  <si>
    <t>Crush injury : thorax</t>
  </si>
  <si>
    <t>33847006</t>
  </si>
  <si>
    <t>crush injury thorax chest</t>
  </si>
  <si>
    <t>crushing injury of chest (disorder)</t>
  </si>
  <si>
    <t>Crush injury : back</t>
  </si>
  <si>
    <t>59038002</t>
  </si>
  <si>
    <t>crush injury back</t>
  </si>
  <si>
    <t>Crush injury : abdomen</t>
  </si>
  <si>
    <t>68565009</t>
  </si>
  <si>
    <t>crush injury abdomen</t>
  </si>
  <si>
    <t>crushing injury of abdomen (disorder)</t>
  </si>
  <si>
    <t>Pelvis</t>
  </si>
  <si>
    <t>Crush injury : pelvis</t>
  </si>
  <si>
    <t>283859007</t>
  </si>
  <si>
    <t>crush injury pelvis pelvic groin perineum penis vagina vulva testes balls testis genital</t>
  </si>
  <si>
    <t>crush injury of pelvic region (disorder)</t>
  </si>
  <si>
    <t>Crush injury : hand</t>
  </si>
  <si>
    <t>50793006</t>
  </si>
  <si>
    <t>crush injury hand thumb finger digit</t>
  </si>
  <si>
    <t>crushing injury of hand (disorder)</t>
  </si>
  <si>
    <t>Crush injury : thumb</t>
  </si>
  <si>
    <t>283858004</t>
  </si>
  <si>
    <t>crush injury thumb finger digit</t>
  </si>
  <si>
    <t>crush injury of thumb (disorder)</t>
  </si>
  <si>
    <t>Crush injury : finger</t>
  </si>
  <si>
    <t>10380004</t>
  </si>
  <si>
    <t>crush injury finger digit hand thumb ring middle little index</t>
  </si>
  <si>
    <t>crushing injury of finger (disorder)</t>
  </si>
  <si>
    <t>Crush injury : shoulder</t>
  </si>
  <si>
    <t>2591000</t>
  </si>
  <si>
    <t>crush injury shoulder</t>
  </si>
  <si>
    <t>crushing injury of shoulder region (disorder)</t>
  </si>
  <si>
    <t>Crush injury : upper arm</t>
  </si>
  <si>
    <t>19180002</t>
  </si>
  <si>
    <t>crush injury upper arm</t>
  </si>
  <si>
    <t>crushing injury of upper arm (disorder)</t>
  </si>
  <si>
    <t>Crush injury : forearm</t>
  </si>
  <si>
    <t>111693009</t>
  </si>
  <si>
    <t>crush injury forearm arm</t>
  </si>
  <si>
    <t>crushing injury of forearm (disorder)</t>
  </si>
  <si>
    <t>Crush injury : thigh</t>
  </si>
  <si>
    <t>74270009</t>
  </si>
  <si>
    <t>crush injury thigh leg</t>
  </si>
  <si>
    <t>crushing injury of thigh (disorder)</t>
  </si>
  <si>
    <t>Crush injury : lower leg</t>
  </si>
  <si>
    <t>40874009</t>
  </si>
  <si>
    <t>crush injury lower leg</t>
  </si>
  <si>
    <t>crushing injury of lower leg (disorder)</t>
  </si>
  <si>
    <t>Crush injury : ankle</t>
  </si>
  <si>
    <t>65896005</t>
  </si>
  <si>
    <t>crush injury ankle foot</t>
  </si>
  <si>
    <t>crushing injury of ankle (disorder)</t>
  </si>
  <si>
    <t>Crush injury : foot</t>
  </si>
  <si>
    <t>43422002</t>
  </si>
  <si>
    <t>crush injury foot toe</t>
  </si>
  <si>
    <t>crushing injury of foot (disorder)</t>
  </si>
  <si>
    <t>Crush injury : toe</t>
  </si>
  <si>
    <t>74682007</t>
  </si>
  <si>
    <t>crush injury toe foot</t>
  </si>
  <si>
    <t>crushing injury of toe (disorder)</t>
  </si>
  <si>
    <t>Degloving injury</t>
  </si>
  <si>
    <t>Degloving injury : head</t>
  </si>
  <si>
    <t>degloving injury head</t>
  </si>
  <si>
    <t>injury of head (disorder)</t>
  </si>
  <si>
    <t>Degloving injury : neck</t>
  </si>
  <si>
    <t>283843007</t>
  </si>
  <si>
    <t>degloving injury neck</t>
  </si>
  <si>
    <t>Degloving injury : thorax</t>
  </si>
  <si>
    <t>210408006</t>
  </si>
  <si>
    <t>degloving injury chest thorax back</t>
  </si>
  <si>
    <t>degloving injury chest wall (disorder)</t>
  </si>
  <si>
    <t>Degloving injury : back</t>
  </si>
  <si>
    <t>210417006</t>
  </si>
  <si>
    <t>degloving injury back chest thorax</t>
  </si>
  <si>
    <t>degloving injury back (disorder)</t>
  </si>
  <si>
    <t>Degloving injury : abdomen</t>
  </si>
  <si>
    <t>283846004</t>
  </si>
  <si>
    <t>degloving injury abdomen</t>
  </si>
  <si>
    <t>degloving injury of abdomen (disorder)</t>
  </si>
  <si>
    <t>Degloving injury : perineum</t>
  </si>
  <si>
    <t>degloving pelvis pelvic groin perineum penis vagina vulva testes balls testis genital</t>
  </si>
  <si>
    <t>Buttock</t>
  </si>
  <si>
    <t>Degloving injury : buttock</t>
  </si>
  <si>
    <t>210422006</t>
  </si>
  <si>
    <t>degloving injury buttock</t>
  </si>
  <si>
    <t>Degloving injury : shoulder</t>
  </si>
  <si>
    <t>210524009</t>
  </si>
  <si>
    <t>degloving injury shoulder</t>
  </si>
  <si>
    <t>degloving injury, shoulder area (disorder)</t>
  </si>
  <si>
    <t>Degloving injury : upper arm</t>
  </si>
  <si>
    <t>210527002</t>
  </si>
  <si>
    <t>degloving injury upper arm</t>
  </si>
  <si>
    <t>degloving injury, upper arm (disorder)</t>
  </si>
  <si>
    <t>Degloving injury : forearm</t>
  </si>
  <si>
    <t>210553005</t>
  </si>
  <si>
    <t>degloving injury forearm wrist arm</t>
  </si>
  <si>
    <t>degloving injury, forearm (disorder)</t>
  </si>
  <si>
    <t>Degloving injury : hand</t>
  </si>
  <si>
    <t>210571003</t>
  </si>
  <si>
    <t>degloving injury hand finger digit</t>
  </si>
  <si>
    <t>degloving injury of hand (disorder)</t>
  </si>
  <si>
    <t>Degloving injury : thumb</t>
  </si>
  <si>
    <t>210604001</t>
  </si>
  <si>
    <t>degloving injury thumb digit hand</t>
  </si>
  <si>
    <t>degloving injury of thumb (disorder)</t>
  </si>
  <si>
    <t>Degloving injury : finger</t>
  </si>
  <si>
    <t>210597009</t>
  </si>
  <si>
    <t>degloving injury finger digit hand thumb index middle ring little</t>
  </si>
  <si>
    <t>degloving injury of finger (disorder)</t>
  </si>
  <si>
    <t>Degloving injury : thigh</t>
  </si>
  <si>
    <t>210678002</t>
  </si>
  <si>
    <t>degloving injury thigh knee leg</t>
  </si>
  <si>
    <t>degloving injury of thigh (disorder)</t>
  </si>
  <si>
    <t>Degloving injury : lower leg</t>
  </si>
  <si>
    <t>210702006</t>
  </si>
  <si>
    <t>degloving injury lower leg ankle knee</t>
  </si>
  <si>
    <t>degloving injury of lower leg (disorder)</t>
  </si>
  <si>
    <t>Degloving injury : ankle</t>
  </si>
  <si>
    <t>210703001</t>
  </si>
  <si>
    <t>degloving injury ankle foot</t>
  </si>
  <si>
    <t>Degloving injury : foot</t>
  </si>
  <si>
    <t>210720002</t>
  </si>
  <si>
    <t>degloving injury foot ankle</t>
  </si>
  <si>
    <t>degloving injury of foot (disorder)</t>
  </si>
  <si>
    <t>Degloving injury : toe</t>
  </si>
  <si>
    <t>210732003</t>
  </si>
  <si>
    <t>degloving injury toe foot</t>
  </si>
  <si>
    <t>degloving injury toe (disorder)</t>
  </si>
  <si>
    <t>Burn : head</t>
  </si>
  <si>
    <t>262581006</t>
  </si>
  <si>
    <t xml:space="preserve">burn head face </t>
  </si>
  <si>
    <t>head burn (disorder)</t>
  </si>
  <si>
    <t>Burn : eye</t>
  </si>
  <si>
    <t>274205003</t>
  </si>
  <si>
    <t>burn eye face head</t>
  </si>
  <si>
    <t>burn of eye region (disorder)</t>
  </si>
  <si>
    <t>Airway</t>
  </si>
  <si>
    <t>Burn : airway</t>
  </si>
  <si>
    <t>284188001</t>
  </si>
  <si>
    <t xml:space="preserve">burn airway head face neck </t>
  </si>
  <si>
    <t>burn of respiratory tract (disorder)</t>
  </si>
  <si>
    <t>Burn : face</t>
  </si>
  <si>
    <t>262582004</t>
  </si>
  <si>
    <t>burn face head face neck</t>
  </si>
  <si>
    <t>burn of face (disorder)</t>
  </si>
  <si>
    <t xml:space="preserve">Burn : neck </t>
  </si>
  <si>
    <t>60713008</t>
  </si>
  <si>
    <t>burn neck head face neck</t>
  </si>
  <si>
    <t>burn of neck (disorder)</t>
  </si>
  <si>
    <t>Trunk</t>
  </si>
  <si>
    <t>Burn : trunk</t>
  </si>
  <si>
    <t>52405000</t>
  </si>
  <si>
    <t>burn chest abdomen stomach back flank thorax loin</t>
  </si>
  <si>
    <t>burn of trunk (disorder)</t>
  </si>
  <si>
    <t>Burn : perineum</t>
  </si>
  <si>
    <t>284219006</t>
  </si>
  <si>
    <t>burn pelvis pelvic groin perineum penis vagina vulva testes balls testis genital</t>
  </si>
  <si>
    <t>burn of perineum (disorder)</t>
  </si>
  <si>
    <t>burn : buttock</t>
  </si>
  <si>
    <t>284223003</t>
  </si>
  <si>
    <t>burn buttock bum lower back loin</t>
  </si>
  <si>
    <t>burn of buttock (disorder)</t>
  </si>
  <si>
    <t>Burn : shoulder</t>
  </si>
  <si>
    <t>57143002</t>
  </si>
  <si>
    <t>burn shoulder arm neck trunk thorax</t>
  </si>
  <si>
    <t>burn of shoulder (disorder)</t>
  </si>
  <si>
    <t>Burn : upper arm</t>
  </si>
  <si>
    <t>14261008</t>
  </si>
  <si>
    <t>burn upper arm shoulder</t>
  </si>
  <si>
    <t>Burn : elbow</t>
  </si>
  <si>
    <t>18084001</t>
  </si>
  <si>
    <t>burn elbow arm</t>
  </si>
  <si>
    <t>burn of elbow (disorder)</t>
  </si>
  <si>
    <t>Burn : forearm</t>
  </si>
  <si>
    <t>80827001</t>
  </si>
  <si>
    <t>burn forearm arm elbow</t>
  </si>
  <si>
    <t>burn of forearm (disorder)</t>
  </si>
  <si>
    <t>Burn : hand</t>
  </si>
  <si>
    <t>14893008</t>
  </si>
  <si>
    <t>burn hand forearm wrist</t>
  </si>
  <si>
    <t>burn of hand (disorder)</t>
  </si>
  <si>
    <t>Burn : thumb</t>
  </si>
  <si>
    <t>64090007</t>
  </si>
  <si>
    <t>burn thumb digit finger</t>
  </si>
  <si>
    <t>burn of thumb (disorder)</t>
  </si>
  <si>
    <t>Burn : finger</t>
  </si>
  <si>
    <t>31946005</t>
  </si>
  <si>
    <t>burn finger thumb digit ring index middle little</t>
  </si>
  <si>
    <t>burn of two OR more fingers not including thumb (disorder)</t>
  </si>
  <si>
    <t>Burn : thigh</t>
  </si>
  <si>
    <t>6132001</t>
  </si>
  <si>
    <t>burn thigh leg</t>
  </si>
  <si>
    <t>burn of thigh (disorder)</t>
  </si>
  <si>
    <t>Burn : knee</t>
  </si>
  <si>
    <t>19684007</t>
  </si>
  <si>
    <t>burn knee leg</t>
  </si>
  <si>
    <t>burn of knee (disorder)</t>
  </si>
  <si>
    <t>Burn : lower leg</t>
  </si>
  <si>
    <t>37696000</t>
  </si>
  <si>
    <t>burn lower leg</t>
  </si>
  <si>
    <t>burn of lower leg (disorder)</t>
  </si>
  <si>
    <t>Burn : foot</t>
  </si>
  <si>
    <t>11980003</t>
  </si>
  <si>
    <t>burn foot toe</t>
  </si>
  <si>
    <t>burn of foot (disorder)</t>
  </si>
  <si>
    <t>Burn : toe</t>
  </si>
  <si>
    <t>88374002</t>
  </si>
  <si>
    <t>burn toe foot</t>
  </si>
  <si>
    <t>burn of toe (disorder)</t>
  </si>
  <si>
    <t>Fracture / dislocation</t>
  </si>
  <si>
    <t>Closed fracture</t>
  </si>
  <si>
    <t>Skull</t>
  </si>
  <si>
    <t>Closed fracture : skull</t>
  </si>
  <si>
    <t>371162008</t>
  </si>
  <si>
    <t>closed fracture skull head injury</t>
  </si>
  <si>
    <t>closed fracture of skull (disorder)</t>
  </si>
  <si>
    <t>Facial bones / mandible</t>
  </si>
  <si>
    <t>Closed fracture : facial bones / mandible</t>
  </si>
  <si>
    <t>430984009</t>
  </si>
  <si>
    <t>closed fracture facial bones mandible jaw face</t>
  </si>
  <si>
    <t>closed fracture of facial bone (disorder)</t>
  </si>
  <si>
    <t>Sternum</t>
  </si>
  <si>
    <t>Closed fracture : sternum</t>
  </si>
  <si>
    <t>66112004</t>
  </si>
  <si>
    <t>closed fracture sternum breastbone</t>
  </si>
  <si>
    <t>closed fracture sternum (disorder)</t>
  </si>
  <si>
    <t>Rib (s)</t>
  </si>
  <si>
    <t>Closed fracture : rib</t>
  </si>
  <si>
    <t>60667009</t>
  </si>
  <si>
    <t>closed fracture rib chest flail segment pneumothorax</t>
  </si>
  <si>
    <t>closed fracture of rib (disorder)</t>
  </si>
  <si>
    <t xml:space="preserve">Closed fracture : cervical spine </t>
  </si>
  <si>
    <t>269062008</t>
  </si>
  <si>
    <t xml:space="preserve">closed fracture cervical spine neck hangmans </t>
  </si>
  <si>
    <t>closed fracture of cervical spine (disorder)</t>
  </si>
  <si>
    <t>Closed fracture : thoracic spine</t>
  </si>
  <si>
    <t>207938004</t>
  </si>
  <si>
    <t>closed fracture thoracic spine chest</t>
  </si>
  <si>
    <t>closed fracture thoracic vertebra (disorder)</t>
  </si>
  <si>
    <t>Closed fracture : lumbar spine</t>
  </si>
  <si>
    <t>207957008</t>
  </si>
  <si>
    <t>closed fracture lumbar spine back</t>
  </si>
  <si>
    <t>closed fracture lumbar vertebra (disorder)</t>
  </si>
  <si>
    <t>Closed fracture : pelvis</t>
  </si>
  <si>
    <t>91037003</t>
  </si>
  <si>
    <t>closed fracture pelvis</t>
  </si>
  <si>
    <t>closed fracture of pelvis (disorder)</t>
  </si>
  <si>
    <t>Pubic rami</t>
  </si>
  <si>
    <t>Closed fracture : pubic rami</t>
  </si>
  <si>
    <t>13695006</t>
  </si>
  <si>
    <t>fracture of pubic rami (disorder)</t>
  </si>
  <si>
    <t>207980000</t>
  </si>
  <si>
    <t>closed fracture pelvis, coccyx (disorder)</t>
  </si>
  <si>
    <t>Clavicle</t>
  </si>
  <si>
    <t>Closed fracture : clavicle</t>
  </si>
  <si>
    <t>33173003</t>
  </si>
  <si>
    <t>closed fracture clavicle collarbone</t>
  </si>
  <si>
    <t>closed fracture of clavicle (disorder)</t>
  </si>
  <si>
    <t>Scapula</t>
  </si>
  <si>
    <t>Closed fracture : scapula</t>
  </si>
  <si>
    <t>29749002</t>
  </si>
  <si>
    <t>closed fracture shoulder shoulderblade acromiom coracoid glenoid</t>
  </si>
  <si>
    <t>closed fracture of scapula (disorder)</t>
  </si>
  <si>
    <t>Humerus</t>
  </si>
  <si>
    <t>Closed fracture : humerus</t>
  </si>
  <si>
    <t>43295006</t>
  </si>
  <si>
    <t>closed fracture humerus arm</t>
  </si>
  <si>
    <t>closed fracture of humerus (disorder)</t>
  </si>
  <si>
    <t>Closed fracture : elbow joint</t>
  </si>
  <si>
    <t>302222008</t>
  </si>
  <si>
    <t>closed fracture elbow joint</t>
  </si>
  <si>
    <t>elbow fracture - closed (disorder)</t>
  </si>
  <si>
    <t>Radius</t>
  </si>
  <si>
    <t>Closed fracture : radius</t>
  </si>
  <si>
    <t>111640008</t>
  </si>
  <si>
    <t>closed fracture distal radius colles smiths bartons wrist forearm</t>
  </si>
  <si>
    <t>closed fracture of radius (disorder)</t>
  </si>
  <si>
    <t>Ulna</t>
  </si>
  <si>
    <t>Closed fracture : ulna</t>
  </si>
  <si>
    <t>71555008</t>
  </si>
  <si>
    <t>closed fracture ulna styloid wrist forearm</t>
  </si>
  <si>
    <t>closed fracture of ulna (disorder)</t>
  </si>
  <si>
    <t>Radius AND ulna</t>
  </si>
  <si>
    <t>Closed fracture : radius AND ulna</t>
  </si>
  <si>
    <t>53627009</t>
  </si>
  <si>
    <t>closed fracture radius ulna forearm</t>
  </si>
  <si>
    <t>closed fracture of radius and ulna (disorder)</t>
  </si>
  <si>
    <t>Monteggia (frac ulna : disloc rad)</t>
  </si>
  <si>
    <t>Closed fracture : Monteggia (frac ulna : disloc rad)</t>
  </si>
  <si>
    <t>29045004</t>
  </si>
  <si>
    <t>closed fracture monteggia dislocation galeazzi elbow forearm</t>
  </si>
  <si>
    <t>closed Monteggia fracture (disorder)</t>
  </si>
  <si>
    <t xml:space="preserve">Galeazzi (frac rad : disloc ulna) </t>
  </si>
  <si>
    <t xml:space="preserve">Closed fracture : Galeazzi (frac rad : disloc ulna) </t>
  </si>
  <si>
    <t>208322000</t>
  </si>
  <si>
    <t>closed fracture monteggia dislocation galeazzi forearm wrist</t>
  </si>
  <si>
    <t>closed Galeazzi fracture (disorder)</t>
  </si>
  <si>
    <t>Scaphoid</t>
  </si>
  <si>
    <t>Closed fracture : scaphoid</t>
  </si>
  <si>
    <t>208371005</t>
  </si>
  <si>
    <t xml:space="preserve">closed fracture scaphoid wrist carpal carpus </t>
  </si>
  <si>
    <t>closed fracture of waist of scaphoid bone (disorder)</t>
  </si>
  <si>
    <t>Carpal bones</t>
  </si>
  <si>
    <t>Closed fracture : carpal bones</t>
  </si>
  <si>
    <t>9468002</t>
  </si>
  <si>
    <t>closed fracture carpal bones wrist carpus</t>
  </si>
  <si>
    <t>closed fracture carpal bone (disorder)</t>
  </si>
  <si>
    <t>Closed fracture : hand</t>
  </si>
  <si>
    <t>208394006</t>
  </si>
  <si>
    <t>closed fracture hand metacarpal carpal carpus</t>
  </si>
  <si>
    <t>closed fracture of metacarpal bone (disorder)</t>
  </si>
  <si>
    <t>Thumb metacarpal</t>
  </si>
  <si>
    <t>Closed fracture : thumb metacarpal</t>
  </si>
  <si>
    <t>208403005</t>
  </si>
  <si>
    <t>closed fracture thumb bennett rolando metacarpal thenar</t>
  </si>
  <si>
    <t>closed fracture of thumb metacarpal (disorder)</t>
  </si>
  <si>
    <t>Thumb phalanx</t>
  </si>
  <si>
    <t>Closed fracture : thumb phalanx</t>
  </si>
  <si>
    <t>704213001</t>
  </si>
  <si>
    <t>closed fracture thumb phalanx tip</t>
  </si>
  <si>
    <t>closed fracture of phalanx of thumb (disorder)</t>
  </si>
  <si>
    <t>Closed fracture : finger</t>
  </si>
  <si>
    <t>24424003</t>
  </si>
  <si>
    <t>closed fracture finger phalanx tip</t>
  </si>
  <si>
    <t>closed fracture of phalanx of finger (disorder)</t>
  </si>
  <si>
    <t>Hip (NoF)</t>
  </si>
  <si>
    <t>Closed fracture : hip (NoF)</t>
  </si>
  <si>
    <t>359817006</t>
  </si>
  <si>
    <t>closed fracture neck of femur intertrochanteric trochanter nof subcapital transcervical garden pertrochanteric subtrochanteric</t>
  </si>
  <si>
    <t>closed fracture of hip (disorder)</t>
  </si>
  <si>
    <t>Femur (not NoF)</t>
  </si>
  <si>
    <t>Closed fracture : femur (not NoF)</t>
  </si>
  <si>
    <t>25415003</t>
  </si>
  <si>
    <t>closed fracture femur shaft supracondylar</t>
  </si>
  <si>
    <t>closed fracture of femur (disorder)</t>
  </si>
  <si>
    <t>Closed fracture : knee</t>
  </si>
  <si>
    <t>428151000</t>
  </si>
  <si>
    <t>closed fracture knee</t>
  </si>
  <si>
    <t>closed fracture of bone of knee joint (disorder)</t>
  </si>
  <si>
    <t>Patella</t>
  </si>
  <si>
    <t>Closed fracture : patella</t>
  </si>
  <si>
    <t>80756009</t>
  </si>
  <si>
    <t>closed fracture patella knee cap kneecap</t>
  </si>
  <si>
    <t>closed fracture of patella (disorder)</t>
  </si>
  <si>
    <t>Tibia (not ankle)</t>
  </si>
  <si>
    <t>Closed fracture : tibia (not ankle)</t>
  </si>
  <si>
    <t>447139008</t>
  </si>
  <si>
    <t>closed fracture tibia lower leg</t>
  </si>
  <si>
    <t>closed fracture of tibia (disorder)</t>
  </si>
  <si>
    <t>Fibula (not ankle)</t>
  </si>
  <si>
    <t>Closed fracture : fibula (not ankle)</t>
  </si>
  <si>
    <t>447395005</t>
  </si>
  <si>
    <t>closed fracture fibula fibular</t>
  </si>
  <si>
    <t>closed fracture of fibula (disorder)</t>
  </si>
  <si>
    <t>Tibia AND fibula (not ankle)</t>
  </si>
  <si>
    <t>Closed fracture : tibia AND fibula (not ankle)</t>
  </si>
  <si>
    <t>413877007</t>
  </si>
  <si>
    <t>closed fracture tibia fibula fibular</t>
  </si>
  <si>
    <t>closed fracture of tibia and fibula (disorder)</t>
  </si>
  <si>
    <t>Closed fracture : ankle</t>
  </si>
  <si>
    <t>42188001</t>
  </si>
  <si>
    <t>closed fracture ankle bimalleolar trimalleolar plafond pilon</t>
  </si>
  <si>
    <t>closed fracture of ankle (disorder)</t>
  </si>
  <si>
    <t>Heel</t>
  </si>
  <si>
    <t>Closed fracture : heel</t>
  </si>
  <si>
    <t>64665009</t>
  </si>
  <si>
    <t>closed fracture ankle foot calcaneum heel</t>
  </si>
  <si>
    <t>closed fracture of calcaneum (disorder)</t>
  </si>
  <si>
    <t>Closed fracture : foot</t>
  </si>
  <si>
    <t>342070009</t>
  </si>
  <si>
    <t>closed fracture foot</t>
  </si>
  <si>
    <t>closed fracture of foot (disorder)</t>
  </si>
  <si>
    <t>Closed fracture : toe</t>
  </si>
  <si>
    <t>81576005</t>
  </si>
  <si>
    <t>closed fracture toe</t>
  </si>
  <si>
    <t>closed fracture of phalanx of foot (disorder)</t>
  </si>
  <si>
    <t>Open fracture</t>
  </si>
  <si>
    <t>Open fracture : skull</t>
  </si>
  <si>
    <t>371161001</t>
  </si>
  <si>
    <t>open fracture skull head injury</t>
  </si>
  <si>
    <t>open fracture of skull (disorder)</t>
  </si>
  <si>
    <t>Open fracture : facial bones / mandible</t>
  </si>
  <si>
    <t>111609001</t>
  </si>
  <si>
    <t>open fracture facial bones mandible jaw</t>
  </si>
  <si>
    <t>open fracture of facial bones (disorder)</t>
  </si>
  <si>
    <t>Open fracture : sternum</t>
  </si>
  <si>
    <t>87225004</t>
  </si>
  <si>
    <t>open fracture sternum breastbone</t>
  </si>
  <si>
    <t>open fracture of sternum (disorder)</t>
  </si>
  <si>
    <t>Open fracture : rib (s)</t>
  </si>
  <si>
    <t>45910007</t>
  </si>
  <si>
    <t>open fracture rib chest pneumothrorax sucking wound</t>
  </si>
  <si>
    <t>open fracture of rib (disorder)</t>
  </si>
  <si>
    <t xml:space="preserve">Open fracture : cervical spine </t>
  </si>
  <si>
    <t>269070003</t>
  </si>
  <si>
    <t xml:space="preserve">open fracture cervical spine neck </t>
  </si>
  <si>
    <t>open fracture of cervical spine (disorder)</t>
  </si>
  <si>
    <t>Open fracture : thoracic spine</t>
  </si>
  <si>
    <t>207949005</t>
  </si>
  <si>
    <t>open fracture thoracic spine chest</t>
  </si>
  <si>
    <t>open fracture thoracic vertebra (disorder)</t>
  </si>
  <si>
    <t>Open fracture : lumbar spine</t>
  </si>
  <si>
    <t>207965006</t>
  </si>
  <si>
    <t>open fracture lumbar spine</t>
  </si>
  <si>
    <t>open fracture lumbar vertebra (disorder)</t>
  </si>
  <si>
    <t>Open fracture : pelvis</t>
  </si>
  <si>
    <t>15474008</t>
  </si>
  <si>
    <t>open fracture of pelvis (disorder)</t>
  </si>
  <si>
    <t>Open fracture : clavicle</t>
  </si>
  <si>
    <t>111637008</t>
  </si>
  <si>
    <t>open fracture shoulder clavicle collarbone</t>
  </si>
  <si>
    <t>open fracture of clavicle (disorder)</t>
  </si>
  <si>
    <t>Open fracture : scapula</t>
  </si>
  <si>
    <t>47864008</t>
  </si>
  <si>
    <t>open fracture shoulder scapula shoulderblade acromiom coracoid glenoid</t>
  </si>
  <si>
    <t>open fracture of scapula (disorder)</t>
  </si>
  <si>
    <t>Open fracture : humerus</t>
  </si>
  <si>
    <t>89294002</t>
  </si>
  <si>
    <t>open fracture humerus arm</t>
  </si>
  <si>
    <t>open fracture of humerus (disorder)</t>
  </si>
  <si>
    <t>Open fracture : elbow joint</t>
  </si>
  <si>
    <t>302232001</t>
  </si>
  <si>
    <t>open fracture elbow joint olecranon supracondylar</t>
  </si>
  <si>
    <t>open fracture of elbow (disorder)</t>
  </si>
  <si>
    <t>Open fracture : radius</t>
  </si>
  <si>
    <t>42945005</t>
  </si>
  <si>
    <t>open fracture radius colles smiths bartons forearm wrist</t>
  </si>
  <si>
    <t>open fracture of radius (disorder)</t>
  </si>
  <si>
    <t>Open fracture : ulna</t>
  </si>
  <si>
    <t>37449000</t>
  </si>
  <si>
    <t>open fracture ulna forearm</t>
  </si>
  <si>
    <t>open fracture of ulna (disorder)</t>
  </si>
  <si>
    <t>Open fracture : radius AND ulna</t>
  </si>
  <si>
    <t>81966000</t>
  </si>
  <si>
    <t>open fracture radius ulna banana forearm</t>
  </si>
  <si>
    <t>open fracture of radius and ulna (disorder)</t>
  </si>
  <si>
    <t>Open fracture : Monteggia (frac ulna : disloc rad)</t>
  </si>
  <si>
    <t>34578006</t>
  </si>
  <si>
    <t>open fracture monteggia galeazzi radius ulna elbow dislocation forearm</t>
  </si>
  <si>
    <t>open Monteggia fracture (disorder)</t>
  </si>
  <si>
    <t>Galeazzi (frac rad : disloc ulna)</t>
  </si>
  <si>
    <t>Open fracture : Galeazzi (frac rad : disloc ulna)</t>
  </si>
  <si>
    <t>208341002</t>
  </si>
  <si>
    <t>open fracture monteggia galeazzi radius ulna wrist dislocation forearm</t>
  </si>
  <si>
    <t>open Galeazzi fracture (disorder)</t>
  </si>
  <si>
    <t>Carpal bones (wrist)</t>
  </si>
  <si>
    <t>Open fracture : carpal bones</t>
  </si>
  <si>
    <t>29014003</t>
  </si>
  <si>
    <t>open fracture carpal bones wrist</t>
  </si>
  <si>
    <t>open fracture of carpal bone (disorder)</t>
  </si>
  <si>
    <t>Open fracture : hand</t>
  </si>
  <si>
    <t>1370007</t>
  </si>
  <si>
    <t>open fracture metacarpal</t>
  </si>
  <si>
    <t>open fracture of metacarpal bone (disorder)</t>
  </si>
  <si>
    <t>Open fracture : thumb metacarpal</t>
  </si>
  <si>
    <t>208420009</t>
  </si>
  <si>
    <t>open fracture thumb bennett rolando</t>
  </si>
  <si>
    <t>open fracture of metacarpal of thumb (disorder)</t>
  </si>
  <si>
    <t>Open fracture : thumb phalanx</t>
  </si>
  <si>
    <t>704236005</t>
  </si>
  <si>
    <t>open fracture thumb phalanx tip</t>
  </si>
  <si>
    <t>Open fracture : finger</t>
  </si>
  <si>
    <t>21698002</t>
  </si>
  <si>
    <t>open fracture finger</t>
  </si>
  <si>
    <t>Open fracture : hip (NoF)</t>
  </si>
  <si>
    <t>361118003</t>
  </si>
  <si>
    <t>open fracture hip nof neck of femur subcapital trochanteric</t>
  </si>
  <si>
    <t>open fracture of hip (disorder)</t>
  </si>
  <si>
    <t>Open fracture : femur</t>
  </si>
  <si>
    <t>28576007</t>
  </si>
  <si>
    <t>open fracture femur leg supracondylar</t>
  </si>
  <si>
    <t>open fracture of femur (disorder)</t>
  </si>
  <si>
    <t>Open fracture : knee</t>
  </si>
  <si>
    <t>428019004</t>
  </si>
  <si>
    <t>open fracture knee tibia leg</t>
  </si>
  <si>
    <t>open fracture of bone of knee joint (disorder)</t>
  </si>
  <si>
    <t>Open fracture : patella</t>
  </si>
  <si>
    <t>111643005</t>
  </si>
  <si>
    <t>open fracture patella knee cap kneecap</t>
  </si>
  <si>
    <t>open fracture of patella (disorder)</t>
  </si>
  <si>
    <t>Open fracture : tibia (not ankle)</t>
  </si>
  <si>
    <t>446979005</t>
  </si>
  <si>
    <t>open fracture lower leg tibia fibula tibial plateau</t>
  </si>
  <si>
    <t>open fracture of tibia (disorder)</t>
  </si>
  <si>
    <t>Open fracture : fibula (not ankle)</t>
  </si>
  <si>
    <t>447017008</t>
  </si>
  <si>
    <t>open fracture lower leg tibia fibula fibular</t>
  </si>
  <si>
    <t>open fracture of fibula (disorder)</t>
  </si>
  <si>
    <t>Tibia AND fibula</t>
  </si>
  <si>
    <t>Open fracture : tibia AND fibula (not ankle)</t>
  </si>
  <si>
    <t>414943006</t>
  </si>
  <si>
    <t>open fracture lower leg tibia fibula</t>
  </si>
  <si>
    <t>open fracture of tibia and fibula (disorder)</t>
  </si>
  <si>
    <t>Open fracture : ankle</t>
  </si>
  <si>
    <t>48187004</t>
  </si>
  <si>
    <t>open fracture ankle bimalleolar trimalleolar plafond pilon</t>
  </si>
  <si>
    <t>open fracture of ankle (disorder)</t>
  </si>
  <si>
    <t>Calcaneum</t>
  </si>
  <si>
    <t>Open fracture : calcaneum</t>
  </si>
  <si>
    <t>24948002</t>
  </si>
  <si>
    <t>open fracture ankle foot calcaneum heel</t>
  </si>
  <si>
    <t>open fracture of calcaneum (disorder)</t>
  </si>
  <si>
    <t>Open fracture : foot</t>
  </si>
  <si>
    <t>367527001</t>
  </si>
  <si>
    <t>open fracture foot toe</t>
  </si>
  <si>
    <t>open fracture of foot (disorder)</t>
  </si>
  <si>
    <t>Open fracture : toe</t>
  </si>
  <si>
    <t>74395007</t>
  </si>
  <si>
    <t>open fracture toe foot</t>
  </si>
  <si>
    <t>Dislocation</t>
  </si>
  <si>
    <t xml:space="preserve">Dislocation : cervical spine </t>
  </si>
  <si>
    <t>44264009</t>
  </si>
  <si>
    <t xml:space="preserve">dislocation cervical spine </t>
  </si>
  <si>
    <t>traumatic dislocation of joint of cervical vertebra (disorder)</t>
  </si>
  <si>
    <t>Dislocation : thoracic spine</t>
  </si>
  <si>
    <t>129165008</t>
  </si>
  <si>
    <t>dislocation thoracic spine</t>
  </si>
  <si>
    <t>traumatic dislocation of joint of thoracic vertebra (disorder)</t>
  </si>
  <si>
    <t>Dislocation : lumbar spine</t>
  </si>
  <si>
    <t>129166009</t>
  </si>
  <si>
    <t>dislocation lumbar spine</t>
  </si>
  <si>
    <t>traumatic dislocation of joint of lumbar vertebra (disorder)</t>
  </si>
  <si>
    <t>Dislocation : shoulder joint</t>
  </si>
  <si>
    <t>125615005</t>
  </si>
  <si>
    <t>dislocation shoulder joint</t>
  </si>
  <si>
    <t>traumatic dislocation of shoulder region (disorder)</t>
  </si>
  <si>
    <t>Dislocation : elbow joint</t>
  </si>
  <si>
    <t>417558002</t>
  </si>
  <si>
    <t>dislocation elbow joint monteggia</t>
  </si>
  <si>
    <t>dislocation of elbow joint (disorder)</t>
  </si>
  <si>
    <t>Dislocation : wrist</t>
  </si>
  <si>
    <t>824071000000106</t>
  </si>
  <si>
    <t>dislocation wrist galeazzi</t>
  </si>
  <si>
    <t>Dislocation : hand</t>
  </si>
  <si>
    <t>281503004</t>
  </si>
  <si>
    <t>dislocation hand</t>
  </si>
  <si>
    <t>dislocation of carpometacarpal joint (disorder)</t>
  </si>
  <si>
    <t>Dislocation : thumb</t>
  </si>
  <si>
    <t>125620005</t>
  </si>
  <si>
    <t>dislocation of thumb rolando bennett</t>
  </si>
  <si>
    <t>traumatic dislocation of joint of thumb (disorder)</t>
  </si>
  <si>
    <t>Dislocation : finger</t>
  </si>
  <si>
    <t>125619004</t>
  </si>
  <si>
    <t>dislocation of finger</t>
  </si>
  <si>
    <t>traumatic dislocation of joint of finger (disorder)</t>
  </si>
  <si>
    <t>Hip (prosthetic joint)</t>
  </si>
  <si>
    <t>Dislocation : hip (prosthetic joint)</t>
  </si>
  <si>
    <t>314201008</t>
  </si>
  <si>
    <t>dislocation hip prosthetic joint</t>
  </si>
  <si>
    <t>dislocation of hip joint prosthesis (disorder)</t>
  </si>
  <si>
    <t>Hip (natural joint)</t>
  </si>
  <si>
    <t>Dislocation : hip (natural joint)</t>
  </si>
  <si>
    <t>125621009</t>
  </si>
  <si>
    <t>dislocation hip natural joint</t>
  </si>
  <si>
    <t>traumatic dislocation of hip joint (disorder)</t>
  </si>
  <si>
    <t>Dislocation : knee joint</t>
  </si>
  <si>
    <t>58320001</t>
  </si>
  <si>
    <t>dislocation knee joint</t>
  </si>
  <si>
    <t>traumatic dislocation of knee joint (disorder)</t>
  </si>
  <si>
    <t>Dislocation : patella</t>
  </si>
  <si>
    <t>263029007</t>
  </si>
  <si>
    <t>dislocation patella knee cap kneecap</t>
  </si>
  <si>
    <t>dislocation of patellofemoral joint (disorder)</t>
  </si>
  <si>
    <t>Dislocation : ankle joint</t>
  </si>
  <si>
    <t>125622002</t>
  </si>
  <si>
    <t>dislocation ankle joint</t>
  </si>
  <si>
    <t>traumatic dislocation of ankle joint (disorder)</t>
  </si>
  <si>
    <t>Dislocation : foot</t>
  </si>
  <si>
    <t>208986008</t>
  </si>
  <si>
    <t>dislocation tarsometatarsal joint lisfranc subtarsal forefoot hind</t>
  </si>
  <si>
    <t>dislocation or subluxation of foot (disorder)</t>
  </si>
  <si>
    <t>Dislocation : toe</t>
  </si>
  <si>
    <t>263030002</t>
  </si>
  <si>
    <t>dislocation toe</t>
  </si>
  <si>
    <t>dislocation of toe joint (disorder)</t>
  </si>
  <si>
    <t>Trauma / FB</t>
  </si>
  <si>
    <t>Minor traumatic brain injury : no LOC</t>
  </si>
  <si>
    <t>127302008</t>
  </si>
  <si>
    <t>concussion syndrome concussive minor head injury concussion gcs LOC loss of consciousness traumatic brain injury</t>
  </si>
  <si>
    <t>traumatic brain injury with no loss of consciousness (disorder)</t>
  </si>
  <si>
    <t>Minor traumatic brain injury : LOC less than 30s</t>
  </si>
  <si>
    <t>127299008</t>
  </si>
  <si>
    <t>traumatic brain injury with brief loss of consciousness (disorder)</t>
  </si>
  <si>
    <t>Minor traumatic brain injury : LOC more than 30s</t>
  </si>
  <si>
    <t>127300000</t>
  </si>
  <si>
    <t>traumatic brain injury with moderate loss of consciousness (disorder)</t>
  </si>
  <si>
    <t>Post concussion syndrome</t>
  </si>
  <si>
    <t>Post concussion syndrome (more than 1 day post incident)</t>
  </si>
  <si>
    <t>40425004</t>
  </si>
  <si>
    <t>postconcussion syndrome (disorder)</t>
  </si>
  <si>
    <t>Subdural hematoma</t>
  </si>
  <si>
    <t>262952002</t>
  </si>
  <si>
    <t>subdural hematoma sdh major head injury trauma haemorrhage bleed brain</t>
  </si>
  <si>
    <t>traumatic intracranial subdural hematoma (disorder)</t>
  </si>
  <si>
    <t>Extradural haematoma</t>
  </si>
  <si>
    <t>262949005</t>
  </si>
  <si>
    <t>extradural haematoma epidural edh major head injury head injury trauma haemorrhage bleed brain</t>
  </si>
  <si>
    <t>Traumatic subarachnoid haemorrhage</t>
  </si>
  <si>
    <t>262955000</t>
  </si>
  <si>
    <t>traumatic subarachnoid haemorrhage sah major head injury bleed brain</t>
  </si>
  <si>
    <t>traumatic intracranial subarachnoid hemorrhage (disorder)</t>
  </si>
  <si>
    <t>Traumatic intracerebral haemorrhage</t>
  </si>
  <si>
    <t>450418003</t>
  </si>
  <si>
    <t>head injury trauma intracerebral haemorrhage bleed brain</t>
  </si>
  <si>
    <t xml:space="preserve">Diffuse axonal injury </t>
  </si>
  <si>
    <t>262693007</t>
  </si>
  <si>
    <t>diffuse brain axonal injury major head trauma haemorrhage bleed brain</t>
  </si>
  <si>
    <t>Contusion of brain</t>
  </si>
  <si>
    <t>34663006</t>
  </si>
  <si>
    <t>contusion of brain cerebral cerebellar cerebrum cerebellum bruising trauma haemorrhage bleed brain</t>
  </si>
  <si>
    <t>contusion of brain (disorder)</t>
  </si>
  <si>
    <t>Moderate traumatic brain injury (GCS less than 13)</t>
  </si>
  <si>
    <t>314661000</t>
  </si>
  <si>
    <t>concussion syndrome concussive minor moderate severe head injury concussion gcs LOC loss of consciousness traumatic brain injury</t>
  </si>
  <si>
    <t>Severe traumatic brain injury (GCS less than 9)</t>
  </si>
  <si>
    <t>314662007</t>
  </si>
  <si>
    <t>Dental injury</t>
  </si>
  <si>
    <t>Simple tooth fracture</t>
  </si>
  <si>
    <t>Fracture of tooth (simple)</t>
  </si>
  <si>
    <t>42744004</t>
  </si>
  <si>
    <t>simple tooth fracture</t>
  </si>
  <si>
    <t>broken tooth without complication (disorder)</t>
  </si>
  <si>
    <t>Complicated tooth fracture</t>
  </si>
  <si>
    <t>Fracture of tooth (complex)</t>
  </si>
  <si>
    <t>58411009</t>
  </si>
  <si>
    <t>complicated tooth fracture</t>
  </si>
  <si>
    <t>broken tooth with complication (disorder)</t>
  </si>
  <si>
    <t>Loose tooth</t>
  </si>
  <si>
    <t>Loose tooth / teeth</t>
  </si>
  <si>
    <t>109678002</t>
  </si>
  <si>
    <t>luxation of tooth loose teeth ligament</t>
  </si>
  <si>
    <t>extrusive luxation of tooth (disorder)</t>
  </si>
  <si>
    <t>Tooth removed from socket</t>
  </si>
  <si>
    <t>Tooth/ teeth removed from socket</t>
  </si>
  <si>
    <t>109671008</t>
  </si>
  <si>
    <t>avulsion of tooth teeth removed out</t>
  </si>
  <si>
    <t>complete avulsion of tooth (disorder)</t>
  </si>
  <si>
    <t>Neck injury</t>
  </si>
  <si>
    <t>Airway injury</t>
  </si>
  <si>
    <t>125588009</t>
  </si>
  <si>
    <t>neck injury airway injury</t>
  </si>
  <si>
    <t>injury of larynx (disorder)</t>
  </si>
  <si>
    <t>Vascular injury</t>
  </si>
  <si>
    <t>262937009</t>
  </si>
  <si>
    <t>neck injury vascular injury</t>
  </si>
  <si>
    <t>injury to blood vessel of neck (disorder)</t>
  </si>
  <si>
    <t>Thoracic injury</t>
  </si>
  <si>
    <t>Traumatic pneumothorax</t>
  </si>
  <si>
    <t>90070003</t>
  </si>
  <si>
    <t>thoracic injury traumatic pneumothorax</t>
  </si>
  <si>
    <t>traumatic pneumothorax (disorder)</t>
  </si>
  <si>
    <t>Tension pneumothorax</t>
  </si>
  <si>
    <t>233645004</t>
  </si>
  <si>
    <t>tension pneumothorax</t>
  </si>
  <si>
    <t>tension pneumothorax (disorder)</t>
  </si>
  <si>
    <t>Flail chest</t>
  </si>
  <si>
    <t>78011002</t>
  </si>
  <si>
    <t>thoracic injury flail chest</t>
  </si>
  <si>
    <t>flail chest (disorder)</t>
  </si>
  <si>
    <t>Open chest wound</t>
  </si>
  <si>
    <t>127315004</t>
  </si>
  <si>
    <t>thoracic injury open chest wound</t>
  </si>
  <si>
    <t>sucking chest wound (disorder)</t>
  </si>
  <si>
    <t>Haemopneumothorax</t>
  </si>
  <si>
    <t>42434002</t>
  </si>
  <si>
    <t>thoracic injury haemopneumothorax</t>
  </si>
  <si>
    <t>traumatic pneumohemothorax (disorder)</t>
  </si>
  <si>
    <t>Massive haemothorax</t>
  </si>
  <si>
    <t>42458003</t>
  </si>
  <si>
    <t>thoracic injury massive haemothorax</t>
  </si>
  <si>
    <t>traumatic hemothorax (disorder)</t>
  </si>
  <si>
    <t>Lung contusion</t>
  </si>
  <si>
    <t>262784001</t>
  </si>
  <si>
    <t>lung contusion flail</t>
  </si>
  <si>
    <t>contusion of lung (disorder)</t>
  </si>
  <si>
    <t>Injury of heart</t>
  </si>
  <si>
    <t>86175003</t>
  </si>
  <si>
    <t xml:space="preserve">injury heart cardiac tamponade </t>
  </si>
  <si>
    <t>Injury of thoracic aorta</t>
  </si>
  <si>
    <t>59568004</t>
  </si>
  <si>
    <t>aorta dissection rupture tear</t>
  </si>
  <si>
    <t>Abdominal injury</t>
  </si>
  <si>
    <t>Injury of bowel</t>
  </si>
  <si>
    <t>125625000</t>
  </si>
  <si>
    <t>bowel intestine perforation</t>
  </si>
  <si>
    <t>injury of intestine (disorder)</t>
  </si>
  <si>
    <t>Injury of spleen</t>
  </si>
  <si>
    <t>23589004</t>
  </si>
  <si>
    <t>spleen splenic</t>
  </si>
  <si>
    <t>injury of spleen (disorder)</t>
  </si>
  <si>
    <t>Injury of liver</t>
  </si>
  <si>
    <t>39400004</t>
  </si>
  <si>
    <t>liver hepatic segment lobe</t>
  </si>
  <si>
    <t>injury of liver (disorder)</t>
  </si>
  <si>
    <t>Injury of stomach</t>
  </si>
  <si>
    <t>125626004</t>
  </si>
  <si>
    <t>injury stomach</t>
  </si>
  <si>
    <t>Injury of pancreas</t>
  </si>
  <si>
    <t>61823004</t>
  </si>
  <si>
    <t>injury pancreas</t>
  </si>
  <si>
    <t>Injury of abdominal aorta</t>
  </si>
  <si>
    <t>10392004</t>
  </si>
  <si>
    <t>injury abdominal aorta</t>
  </si>
  <si>
    <t>Injury of kidney</t>
  </si>
  <si>
    <t>40095003</t>
  </si>
  <si>
    <t>kidney renal injury</t>
  </si>
  <si>
    <t>injury of kidney (disorder)</t>
  </si>
  <si>
    <t>Injury of bladder</t>
  </si>
  <si>
    <t>77165001</t>
  </si>
  <si>
    <t>injury of bladder</t>
  </si>
  <si>
    <t>Abdominal trauma in pregnancy</t>
  </si>
  <si>
    <t>426997005</t>
  </si>
  <si>
    <t>abdominal trauma pregnancy gravid pregnant</t>
  </si>
  <si>
    <t>traumatic injury during pregnancy (disorder)</t>
  </si>
  <si>
    <t>Amputation / partial amputation</t>
  </si>
  <si>
    <t>Ear</t>
  </si>
  <si>
    <t>Amputation / partial amputation : ear</t>
  </si>
  <si>
    <t>210305005</t>
  </si>
  <si>
    <t>amputation ear</t>
  </si>
  <si>
    <t>traumatic amputation of ear (disorder)</t>
  </si>
  <si>
    <t>Nose</t>
  </si>
  <si>
    <t>Amputation / partial amputation : nose</t>
  </si>
  <si>
    <t>amputation nose</t>
  </si>
  <si>
    <t>traumatic amputation of nose (disorder)</t>
  </si>
  <si>
    <t>Tongue</t>
  </si>
  <si>
    <t>Amputation / partial amputation : tongue</t>
  </si>
  <si>
    <t>813131000000104</t>
  </si>
  <si>
    <t>amputation tongue</t>
  </si>
  <si>
    <t>Amputation / partial amputation : shoulder</t>
  </si>
  <si>
    <t>210649003</t>
  </si>
  <si>
    <t>amputation shoulder forequarter limb</t>
  </si>
  <si>
    <t>traumatic amputation, through shoulder (disorder)</t>
  </si>
  <si>
    <t>Amputation / partial amputation : upper arm</t>
  </si>
  <si>
    <t>210650003</t>
  </si>
  <si>
    <t>amputation upper arm limb</t>
  </si>
  <si>
    <t>traumatic amputation, above elbow (disorder)</t>
  </si>
  <si>
    <t>Amputation / partial amputation : forearm</t>
  </si>
  <si>
    <t>210642007</t>
  </si>
  <si>
    <t>amputation forearm limb</t>
  </si>
  <si>
    <t>traumatic amputation, below elbow (disorder)</t>
  </si>
  <si>
    <t>Amputation / partial amputation : hand</t>
  </si>
  <si>
    <t>95856002</t>
  </si>
  <si>
    <t>amputation hand limb</t>
  </si>
  <si>
    <t>traumatic amputation of hand (disorder)</t>
  </si>
  <si>
    <t>Amputation / partial amputation : thumb</t>
  </si>
  <si>
    <t>210611002</t>
  </si>
  <si>
    <t>amputation thumb limb</t>
  </si>
  <si>
    <t>Amputation / partial amputation : finger</t>
  </si>
  <si>
    <t>95855003</t>
  </si>
  <si>
    <t>amputation digits finger ring middle index</t>
  </si>
  <si>
    <t>traumatic amputation of finger (disorder)</t>
  </si>
  <si>
    <t>Genital</t>
  </si>
  <si>
    <t>Amputation / partial amputation : genital</t>
  </si>
  <si>
    <t>211548006</t>
  </si>
  <si>
    <t>amputation genital</t>
  </si>
  <si>
    <t>traumatic amputation of external genital organs (disorder)</t>
  </si>
  <si>
    <t>Amputation / partial amputation : hip</t>
  </si>
  <si>
    <t>210762009</t>
  </si>
  <si>
    <t>amputation lower limb extremity hindquarter</t>
  </si>
  <si>
    <t>traumatic amputation, through hip (disorder)</t>
  </si>
  <si>
    <t>Femur</t>
  </si>
  <si>
    <t>Amputation / partial amputation : femur</t>
  </si>
  <si>
    <t>824061000000104</t>
  </si>
  <si>
    <t>amputation femur limb</t>
  </si>
  <si>
    <t>traumatic amputation above knee (disorder)</t>
  </si>
  <si>
    <t>Tibia / fibula</t>
  </si>
  <si>
    <t>Amputation / partial amputation : tibia/ fibula</t>
  </si>
  <si>
    <t>812431000000103</t>
  </si>
  <si>
    <t>amputation partial amputation tibia fibula limb</t>
  </si>
  <si>
    <t>traumatic amputation below knee (disorder)</t>
  </si>
  <si>
    <t>Amputation / partial amputation : foot</t>
  </si>
  <si>
    <t>95859009</t>
  </si>
  <si>
    <t>amputation foot</t>
  </si>
  <si>
    <t>traumatic amputation of foot (disorder)</t>
  </si>
  <si>
    <t>Amputation / partial amputation : toe</t>
  </si>
  <si>
    <t>95858001</t>
  </si>
  <si>
    <t>amputation partial amputation toe</t>
  </si>
  <si>
    <t>traumatic amputation of toe (disorder)</t>
  </si>
  <si>
    <t>Foreign body</t>
  </si>
  <si>
    <t>In / under skin</t>
  </si>
  <si>
    <t>Foreign body : in / under skin</t>
  </si>
  <si>
    <t>213282006</t>
  </si>
  <si>
    <t>open wound fb</t>
  </si>
  <si>
    <t>foreign body left in wound (disorder)</t>
  </si>
  <si>
    <t>Ear canal</t>
  </si>
  <si>
    <t>Foreign body : ear canal</t>
  </si>
  <si>
    <t>foreign body ear fb</t>
  </si>
  <si>
    <t>foreign body in ear (disorder)</t>
  </si>
  <si>
    <t>Foreign body : nose</t>
  </si>
  <si>
    <t>nose foreign body nasal fb</t>
  </si>
  <si>
    <t>foreign body in nose (disorder)</t>
  </si>
  <si>
    <t>Respiratory tract</t>
  </si>
  <si>
    <t>Foreign body : respiratory tract</t>
  </si>
  <si>
    <t>respiratory foreign body inhaled lung bronchus trachea fb</t>
  </si>
  <si>
    <t>foreign body in respiratory tract (disorder)</t>
  </si>
  <si>
    <t>Alimentary tract</t>
  </si>
  <si>
    <t>Foreign body : alimentary tract</t>
  </si>
  <si>
    <t>foreign body digestive tract swallowed gi tract fb alimentary</t>
  </si>
  <si>
    <t>foreign body in digestive tract (disorder)</t>
  </si>
  <si>
    <t>Vulva / vagina</t>
  </si>
  <si>
    <t>Foreign body : vulva / vagina</t>
  </si>
  <si>
    <t>foreign body female genitalia vagina vulva fb</t>
  </si>
  <si>
    <t>foreign body in vagina (disorder)</t>
  </si>
  <si>
    <t>Penis</t>
  </si>
  <si>
    <t>Foreign body : penis</t>
  </si>
  <si>
    <t>73830004</t>
  </si>
  <si>
    <t>foreign body male genitalia penis fb</t>
  </si>
  <si>
    <t>foreign body in penis (disorder)</t>
  </si>
  <si>
    <t>Rectum</t>
  </si>
  <si>
    <t>Foreign body : rectum</t>
  </si>
  <si>
    <t>foreign body rectum fb</t>
  </si>
  <si>
    <t>foreign body in rectum (disorder)</t>
  </si>
  <si>
    <t>Ring too tight on digit / extremity</t>
  </si>
  <si>
    <t>248406004</t>
  </si>
  <si>
    <t>ring tight on finger thumb toe digit penis</t>
  </si>
  <si>
    <t>ring tight on fingers (finding)</t>
  </si>
  <si>
    <t>Complication of injury</t>
  </si>
  <si>
    <t>Injury of blood vessel</t>
  </si>
  <si>
    <t>Complication of soft tissue injury : vascular</t>
  </si>
  <si>
    <t>57662003</t>
  </si>
  <si>
    <t>complication  injury vascular vessel artery vein</t>
  </si>
  <si>
    <t>injury of blood vessel (disorder)</t>
  </si>
  <si>
    <t>Injury of nerve</t>
  </si>
  <si>
    <t>Complication of soft tissue injury : neurological</t>
  </si>
  <si>
    <t>57182000</t>
  </si>
  <si>
    <t>complication injury neurological nerve neurapraxia axonotmesis neurotmesis</t>
  </si>
  <si>
    <t>nerve injury (disorder)</t>
  </si>
  <si>
    <t>Spinal cord injury</t>
  </si>
  <si>
    <t>90584004</t>
  </si>
  <si>
    <t>spinal cord injury cervical thoracic lumbar paralysis</t>
  </si>
  <si>
    <t>spinal cord injury (disorder)</t>
  </si>
  <si>
    <t>Injury of tendon</t>
  </si>
  <si>
    <t>Complication of soft tissue injury : tendon</t>
  </si>
  <si>
    <t>240037007</t>
  </si>
  <si>
    <t>complication injury tendon</t>
  </si>
  <si>
    <t>tendon injury (disorder)</t>
  </si>
  <si>
    <t>Rhabdomyolysis</t>
  </si>
  <si>
    <t>240131006</t>
  </si>
  <si>
    <t>rhabdomyolysis muscle</t>
  </si>
  <si>
    <t>rhabdomyolysis (disorder)</t>
  </si>
  <si>
    <t>Compartment syndrome</t>
  </si>
  <si>
    <t>Complication of soft tissue injury : compartment syndrome</t>
  </si>
  <si>
    <t>111245009</t>
  </si>
  <si>
    <t xml:space="preserve">complication injury rhabdomyolysis compartment syndrome plaster pop leg pain calf </t>
  </si>
  <si>
    <t>muscle crush syndrome (disorder)</t>
  </si>
  <si>
    <t>Cardiac</t>
  </si>
  <si>
    <t>Acute coronary syndrome (ACS)</t>
  </si>
  <si>
    <t>394659003</t>
  </si>
  <si>
    <t>angina chest pain heart attack ami myocardial infarction costochondritis ACS acute coronary syndrome</t>
  </si>
  <si>
    <t>acute coronary syndrome (disorder)</t>
  </si>
  <si>
    <t>Myocardial infarction (STEMI)</t>
  </si>
  <si>
    <t>401303003</t>
  </si>
  <si>
    <t>acute ST segment elevation myocardial infarction (disorder)</t>
  </si>
  <si>
    <t>Myocardial infarction (NSTEMI)</t>
  </si>
  <si>
    <t>401314000</t>
  </si>
  <si>
    <t>acute non-ST segment elevation myocardial infarction (disorder)</t>
  </si>
  <si>
    <t>Angina - unstable</t>
  </si>
  <si>
    <t>Angina (unstable)</t>
  </si>
  <si>
    <t>4557003</t>
  </si>
  <si>
    <t>pre-infarction syndrome (disorder)</t>
  </si>
  <si>
    <t>Angina - stable</t>
  </si>
  <si>
    <t>Angina (stable)</t>
  </si>
  <si>
    <t>233819005</t>
  </si>
  <si>
    <t>stable angina (disorder)</t>
  </si>
  <si>
    <t>Congestive cardiac failure</t>
  </si>
  <si>
    <t>ccf heart failure cardiac failure angina chest pain heart attack ami myocardial infarction</t>
  </si>
  <si>
    <t>congestive heart failure (disorder)</t>
  </si>
  <si>
    <t>Left-sided heart failure</t>
  </si>
  <si>
    <t>Left ventricular failure</t>
  </si>
  <si>
    <t>left ventricular failure lvf cardiac heart attack myocardial infarction</t>
  </si>
  <si>
    <t>left heart failure (disorder)</t>
  </si>
  <si>
    <t>Acute pulmonary oedema</t>
  </si>
  <si>
    <t>40541001</t>
  </si>
  <si>
    <t>pulmonary oedema edema angina chest pain heart attack ami myocardial infarction costochondritis</t>
  </si>
  <si>
    <t>acute pulmonary edema (disorder)</t>
  </si>
  <si>
    <t>Cardiogenic shock</t>
  </si>
  <si>
    <t>89138009</t>
  </si>
  <si>
    <t>cardiogenic shock chest pain ami myocardial infarction heart attack</t>
  </si>
  <si>
    <t>cardiogenic shock (disorder)</t>
  </si>
  <si>
    <t>Postural hypotension</t>
  </si>
  <si>
    <t>28651003</t>
  </si>
  <si>
    <t>orthostatic hypotension (disorder)</t>
  </si>
  <si>
    <t>Vasovagal syncope</t>
  </si>
  <si>
    <t>398665005</t>
  </si>
  <si>
    <t>collapse vasovagal faint syncope</t>
  </si>
  <si>
    <t>vasovagal syncope (disorder)</t>
  </si>
  <si>
    <t>Micturition syncope</t>
  </si>
  <si>
    <t>234168001</t>
  </si>
  <si>
    <t>micturition syncope (disorder)</t>
  </si>
  <si>
    <t>hypertension high blood pressure</t>
  </si>
  <si>
    <t>hypertensive disorder, systemic arterial (disorder)</t>
  </si>
  <si>
    <t>Pulmonary hypertension</t>
  </si>
  <si>
    <t>70995007</t>
  </si>
  <si>
    <t>pulmonary hypertension</t>
  </si>
  <si>
    <t>pulomanary hypertension (disorder)</t>
  </si>
  <si>
    <t>Malignant hypertension</t>
  </si>
  <si>
    <t>70272006</t>
  </si>
  <si>
    <t>malignant hypertension (disorder)</t>
  </si>
  <si>
    <t>Heart valve disorder</t>
  </si>
  <si>
    <t>368009</t>
  </si>
  <si>
    <t>aortic rheumatic pulmonary tricuspid  mitral</t>
  </si>
  <si>
    <t>Pericarditis</t>
  </si>
  <si>
    <t>3238004</t>
  </si>
  <si>
    <t>pericarditis (disorder)</t>
  </si>
  <si>
    <t>Pericardial effusion</t>
  </si>
  <si>
    <t>373945007</t>
  </si>
  <si>
    <t>pericardial effusion (disorder)</t>
  </si>
  <si>
    <t>Myocarditis</t>
  </si>
  <si>
    <t>50920009</t>
  </si>
  <si>
    <t>myocarditis (disorder)</t>
  </si>
  <si>
    <t>Endocarditis</t>
  </si>
  <si>
    <t>56819008</t>
  </si>
  <si>
    <t>endocarditis (disorder)</t>
  </si>
  <si>
    <t>Cardiomyopathy</t>
  </si>
  <si>
    <t>85898001</t>
  </si>
  <si>
    <t>cardiomyopathy (disorder)</t>
  </si>
  <si>
    <t>Cardiac electrical</t>
  </si>
  <si>
    <t>Atrial fibrillation/ flutter</t>
  </si>
  <si>
    <t>49436004</t>
  </si>
  <si>
    <t>af fibrillation flutter</t>
  </si>
  <si>
    <t>atrial fibrillation (disorder)</t>
  </si>
  <si>
    <t>Supraventricular tachycardia</t>
  </si>
  <si>
    <t>6456007</t>
  </si>
  <si>
    <t>svt supraventricular tachycardia</t>
  </si>
  <si>
    <t>supraventricular tachycardia (disorder)</t>
  </si>
  <si>
    <t>Multi-focal atrial tachycardia</t>
  </si>
  <si>
    <t>Multifocal atrial tachycardia</t>
  </si>
  <si>
    <t>49982000</t>
  </si>
  <si>
    <t>multifocal atrial tachycardia atrial fibrillation flutter</t>
  </si>
  <si>
    <t>multifocal atrial tachycardia (disorder)</t>
  </si>
  <si>
    <t>Ventricular tachycardia</t>
  </si>
  <si>
    <t>25569003</t>
  </si>
  <si>
    <t>ventricular tachycardia</t>
  </si>
  <si>
    <t>ventricular tachycardia (disorder)</t>
  </si>
  <si>
    <t>Ventricular extrasystole</t>
  </si>
  <si>
    <t>29717002</t>
  </si>
  <si>
    <t>ectopic extrasystole premature</t>
  </si>
  <si>
    <t>premature beats (disorder)</t>
  </si>
  <si>
    <t>Heart block - first degree</t>
  </si>
  <si>
    <t>Heart block : first degree</t>
  </si>
  <si>
    <t>270492004</t>
  </si>
  <si>
    <t>heart block - first degree trifasicular atrioventricular</t>
  </si>
  <si>
    <t>atrioventricular block first degree (disorder)</t>
  </si>
  <si>
    <t>Heart block - second degree - Mobitz type I</t>
  </si>
  <si>
    <t>Heart block : second degree : Mobitz type I</t>
  </si>
  <si>
    <t>54016002</t>
  </si>
  <si>
    <t>heart block - second degree mobitz type i 1 atrioventricular wenkebach</t>
  </si>
  <si>
    <t>partial atrioventricular block Mobitz I (disorder)</t>
  </si>
  <si>
    <t>Heart block - second degree - Mobitz type II</t>
  </si>
  <si>
    <t>Heart block : second degree : Mobitz type II</t>
  </si>
  <si>
    <t>28189009</t>
  </si>
  <si>
    <t>heart block - second degree mobitz type ii 2 atrioventricular</t>
  </si>
  <si>
    <t>Heart block - third degree (complete)</t>
  </si>
  <si>
    <t>Heart block : third degree (complete)</t>
  </si>
  <si>
    <t>27885002</t>
  </si>
  <si>
    <t>complete atrioventricullar block (disorder)</t>
  </si>
  <si>
    <t>Right bundle branch block</t>
  </si>
  <si>
    <t>59118001</t>
  </si>
  <si>
    <t>right bundle branch block fasicle</t>
  </si>
  <si>
    <t>right bundle branch block (disorder)</t>
  </si>
  <si>
    <t>Left bundle branch block</t>
  </si>
  <si>
    <t>63467002</t>
  </si>
  <si>
    <t>left bundle branch block fasicle</t>
  </si>
  <si>
    <t>left bundle branch block (disorder)</t>
  </si>
  <si>
    <t>Bifasicular block</t>
  </si>
  <si>
    <t>74021003</t>
  </si>
  <si>
    <t>bifasicular block rbbb lad right bundle fasicle branch block left axis deviation</t>
  </si>
  <si>
    <t>bifasicular block (disorder)</t>
  </si>
  <si>
    <t>Trifasicular block</t>
  </si>
  <si>
    <t>86014007</t>
  </si>
  <si>
    <t>trifasicular block rbbb lad right bundle branch block fasicle left axis deviation</t>
  </si>
  <si>
    <t>trifasicular block (disorder)</t>
  </si>
  <si>
    <t>Conduction disorder / heart block</t>
  </si>
  <si>
    <t>418341009</t>
  </si>
  <si>
    <t>heart conduction disorder</t>
  </si>
  <si>
    <t>atrioventricular conduction disorder (disorder)</t>
  </si>
  <si>
    <t>Sinus node dysfunction</t>
  </si>
  <si>
    <t>36083008</t>
  </si>
  <si>
    <t>sinus node dysfunction sick brady tachy syndrome</t>
  </si>
  <si>
    <t>sick sinus syndrome (disorder)</t>
  </si>
  <si>
    <t>Bradycardia</t>
  </si>
  <si>
    <t>48867003</t>
  </si>
  <si>
    <t>bradycardia</t>
  </si>
  <si>
    <t>bradycardia (disorder)</t>
  </si>
  <si>
    <t>Pre-excitation syndrome</t>
  </si>
  <si>
    <t>195060002</t>
  </si>
  <si>
    <t>wolff parkinson white lown ganong levine pre-excitation kent accessory</t>
  </si>
  <si>
    <t>ventricular pre-excitation (disorder)</t>
  </si>
  <si>
    <t>Brugada syndrome</t>
  </si>
  <si>
    <t>418818005</t>
  </si>
  <si>
    <t>brugada syndrome mitochodria channelopathy</t>
  </si>
  <si>
    <t>Brugada syndrome (disorder)</t>
  </si>
  <si>
    <t>Long QT syndrome</t>
  </si>
  <si>
    <t>9651007</t>
  </si>
  <si>
    <t>long qt syndrome qtc</t>
  </si>
  <si>
    <t>long QT syndrome (disorder)</t>
  </si>
  <si>
    <t>Arrhythmia : other</t>
  </si>
  <si>
    <t>44808001</t>
  </si>
  <si>
    <t xml:space="preserve">arrhythmia rhythm cardiac heart </t>
  </si>
  <si>
    <t>conduction disorder of the heart (disorder)</t>
  </si>
  <si>
    <t>Mechanical complication of cardiac electronic device</t>
  </si>
  <si>
    <t>271966006</t>
  </si>
  <si>
    <t>complication electronic pacemaker implantable device cardiac icd ppm event recorder</t>
  </si>
  <si>
    <t>disorder of cardiovascular prostheses and implants (disorder)</t>
  </si>
  <si>
    <t>Discharge of implantable cardiac defibrillator</t>
  </si>
  <si>
    <t>431415002</t>
  </si>
  <si>
    <t>discharge implantable cardiac defibrillator icd</t>
  </si>
  <si>
    <t xml:space="preserve">cardiac arrest heart </t>
  </si>
  <si>
    <t>cardiac arrest (disorder)</t>
  </si>
  <si>
    <t>Gastro-oesophageal reflux</t>
  </si>
  <si>
    <t>235595009</t>
  </si>
  <si>
    <t>gastroesophageal reflux gord</t>
  </si>
  <si>
    <t>gastroesophageal reflux disease (disorder)</t>
  </si>
  <si>
    <t>Gastritis</t>
  </si>
  <si>
    <t>4556007</t>
  </si>
  <si>
    <t>gastritis ulcer peptic</t>
  </si>
  <si>
    <t>gastritis (disorder)</t>
  </si>
  <si>
    <t>Gastroduodenal ulcer</t>
  </si>
  <si>
    <t>13200003</t>
  </si>
  <si>
    <t>gastroduodenal peptic ulcer gastritis</t>
  </si>
  <si>
    <t>Peptic ulcer (disorder)</t>
  </si>
  <si>
    <t>constipation</t>
  </si>
  <si>
    <t>constipation (disorder)</t>
  </si>
  <si>
    <t>Complication of gastrostomy (PEG tube)</t>
  </si>
  <si>
    <t>309773000</t>
  </si>
  <si>
    <t>gastrostomy stoma stroke peg tube fall out fell</t>
  </si>
  <si>
    <t>complication of gastrostomy (disorder)</t>
  </si>
  <si>
    <t>Upper gastrointestinal hemorrhage</t>
  </si>
  <si>
    <t>37372002</t>
  </si>
  <si>
    <t>upper gastrointestinal hemorrhage haematemesis gi bleed</t>
  </si>
  <si>
    <t>upper gastrointestinal hemorrhage (disorder)</t>
  </si>
  <si>
    <t>Lower gastrointestinal hemorrhage</t>
  </si>
  <si>
    <t>87763006</t>
  </si>
  <si>
    <t xml:space="preserve">lower gastrointestinal hemorrhage melaena gi bleed </t>
  </si>
  <si>
    <t>Oesophageal spasm</t>
  </si>
  <si>
    <t xml:space="preserve">Oesophageal spasm </t>
  </si>
  <si>
    <t>79962008</t>
  </si>
  <si>
    <t>oesophagus spasm</t>
  </si>
  <si>
    <t>diffuse spasm of esophagus (disorder)</t>
  </si>
  <si>
    <t>Oesophageal stricture</t>
  </si>
  <si>
    <t>63305008</t>
  </si>
  <si>
    <t>oesophagus stricture oesophageal</t>
  </si>
  <si>
    <t>stricture of esophagus (disorder)</t>
  </si>
  <si>
    <t>Ingestion of corrosive acid / alkali</t>
  </si>
  <si>
    <t>418409002</t>
  </si>
  <si>
    <t>ingestion of corrosive acid or caustic alkali bleach cleaning</t>
  </si>
  <si>
    <t>Poisoning of undetermined intent by corrosive, acid or caustic alkali (disorder)</t>
  </si>
  <si>
    <t>Oesophageal perforation</t>
  </si>
  <si>
    <t>23387001</t>
  </si>
  <si>
    <t>oesophagus perforation</t>
  </si>
  <si>
    <t>perforation of esophagus (disorder)</t>
  </si>
  <si>
    <t>Oesophageal varices with bleeding</t>
  </si>
  <si>
    <t>17709002</t>
  </si>
  <si>
    <t xml:space="preserve">oesophageal varices with bleeding liver </t>
  </si>
  <si>
    <t>bleeding esophageal varices (disorder)</t>
  </si>
  <si>
    <t>Hepatitis</t>
  </si>
  <si>
    <t>128241005</t>
  </si>
  <si>
    <t>hepatitis liver</t>
  </si>
  <si>
    <t>inflammatory disease of liver (disorder)</t>
  </si>
  <si>
    <t>Chronic liver disease</t>
  </si>
  <si>
    <t>328383001</t>
  </si>
  <si>
    <t>chronic liver disease hepatic</t>
  </si>
  <si>
    <t>chronic liver disease (disorder)</t>
  </si>
  <si>
    <t>Ascites</t>
  </si>
  <si>
    <t>389026000</t>
  </si>
  <si>
    <t>ascites</t>
  </si>
  <si>
    <t>ascites (disorder)</t>
  </si>
  <si>
    <t>Hepatic failure or coma</t>
  </si>
  <si>
    <t>59927004</t>
  </si>
  <si>
    <t>liver failure hepatic failure jaundice encephalopathy</t>
  </si>
  <si>
    <t>hepatic failure (disorder)</t>
  </si>
  <si>
    <t>Crohns disease</t>
  </si>
  <si>
    <t>34000006</t>
  </si>
  <si>
    <t>crohns disease uc ulcerative colitis inflammatory bowel</t>
  </si>
  <si>
    <t>Crohn's disease (disorder)</t>
  </si>
  <si>
    <t>Ulcerative colitis</t>
  </si>
  <si>
    <t>64766004</t>
  </si>
  <si>
    <t>uc ulcerative colitis crohns disease inflammatory bowel</t>
  </si>
  <si>
    <t>ulcerative colitis (disorder)</t>
  </si>
  <si>
    <t>Irritable bowel syndrome</t>
  </si>
  <si>
    <t>10743008</t>
  </si>
  <si>
    <t>irritable bowel</t>
  </si>
  <si>
    <t>Migraine</t>
  </si>
  <si>
    <t>37796009</t>
  </si>
  <si>
    <t xml:space="preserve">headache migraine </t>
  </si>
  <si>
    <t>migraine (disorder)</t>
  </si>
  <si>
    <t>Tension headache</t>
  </si>
  <si>
    <t>398057008</t>
  </si>
  <si>
    <t>headache tension</t>
  </si>
  <si>
    <t>tension-type headache (disorder)</t>
  </si>
  <si>
    <t>Ventriculoperitoneal shunt : complication</t>
  </si>
  <si>
    <t>371077002</t>
  </si>
  <si>
    <t>ventricular peritoneal drain catheter complication</t>
  </si>
  <si>
    <t>ventriculoperitoneal shunt malfunction (disorder)</t>
  </si>
  <si>
    <t>stroke cva cerebrovascular accident tia transient ischaemic weakness</t>
  </si>
  <si>
    <t>cerebrovascular accident (disorder)</t>
  </si>
  <si>
    <t>Transient ischaemic attack</t>
  </si>
  <si>
    <t>266257000</t>
  </si>
  <si>
    <t>transient ischemic attack tia stroke weakness</t>
  </si>
  <si>
    <t>transient ischemic attack (disorder)</t>
  </si>
  <si>
    <t>subarachnoid sah stroke brain bleed headache</t>
  </si>
  <si>
    <t>subarachnoid hemorrhage (disorder)</t>
  </si>
  <si>
    <t>Intracerebral haemorrhage</t>
  </si>
  <si>
    <t>cerebral haemorrhage bleed brain stroke headache</t>
  </si>
  <si>
    <t>cerebral hemorrhage (disorder)</t>
  </si>
  <si>
    <t>Status epilepticus</t>
  </si>
  <si>
    <t>230456007</t>
  </si>
  <si>
    <t>status epilepticus fit tonic clonic grand mal seizure</t>
  </si>
  <si>
    <t>status epilepticus (disorder)</t>
  </si>
  <si>
    <t>Epilepsy : generalised</t>
  </si>
  <si>
    <t>352818000</t>
  </si>
  <si>
    <t>epilepsy status fit seizure tonic clonic grand mal epilepticus</t>
  </si>
  <si>
    <t>tonic-clonic epilepsy (disorder)</t>
  </si>
  <si>
    <t>Epilepsy : absence</t>
  </si>
  <si>
    <t>79631006</t>
  </si>
  <si>
    <t>epilepsy petit mal absence seizure fit grand</t>
  </si>
  <si>
    <t>absence seizure (disorder)</t>
  </si>
  <si>
    <t>Epilepsy : focal</t>
  </si>
  <si>
    <t>29753000</t>
  </si>
  <si>
    <t>epilepsy focal partial local seizure fit grand mal petit status</t>
  </si>
  <si>
    <t>focal seizure (disorder)</t>
  </si>
  <si>
    <t>Pseudoseizure</t>
  </si>
  <si>
    <t>191714002</t>
  </si>
  <si>
    <t>pseudo-fit pseudo seizure hysteria functional somatoform non epileptiform epileptic attack disorder status epilepticus</t>
  </si>
  <si>
    <t>dissociative convulsions (disorder)</t>
  </si>
  <si>
    <t>Bell palsy</t>
  </si>
  <si>
    <t>193093009</t>
  </si>
  <si>
    <t>Bell's palsy (disorder)</t>
  </si>
  <si>
    <t>Trigeminal neuralgia</t>
  </si>
  <si>
    <t>31681005</t>
  </si>
  <si>
    <t>trigeminal neuralgia face facial pain</t>
  </si>
  <si>
    <t>trigeminal neuralgia (disorder)</t>
  </si>
  <si>
    <t>Cranial nerve palsy</t>
  </si>
  <si>
    <t>73013002</t>
  </si>
  <si>
    <t>isolated cranial nerve palsy disorder</t>
  </si>
  <si>
    <t>cranial nerve disorder (disorder)</t>
  </si>
  <si>
    <t>Carpal tunnel syndrome</t>
  </si>
  <si>
    <t>57406009</t>
  </si>
  <si>
    <t>carpal tunnel median nerve</t>
  </si>
  <si>
    <t>carpal tunnel syndrome (disorder)</t>
  </si>
  <si>
    <t>Meralgia parasthetica</t>
  </si>
  <si>
    <t>85007004</t>
  </si>
  <si>
    <t>lateral cutaneous nerve thigh meralgia parasthetica</t>
  </si>
  <si>
    <t>Guillain-Barre syndrome</t>
  </si>
  <si>
    <t>40956001</t>
  </si>
  <si>
    <t>guillan barre polyneuropathy</t>
  </si>
  <si>
    <t>Guillain-Barré syndrome (disorder)</t>
  </si>
  <si>
    <t>Dystonic reaction</t>
  </si>
  <si>
    <t>230316009</t>
  </si>
  <si>
    <t>oculogyric crisis dystonic reaction</t>
  </si>
  <si>
    <t>drug-induced acute dystonia (disorder)</t>
  </si>
  <si>
    <t>Parkinson's disease</t>
  </si>
  <si>
    <t>32798002</t>
  </si>
  <si>
    <t>parkinson disease tremor</t>
  </si>
  <si>
    <t>parkinsonism (disorder)</t>
  </si>
  <si>
    <t>ms multiple sclerosis optic atrophy</t>
  </si>
  <si>
    <t>multiple sclerosis (disorder)</t>
  </si>
  <si>
    <t>Intracranial space occupying lesion</t>
  </si>
  <si>
    <t>254935002</t>
  </si>
  <si>
    <t>brain tumour intracranial space occupying headache</t>
  </si>
  <si>
    <t>intracranial tumor (disorder)</t>
  </si>
  <si>
    <t>Other nervous system disorder (see free text)</t>
  </si>
  <si>
    <t>118940003</t>
  </si>
  <si>
    <t>neurological neuro</t>
  </si>
  <si>
    <t>disorder of nervous system (disorder)</t>
  </si>
  <si>
    <t>asthma (disorder)</t>
  </si>
  <si>
    <t>Chronic obstructive pulmonary disease</t>
  </si>
  <si>
    <t>copd chronic obstructive lung disease asthma airways pink puffer blue bloater</t>
  </si>
  <si>
    <t>chronic obstructive lung disease (disorder)</t>
  </si>
  <si>
    <t>Pulmonary embolism</t>
  </si>
  <si>
    <t>59282003</t>
  </si>
  <si>
    <t>pe pulmonary embolism dvt deep venous thrombosis</t>
  </si>
  <si>
    <t>pulmonary embolism (disorder)</t>
  </si>
  <si>
    <t>Spontaneous pneumothorax</t>
  </si>
  <si>
    <t>80423007</t>
  </si>
  <si>
    <t>spontaneous pneumothorax pneumothorax</t>
  </si>
  <si>
    <t>spontaneous pneumothorax (disorder)</t>
  </si>
  <si>
    <t>Aspiration pneumonia</t>
  </si>
  <si>
    <t>422588002</t>
  </si>
  <si>
    <t>aspiration pneumonia</t>
  </si>
  <si>
    <t>aspiration pneumonia (disorder)</t>
  </si>
  <si>
    <t>Pleural effusion</t>
  </si>
  <si>
    <t>60046008</t>
  </si>
  <si>
    <t>pleural effusion (disorder)</t>
  </si>
  <si>
    <t>Empyema</t>
  </si>
  <si>
    <t>58554001</t>
  </si>
  <si>
    <t>empyema</t>
  </si>
  <si>
    <t>empyema of pleura (disorder)</t>
  </si>
  <si>
    <t>respiratory failure</t>
  </si>
  <si>
    <t>respiratory failure (disorder)</t>
  </si>
  <si>
    <t>respiratory arrest (disorder)</t>
  </si>
  <si>
    <t>Cystic fibrosis</t>
  </si>
  <si>
    <t>190905008</t>
  </si>
  <si>
    <t>cystic fibrosis cf</t>
  </si>
  <si>
    <t>cystic fibrosis (disorder)</t>
  </si>
  <si>
    <t>Haemoptysis</t>
  </si>
  <si>
    <t>haemoptysis cough blood</t>
  </si>
  <si>
    <t>hemoptysis (disorder)</t>
  </si>
  <si>
    <t>Haem / oncology</t>
  </si>
  <si>
    <t>Anaemia</t>
  </si>
  <si>
    <t>271737000</t>
  </si>
  <si>
    <t>anaemia pale</t>
  </si>
  <si>
    <t>anemia (disorder)</t>
  </si>
  <si>
    <t>Anaemia - iron deficiency</t>
  </si>
  <si>
    <t>Anaemia : iron deficiency</t>
  </si>
  <si>
    <t>87522002</t>
  </si>
  <si>
    <t>anaemia iron deficiency pale</t>
  </si>
  <si>
    <t>iron deficiency anemia (disorder)</t>
  </si>
  <si>
    <t>Idiopathic thrombocytopenic purpura</t>
  </si>
  <si>
    <t>32273002</t>
  </si>
  <si>
    <t>idiopathic thrombocytopenic purpura itp</t>
  </si>
  <si>
    <t>idiopathic thrombocytopenic purpura (disorder)</t>
  </si>
  <si>
    <t>Neutropenic sepsis</t>
  </si>
  <si>
    <t>443980004</t>
  </si>
  <si>
    <t>Neutropenia</t>
  </si>
  <si>
    <t>165517008</t>
  </si>
  <si>
    <t>neutropenia (finding)</t>
  </si>
  <si>
    <t>Haemophilia</t>
  </si>
  <si>
    <t>90935002</t>
  </si>
  <si>
    <t>haemophilia hemophilia</t>
  </si>
  <si>
    <t>hemophilia (disorder)</t>
  </si>
  <si>
    <t>Bleeding / bruising tendency / coagulation defect</t>
  </si>
  <si>
    <t>64779008</t>
  </si>
  <si>
    <t>coagulation abnormality bleeding tendency</t>
  </si>
  <si>
    <t>blood coagulation disorder (disorder)</t>
  </si>
  <si>
    <t>Thrombocytopenia</t>
  </si>
  <si>
    <t>302215000</t>
  </si>
  <si>
    <t>thrombocytopenia platelet disorder low platelets</t>
  </si>
  <si>
    <t>thrombocytopenic disorder (disorder)</t>
  </si>
  <si>
    <t>Sickle cell anaemia</t>
  </si>
  <si>
    <t>127040003</t>
  </si>
  <si>
    <t>sickle cell disease sickling sickle cell crisis</t>
  </si>
  <si>
    <t>hereditary hemoglobinopathy disorder homozygous for hemoglobin S (disorder)</t>
  </si>
  <si>
    <t>Sickle cell crisis</t>
  </si>
  <si>
    <t>417425009</t>
  </si>
  <si>
    <t>hemoglobin SS disease with crisis (disorder)</t>
  </si>
  <si>
    <t>Thalassaemia</t>
  </si>
  <si>
    <t>40108008</t>
  </si>
  <si>
    <t>thalassaemia anaemia</t>
  </si>
  <si>
    <t>thalassemia (disorder)</t>
  </si>
  <si>
    <t>Haemangioma / lymphangioma</t>
  </si>
  <si>
    <t>56975005</t>
  </si>
  <si>
    <t>strawberry angioma</t>
  </si>
  <si>
    <t>strawberry nevus of skin (disorder)</t>
  </si>
  <si>
    <t>Malignant tumour</t>
  </si>
  <si>
    <t>372087000</t>
  </si>
  <si>
    <t>malignant tumour carcinoma mesothelioma sarcoma basal cell cancer melanoma squamous</t>
  </si>
  <si>
    <t>malignant neoplastic disease (disorder)</t>
  </si>
  <si>
    <t>Myeloid leukaemia</t>
  </si>
  <si>
    <t>188732008</t>
  </si>
  <si>
    <t>myeloid leukemia (disorder)</t>
  </si>
  <si>
    <t>Multiple myeloma</t>
  </si>
  <si>
    <t>109989006</t>
  </si>
  <si>
    <t>multiple myeloma</t>
  </si>
  <si>
    <t>multiple myeloma (disorder)</t>
  </si>
  <si>
    <t>Lymphoid leukaemia</t>
  </si>
  <si>
    <t>188725004</t>
  </si>
  <si>
    <t>lymphoid leukaemia</t>
  </si>
  <si>
    <t>lymphoid leukemia (disorder)</t>
  </si>
  <si>
    <t>Lymphoma</t>
  </si>
  <si>
    <t xml:space="preserve">Lymphoma </t>
  </si>
  <si>
    <t>118601006</t>
  </si>
  <si>
    <t>lymphoma non-hodgkins lymphoma hodgkins</t>
  </si>
  <si>
    <t>non-Hodgkin's lymphoma (disorder)</t>
  </si>
  <si>
    <t>Hodgkin's disease</t>
  </si>
  <si>
    <t>118599009</t>
  </si>
  <si>
    <t>Hodgkin's disease (disorder)</t>
  </si>
  <si>
    <t>Haematological condition not listed above</t>
  </si>
  <si>
    <t>414022008</t>
  </si>
  <si>
    <t>disorder of cellular component of blood (disorder)</t>
  </si>
  <si>
    <t>Endocrine / metabolic</t>
  </si>
  <si>
    <t>Type 1 diabetes mellitus</t>
  </si>
  <si>
    <t>46635009</t>
  </si>
  <si>
    <t>dka diabetes type 1</t>
  </si>
  <si>
    <t>diabetes mellitus type 1 (disorder)</t>
  </si>
  <si>
    <t>Diabetic ketoacidosis</t>
  </si>
  <si>
    <t>420422005</t>
  </si>
  <si>
    <t>ketoacidosis in diabetes mellitus (disorder)</t>
  </si>
  <si>
    <t>Type 2 diabetes mellitus</t>
  </si>
  <si>
    <t>44054006</t>
  </si>
  <si>
    <t>diabetes type 2 II</t>
  </si>
  <si>
    <t>diabetes mellitus type 2 (disorder)</t>
  </si>
  <si>
    <t>Hyperosmolar hyperglycaemic state (HHS)</t>
  </si>
  <si>
    <t>310505005</t>
  </si>
  <si>
    <t xml:space="preserve">honk hhs hyperosmolar non ketotic </t>
  </si>
  <si>
    <t>diabetic hyperosmolar non-ketotic state 
(disorder)</t>
  </si>
  <si>
    <t>Hypoglycaemia without coma</t>
  </si>
  <si>
    <t>hypoglycaemia</t>
  </si>
  <si>
    <t>hypoglycemia (disorder)</t>
  </si>
  <si>
    <t>Hyperthyroidism / thyrotoxicosis</t>
  </si>
  <si>
    <t>90739004</t>
  </si>
  <si>
    <t>thyrotoxicosis (disorder)</t>
  </si>
  <si>
    <t>Hypothyroidism / myxoedema</t>
  </si>
  <si>
    <t>40930008</t>
  </si>
  <si>
    <t>hypothyroidism (disorder)</t>
  </si>
  <si>
    <t>Adrenocortical insufficiency (Addisonian crisis)</t>
  </si>
  <si>
    <t>24867002</t>
  </si>
  <si>
    <t>addisons crisis adrenal insufficiency adrenocortical</t>
  </si>
  <si>
    <t>severe adrenal insufficiency (disorder)</t>
  </si>
  <si>
    <t>Syndrome of inappropriate anti-diuretic hormone secretion (SIADH)</t>
  </si>
  <si>
    <t>Syndrome of inappropriate anti-diuretic hormone  (SIADH)</t>
  </si>
  <si>
    <t>55004003</t>
  </si>
  <si>
    <t>syndrome inappropriate anti-diuretic hormone secretion siadh</t>
  </si>
  <si>
    <t>syndrome of inappropriate vasopressin secretion (disorder)</t>
  </si>
  <si>
    <t>Hyperkalaemia</t>
  </si>
  <si>
    <t>14140009</t>
  </si>
  <si>
    <t>potassium hyperkalaemia</t>
  </si>
  <si>
    <t>hyperkalemia (disorder)</t>
  </si>
  <si>
    <t>Hypokalaemia</t>
  </si>
  <si>
    <t>43339004</t>
  </si>
  <si>
    <t>potassium hypokalaemia</t>
  </si>
  <si>
    <t>hypokalemia (disorder)</t>
  </si>
  <si>
    <t>Hypercalcaemia</t>
  </si>
  <si>
    <t>66931009</t>
  </si>
  <si>
    <t>hypercalcaemia calcium</t>
  </si>
  <si>
    <t>hypercalcemia (disorder)</t>
  </si>
  <si>
    <t>Other endocrine disorder (see free text)</t>
  </si>
  <si>
    <t>362969004</t>
  </si>
  <si>
    <t>endocrine endocrinology</t>
  </si>
  <si>
    <t>disorder of endocrine system (disorder)</t>
  </si>
  <si>
    <t>Fluid electrolyte or acid-base disorder (see free text)</t>
  </si>
  <si>
    <t>1860003</t>
  </si>
  <si>
    <t>fluid electrolytes acid base inborn error metabolism</t>
  </si>
  <si>
    <t>disorder of fluid AND/OR electrolyte (disorder)</t>
  </si>
  <si>
    <t>Skin and soft tissues</t>
  </si>
  <si>
    <t>43116000</t>
  </si>
  <si>
    <t>eczema (disorder)</t>
  </si>
  <si>
    <t>Dermatitis : contact</t>
  </si>
  <si>
    <t>40275004</t>
  </si>
  <si>
    <t>contact dermatitis (disorder)</t>
  </si>
  <si>
    <t>Dermatitis : seborrhoeic</t>
  </si>
  <si>
    <t>50563003</t>
  </si>
  <si>
    <t>seborrheic dermatitis (disorder)</t>
  </si>
  <si>
    <t>Urticaria</t>
  </si>
  <si>
    <t>126485001</t>
  </si>
  <si>
    <t>urticaria (disorder)</t>
  </si>
  <si>
    <t>Rash : drug induced</t>
  </si>
  <si>
    <t>89322006</t>
  </si>
  <si>
    <t>urticaria medicamentosa (disorder)</t>
  </si>
  <si>
    <t>Psoriasis</t>
  </si>
  <si>
    <t>9014002</t>
  </si>
  <si>
    <t>psoriasis (disorder)</t>
  </si>
  <si>
    <t>Pityriasis rosea</t>
  </si>
  <si>
    <t>77252004</t>
  </si>
  <si>
    <t>pityriasis rosea (disorder)</t>
  </si>
  <si>
    <t>Erythema multiforme</t>
  </si>
  <si>
    <t>36715001</t>
  </si>
  <si>
    <t>erythema multiforme (disorder)</t>
  </si>
  <si>
    <t>Sunburn</t>
  </si>
  <si>
    <t>403194002</t>
  </si>
  <si>
    <t>solar erythema (disorder)</t>
  </si>
  <si>
    <t>Heat rash</t>
  </si>
  <si>
    <t>72658003</t>
  </si>
  <si>
    <t>prickly heat (disorder)</t>
  </si>
  <si>
    <t>Sebaceous cyst</t>
  </si>
  <si>
    <t>419603000</t>
  </si>
  <si>
    <t>sebaceous cyst</t>
  </si>
  <si>
    <t>epidermoid cyst of skin (disorder)</t>
  </si>
  <si>
    <t>Ingrowing nail of finger or toe</t>
  </si>
  <si>
    <t>400097005</t>
  </si>
  <si>
    <t>ingrowing toenail nail</t>
  </si>
  <si>
    <t>ingrowing nail (disorder)</t>
  </si>
  <si>
    <t>Bedsore / pressure sore</t>
  </si>
  <si>
    <t>399912005</t>
  </si>
  <si>
    <t>bedsore decubitus ulcer pressure sore</t>
  </si>
  <si>
    <t>pressure sore (disorder)</t>
  </si>
  <si>
    <t>Pyogenic granuloma</t>
  </si>
  <si>
    <t>200722003</t>
  </si>
  <si>
    <t>pyogenic granuloma</t>
  </si>
  <si>
    <t>pyogenic granuloma (disorder)</t>
  </si>
  <si>
    <t>Renal</t>
  </si>
  <si>
    <t>Pyelonephritis</t>
  </si>
  <si>
    <t>45816000</t>
  </si>
  <si>
    <t>pyelonephritis (disorder)</t>
  </si>
  <si>
    <t>Hydronephrosis</t>
  </si>
  <si>
    <t>43064006</t>
  </si>
  <si>
    <t>hydronephrosis</t>
  </si>
  <si>
    <t>hydronephrosis (disorder)</t>
  </si>
  <si>
    <t>Acute Renal failure</t>
  </si>
  <si>
    <t>Acute renal failure</t>
  </si>
  <si>
    <t>14669001</t>
  </si>
  <si>
    <t>arf acute renal failure</t>
  </si>
  <si>
    <t>acute renal failure syndrome (disorder)</t>
  </si>
  <si>
    <t>Chronic Renal failure</t>
  </si>
  <si>
    <t>Chronic renal failure</t>
  </si>
  <si>
    <t>90688005</t>
  </si>
  <si>
    <t>chronic renal failure</t>
  </si>
  <si>
    <t>chronic renal failure syndrome (disorder)</t>
  </si>
  <si>
    <t>Nephrotic syndrome</t>
  </si>
  <si>
    <t>52254009</t>
  </si>
  <si>
    <t>nephrotic syndrome</t>
  </si>
  <si>
    <t>nephrotic syndrome (disorder)</t>
  </si>
  <si>
    <t>Glomerulonephritis</t>
  </si>
  <si>
    <t>36171008</t>
  </si>
  <si>
    <t>glomerulonephritis</t>
  </si>
  <si>
    <t>glomerulonephritis (disorder)</t>
  </si>
  <si>
    <t>Other renal system disorder (see free text)</t>
  </si>
  <si>
    <t>90708001</t>
  </si>
  <si>
    <t xml:space="preserve">kidney disease renal </t>
  </si>
  <si>
    <t>kidney disease (disorder)</t>
  </si>
  <si>
    <t>Allergy</t>
  </si>
  <si>
    <t>Hayfever</t>
  </si>
  <si>
    <t>367498001</t>
  </si>
  <si>
    <t xml:space="preserve">hayfever atopic </t>
  </si>
  <si>
    <t>seasonal allergic rhinitis (disorder)</t>
  </si>
  <si>
    <t>Anaphylaxis</t>
  </si>
  <si>
    <t>39579001</t>
  </si>
  <si>
    <t>anaphylaxis</t>
  </si>
  <si>
    <t>anaphylaxis (disorder)</t>
  </si>
  <si>
    <t>ACEI related angioedema</t>
  </si>
  <si>
    <t>403607004</t>
  </si>
  <si>
    <t>angioedema angiotensin converting enzyme inhibitor ace acei</t>
  </si>
  <si>
    <t>Angioneurotic oedema (C1 esterase inhibitor deficiency)</t>
  </si>
  <si>
    <t>402602000</t>
  </si>
  <si>
    <t>angioedema due to disorder of c1 esterase inhibitor</t>
  </si>
  <si>
    <t>angioedema due to disorder of C1 esterase inhibitor (disorder)</t>
  </si>
  <si>
    <t xml:space="preserve">Angioneurotic oedema </t>
  </si>
  <si>
    <t>Angioneurotic oedema</t>
  </si>
  <si>
    <t>41291007</t>
  </si>
  <si>
    <t>angioedema angioneurotic oedema</t>
  </si>
  <si>
    <t>angioedema (disorder)</t>
  </si>
  <si>
    <t>Scombroid toxin [ND]</t>
  </si>
  <si>
    <t>83227006</t>
  </si>
  <si>
    <t>scombroid scombrotoxin food fish shellfish poisoning</t>
  </si>
  <si>
    <t>scombroid fish poisoning (disorder)</t>
  </si>
  <si>
    <t>Drug reaction</t>
  </si>
  <si>
    <t>62014003</t>
  </si>
  <si>
    <t>drug reaction adverse</t>
  </si>
  <si>
    <t>adverse reaction to drug (disorder)</t>
  </si>
  <si>
    <t>Other allergic reaction (see free text)</t>
  </si>
  <si>
    <t>609328004</t>
  </si>
  <si>
    <t>allergic reaction allergy urticaria anaphylaxis</t>
  </si>
  <si>
    <t>allergic disposition (disorder)</t>
  </si>
  <si>
    <t>Upper respiratory tract infection</t>
  </si>
  <si>
    <t>54150009</t>
  </si>
  <si>
    <t>upper respiratory infection (disorder)</t>
  </si>
  <si>
    <t>Lower respiratory tract infection</t>
  </si>
  <si>
    <t>50417007</t>
  </si>
  <si>
    <t xml:space="preserve">lrti chest infection lower respiratory pneumonia </t>
  </si>
  <si>
    <t>lower respiratory tract infection (disorder)</t>
  </si>
  <si>
    <t>Bronchopneumonia</t>
  </si>
  <si>
    <t>233604007</t>
  </si>
  <si>
    <t>pneumonia lrti bronchopneumonia</t>
  </si>
  <si>
    <t>pneumonia (disorder)</t>
  </si>
  <si>
    <t>Lobar pneumonia</t>
  </si>
  <si>
    <t>278516003</t>
  </si>
  <si>
    <t>lobar pneumonia lrti</t>
  </si>
  <si>
    <t>lobar pneumonia (disorder)</t>
  </si>
  <si>
    <t>Legionella pneumonia [ND]</t>
  </si>
  <si>
    <t>legionnaires disease legionella pneumonia</t>
  </si>
  <si>
    <t>legionella pneumonia (disorder)</t>
  </si>
  <si>
    <t>Influenza</t>
  </si>
  <si>
    <t>6142004</t>
  </si>
  <si>
    <t xml:space="preserve">influenza flu </t>
  </si>
  <si>
    <t>influenza (disorder)</t>
  </si>
  <si>
    <t>Pertussis / whooping cough [ND]</t>
  </si>
  <si>
    <t>27836007</t>
  </si>
  <si>
    <t>pertussis whooping cough</t>
  </si>
  <si>
    <t>pertussis (disorder)</t>
  </si>
  <si>
    <t>Acute epiglottitis</t>
  </si>
  <si>
    <t>80384002</t>
  </si>
  <si>
    <t>epiglottitis hib haemophilus influenzae</t>
  </si>
  <si>
    <t>epiglottitis (disorder)</t>
  </si>
  <si>
    <t>Bacterial tracheitis</t>
  </si>
  <si>
    <t>62994001</t>
  </si>
  <si>
    <t>tracheitis bacterial</t>
  </si>
  <si>
    <t>tracheitis (disorder)</t>
  </si>
  <si>
    <t>Tuberculosis [ND]</t>
  </si>
  <si>
    <t>56717001</t>
  </si>
  <si>
    <t>tuberculosis tb consumption</t>
  </si>
  <si>
    <t>tuberculosis (disorder)</t>
  </si>
  <si>
    <t>Cellulitis</t>
  </si>
  <si>
    <t>128045006</t>
  </si>
  <si>
    <t>cellulitis skin infection erythema</t>
  </si>
  <si>
    <t>cellulitis (disorder)</t>
  </si>
  <si>
    <t>Boil / Abscess</t>
  </si>
  <si>
    <t>Boil / abscess</t>
  </si>
  <si>
    <t>31928004</t>
  </si>
  <si>
    <t>abscess furuncle boil</t>
  </si>
  <si>
    <t>abscess of skin AND/OR subcutaneous tissue (disorder)</t>
  </si>
  <si>
    <t>Impetigo</t>
  </si>
  <si>
    <t>48277006</t>
  </si>
  <si>
    <t>impetigo cellulitis face</t>
  </si>
  <si>
    <t>impetigo (disorder)</t>
  </si>
  <si>
    <t>Paronychia</t>
  </si>
  <si>
    <t>71906005</t>
  </si>
  <si>
    <t>paronychia cellulitis finger boil abscess</t>
  </si>
  <si>
    <t>paronychia (disorder)</t>
  </si>
  <si>
    <t>Fungal foot infection</t>
  </si>
  <si>
    <t>6020002</t>
  </si>
  <si>
    <t>tinea pedis athlete foot fungus</t>
  </si>
  <si>
    <t>tinea pedis (disorder)</t>
  </si>
  <si>
    <t>Tinea versicolour</t>
  </si>
  <si>
    <t>56454009</t>
  </si>
  <si>
    <t>tinea versicolour pityriasis versicolour</t>
  </si>
  <si>
    <t>pityriasis versicolor (disorder)</t>
  </si>
  <si>
    <t>Scarlet fever [ND]</t>
  </si>
  <si>
    <t>Scarlet fever (Invasive Grp A Strep) [ND]</t>
  </si>
  <si>
    <t>30242009</t>
  </si>
  <si>
    <t>scarlet fever streptococcus group</t>
  </si>
  <si>
    <t>scarlet fever (disorder)</t>
  </si>
  <si>
    <t>Ringworm / dermatophytosis / tinea</t>
  </si>
  <si>
    <t>47382004</t>
  </si>
  <si>
    <t>ringworm fungus dermatophytosis fungal tinea capitis corporis pedis</t>
  </si>
  <si>
    <t>dermatophytosis (disorder)</t>
  </si>
  <si>
    <t>Chickenpox / Varicella</t>
  </si>
  <si>
    <t>Chickenpox / varicella</t>
  </si>
  <si>
    <t>38907003</t>
  </si>
  <si>
    <t>chickenpox varicella zoster herpes shingles</t>
  </si>
  <si>
    <t>varicella (disorder)</t>
  </si>
  <si>
    <t>Herpes zoster infection (includes shingles)</t>
  </si>
  <si>
    <t>Herpes zoster infection (shingles)</t>
  </si>
  <si>
    <t>309465005</t>
  </si>
  <si>
    <t>herpes zoster infection shingles</t>
  </si>
  <si>
    <t>varicella-zoster virus infection (disorder)</t>
  </si>
  <si>
    <t>Eczema herpeticum</t>
  </si>
  <si>
    <t>186535001</t>
  </si>
  <si>
    <t>eczema herpeticum shingles zoster herpes</t>
  </si>
  <si>
    <t>eczema herpeticum (disorder)</t>
  </si>
  <si>
    <t>Hand foot and mouth disease</t>
  </si>
  <si>
    <t>266108008</t>
  </si>
  <si>
    <t>hand foot and mouth coxsackie a enterovirus</t>
  </si>
  <si>
    <t>hand foot and mouth disease (disorder)</t>
  </si>
  <si>
    <t>Molluscum contagiosum</t>
  </si>
  <si>
    <t>40070004</t>
  </si>
  <si>
    <t>molluscum contagiosum poxvirus</t>
  </si>
  <si>
    <t>molluscum contagiosum infection (disorder)</t>
  </si>
  <si>
    <t>Scabies</t>
  </si>
  <si>
    <t>62752005</t>
  </si>
  <si>
    <t>scabies sarcoptes scabiei</t>
  </si>
  <si>
    <t>infestation by Sarcoptes (disorder)</t>
  </si>
  <si>
    <t>Lice infestation</t>
  </si>
  <si>
    <t>20848007</t>
  </si>
  <si>
    <t>pediculosis lice nits</t>
  </si>
  <si>
    <t>infestation by Pediculus (disorder)</t>
  </si>
  <si>
    <t>GU / GI</t>
  </si>
  <si>
    <t>Urinary tract infection</t>
  </si>
  <si>
    <t>68566005</t>
  </si>
  <si>
    <t>uti urinary tract infection urosepsis</t>
  </si>
  <si>
    <t>urinary tract infectious disease (disorder)</t>
  </si>
  <si>
    <t>Infectious gastroenteritis</t>
  </si>
  <si>
    <t>12463005</t>
  </si>
  <si>
    <t>infectious gastroenteritis d+v diahorrea vomiting d&amp;v dandv</t>
  </si>
  <si>
    <t>infectious gastroenteritis (disorder)</t>
  </si>
  <si>
    <t>Infectious gastroenteritis with bloody diahorrea [ND]</t>
  </si>
  <si>
    <t>95545007</t>
  </si>
  <si>
    <t>hemorrhagic diarrhea (disorder)</t>
  </si>
  <si>
    <t>Oral herpes simplex</t>
  </si>
  <si>
    <t>235055003</t>
  </si>
  <si>
    <t>oral herpes simplex cold sores</t>
  </si>
  <si>
    <t>oral herpes simplex infection (disorder)</t>
  </si>
  <si>
    <t>Candidiasis</t>
  </si>
  <si>
    <t>78048006</t>
  </si>
  <si>
    <t>candida thrush red erythema</t>
  </si>
  <si>
    <t>candidiasis (disorder)</t>
  </si>
  <si>
    <t>Worms</t>
  </si>
  <si>
    <t>27601005</t>
  </si>
  <si>
    <t>infection due to Class Cestoda and/or Class Trematoda and/or Phylum Nemata (disorder)</t>
  </si>
  <si>
    <t>Chlamydia</t>
  </si>
  <si>
    <t>105629000</t>
  </si>
  <si>
    <t>chlamydia discharge sti std</t>
  </si>
  <si>
    <t>chlamydial infection (disorder)</t>
  </si>
  <si>
    <t>Genital herpes</t>
  </si>
  <si>
    <t>33839006</t>
  </si>
  <si>
    <t>genital herpes sti std</t>
  </si>
  <si>
    <t>Genital warts</t>
  </si>
  <si>
    <t>266113007</t>
  </si>
  <si>
    <t>genital warts hpv sti std papilloma</t>
  </si>
  <si>
    <t>genital warts (disorder)</t>
  </si>
  <si>
    <t>Gonorrhoea</t>
  </si>
  <si>
    <t>15628003</t>
  </si>
  <si>
    <t xml:space="preserve">gonorrhoea vaginal penile discharge std sti </t>
  </si>
  <si>
    <t>gonorrhea (disorder)</t>
  </si>
  <si>
    <t>Trichomoniasis</t>
  </si>
  <si>
    <t>56335008</t>
  </si>
  <si>
    <t>trichomoniasis vaginal discharge penile std sti</t>
  </si>
  <si>
    <t>infection by Trichomonas (disorder)</t>
  </si>
  <si>
    <t>Giardia lamblia infestation</t>
  </si>
  <si>
    <t>10679007</t>
  </si>
  <si>
    <t>giardia intestinal parasite diarrhoea</t>
  </si>
  <si>
    <t>infection by Giardia lamblia (disorder)</t>
  </si>
  <si>
    <t>Systemic / CNS</t>
  </si>
  <si>
    <t>Sepsis</t>
  </si>
  <si>
    <t>91302008</t>
  </si>
  <si>
    <t>septicaemia collapse rash shock hypotension sepsis</t>
  </si>
  <si>
    <t>septicemia (disorder)</t>
  </si>
  <si>
    <t>Septic shock</t>
  </si>
  <si>
    <t>76571007</t>
  </si>
  <si>
    <t>septic shock collapse rash hypotension</t>
  </si>
  <si>
    <t>septic shock (disorder)</t>
  </si>
  <si>
    <t>Meningococcal sepsis [ND]</t>
  </si>
  <si>
    <t>23511006</t>
  </si>
  <si>
    <t>meningococcal sepsis collapse rash shock headache hypotension</t>
  </si>
  <si>
    <t>meningococcal infectious disease (disorder)</t>
  </si>
  <si>
    <t>Bacterial meningitis [ND]</t>
  </si>
  <si>
    <t>95883001</t>
  </si>
  <si>
    <t>bacterial meningitis headache</t>
  </si>
  <si>
    <t>bacterial meningitis (disorder)</t>
  </si>
  <si>
    <t>Viral meningitis</t>
  </si>
  <si>
    <t>58170007</t>
  </si>
  <si>
    <t>viral meningitis headache</t>
  </si>
  <si>
    <t>viral meningitis (disorder)</t>
  </si>
  <si>
    <t>Encephalitis [ND]</t>
  </si>
  <si>
    <t>45170000</t>
  </si>
  <si>
    <t>encephalitis</t>
  </si>
  <si>
    <t>encephalitis (disorder)</t>
  </si>
  <si>
    <t>Infectious mononucleosis</t>
  </si>
  <si>
    <t>271558008</t>
  </si>
  <si>
    <t>infectious mononucleosis glandular fever</t>
  </si>
  <si>
    <t>infectious mononucleosis (disorder)</t>
  </si>
  <si>
    <t>Measles [ND]</t>
  </si>
  <si>
    <t>14189004</t>
  </si>
  <si>
    <t>measles</t>
  </si>
  <si>
    <t>measles (disorder)</t>
  </si>
  <si>
    <t>Mumps / parotitis [ND]</t>
  </si>
  <si>
    <t>36989005</t>
  </si>
  <si>
    <t>mumps parotitis orchitis parotid</t>
  </si>
  <si>
    <t>mumps (disorder)</t>
  </si>
  <si>
    <t>Rubella / German measles [ND]</t>
  </si>
  <si>
    <t>Rubella / german measles [ND]</t>
  </si>
  <si>
    <t>36653000</t>
  </si>
  <si>
    <t>rubella german measles</t>
  </si>
  <si>
    <t>rubella (disorder)</t>
  </si>
  <si>
    <t>Malaria [ND]</t>
  </si>
  <si>
    <t>61462000</t>
  </si>
  <si>
    <t>malaria headache</t>
  </si>
  <si>
    <t>malaria (disorder)</t>
  </si>
  <si>
    <t>Necrotising fasciitis [ND]</t>
  </si>
  <si>
    <t>52486002</t>
  </si>
  <si>
    <t>necrotising fasciitis streptococcal gangrene leg pain arm limb streptococcus</t>
  </si>
  <si>
    <t>necrotizing fasciitis (disorder)</t>
  </si>
  <si>
    <t>Human immunodeficiency virus infection</t>
  </si>
  <si>
    <t>86406008</t>
  </si>
  <si>
    <t>hiv aids sti std</t>
  </si>
  <si>
    <t>human immunodeficiency virus infection (disorder)</t>
  </si>
  <si>
    <t>Fungal infection / fungaemia / mycosis</t>
  </si>
  <si>
    <t>3218000</t>
  </si>
  <si>
    <t>fungal infection mycosis</t>
  </si>
  <si>
    <t>mycosis (disorder)</t>
  </si>
  <si>
    <t>Pyrexia of unknown origin</t>
  </si>
  <si>
    <t>7520000</t>
  </si>
  <si>
    <t>puo pyrexia of unknown origin fever</t>
  </si>
  <si>
    <t>pyrexia of unknown origin (finding)</t>
  </si>
  <si>
    <t>Notifiable disease</t>
  </si>
  <si>
    <t>Food poisoning [ND]</t>
  </si>
  <si>
    <t>75258004</t>
  </si>
  <si>
    <t>food poisoning infectious gastroenteritis d+v diahorrea vomiting d&amp;v dandv</t>
  </si>
  <si>
    <t>food poisoning (disorder)</t>
  </si>
  <si>
    <t>Haemolytic uraemic syndrome (HUS) [ND]</t>
  </si>
  <si>
    <t>111407006</t>
  </si>
  <si>
    <t>haemolytic uraemic syndrome hus ecoli</t>
  </si>
  <si>
    <t>hemolytic uremic syndrome (disorder)</t>
  </si>
  <si>
    <t>Pathogenic E.coli infection (O157 O104 etc.) [ND]</t>
  </si>
  <si>
    <t>822091000000100</t>
  </si>
  <si>
    <t>ecoli haemolytic uraemic hus uremic</t>
  </si>
  <si>
    <t>clinical syndrome due to Escherichia coli O157 infection (disorder)</t>
  </si>
  <si>
    <t>Diphtheria [ND]</t>
  </si>
  <si>
    <t>397428000</t>
  </si>
  <si>
    <t>diphtheria</t>
  </si>
  <si>
    <t>diphtheria (disorder)</t>
  </si>
  <si>
    <t>Haemophilus influenzae type b (Hib) [ND]</t>
  </si>
  <si>
    <t>709410003</t>
  </si>
  <si>
    <t>haemophilus influenzae hib meningitis epiglottitis</t>
  </si>
  <si>
    <t>haemophilus influenzae type b infection (disorder)</t>
  </si>
  <si>
    <t>Leptospirosis [ND]</t>
  </si>
  <si>
    <t>77377001</t>
  </si>
  <si>
    <t>leptospirosis rat</t>
  </si>
  <si>
    <t>leptospirosis (disorder)</t>
  </si>
  <si>
    <t>Tetanus [ND]</t>
  </si>
  <si>
    <t>76902006</t>
  </si>
  <si>
    <t>tetanus tetany</t>
  </si>
  <si>
    <t>tetanus (disorder)</t>
  </si>
  <si>
    <t>Brucellosis [ND]</t>
  </si>
  <si>
    <t>75702008</t>
  </si>
  <si>
    <t>brucellosis</t>
  </si>
  <si>
    <t>brucellosis (disorder)</t>
  </si>
  <si>
    <t>Tularaemia [ND]</t>
  </si>
  <si>
    <t>Tularaemia  [ND]</t>
  </si>
  <si>
    <t>19265001</t>
  </si>
  <si>
    <t xml:space="preserve">tularaemia </t>
  </si>
  <si>
    <t>tularemia (disorder)</t>
  </si>
  <si>
    <t>Typhus [ND]</t>
  </si>
  <si>
    <t>416829003</t>
  </si>
  <si>
    <t>typhus tick</t>
  </si>
  <si>
    <t>disease due to Genus Rickettsia (disorder)</t>
  </si>
  <si>
    <t>Typhoid [ND]</t>
  </si>
  <si>
    <t>4834000</t>
  </si>
  <si>
    <t>typhoid salmonella typhi</t>
  </si>
  <si>
    <t>typhoid fever (disorder)</t>
  </si>
  <si>
    <t>Paratyphoid [ND]</t>
  </si>
  <si>
    <t>85904008</t>
  </si>
  <si>
    <t>paratyphoid</t>
  </si>
  <si>
    <t>paratyphoid fever (disorder)</t>
  </si>
  <si>
    <t>Dysentery [ND]</t>
  </si>
  <si>
    <t>111939009</t>
  </si>
  <si>
    <t>dysentery diarrhoea food poisoning</t>
  </si>
  <si>
    <t>dysentery (disorder)</t>
  </si>
  <si>
    <t>Cholera [ND]</t>
  </si>
  <si>
    <t>63650001</t>
  </si>
  <si>
    <t>cholera</t>
  </si>
  <si>
    <t>cholera (disorder)</t>
  </si>
  <si>
    <t>SARS [ND]</t>
  </si>
  <si>
    <t>398447004</t>
  </si>
  <si>
    <t>sars pandemic</t>
  </si>
  <si>
    <t>severe acute respiratory syndrome (disorder)</t>
  </si>
  <si>
    <t>Hepatitis A [ND]</t>
  </si>
  <si>
    <t>40468003</t>
  </si>
  <si>
    <t>viral hepatitis, type A (disorder)</t>
  </si>
  <si>
    <t>Hepatitis B [ND]</t>
  </si>
  <si>
    <t>66071002</t>
  </si>
  <si>
    <t>hepatitis b</t>
  </si>
  <si>
    <t>type B viral hepatitis (disorder)</t>
  </si>
  <si>
    <t>Acute Infectious hepatitis [ND]</t>
  </si>
  <si>
    <t>Acute infectious hepatitis [ND]</t>
  </si>
  <si>
    <t>822071000000104</t>
  </si>
  <si>
    <t>acute infectious hepatitis (disorder)</t>
  </si>
  <si>
    <t>Relapsing fever [ND]</t>
  </si>
  <si>
    <t>420079008</t>
  </si>
  <si>
    <t>relapsing fever</t>
  </si>
  <si>
    <t>relapsing fever (disorder)</t>
  </si>
  <si>
    <t>West Nile fever [ND]</t>
  </si>
  <si>
    <t>822061000000106</t>
  </si>
  <si>
    <t>west nile fever</t>
  </si>
  <si>
    <t>West Nile fever (disorder)</t>
  </si>
  <si>
    <t>Viral haemorrhagic fever (VHF) [ND]</t>
  </si>
  <si>
    <t>240523007</t>
  </si>
  <si>
    <t>viral haemorrhagic fever vhf ebola</t>
  </si>
  <si>
    <t>viral hemorrhagic fever (disorder)</t>
  </si>
  <si>
    <t>Yellow fever [ND]</t>
  </si>
  <si>
    <t>16541001</t>
  </si>
  <si>
    <t>yellow fever</t>
  </si>
  <si>
    <t>yellow fever (disorder)</t>
  </si>
  <si>
    <t>Leprosy [ND]</t>
  </si>
  <si>
    <t>81004002</t>
  </si>
  <si>
    <t>leprosy hansen</t>
  </si>
  <si>
    <t>leprosy (disorder)</t>
  </si>
  <si>
    <t>Rabies [ND]</t>
  </si>
  <si>
    <t>14168008</t>
  </si>
  <si>
    <t>rabies hydrophobia lyssa</t>
  </si>
  <si>
    <t>rabies (disorder)</t>
  </si>
  <si>
    <t>Smallpox [ND]</t>
  </si>
  <si>
    <t>67924001</t>
  </si>
  <si>
    <t>smallpox variola</t>
  </si>
  <si>
    <t>smallpox (disorder)</t>
  </si>
  <si>
    <t>Anthrax [ND]</t>
  </si>
  <si>
    <t>409498004</t>
  </si>
  <si>
    <t>anthrax charbon splenic fever milzbrand</t>
  </si>
  <si>
    <t>anthrax (disorder)</t>
  </si>
  <si>
    <t>Botulism [ND]</t>
  </si>
  <si>
    <t>414531002</t>
  </si>
  <si>
    <t>botulism</t>
  </si>
  <si>
    <t>intoxication with Clostridium botulinum toxin (disorder)</t>
  </si>
  <si>
    <t>Plague [ND]</t>
  </si>
  <si>
    <t>58750007</t>
  </si>
  <si>
    <t>plague yersinia pestis</t>
  </si>
  <si>
    <t>plague (disorder)</t>
  </si>
  <si>
    <t>Acute poliomyelitis [ND]</t>
  </si>
  <si>
    <t>398102009</t>
  </si>
  <si>
    <t>poliomyelitis polio</t>
  </si>
  <si>
    <t>acute poliomyelitis (disorder)</t>
  </si>
  <si>
    <t>Paralytic poliomyelitis [ND]</t>
  </si>
  <si>
    <t>240460008</t>
  </si>
  <si>
    <t>paralytic poliomyelitis</t>
  </si>
  <si>
    <t>acute paralytic poliomyelitis (disorder)</t>
  </si>
  <si>
    <t>General Surgery</t>
  </si>
  <si>
    <t>Appendicitis</t>
  </si>
  <si>
    <t>74400008</t>
  </si>
  <si>
    <t>appendicitis appendix abdominal pain</t>
  </si>
  <si>
    <t>appendicitis (disorder)</t>
  </si>
  <si>
    <t>Mesenteric lymphadenitis</t>
  </si>
  <si>
    <t>44897000</t>
  </si>
  <si>
    <t>mesenteric lymphadenitis abdominal pain</t>
  </si>
  <si>
    <t>mesenteric lymphadenitis (disorder)</t>
  </si>
  <si>
    <t>Biliary colic</t>
  </si>
  <si>
    <t>30093007</t>
  </si>
  <si>
    <t>biliary colic abdominal pain</t>
  </si>
  <si>
    <t>calculus of bile duct (disorder)</t>
  </si>
  <si>
    <t>Cholecystitis</t>
  </si>
  <si>
    <t>76581006</t>
  </si>
  <si>
    <t>cholecystitis abdominal pain</t>
  </si>
  <si>
    <t>cholecystitis (disorder)</t>
  </si>
  <si>
    <t>Ascending cholangitis</t>
  </si>
  <si>
    <t>26918003</t>
  </si>
  <si>
    <t>ascending cholangitis</t>
  </si>
  <si>
    <t>ascending cholangitis (disorder)</t>
  </si>
  <si>
    <t>Gallstones with cholecystitis</t>
  </si>
  <si>
    <t>25924004</t>
  </si>
  <si>
    <t>gallstones with cholecystitis abdominal pain</t>
  </si>
  <si>
    <t>calculus of gallbladder with cholecystitis (disorder)</t>
  </si>
  <si>
    <t>Bowel obstruction</t>
  </si>
  <si>
    <t>81060008</t>
  </si>
  <si>
    <t>bowel obstruction ileus abdominal pain</t>
  </si>
  <si>
    <t>intestinal obstruction (disorder)</t>
  </si>
  <si>
    <t>Diverticulitis</t>
  </si>
  <si>
    <t>307496006</t>
  </si>
  <si>
    <t>diverticulum diverticulitis abdominal pain</t>
  </si>
  <si>
    <t>diverticulitis (disorder)</t>
  </si>
  <si>
    <t>Abscess : perianal or anal</t>
  </si>
  <si>
    <t>82127005</t>
  </si>
  <si>
    <t>perianal abscess anal anus rectum</t>
  </si>
  <si>
    <t>perianal abscess (disorder)</t>
  </si>
  <si>
    <t>Haemorrhoids</t>
  </si>
  <si>
    <t>70153002</t>
  </si>
  <si>
    <t>haemorrhoids anus rectum bleed lump</t>
  </si>
  <si>
    <t>hemorrhoids (disorder)</t>
  </si>
  <si>
    <t>12063002</t>
  </si>
  <si>
    <t>haemorrhage anus rectum anal bleed</t>
  </si>
  <si>
    <t>rectal hemorrhage (disorder)</t>
  </si>
  <si>
    <t>Anal fissure</t>
  </si>
  <si>
    <t>30037006</t>
  </si>
  <si>
    <t>anal fissure bleed haemorrhage anus rectum</t>
  </si>
  <si>
    <t>anal fissure (disorder)</t>
  </si>
  <si>
    <t>Perforated / ruptured bowel</t>
  </si>
  <si>
    <t>56905009</t>
  </si>
  <si>
    <t>perforation intestine ulcer viscus abdominal pain</t>
  </si>
  <si>
    <t>perforation of intestine (disorder)</t>
  </si>
  <si>
    <t>Peritonitis</t>
  </si>
  <si>
    <t>48661000</t>
  </si>
  <si>
    <t>peritonitis abdominal pain</t>
  </si>
  <si>
    <t>peritonitis (disorder)</t>
  </si>
  <si>
    <t>Acute pancreatitis</t>
  </si>
  <si>
    <t>197456007</t>
  </si>
  <si>
    <t>acute pancreatitis abdominal pain</t>
  </si>
  <si>
    <t>acute pancreatitis (disorder)</t>
  </si>
  <si>
    <t>Chronic pancreatitis</t>
  </si>
  <si>
    <t>235494005</t>
  </si>
  <si>
    <t>chronic recurrent pancreatitis abdominal pain</t>
  </si>
  <si>
    <t>chronic pancreatitis (disorder)</t>
  </si>
  <si>
    <t>Ischaemic bowel</t>
  </si>
  <si>
    <t>91489000</t>
  </si>
  <si>
    <t>ischaemic bowel gut abdominal pain</t>
  </si>
  <si>
    <t>acute vascular insufficiency of intestine (disorder)</t>
  </si>
  <si>
    <t>Stoma problem</t>
  </si>
  <si>
    <t>302918009</t>
  </si>
  <si>
    <t>stoma colostomy illeostomy urostomy</t>
  </si>
  <si>
    <t>disorder of stoma (disorder)</t>
  </si>
  <si>
    <t>Rectal prolapse</t>
  </si>
  <si>
    <t>57773001</t>
  </si>
  <si>
    <t>rectal prolapse rectum</t>
  </si>
  <si>
    <t>rectal prolapse (disorder)</t>
  </si>
  <si>
    <t>Inguinal hernia</t>
  </si>
  <si>
    <t>396232000</t>
  </si>
  <si>
    <t>groin hernia lump abdominal pain</t>
  </si>
  <si>
    <t>inguinal hernia (disorder)</t>
  </si>
  <si>
    <t>Umbilical hernia</t>
  </si>
  <si>
    <t>396347007</t>
  </si>
  <si>
    <t>umbilical hernia lump</t>
  </si>
  <si>
    <t>umbilical hernia (disorder)</t>
  </si>
  <si>
    <t>Incisional hernia</t>
  </si>
  <si>
    <t>236037000</t>
  </si>
  <si>
    <t>incisional hernia lump abdominal pain</t>
  </si>
  <si>
    <t>incisional hernia (disorder)</t>
  </si>
  <si>
    <t>Volvulus</t>
  </si>
  <si>
    <t>9707006</t>
  </si>
  <si>
    <t>volvulus gut colonic abdominal pain</t>
  </si>
  <si>
    <t>intestinal volvulus (disorder)</t>
  </si>
  <si>
    <t>Renal colic</t>
  </si>
  <si>
    <t>Renal / ureteric colic due to stone</t>
  </si>
  <si>
    <t>31054009</t>
  </si>
  <si>
    <t>ureteric stone renal colic abdominal pain</t>
  </si>
  <si>
    <t>ureteric stone (disorder)</t>
  </si>
  <si>
    <t>Urinary Retention</t>
  </si>
  <si>
    <t>Urinary retention</t>
  </si>
  <si>
    <t>urine retention abdominal pain</t>
  </si>
  <si>
    <t>retention of urine (disorder)</t>
  </si>
  <si>
    <t>Haematuria</t>
  </si>
  <si>
    <t>haematuria blood urine</t>
  </si>
  <si>
    <t>blood in urine (finding)</t>
  </si>
  <si>
    <t>Testicular torsion</t>
  </si>
  <si>
    <t>81996005</t>
  </si>
  <si>
    <t>torsion testicle testis twisted abdominal pain</t>
  </si>
  <si>
    <t>torsion of testis (disorder)</t>
  </si>
  <si>
    <t>198047009</t>
  </si>
  <si>
    <t>torsion of appendix of testis (disorder)</t>
  </si>
  <si>
    <t>Epididymitis / orchitis / epidymo-orchitis</t>
  </si>
  <si>
    <t>197983000</t>
  </si>
  <si>
    <t>epididymitis orchitis epidymo-orchitis testis testicle sti std discharge</t>
  </si>
  <si>
    <t>orchitis and epididymitis (disorder)</t>
  </si>
  <si>
    <t>Hydrocele</t>
  </si>
  <si>
    <t>55434001</t>
  </si>
  <si>
    <t xml:space="preserve">hydrocele testis testicle </t>
  </si>
  <si>
    <t>hydrocele (disorder)</t>
  </si>
  <si>
    <t>Indwelling urinary catheter : problem related to</t>
  </si>
  <si>
    <t>427793007</t>
  </si>
  <si>
    <t>complication catheter urinary blocked leaking urine</t>
  </si>
  <si>
    <t>complication of urinary catheter (disorder)</t>
  </si>
  <si>
    <t>Prostatitis</t>
  </si>
  <si>
    <t>9713002</t>
  </si>
  <si>
    <t>prostatitis sti std penile discharge pain</t>
  </si>
  <si>
    <t>prostatitis (disorder)</t>
  </si>
  <si>
    <t>Prostatic enlargement</t>
  </si>
  <si>
    <t>266569009</t>
  </si>
  <si>
    <t>prostate bph prostate enlargement</t>
  </si>
  <si>
    <t>Foreskin problem anatomical : phimosis / paraphimosis</t>
  </si>
  <si>
    <t>266571009</t>
  </si>
  <si>
    <t xml:space="preserve">foreskin paraphimosis phimosis penis </t>
  </si>
  <si>
    <t>acquired phimosis (disorder)</t>
  </si>
  <si>
    <t>Foreskin problem infection : balanitis / balanoposthitis</t>
  </si>
  <si>
    <t>44882003</t>
  </si>
  <si>
    <t>balanitis foreskin penis infection sti std</t>
  </si>
  <si>
    <t>balanitis (disorder)</t>
  </si>
  <si>
    <t>Vascular</t>
  </si>
  <si>
    <t>Deep vein thrombosis</t>
  </si>
  <si>
    <t>128053003</t>
  </si>
  <si>
    <t>deep vein venous dvt thrombosis pe pulmonary embolus</t>
  </si>
  <si>
    <t>deep venous thrombosis (disorder)</t>
  </si>
  <si>
    <t>Thrombophlebitis of leg</t>
  </si>
  <si>
    <t>40283005</t>
  </si>
  <si>
    <t>thrombophlebitis leg deep venous thrombosis dvt varicose</t>
  </si>
  <si>
    <t>thrombophlebitis of superficial veins of lower extremity (disorder)</t>
  </si>
  <si>
    <t>Varicose veins</t>
  </si>
  <si>
    <t>72866009</t>
  </si>
  <si>
    <t>varicose veins phlebitis venous dvt</t>
  </si>
  <si>
    <t>varicose veins of lower extremity (disorder)</t>
  </si>
  <si>
    <t>Peripheral vascular disease</t>
  </si>
  <si>
    <t>400047006</t>
  </si>
  <si>
    <t>peripheral vascular disease smoker smoking</t>
  </si>
  <si>
    <t>peripheral vascular disease (disorder)</t>
  </si>
  <si>
    <t>Aortic dissection</t>
  </si>
  <si>
    <t>308546005</t>
  </si>
  <si>
    <t>aorta aortic dissection abdominal chest pain</t>
  </si>
  <si>
    <t>dissection of aorta (disorder)</t>
  </si>
  <si>
    <t>Thoracic aneurysm without rupture</t>
  </si>
  <si>
    <t>433068007</t>
  </si>
  <si>
    <t>thoracic aneurysm abdominal pain chest</t>
  </si>
  <si>
    <t>aneurysm of thoracic aorta (disorder)</t>
  </si>
  <si>
    <t>Thoracic aneurysm with leak</t>
  </si>
  <si>
    <t>824031000000109</t>
  </si>
  <si>
    <t>thoracic aneurysm with leak abdominal pain chest</t>
  </si>
  <si>
    <t>leaking thoracic aortic aneurysm (disorder)</t>
  </si>
  <si>
    <t>Abdominal aneurysm without rupture</t>
  </si>
  <si>
    <t>233985008</t>
  </si>
  <si>
    <t>abdominal aneurysm abdominal pain</t>
  </si>
  <si>
    <t>abdominal aortic aneurysm (disorder)</t>
  </si>
  <si>
    <t>Abdominal aneurysm with rupture</t>
  </si>
  <si>
    <t>195268001</t>
  </si>
  <si>
    <t>abdominal aneurysm with leak abdominal pain</t>
  </si>
  <si>
    <t>leaking abdominal aortic aneurysm (disorder)</t>
  </si>
  <si>
    <t>Arterial embolism / thrombosis</t>
  </si>
  <si>
    <t>266262004</t>
  </si>
  <si>
    <t xml:space="preserve">arterial embolism thrombosis ischaemic limb pain </t>
  </si>
  <si>
    <t>arterial embolus and thrombosis (disorder)</t>
  </si>
  <si>
    <t>Superior vena cava obstruction</t>
  </si>
  <si>
    <t>63363004</t>
  </si>
  <si>
    <t>superior vena cava syndrome obstruction swelling lung cancer</t>
  </si>
  <si>
    <t>superior vena cava syndrome (disorder)</t>
  </si>
  <si>
    <t>ENT</t>
  </si>
  <si>
    <t>Otitis media / ear infection</t>
  </si>
  <si>
    <t>Otitis media / middle ear infection</t>
  </si>
  <si>
    <t>65363002</t>
  </si>
  <si>
    <t>otitis media middle ear</t>
  </si>
  <si>
    <t>otitis media (disorder)</t>
  </si>
  <si>
    <t>Otitis externa</t>
  </si>
  <si>
    <t>3135009</t>
  </si>
  <si>
    <t>otitis externa ear infection pinna lobe external</t>
  </si>
  <si>
    <t>otitis externa (disorder)</t>
  </si>
  <si>
    <t>Ear wax (impacted)</t>
  </si>
  <si>
    <t>18070006</t>
  </si>
  <si>
    <t>ear wax cerumen conductive deafness</t>
  </si>
  <si>
    <t>impacted cerumen (disorder)</t>
  </si>
  <si>
    <t>Acute otitis media with tympanum rupture</t>
  </si>
  <si>
    <t>Acute otitis media with drum rupture</t>
  </si>
  <si>
    <t>86279000</t>
  </si>
  <si>
    <t>tympanic perforation drum tympanum rupture middle ear infection</t>
  </si>
  <si>
    <t>acute suppurative otitis media with spontaneous rupture of ear drum (disorder)</t>
  </si>
  <si>
    <t>Traumatic rupture of ear drum</t>
  </si>
  <si>
    <t>307497002</t>
  </si>
  <si>
    <t>traumatic rupture of ear drum tympanum</t>
  </si>
  <si>
    <t>traumatic tympanic membrane perforation (disorder)</t>
  </si>
  <si>
    <t>Chronic otitis media</t>
  </si>
  <si>
    <t>21186006</t>
  </si>
  <si>
    <t>otitis media ear infection middle</t>
  </si>
  <si>
    <t>chronic otitis media (disorder)</t>
  </si>
  <si>
    <t>Mastoiditis</t>
  </si>
  <si>
    <t>52404001</t>
  </si>
  <si>
    <t>mastoiditis ear infection</t>
  </si>
  <si>
    <t>mastoiditis (disorder)</t>
  </si>
  <si>
    <t>Benign paroxysmal vertigo</t>
  </si>
  <si>
    <t>111541001</t>
  </si>
  <si>
    <t>vertigo bpv dizzy dizziness</t>
  </si>
  <si>
    <t>benign paroxysmal positional vertigo (disorder)</t>
  </si>
  <si>
    <t>Vestibular neuronitis</t>
  </si>
  <si>
    <t>186738001</t>
  </si>
  <si>
    <t>vestibular neuronitis dizziness dizzy</t>
  </si>
  <si>
    <t>epidemic vertigo (disorder)</t>
  </si>
  <si>
    <t>Labyrinthitis</t>
  </si>
  <si>
    <t>23919004</t>
  </si>
  <si>
    <t>labyrinthitis dizziness dizzy</t>
  </si>
  <si>
    <t>labyrinthitis (disorder)</t>
  </si>
  <si>
    <t>Meniere's disease</t>
  </si>
  <si>
    <t>13445001</t>
  </si>
  <si>
    <t>menieres vertigo dizziness dizzy</t>
  </si>
  <si>
    <t>ménière's disease (disorder)</t>
  </si>
  <si>
    <t>Epistaxis</t>
  </si>
  <si>
    <t xml:space="preserve">epistaxis nose nosebleed blood </t>
  </si>
  <si>
    <t>epistaxis (disorder)</t>
  </si>
  <si>
    <t>Tonsillitis</t>
  </si>
  <si>
    <t>90176007</t>
  </si>
  <si>
    <t>tonsillitis throat</t>
  </si>
  <si>
    <t>tonsillitis (disorder)</t>
  </si>
  <si>
    <t>Quinsy / peritonsillar abscess</t>
  </si>
  <si>
    <t>15033003</t>
  </si>
  <si>
    <t>quinsy peritonsillar abscess throat</t>
  </si>
  <si>
    <t>peritonsillar abscess (disorder)</t>
  </si>
  <si>
    <t>Sinusitis</t>
  </si>
  <si>
    <t>444814009</t>
  </si>
  <si>
    <t>viral sinusitis (disorder)</t>
  </si>
  <si>
    <t>Attention to tracheostomy</t>
  </si>
  <si>
    <t>68033004</t>
  </si>
  <si>
    <t>tracheostomy blocked</t>
  </si>
  <si>
    <t>tracheostomy complication (disorder)</t>
  </si>
  <si>
    <t>Conjunctivitis</t>
  </si>
  <si>
    <t>9826008</t>
  </si>
  <si>
    <t>conjunctivitis red eye</t>
  </si>
  <si>
    <t>conjunctivitis (disorder)</t>
  </si>
  <si>
    <t>Eyelid abscess / cellulitis / stye</t>
  </si>
  <si>
    <t>60113004</t>
  </si>
  <si>
    <t>disorder eyelid abscess furuncle hordeolum cellulitis stye</t>
  </si>
  <si>
    <t>disorder of eyelid (disorder)</t>
  </si>
  <si>
    <t>Corneal abrasion</t>
  </si>
  <si>
    <t>85848002</t>
  </si>
  <si>
    <t>corneal abrasion red eye</t>
  </si>
  <si>
    <t>Foreign body : external eye</t>
  </si>
  <si>
    <t xml:space="preserve">foreign body eye fb red </t>
  </si>
  <si>
    <t>foreign body on external eye (disorder)</t>
  </si>
  <si>
    <t>Corneal ulcer : non-traumatic</t>
  </si>
  <si>
    <t>91514001</t>
  </si>
  <si>
    <t>corneal ulcer red eye</t>
  </si>
  <si>
    <t>corneal ulcer (disorder)</t>
  </si>
  <si>
    <t>Pterygium</t>
  </si>
  <si>
    <t>77489003</t>
  </si>
  <si>
    <t>pterygium (disorder)</t>
  </si>
  <si>
    <t>Keratitis</t>
  </si>
  <si>
    <t>5888003</t>
  </si>
  <si>
    <t>keratitis corneal red eye iritis conjunctivitis</t>
  </si>
  <si>
    <t>keratitis (disorder)</t>
  </si>
  <si>
    <t xml:space="preserve">Keratitis due to ultraviolet light </t>
  </si>
  <si>
    <t>3282008</t>
  </si>
  <si>
    <t>corneal burn (disorder)</t>
  </si>
  <si>
    <t xml:space="preserve">Anterior uveitis </t>
  </si>
  <si>
    <t>Anterior uveitis</t>
  </si>
  <si>
    <t>410692006</t>
  </si>
  <si>
    <t>anterior uveitis (disorder)</t>
  </si>
  <si>
    <t>Hyphaema</t>
  </si>
  <si>
    <t>75229002</t>
  </si>
  <si>
    <t>hyphema (disorder)</t>
  </si>
  <si>
    <t>Scleritis / episcleritis</t>
  </si>
  <si>
    <t>78370002</t>
  </si>
  <si>
    <t>scleritis and episcleritis (disorder)</t>
  </si>
  <si>
    <t>Dry eye syndrome</t>
  </si>
  <si>
    <t>46152009</t>
  </si>
  <si>
    <t>conjunctivitis sicca dry eye tear film</t>
  </si>
  <si>
    <t>tear film insufficiency (disorder)</t>
  </si>
  <si>
    <t>78768009</t>
  </si>
  <si>
    <t>subconjunctival hemorrhage (disorder)</t>
  </si>
  <si>
    <t>Retinal vascular occlusion</t>
  </si>
  <si>
    <t>73757007</t>
  </si>
  <si>
    <t>Retinal vasculitis</t>
  </si>
  <si>
    <t>77628002</t>
  </si>
  <si>
    <t>retinal vasculitis (disorder)</t>
  </si>
  <si>
    <t>Intra-ocular haemorrhage</t>
  </si>
  <si>
    <t>93478000</t>
  </si>
  <si>
    <t>Chronic glaucoma</t>
  </si>
  <si>
    <t>Acute glaucoma</t>
  </si>
  <si>
    <t>30041005</t>
  </si>
  <si>
    <t>acute angle-closure glaucoma (disorder)</t>
  </si>
  <si>
    <t>Retinal detachment +/- tear</t>
  </si>
  <si>
    <t>42059000</t>
  </si>
  <si>
    <t>retinal detachment (disorder)</t>
  </si>
  <si>
    <t>Vitreous detachment</t>
  </si>
  <si>
    <t>53772007</t>
  </si>
  <si>
    <t>vitreous detachment (disorder)</t>
  </si>
  <si>
    <t>Age-related macular degeneration</t>
  </si>
  <si>
    <t>267718000</t>
  </si>
  <si>
    <t>Optic neuritis</t>
  </si>
  <si>
    <t>66760008</t>
  </si>
  <si>
    <t>optic neuritis (disorder)</t>
  </si>
  <si>
    <t>Papilloedema</t>
  </si>
  <si>
    <t>423341008</t>
  </si>
  <si>
    <t>optic disc edema (disorder)</t>
  </si>
  <si>
    <t>Cataract</t>
  </si>
  <si>
    <t>193570009</t>
  </si>
  <si>
    <t>cataract (disorder)</t>
  </si>
  <si>
    <t>Periorbital cellulitis</t>
  </si>
  <si>
    <t>109245003</t>
  </si>
  <si>
    <t>cellulitis of periorbital region (disorder)</t>
  </si>
  <si>
    <t>Orbital cellulitis</t>
  </si>
  <si>
    <t>194005002</t>
  </si>
  <si>
    <t>orbital cellulitis (disorder)</t>
  </si>
  <si>
    <t>Intraocular infection</t>
  </si>
  <si>
    <t>128351009</t>
  </si>
  <si>
    <t>Penetrating eye injury</t>
  </si>
  <si>
    <t>315296002</t>
  </si>
  <si>
    <t>penetrating eye injury globe laceration wound</t>
  </si>
  <si>
    <t>penetrating wound of eye (disorder)</t>
  </si>
  <si>
    <t>Orbital fracture</t>
  </si>
  <si>
    <t>95851007</t>
  </si>
  <si>
    <t>fracture of orbit (disorder)</t>
  </si>
  <si>
    <t>Maxillo facial</t>
  </si>
  <si>
    <t>Dental abscess</t>
  </si>
  <si>
    <t>299709002</t>
  </si>
  <si>
    <t>dental abscess toothache</t>
  </si>
  <si>
    <t>dental abscess (disorder)</t>
  </si>
  <si>
    <t>Dental caries</t>
  </si>
  <si>
    <t>80967001</t>
  </si>
  <si>
    <t>dental caries toothache</t>
  </si>
  <si>
    <t>dental caries (disorder)</t>
  </si>
  <si>
    <t>Gingivitis / gingivostomatitis</t>
  </si>
  <si>
    <t>66383009</t>
  </si>
  <si>
    <t>gingivitis</t>
  </si>
  <si>
    <t>gingivitis (disorder)</t>
  </si>
  <si>
    <t>Salivary gland stone</t>
  </si>
  <si>
    <t>80567007</t>
  </si>
  <si>
    <t>salivary gland stone parotid submandibular</t>
  </si>
  <si>
    <t>sialodocholithiasis (disorder)</t>
  </si>
  <si>
    <t>Salivary gland abscess</t>
  </si>
  <si>
    <t>80483009</t>
  </si>
  <si>
    <t>salivary gland abscess parotid submandibular</t>
  </si>
  <si>
    <t>Temporomandibular joint disorder</t>
  </si>
  <si>
    <t>41888000</t>
  </si>
  <si>
    <t>tmj temporomandibular joint</t>
  </si>
  <si>
    <t>temporomandibular joint disorder (disorder)</t>
  </si>
  <si>
    <t>Dislocation of temporomandibular joint</t>
  </si>
  <si>
    <t>302964004</t>
  </si>
  <si>
    <t>dislocation of temporomandibular joint tmj jaw mandible</t>
  </si>
  <si>
    <t>dislocation of temporomandibular joint (disorder)</t>
  </si>
  <si>
    <t>Post-op</t>
  </si>
  <si>
    <t>Surgical procedure complication</t>
  </si>
  <si>
    <t>312087002</t>
  </si>
  <si>
    <t>surgery complication infection</t>
  </si>
  <si>
    <t>disorders following clinical procedure (disorder)</t>
  </si>
  <si>
    <t>Attention to or removal of surgical dressings</t>
  </si>
  <si>
    <t>302436000</t>
  </si>
  <si>
    <t>attention to  surgical dressings</t>
  </si>
  <si>
    <t>attention to dressing of skin (procedure)</t>
  </si>
  <si>
    <t>Attention to or removal of surgical sutures</t>
  </si>
  <si>
    <t>824091000000105</t>
  </si>
  <si>
    <t>attention to sutures</t>
  </si>
  <si>
    <t>attention to sutures (procedure)</t>
  </si>
  <si>
    <t>Musculoskeletal</t>
  </si>
  <si>
    <t>Orthopaedics</t>
  </si>
  <si>
    <t>Change of plaster / plaster check</t>
  </si>
  <si>
    <t>180300007</t>
  </si>
  <si>
    <t>plaster check</t>
  </si>
  <si>
    <t>attention to plaster cast (procedure)</t>
  </si>
  <si>
    <t>Sciatica</t>
  </si>
  <si>
    <t>23056005</t>
  </si>
  <si>
    <t>back pain sciatica radiculopathy lumbago</t>
  </si>
  <si>
    <t>sciatica (disorder)</t>
  </si>
  <si>
    <t>Cauda equina syndrome</t>
  </si>
  <si>
    <t>192970008</t>
  </si>
  <si>
    <t>cauda equina back pain sciatica lumbago</t>
  </si>
  <si>
    <t>Tendonitis</t>
  </si>
  <si>
    <t>34840004</t>
  </si>
  <si>
    <t>tendonitis</t>
  </si>
  <si>
    <t>tendinitis (disorder)</t>
  </si>
  <si>
    <t>Tenosynovitis</t>
  </si>
  <si>
    <t>67801009</t>
  </si>
  <si>
    <t>tenosynovitis tendon</t>
  </si>
  <si>
    <t>tenosynovitis (disorder)</t>
  </si>
  <si>
    <t>Tendon rupture : non-traumatic</t>
  </si>
  <si>
    <t>268002004</t>
  </si>
  <si>
    <t>tendon rupture</t>
  </si>
  <si>
    <t>non-traumatic tendon rupture (disorder)</t>
  </si>
  <si>
    <t>Rotator cuff syndrome</t>
  </si>
  <si>
    <t>4106009</t>
  </si>
  <si>
    <t>rotator cuff supraspinatus tendon shoulder</t>
  </si>
  <si>
    <t>rotator cuff syndrome (disorder)</t>
  </si>
  <si>
    <t>Frozen shoulder</t>
  </si>
  <si>
    <t>399114005</t>
  </si>
  <si>
    <t>frozen shoulder adhesive capsulitis</t>
  </si>
  <si>
    <t>adhesive capsulitis of shoulder (disorder)</t>
  </si>
  <si>
    <t>Septic arthritis</t>
  </si>
  <si>
    <t>396234004</t>
  </si>
  <si>
    <t>septic arthritis suppurative arthritis infective</t>
  </si>
  <si>
    <t>infective arthritis (disorder)</t>
  </si>
  <si>
    <t>Osteomyelitis</t>
  </si>
  <si>
    <t>60168000</t>
  </si>
  <si>
    <t>osteomyelitis (disorder)</t>
  </si>
  <si>
    <t>Bursitis</t>
  </si>
  <si>
    <t>84017003</t>
  </si>
  <si>
    <t>bursitis bursa tendon</t>
  </si>
  <si>
    <t>bursitis (disorder)</t>
  </si>
  <si>
    <t>Complex regional pain syndrome</t>
  </si>
  <si>
    <t>128200000</t>
  </si>
  <si>
    <t>complex regional pain syndrome</t>
  </si>
  <si>
    <t>complex regional pain syndrome (disorder)</t>
  </si>
  <si>
    <t>Osteoporosis</t>
  </si>
  <si>
    <t>64859006</t>
  </si>
  <si>
    <t>osteoporosis</t>
  </si>
  <si>
    <t>osteoporosis (disorder)</t>
  </si>
  <si>
    <t>Costochondritis</t>
  </si>
  <si>
    <t>64109004</t>
  </si>
  <si>
    <t>costal chondritis (disorder)</t>
  </si>
  <si>
    <t>Osteoarthritis</t>
  </si>
  <si>
    <t>396275006</t>
  </si>
  <si>
    <t>oa osteoarthritis</t>
  </si>
  <si>
    <t>osteoarthritis (disorder)</t>
  </si>
  <si>
    <t>rheumatoid arthritis</t>
  </si>
  <si>
    <t>rheumatoid arthritis (disorder)</t>
  </si>
  <si>
    <t>Gout</t>
  </si>
  <si>
    <t>90560007</t>
  </si>
  <si>
    <t>gout crystal arthropathy</t>
  </si>
  <si>
    <t>gout (disorder)</t>
  </si>
  <si>
    <t>Pseudo gout</t>
  </si>
  <si>
    <t>18834007</t>
  </si>
  <si>
    <t>pseudo gout crystal arthropathy</t>
  </si>
  <si>
    <t>crystal arthropathy (disorder)</t>
  </si>
  <si>
    <t>Haemarthrosis (spontaneous)</t>
  </si>
  <si>
    <t>81808003</t>
  </si>
  <si>
    <t>haemarthrosis</t>
  </si>
  <si>
    <t>hemarthrosis (disorder)</t>
  </si>
  <si>
    <t>Child / ObGyn</t>
  </si>
  <si>
    <t>Paediatric medical</t>
  </si>
  <si>
    <t>Bronchiolitis</t>
  </si>
  <si>
    <t>4120002</t>
  </si>
  <si>
    <t xml:space="preserve">bronchiolitis croup wheeze asthma viral urti </t>
  </si>
  <si>
    <t>bronchiolitis (disorder)</t>
  </si>
  <si>
    <t>Croup</t>
  </si>
  <si>
    <t>71186008</t>
  </si>
  <si>
    <t>croup viral urti wheeze asthma, laryngotracheitis epiglotitis</t>
  </si>
  <si>
    <t>croup (disorder)</t>
  </si>
  <si>
    <t>Non-specific viral rash</t>
  </si>
  <si>
    <t>421512008</t>
  </si>
  <si>
    <t>non specific exanthematous viral infection exanthem viral rash</t>
  </si>
  <si>
    <t>Nappy rash</t>
  </si>
  <si>
    <t>91487003</t>
  </si>
  <si>
    <t>nappy rash erythema</t>
  </si>
  <si>
    <t>diaper rash (disorder)</t>
  </si>
  <si>
    <t>Henoch-Schonlein purpura</t>
  </si>
  <si>
    <t>191306005</t>
  </si>
  <si>
    <t>hsp henoch-schonlein purpura vasculitis</t>
  </si>
  <si>
    <t>Henoch-Schönlein purpura (disorder)</t>
  </si>
  <si>
    <t>Seizure : febrile</t>
  </si>
  <si>
    <t>41497008</t>
  </si>
  <si>
    <t>febrile convulsion</t>
  </si>
  <si>
    <t>febrile convulsion (finding)</t>
  </si>
  <si>
    <t>Seizure : newborn</t>
  </si>
  <si>
    <t>87476004</t>
  </si>
  <si>
    <t>seizure newborn convulsions fit baby newborn neonatal neonate</t>
  </si>
  <si>
    <t>convulsions in the newborn (disorder)</t>
  </si>
  <si>
    <t>Apnoeic episode / breath-holding attacks</t>
  </si>
  <si>
    <t>95616002</t>
  </si>
  <si>
    <t>apnoeic episode breath-holding attacks baby newborn neonate neonatal</t>
  </si>
  <si>
    <t>neonatal apneic attack (finding)</t>
  </si>
  <si>
    <t>Feeding problems in newborn</t>
  </si>
  <si>
    <t>72552008</t>
  </si>
  <si>
    <t>feeding newborn baby neonatal neonate</t>
  </si>
  <si>
    <t>feeding problems in newborn (finding)</t>
  </si>
  <si>
    <t>Jaundice in newborn</t>
  </si>
  <si>
    <t>387712008</t>
  </si>
  <si>
    <t>jaundice newborn baby neonate neonatal</t>
  </si>
  <si>
    <t>neonatal jaundice (disorder)</t>
  </si>
  <si>
    <t>Hypoglycaemia in newborn</t>
  </si>
  <si>
    <t>52767006</t>
  </si>
  <si>
    <t>hypoglycaemia newborn jittery baby neonate neonatal</t>
  </si>
  <si>
    <t>neonatal hypoglycemia (disorder)</t>
  </si>
  <si>
    <t>Crying : persistent / irritable infant</t>
  </si>
  <si>
    <t>162213003</t>
  </si>
  <si>
    <t>crying infant baby irritable</t>
  </si>
  <si>
    <t>crying, excessive (finding)</t>
  </si>
  <si>
    <t>Congenital heart disease</t>
  </si>
  <si>
    <t>13213009</t>
  </si>
  <si>
    <t>congenital heart disease cardiac</t>
  </si>
  <si>
    <t>congenital heart disease (disorder)</t>
  </si>
  <si>
    <t>Sudden unexpected death in infancy</t>
  </si>
  <si>
    <t>Sudden unexplained death in infancy</t>
  </si>
  <si>
    <t>51178009</t>
  </si>
  <si>
    <t>sudden infant death syndrome unexpected infancy sudi sids baby</t>
  </si>
  <si>
    <t>sudden infant death syndrome (finding)</t>
  </si>
  <si>
    <t>Paediatric ortho / surg</t>
  </si>
  <si>
    <t>Congenital dislocation of hip</t>
  </si>
  <si>
    <t>48334007</t>
  </si>
  <si>
    <t>congenital dislocation of hip baby</t>
  </si>
  <si>
    <t>congenital dislocation of hip (disorder)</t>
  </si>
  <si>
    <t>Pyloric stenosis</t>
  </si>
  <si>
    <t>367403001</t>
  </si>
  <si>
    <t>pyloric stenosis baby projectile vomiting</t>
  </si>
  <si>
    <t>pyloric stenosis (disorder)</t>
  </si>
  <si>
    <t>Intussusception</t>
  </si>
  <si>
    <t>49723003</t>
  </si>
  <si>
    <t>intussusception baby crying miserable</t>
  </si>
  <si>
    <t>intussusception of intestine (disorder)</t>
  </si>
  <si>
    <t>Intestinal malrotation</t>
  </si>
  <si>
    <t>29980002</t>
  </si>
  <si>
    <t>intestinal malrotation baby vomit</t>
  </si>
  <si>
    <t>congenital malrotation of intestine (disorder)</t>
  </si>
  <si>
    <t>Undescended testis</t>
  </si>
  <si>
    <t>204878001</t>
  </si>
  <si>
    <t>undescended testis cryptorchism groin</t>
  </si>
  <si>
    <t>undescended testicle (disorder)</t>
  </si>
  <si>
    <t>Irritable hip</t>
  </si>
  <si>
    <t>301813003</t>
  </si>
  <si>
    <t>irritable hip child infant limp limping</t>
  </si>
  <si>
    <t>irritable hip (disorder)</t>
  </si>
  <si>
    <t>Pulled elbow</t>
  </si>
  <si>
    <t>95854004</t>
  </si>
  <si>
    <t>pulled elbow child infant</t>
  </si>
  <si>
    <t>pulled elbow (disorder)</t>
  </si>
  <si>
    <t>Perthes disease</t>
  </si>
  <si>
    <t>111255008</t>
  </si>
  <si>
    <t>perthes avascular necrosis femoral</t>
  </si>
  <si>
    <t>avascular necrosis of the capital femoral epiphysis (disorder)</t>
  </si>
  <si>
    <t>Slipped upper femoral epiphysis</t>
  </si>
  <si>
    <t>26460006</t>
  </si>
  <si>
    <t>slipped upper epiphysis osteochondropathy sufe sufi</t>
  </si>
  <si>
    <t>slipped upper femoral epiphysis (disorder)</t>
  </si>
  <si>
    <t>Osgood-Schlatter disease</t>
  </si>
  <si>
    <t>Osgood-Schlatter disease / traction apophysitis</t>
  </si>
  <si>
    <t>72047008</t>
  </si>
  <si>
    <t>osgood-schlatter traction apophysitis pain tibia child tibial tuberosity</t>
  </si>
  <si>
    <t>juvenile osteochondrosis of tibial tubercle (disorder)</t>
  </si>
  <si>
    <t>Gynaecology : early pregnancy</t>
  </si>
  <si>
    <t>Threatened abortion (miscarriage)</t>
  </si>
  <si>
    <t>54048003</t>
  </si>
  <si>
    <t>abortion threatened miscarriage vaginal pv pregnant pregnancy</t>
  </si>
  <si>
    <t>threatened abortion (disorder)</t>
  </si>
  <si>
    <t>Missed abortion (miscarriage)</t>
  </si>
  <si>
    <t>16607004</t>
  </si>
  <si>
    <t>missed abortion miscarriage bleeding vaginal pv pregnant pregnancy</t>
  </si>
  <si>
    <t>missed abortion (disorder)</t>
  </si>
  <si>
    <t>Complete abortion (miscarriage)</t>
  </si>
  <si>
    <t>17369002</t>
  </si>
  <si>
    <t>abortion complete spontaneous miscarriage vaginal pv pregnant pregnancy</t>
  </si>
  <si>
    <t>spontaneous abortion (disorder)</t>
  </si>
  <si>
    <t>Incomplete abortion (miscarriage)</t>
  </si>
  <si>
    <t>156072005</t>
  </si>
  <si>
    <t>retained products of conception following abortion miscarriage vaginal pv pregnant pregnancy infection</t>
  </si>
  <si>
    <t>incomplete miscarriage (disorder)</t>
  </si>
  <si>
    <t>Incomplete abortion (miscarriage) with infection</t>
  </si>
  <si>
    <t>complication abortion miscarriage infection discharge pregnant pregnancy</t>
  </si>
  <si>
    <t>Retained products of conception</t>
  </si>
  <si>
    <t>275425008</t>
  </si>
  <si>
    <t>Hyperemesis gravidarum</t>
  </si>
  <si>
    <t>14094001</t>
  </si>
  <si>
    <t>pregnancy vomiting hyperemesis gravidarum pregnant nausea</t>
  </si>
  <si>
    <t>excessive vomiting in pregnancy (disorder)</t>
  </si>
  <si>
    <t>Ectopic pregnancy</t>
  </si>
  <si>
    <t>34801009</t>
  </si>
  <si>
    <t>ectopic pregnancy pregnant pain lower abdominal bleeding vaginal pv pregnant pregnancy</t>
  </si>
  <si>
    <t>ectopic pregnancy (disorder)</t>
  </si>
  <si>
    <t>Menorrhagia</t>
  </si>
  <si>
    <t>386692008</t>
  </si>
  <si>
    <t>menorrhagia heavy period bleeding pv vaginal menstruation menstrual</t>
  </si>
  <si>
    <t>menorrhagia (finding)</t>
  </si>
  <si>
    <t>Dysmenorrhoea</t>
  </si>
  <si>
    <t>266599000</t>
  </si>
  <si>
    <t>dysmenorrhoea period pain bleeding menstruation menstrual</t>
  </si>
  <si>
    <t>dysmenorrhea (disorder)</t>
  </si>
  <si>
    <t>Postmenopausal bleeding</t>
  </si>
  <si>
    <t>76742009</t>
  </si>
  <si>
    <t>postmenopausal bleed menopause bleeding</t>
  </si>
  <si>
    <t>postmenopausal bleeding (finding)</t>
  </si>
  <si>
    <t>Postcoital and contact bleeding</t>
  </si>
  <si>
    <t>48880000</t>
  </si>
  <si>
    <t>postcoital contactvaginal bleeding post-coital intercourse</t>
  </si>
  <si>
    <t>postcoital bleeding (finding)</t>
  </si>
  <si>
    <t>Vaginal infection</t>
  </si>
  <si>
    <t>237091009</t>
  </si>
  <si>
    <t xml:space="preserve">vaginal infection sti std candidia thrush genital </t>
  </si>
  <si>
    <t>infective vaginitis (disorder)</t>
  </si>
  <si>
    <t>Pelvic inflammatory disease</t>
  </si>
  <si>
    <t>198130006</t>
  </si>
  <si>
    <t>pid pelvic inflammatory disease vaginal discharge std sti sexually transmitted infection</t>
  </si>
  <si>
    <t>female pelvic inflammatory disease (disorder)</t>
  </si>
  <si>
    <t>Endometriosis</t>
  </si>
  <si>
    <t>129103003</t>
  </si>
  <si>
    <t>endometriosis period pain bleeding dysmenorrhoea endometritis uterus</t>
  </si>
  <si>
    <t>endometriosis (disorder)</t>
  </si>
  <si>
    <t>Ovarian disorder</t>
  </si>
  <si>
    <t>5552004</t>
  </si>
  <si>
    <t>disorder of ovary (disorder)</t>
  </si>
  <si>
    <t>Uterine fibroid</t>
  </si>
  <si>
    <t>95315005</t>
  </si>
  <si>
    <t>uterine fibroid uterus</t>
  </si>
  <si>
    <t>uterine leiomyoma (disorder)</t>
  </si>
  <si>
    <t>Abscess of labia or vulva</t>
  </si>
  <si>
    <t>69430001</t>
  </si>
  <si>
    <t xml:space="preserve">labia vulval abscess bartholin vagina </t>
  </si>
  <si>
    <t>abscess of vulva (disorder)</t>
  </si>
  <si>
    <t>Complication intrauterine contraceptive device</t>
  </si>
  <si>
    <t>Complication of intrauterine contraceptive device</t>
  </si>
  <si>
    <t>271973001</t>
  </si>
  <si>
    <t>contraceptive device complication pill condom coil copper intrauterine</t>
  </si>
  <si>
    <t>disorder of intrauterine contraceptive device (disorder)</t>
  </si>
  <si>
    <t>Endometritis (NOT endometriosis)</t>
  </si>
  <si>
    <t>78623009</t>
  </si>
  <si>
    <t>endometritis (disorder)</t>
  </si>
  <si>
    <t>Genital prolapse</t>
  </si>
  <si>
    <t>73998008</t>
  </si>
  <si>
    <t>prolapse genital uterine vaginal</t>
  </si>
  <si>
    <t>prolapse of female genital organs (disorder)</t>
  </si>
  <si>
    <t>Female genital mutilation</t>
  </si>
  <si>
    <t>95041000119101</t>
  </si>
  <si>
    <t>cutting FGM female genital mutilation circumcision</t>
  </si>
  <si>
    <t>Pre-eclampsia</t>
  </si>
  <si>
    <t>398254007</t>
  </si>
  <si>
    <t>pre-eclampsia pre eclampsia fits pregnancy hypertension</t>
  </si>
  <si>
    <t>pre-eclampsia (disorder)</t>
  </si>
  <si>
    <t>Eclampsia</t>
  </si>
  <si>
    <t>15938005</t>
  </si>
  <si>
    <t>eclampsia pre fits pregnancy</t>
  </si>
  <si>
    <t>eclampsia (disorder)</t>
  </si>
  <si>
    <t>Early / threatened /premature / pre-term labour</t>
  </si>
  <si>
    <t>Early / threatened / premature / pre-term labour</t>
  </si>
  <si>
    <t>32644009</t>
  </si>
  <si>
    <t xml:space="preserve">false labour braxton hicks contractions </t>
  </si>
  <si>
    <t>Braxton Hicks contractions (finding)</t>
  </si>
  <si>
    <t>Premature rupture of membranes</t>
  </si>
  <si>
    <t>44223004</t>
  </si>
  <si>
    <t>premature rupture of membranes labour early contractions</t>
  </si>
  <si>
    <t>premature rupture of membranes (disorder)</t>
  </si>
  <si>
    <t>Ante-partum haemorrhage</t>
  </si>
  <si>
    <t>34842007</t>
  </si>
  <si>
    <t>ante-partum haemorrhage</t>
  </si>
  <si>
    <t>antepartum hemorrhage (disorder)</t>
  </si>
  <si>
    <t>Active labour</t>
  </si>
  <si>
    <t>20236002</t>
  </si>
  <si>
    <t>labour delivery birth born braxton hicks contractions labor</t>
  </si>
  <si>
    <t>Baby born in emergency care facility</t>
  </si>
  <si>
    <t>281050002</t>
  </si>
  <si>
    <t xml:space="preserve">baby born birth delivery </t>
  </si>
  <si>
    <t>livebirth (finding)</t>
  </si>
  <si>
    <t>Post-partum haemorrhage</t>
  </si>
  <si>
    <t>47821001</t>
  </si>
  <si>
    <t>pph post-partum haemorrhage</t>
  </si>
  <si>
    <t>postpartum hemorrhage (disorder)</t>
  </si>
  <si>
    <t>Post-partum infection</t>
  </si>
  <si>
    <t>2858002</t>
  </si>
  <si>
    <t>post-partum infection puerperal septicaemia</t>
  </si>
  <si>
    <t>puerperal septicemia (disorder)</t>
  </si>
  <si>
    <t>Breast problem : pregnancy-related</t>
  </si>
  <si>
    <t>86196005</t>
  </si>
  <si>
    <t>breast infection cellulitis mastitis pregnancy pregnant</t>
  </si>
  <si>
    <t>breast problem, associated with childbirth (disorder)</t>
  </si>
  <si>
    <t>Psych / tox / D+A</t>
  </si>
  <si>
    <t>Mental health</t>
  </si>
  <si>
    <t>dementia (disorder)</t>
  </si>
  <si>
    <t>Delirium (acute confusion)</t>
  </si>
  <si>
    <t>2776000</t>
  </si>
  <si>
    <t>delirium acute confusion dementia senile senility alcohol drug</t>
  </si>
  <si>
    <t>delirium (disorder)</t>
  </si>
  <si>
    <t>Personality disorder</t>
  </si>
  <si>
    <t>33449004</t>
  </si>
  <si>
    <t>personality disorder antisocial dependant narcissistic psychopathic pd manipulative attention seeking schizotypal</t>
  </si>
  <si>
    <t>personality disorder (disorder)</t>
  </si>
  <si>
    <t>eating disorder (disorder)</t>
  </si>
  <si>
    <t>anxiety anxious neurotic neurosis hysteria hysterical</t>
  </si>
  <si>
    <t>anxiety disorder (disorder)</t>
  </si>
  <si>
    <t>depression bipolar manic psychosis psychotic</t>
  </si>
  <si>
    <t>depressive disorder (disorder)</t>
  </si>
  <si>
    <t>Bipolar affective disorder</t>
  </si>
  <si>
    <t>bipolar affective depression manic psychotic psychosis</t>
  </si>
  <si>
    <t>bipolar disorder (disorder)</t>
  </si>
  <si>
    <t>schizophrenia schizophrenic psychotic psychosis</t>
  </si>
  <si>
    <t>schizophrenia (disorder)</t>
  </si>
  <si>
    <t>Factitious disorder</t>
  </si>
  <si>
    <t>50705009</t>
  </si>
  <si>
    <t>hospital hopper munchausens syndrome factitious malingerer feigned</t>
  </si>
  <si>
    <t>Toxicology</t>
  </si>
  <si>
    <t>Paracetamol overdose</t>
  </si>
  <si>
    <t>295124009</t>
  </si>
  <si>
    <t>poisoning acetaminophen paracetamol cocodamol</t>
  </si>
  <si>
    <t>acetaminophen overdose (disorder)</t>
  </si>
  <si>
    <t>NSAID overdose</t>
  </si>
  <si>
    <t>295217003</t>
  </si>
  <si>
    <t>poisoning nsaid ibuprofen naproxen indomethacin indometacin diclofenac</t>
  </si>
  <si>
    <t>non-steroidal anti-inflammatory overdose (disorder)</t>
  </si>
  <si>
    <t>Antidepressant overdose</t>
  </si>
  <si>
    <t>295830007</t>
  </si>
  <si>
    <t>poisoning antidepressant tricyclic SSRI SNRI amitryptiline imipramine</t>
  </si>
  <si>
    <t>overdose of antidepressant drug (disorder)</t>
  </si>
  <si>
    <t>Benzodiazepine overdose</t>
  </si>
  <si>
    <t>296015009</t>
  </si>
  <si>
    <t>poisoning benzodiazepines sedatives benzos diazepam temazepam clonazepam alprazolam</t>
  </si>
  <si>
    <t>sedative overdose (disorder)</t>
  </si>
  <si>
    <t>Opiate overdose</t>
  </si>
  <si>
    <t>242253008</t>
  </si>
  <si>
    <t>poisoning opiate heroin diamorphine codeine oxycodone pethidine methadone</t>
  </si>
  <si>
    <t>overdose of opiate (disorder)</t>
  </si>
  <si>
    <t>Ingestion of methanol / ethylene glycol</t>
  </si>
  <si>
    <t>67426006</t>
  </si>
  <si>
    <t>ethylene glycol methanol alcohol toxic antifreeze meths</t>
  </si>
  <si>
    <t>toxic effect of alcohol (disorder)</t>
  </si>
  <si>
    <t>Methaemoglobinaemia</t>
  </si>
  <si>
    <t>38959009</t>
  </si>
  <si>
    <t xml:space="preserve">methaemoglobinaemia poisoning oxidation </t>
  </si>
  <si>
    <t>methemoglobinemia (disorder)</t>
  </si>
  <si>
    <t>Toxic effect of venom</t>
  </si>
  <si>
    <t>Toxic effect of venom / sting</t>
  </si>
  <si>
    <t>44400004</t>
  </si>
  <si>
    <t>venom envenomation bite sting animal bee wasp jellyfish snake spider</t>
  </si>
  <si>
    <t>toxic effect of venom (disorder)</t>
  </si>
  <si>
    <t>Toxic effect of plant</t>
  </si>
  <si>
    <t>275390005</t>
  </si>
  <si>
    <t>plants - toxic effect (disorder)</t>
  </si>
  <si>
    <t>Side effect of medication</t>
  </si>
  <si>
    <t>401207004</t>
  </si>
  <si>
    <t>adverse effect side medication drug poisoning toxic</t>
  </si>
  <si>
    <t>Inhalation of toxic gas / vapour</t>
  </si>
  <si>
    <t>371043007</t>
  </si>
  <si>
    <t>toxic inhalation injury (disorder)</t>
  </si>
  <si>
    <t>Poisoning (NOT plant / venom / gas / vapour)</t>
  </si>
  <si>
    <t>cyanide weedkiller paraquat insecticide overdose</t>
  </si>
  <si>
    <t>poisoning (disorder)</t>
  </si>
  <si>
    <t>Drug / alcohol</t>
  </si>
  <si>
    <t>Alcohol (ethanol) intoxication</t>
  </si>
  <si>
    <t>25702006</t>
  </si>
  <si>
    <t>intoxicated ethanol alcohol drunk delerium tremens dt pissed</t>
  </si>
  <si>
    <t>alcohol intoxication (disorder)</t>
  </si>
  <si>
    <t>Alcohol dependence syndrome</t>
  </si>
  <si>
    <t>66590003</t>
  </si>
  <si>
    <t>alcohol dependence syndrome dt delerium tremens</t>
  </si>
  <si>
    <t>alcohol dependence (disorder)</t>
  </si>
  <si>
    <t>Alcohol withdrawal syndrome</t>
  </si>
  <si>
    <t>85561006</t>
  </si>
  <si>
    <t>alcohol withdrawal syndrome dt delerium tremens</t>
  </si>
  <si>
    <t>alcohol withdrawal syndrome (disorder)</t>
  </si>
  <si>
    <t>Alcohol withdrawal seizure</t>
  </si>
  <si>
    <t>308742005</t>
  </si>
  <si>
    <t>alcohol withdrawal seizure fit dt delerium tremens</t>
  </si>
  <si>
    <t>alcohol withdrawal-induced convulsion (disorder)</t>
  </si>
  <si>
    <t>307052004</t>
  </si>
  <si>
    <t>poisoning hallucinogen psychotropic</t>
  </si>
  <si>
    <t>illicit drug use (finding)</t>
  </si>
  <si>
    <t>Dependence on sedatives or hypnotics</t>
  </si>
  <si>
    <t>268640002</t>
  </si>
  <si>
    <t>dependence sedatives hypnotics depressent</t>
  </si>
  <si>
    <t>hypnotic or anxiolytic dependence (disorder)</t>
  </si>
  <si>
    <t>Dependence on opioids</t>
  </si>
  <si>
    <t>75544000</t>
  </si>
  <si>
    <t>dependence opioids narcotics heroin morphine codeine oxycodone pethidine tramadol naloxone naltrexone methadone</t>
  </si>
  <si>
    <t>opioid dependence (disorder)</t>
  </si>
  <si>
    <t>Environ / social / other</t>
  </si>
  <si>
    <t>Needlestick injury / exposure to body fluids</t>
  </si>
  <si>
    <t>283596007</t>
  </si>
  <si>
    <t>needlestick needle stick splash body fluid exposure hiv hepatitis</t>
  </si>
  <si>
    <t>needle stick injury (disorder)</t>
  </si>
  <si>
    <t>Post exposure prophylaxis</t>
  </si>
  <si>
    <t>409516001</t>
  </si>
  <si>
    <t>post exposure prophylaxis pep pepse pepsi hiv unprotected intercourse hepatitis</t>
  </si>
  <si>
    <t>post-exposure prophylaxis (procedure)</t>
  </si>
  <si>
    <t>83966006</t>
  </si>
  <si>
    <t xml:space="preserve">hypothermia cold injury frostbite </t>
  </si>
  <si>
    <t>hypothermia due to cold environment (disorder)</t>
  </si>
  <si>
    <t>Cold injury</t>
  </si>
  <si>
    <t>234014009</t>
  </si>
  <si>
    <t>cold injury frostbite frostnip chill blains</t>
  </si>
  <si>
    <t>local cold injury (disorder)</t>
  </si>
  <si>
    <t>Heat stroke / sun stroke</t>
  </si>
  <si>
    <t>52072009</t>
  </si>
  <si>
    <t xml:space="preserve">heat stroke hyperthermia </t>
  </si>
  <si>
    <t>heat stroke (disorder)</t>
  </si>
  <si>
    <t>Sub-aqua diving / barotrauma injury</t>
  </si>
  <si>
    <t>caisson bends barotrauma diving decompression sickness bent swimming</t>
  </si>
  <si>
    <t>diving barotrauma (disorder)</t>
  </si>
  <si>
    <t>Drowning / non-fatal immersion</t>
  </si>
  <si>
    <t>212962007</t>
  </si>
  <si>
    <t>drowning immersion submersion swimming water</t>
  </si>
  <si>
    <t>Social</t>
  </si>
  <si>
    <t>Social problem</t>
  </si>
  <si>
    <t xml:space="preserve">social problem placement </t>
  </si>
  <si>
    <t>social problem (finding)</t>
  </si>
  <si>
    <t>Homelessness</t>
  </si>
  <si>
    <t>homelessness housing sleeping rough</t>
  </si>
  <si>
    <t>homeless (finding)</t>
  </si>
  <si>
    <t>Malnutrition</t>
  </si>
  <si>
    <t>2492009</t>
  </si>
  <si>
    <t>malnutrition nutrition food water beri kwashiokor scurvy vitamin pellagra</t>
  </si>
  <si>
    <t>Nutritional disorder (disorder)</t>
  </si>
  <si>
    <t>288531000119103</t>
  </si>
  <si>
    <t>safeguarding abuse neglect nai non-accidental injury</t>
  </si>
  <si>
    <t>No abnormality detected</t>
  </si>
  <si>
    <t>812481000000104</t>
  </si>
  <si>
    <t>doa dead arrival died death</t>
  </si>
  <si>
    <t>dead on arrival in accident and emergency department (finding)</t>
  </si>
  <si>
    <t>Died in emergency care facility</t>
  </si>
  <si>
    <t>812491000000102</t>
  </si>
  <si>
    <t>death died dead</t>
  </si>
  <si>
    <t>died in emergency department (finding)</t>
  </si>
  <si>
    <t>Left before clinical assessment</t>
  </si>
  <si>
    <t>185330002</t>
  </si>
  <si>
    <t>left before seen clinical assessment</t>
  </si>
  <si>
    <t>patient walked out (finding)</t>
  </si>
  <si>
    <t>Direct admit to a specialty</t>
  </si>
  <si>
    <t>306206005</t>
  </si>
  <si>
    <t>direct referral GP general practice speciality specialty</t>
  </si>
  <si>
    <t>referral to service (procedure)</t>
  </si>
  <si>
    <t>Referred to GP / urgent care</t>
  </si>
  <si>
    <t>gp general practitioner urgent care walk in centre minor injury unit nurse practitioner</t>
  </si>
  <si>
    <t>referral to general practitioner (procedure)</t>
  </si>
  <si>
    <t>Prescription request</t>
  </si>
  <si>
    <t>103742009</t>
  </si>
  <si>
    <t>medication repeat prescription drug</t>
  </si>
  <si>
    <t>renewal of prescription (procedure)</t>
  </si>
  <si>
    <t>Request of medical certificate</t>
  </si>
  <si>
    <t>184770004</t>
  </si>
  <si>
    <t>medical certificate sick note</t>
  </si>
  <si>
    <t>miscellaneous certificate request (finding)</t>
  </si>
  <si>
    <t>Attendance for specimen collection</t>
  </si>
  <si>
    <t>17636008</t>
  </si>
  <si>
    <t>laboratory specimen sample urine blood</t>
  </si>
  <si>
    <t>specimen collection (procedure)</t>
  </si>
  <si>
    <t xml:space="preserve">The sequence of the diagnosis in order of relevance to the emergency department attendance. </t>
  </si>
  <si>
    <t>The qualifier allows the clinician to express the (un) certainty of each of the diagnoses.</t>
  </si>
  <si>
    <t>Confirmed diagnosis</t>
  </si>
  <si>
    <t>The investigations performed while the person is under the care of the Emergency Care facility.</t>
  </si>
  <si>
    <t>2018317100</t>
  </si>
  <si>
    <t>2018318100</t>
  </si>
  <si>
    <t>The time at which investigations were performed while the person was under the care of the Emergency Care facility.</t>
  </si>
  <si>
    <t>The date on which investigations were performed while the person was under the care of the Emergency Care facility.</t>
  </si>
  <si>
    <t>The treatments performed while the person is under the care of the Emergency Care facility.</t>
  </si>
  <si>
    <t>http://www.datadictionary.nhs.uk/data_dictionary/data_field_notes/a/accident_and_emergency_investigation_-_first_de.asp?shownav=0</t>
  </si>
  <si>
    <t>http://www.datadictionary.nhs.uk/data_dictionary/data_field_notes/a/accident_and_emergency_treatment_-_first_de.asp?shownav=0</t>
  </si>
  <si>
    <t>The date on which treatments were performed while the person was under the care of the Emergency Care facility.</t>
  </si>
  <si>
    <t>The time at which treatments were performed while the person was under the care of the Emergency Care facility.</t>
  </si>
  <si>
    <t>This data necessary to link records for the (rare, but high acuity) patients who are transferred between institutions. As acute care networks and retrieval/ transfer arrangements become more common, recording this information will be increasingly important for commissioners of services to understand patient pathways, and where in the pathways value is added. 
This information is also important in payment mechanisms as incentives will need to be in place to ensure that the correct patients are transferred e.g. referring providers are not penalised because they transfer ‘high value’ patients.
The regional organisation of healthcare into networks has increased the need for patients to be transferred to Emergency Centres with Specialist Services for optimum care of conditions that require highly specialised acute care delivered in regional centres e.g. Stroke, Cardiac, and Trauma.</t>
  </si>
  <si>
    <t>This item is necessary to identify rates of ED treatment, admission and discharge of specific populations of patients. This will substantially aid planning and delivery of care for specific population groups at both a local and central level e.g. by identifying patients such as nursing home residents whose care needs may be best met in the community. It will also allow specific incentives to be incorporated into any tariff arrangement.</t>
  </si>
  <si>
    <t>Necessary to understand how best to provide for patient needs, identify language barriers that may prevent optimal healthcare and enable planning for how these may be ameliorated. This data is necessary to ensure that translation resources match patient need.</t>
  </si>
  <si>
    <t xml:space="preserve">There is a need for Emergency Care to standardise input measurement to record accurately the type of patients attending across a range of Emergency Care services, which will help inform commissioners – both central and local - as to the likely nature and complexity of patient loads.
As the NHS moves to value-based commissioning, it is fundamentally important to be able to measure inputs and outputs. In the UK there has been no single measure of presenting symptoms, and many EDs have historically used their own set of measures or modified existing systems. 
A system-wide adoption of the Chief Complaint measure will allow patient pathways to be standardised with decision support, and there is ample evidence that this improves quality of care and efficiency. 
</t>
  </si>
  <si>
    <t xml:space="preserve">This data item is necessary to identify delay between injury occurrence and presentation.
Delay from injury is important to know in two situations:
• in children, delay between injury time and presentation to a healthcare professional is well recognised as a ‘red flag’ indicating a high risk of child abuse.
• evidence of a delay from injury to presentation will change clinical treatment e.g. avoid closing a wound when infection is likely to be present. If a subsequent complication occurs, such as wound infection, the evidence provided by this data - that there was a delay between injury and presentation would also reduce the risk of the healthcare provider being found liable.
</t>
  </si>
  <si>
    <t>To be able to understand the patterns of injury, and more importantly how to prevent them, it is necessary to be able to collect basic information regarding the type of place where the injury occurred. This information allows the data to be aggregated in a meaningful way so that analysis can pick up patterns of injury that occur in certain contexts e.g. assaults outside a particular pub on a particular day of the week.</t>
  </si>
  <si>
    <t xml:space="preserve">Exact longitude and latitude is the preferred method of coding injury place if extracted from an electronic system e.g. ambulance electronic patient record system or a kiosk system with an inbuilt map.
</t>
  </si>
  <si>
    <t>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t>
  </si>
  <si>
    <t xml:space="preserve">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
Injury prevention could not and should not prevent all injury from recreational and sporting activity. However injury surveillance should identify activities that result in significant preventable injury.
</t>
  </si>
  <si>
    <t xml:space="preserve">To understand how people injure themselves it is necessary to collect a structured description of the mechanism of injury. This is particularly important for the increasing numbers of patients who are injured in the home, as it is suspected that relatively simple measures e.g. avoid polished floors or loose floor coverings may make a very large difference.
</t>
  </si>
  <si>
    <t xml:space="preserve">Drugs and alcohol are frequently implicated in the cause of injury and the ECDS proposes a structured way to capture this data. </t>
  </si>
  <si>
    <t xml:space="preserve">Safeguarding information is routinely collected at a local level as part of normal safeguarding requirements but is collected inconsistently and there is no consistent central information regarding number and nature of referrals for safeguarding. </t>
  </si>
  <si>
    <t xml:space="preserve">This is designed to collect information regarding transfers of acute patients between healthcare facilities.
As Emergency Care networks become embedded there will be patients whose needs cannot be met locally who need to travel to another facility e.g. cardiac, stroke, vascular, trauma etc.
This detail is necessary to allow commissioners and researchers to be able to follow the patient journey and understand how resources are best used.
</t>
  </si>
  <si>
    <t xml:space="preserve">There are many reasons to include this item: giving the patient a copy of the discharge letter
• Improves and ensures consistency of communication between Emergency Care clinician, patient and GP, and ensures that the patient understands what is communicated to the GP and expectations regarding follow up.
• Ensures that the clinician does not write anything in the GP letter that they would not want the patient to read.
• Allows the clinician to go through the letter with the patient to check understanding. This reduces the risk of complaints and is also provides the hospital with a good defence against complaints or legal action e.g. a patient who has a fit is told they cannot drive. If such a patient subsequently drives and injures other road users and there is evidence that the patient had a letter printed that contained the instruction not to drive, this ensures the NHS is not potentially liable.  
• It ensures the doctor has entered all the relevant clinical information before the patient leaves.
NB this is not a substitute for an electronic copy of the letter, which will be sent anyway as part of the service specification. However it is well known that a relatively high proportion of Emergency Care patients do not have a General Practitioner or may be itinerant, so this document may be the only record they have to take to another healthcare provider.
</t>
  </si>
  <si>
    <t xml:space="preserve">Co-morbidities are a key determinant in patient care e.g. whether it is safe to treat a patient in the community or whether a patient should be admitted to hospital e.g. for pneumonia, cellulitis. 
An accurate list of co-morbidities and current medications are therefore essential pieces of knowledge in the effort to minimise inpatient admissions and risk to patients – ensuring the right treatment in the right place.
Flowing this data nationally allows a better understanding of the factors that predict complexity of emergency care which in turn allows accurate commissioning of services to meet the needs of patients in the best and most effective way e.g. if there are many attendances for patients with diabetes-related complaints, would a community nurse be an effective intervention to prevent these? 
Equally, if a patient presents with what appears to be a relatively minor condition e.g. a foot infection, the complexity and clinical relevance will not be appreciated if the patient’s diabetes and heart failure are not known about. Ensuring this information is available at point of care minimises risk of inappropriate treatment and can facilitate implementation of guidelines and decision support.
</t>
  </si>
  <si>
    <t xml:space="preserve">The ‘Decision To Admit’ decision is one of the key milestones in a patient’s journey. This is a key metric for staff within the hospital, and the decision to admit is always captured, as this is essential in managing the inpatient bed capacity. Therefore while this data item is nominally ‘new’ it is data that is routinely collected in ED’s IT systems and so in practical terms will not impose a burden on staff or IT systems.
Collecting and flowing this additional data point as well as EmCare_Treatment_Complete also allows commissioners and providers to understand the point in the patient’s journey that the need for admission became obvious, and therefore the point at which the hospital’s resources should change from focussing on safe discharge to safe and quick admission.
</t>
  </si>
  <si>
    <t xml:space="preserve">The data is necessary to understand patient flow accurately and is used in real time at a local level to able to plan inpatient bed management. 
At a commissioning level this data allows commissioners to see trends in the type of patients being admitted to which specialty. This in turn enables services to be configured to spread the load and specific groups of patients to be targeted with interventions that avoid admission. This is particularly important in managing patients with long-term conditions such as COPD and diabetes, where avoidable acute admissions are common.
</t>
  </si>
  <si>
    <t xml:space="preserve">This process data is necessary to understand and optimise the care process within emergency care. 
Current IT systems set up for CDS version 010 routinely collect the time and specialty of referral of a patient. This information is essential to plan bed capacity within the hospital and is also used by commissioners to understand patient flow. Therefore what is proposed will not provide an additional burden but is just standardising and flowing information that is generally already collected.
The time and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
</t>
  </si>
  <si>
    <t>The date and time paired with the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t>
  </si>
  <si>
    <t xml:space="preserve">A qualifier enables users to express their certainty/ lack of certainty regarding a diagnosis. </t>
  </si>
  <si>
    <t>As per CDS 6.2 Type 010</t>
  </si>
  <si>
    <t>Updated to new Organisation code guidelines</t>
  </si>
  <si>
    <t xml:space="preserve">Updated to new Organisation code guidelines.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 </t>
  </si>
  <si>
    <t xml:space="preserve">As per CDS 6.2 Type 010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 </t>
  </si>
  <si>
    <t>As per CDS 6.2 Type 010.
Updated to align to most recent information standard to describe gender, changed from Person Gender Code.</t>
  </si>
  <si>
    <t>As per CDS 6.2 Type 010.
Updated to include new code for Ambulatory Emergency Care Unit in anticipation of this data set being used to support the collection of AEC data in the future.</t>
  </si>
  <si>
    <t>As per CDS 6.2 Type 010.
Amended to include new investigations codes.
Amended to be collected in SNOMED CT.</t>
  </si>
  <si>
    <t>As per CDS 6.2 Type 010.
Amended to include new treatment codes.
Amended to be collected in SNOMED CT.</t>
  </si>
  <si>
    <t>As per CDS 6.2 Type 010.
Code set updated to include greater granularity in descriptors than used currently (brought in by emergency ambulance and other). 
Arrival mode helps commissioners to match the records of ambulance patients to Emergency Care and inpatient activity and is part of the information set that allows the patient journey to be across different providers in the healthcare system.
Arrival mode is often used as a proxy for patient acuity in analysis and planning as patients brought to the Emergency Care facility by ambulance are more likely to be admitted than those who have arrived by private or public transport.
Amended to be collected in SNOMED CT.</t>
  </si>
  <si>
    <t xml:space="preserve">PATIENT IDENTITY - UNVERIFIED IDENTITY STRUCTURE </t>
  </si>
  <si>
    <t>http://www.datadictionary.nhs.uk/data_dictionary/data_field_notes/p/pat/patient_name_de.asp?shownav=0</t>
  </si>
  <si>
    <t>http://www.datadictionary.nhs.uk/data_dictionary/data_field_notes/p/pat/patient_usual_address_de.asp?shownav=0</t>
  </si>
  <si>
    <t>315595002</t>
  </si>
  <si>
    <t>2018221100</t>
  </si>
  <si>
    <t>315594003</t>
  </si>
  <si>
    <t>Code set updated to include greater granularity in descriptors than currently used. This data item is necessary to understand why patients attend Emergency Care. This informs commissioning both locally and centrally and for long-term workforce planning so that the NHS can ensure that the correct blend of staff are recruited and trained.</t>
  </si>
  <si>
    <t>http://www.datadictionary.nhs.uk/data_dictionary/data_field_notes/a/accident_and_emergency_attendance_category_code_de.asp?shownav=0</t>
  </si>
  <si>
    <t>Personal</t>
  </si>
  <si>
    <t>Self / family / friends / education / work colleague</t>
  </si>
  <si>
    <t>Carer (external, not family / friend)</t>
  </si>
  <si>
    <t>Non-NHS telephone / internet advice</t>
  </si>
  <si>
    <t>Primary care</t>
  </si>
  <si>
    <t>GP / practice nurse</t>
  </si>
  <si>
    <t>Out of hours GP service</t>
  </si>
  <si>
    <t>2018315100</t>
  </si>
  <si>
    <t>NHS telephone / internet advice e.g. NHS 111</t>
  </si>
  <si>
    <t>2018516100</t>
  </si>
  <si>
    <t>Private specialist</t>
  </si>
  <si>
    <t>Social services</t>
  </si>
  <si>
    <t>Pharmacist (including community pharmacist)</t>
  </si>
  <si>
    <t>Dentist (including community dentist)</t>
  </si>
  <si>
    <t>Optician / optometrist</t>
  </si>
  <si>
    <t>Emergency Services</t>
  </si>
  <si>
    <t>Advanced care practitioner</t>
  </si>
  <si>
    <t>Police service / forensic medical officer</t>
  </si>
  <si>
    <t>Fire service</t>
  </si>
  <si>
    <t>Custodial services e.g. prison / detention centre</t>
  </si>
  <si>
    <t>The NHS NUMBER, the primary identifier of a PERSON, is a unique identifier for a PATIENT within the NHS in England and Wales.</t>
  </si>
  <si>
    <r>
      <rPr>
        <sz val="11"/>
        <rFont val="Calibri"/>
        <family val="2"/>
        <scheme val="minor"/>
      </rPr>
      <t>PATIENT NAME is the PERSON NAME where the PERSON NAME CLASSIFICATION is '</t>
    </r>
    <r>
      <rPr>
        <i/>
        <sz val="11"/>
        <rFont val="Calibri"/>
        <family val="2"/>
        <scheme val="minor"/>
      </rPr>
      <t>Preferred Name</t>
    </r>
    <r>
      <rPr>
        <sz val="11"/>
        <rFont val="Calibri"/>
        <family val="2"/>
        <scheme val="minor"/>
      </rPr>
      <t>' of the PATIENT.</t>
    </r>
  </si>
  <si>
    <r>
      <rPr>
        <sz val="11"/>
        <rFont val="Calibri"/>
        <family val="2"/>
        <scheme val="minor"/>
      </rPr>
      <t>PATIENT USUAL ADDRESS is the usual ADDRESS nominated by the PATIENT, where the ADDRESS ASSOCIATION TYPE is </t>
    </r>
    <r>
      <rPr>
        <i/>
        <sz val="11"/>
        <rFont val="Calibri"/>
        <family val="2"/>
        <scheme val="minor"/>
      </rPr>
      <t>'Main Permanent Residence'</t>
    </r>
    <r>
      <rPr>
        <sz val="11"/>
        <rFont val="Calibri"/>
        <family val="2"/>
        <scheme val="minor"/>
      </rPr>
      <t> or </t>
    </r>
    <r>
      <rPr>
        <i/>
        <sz val="11"/>
        <rFont val="Calibri"/>
        <family val="2"/>
        <scheme val="minor"/>
      </rPr>
      <t>'Other Permanent Residence'</t>
    </r>
    <r>
      <rPr>
        <sz val="11"/>
        <rFont val="Calibri"/>
        <family val="2"/>
        <scheme val="minor"/>
      </rPr>
      <t>.</t>
    </r>
  </si>
  <si>
    <t>The ethnicity of a PERSON, as specified by the PERSON.</t>
  </si>
  <si>
    <t>GENERAL MEDICAL PRACTITIONER (SPECIFIED) is the GENERAL MEDICAL PRACTITIONER PPD CODE of the GENERAL MEDICAL PRACTITIONER specified by the PATIENT.</t>
  </si>
  <si>
    <t>An ORGANISATION SITE CODE is a code which identifies an Organisation Site uniquely.</t>
  </si>
  <si>
    <r>
      <t xml:space="preserve">It is anticipated that data item will be populated automatically from the patient’s local electronic health record or in from a local or national care record system such as SCR. Data entry will </t>
    </r>
    <r>
      <rPr>
        <b/>
        <sz val="12"/>
        <color theme="1"/>
        <rFont val="Palatino Linotype"/>
        <family val="1"/>
      </rPr>
      <t>not</t>
    </r>
    <r>
      <rPr>
        <sz val="12"/>
        <color theme="1"/>
        <rFont val="Palatino Linotype"/>
        <family val="1"/>
      </rPr>
      <t xml:space="preserve"> be performed by ED staff.</t>
    </r>
  </si>
  <si>
    <t>This information should be recorded when  EMERGENCY CARE ARRIVAL MODE  is recorded as patient arrives by Emergency road ambulance,  Emergency road ambulance with medical escort,  Non-emergency road ambulance, Helicopter, or Fixed wing / medical repatriation by air.</t>
  </si>
  <si>
    <t>A unique number or set of characters that is applicable to only one ACTIVITY for a PATIENT within an Organisation.</t>
  </si>
  <si>
    <t>AGE AT CDS ACTIVITY DATE is derived as the number of completed years between the PERSON BIRTH DATE of the PATIENT and the CDS ACTIVITY DATE.</t>
  </si>
  <si>
    <t>An inpatient service to which the patient was referred for admission or opinion by the treating clinician.</t>
  </si>
  <si>
    <t>This data item should be recorded when  a patient is referred to a service.</t>
  </si>
  <si>
    <t xml:space="preserve">As per CDS 6.2 Type 010.
A key element of the ECDS is a system to record diagnosis by pairing a diagnosis code from a SNOMED-CT subset (the ECDS Diagnostic Data Set) with a two way qualifier.
The quality of diagnosis data currently collected in emergency care (CDS type 010 v6.2) is very poor. 
In developing the ECDS Diagnostic Data Set (DDS) a few key design principles were used:
- Exhaustive : the DDS items should cover all conditions commonly seen, but not very rare conditions – i.e. if a candidate condition had not been seen during the &gt;50 physician years of experience of the senior EM physicians constructing the original list.
- Exclusive: for any given clinical picture, there should be one and only one best answer.
- There should be no vague terms (‘unwell ?cause’ ‘unspecified’)
 - There should be no symptoms (e.g. back pain) presented as a diagnosis.
- The diagnosis terms should maximise usability by being presented to IT suppliers in a form, and with instructions that facilitate ease of use and coding validity and reliability.
</t>
  </si>
  <si>
    <t>This data item should be recorded when an investigation is performed.</t>
  </si>
  <si>
    <t>This data item should be recorded when an treatment  is performed.</t>
  </si>
  <si>
    <t>Chief complaint code sets should be implemented with flags as highlighted.
When a chief complaint has an injury flag this will require the injury data items to be completed.</t>
  </si>
  <si>
    <t>This should be captured for each diagnosis recorded.</t>
  </si>
  <si>
    <t xml:space="preserve">Injury data items should be captured when a Chief Complaint is recorded which has an injury flag. </t>
  </si>
  <si>
    <t>As per CDS 6.2 Type 010. 
Code set amended to align to new DH guidance on reclaiming overseas visitors contributions to NHS care.</t>
  </si>
  <si>
    <t>This data item will required providers to map Electronic Staff Record (ESR) data relating to employment grade to the appropriate tier as per the Royal College of Medicine Guidance.  
Please refer to ECDS FAQ's.</t>
  </si>
  <si>
    <r>
      <t xml:space="preserve">Preventing preventable injury is of great benefit to individuals and society, and identifying the number and severity of assaults has been very difficult. </t>
    </r>
    <r>
      <rPr>
        <sz val="11"/>
        <color theme="1"/>
        <rFont val="Arial"/>
        <family val="2"/>
      </rPr>
      <t xml:space="preserve">
Understanding injury intent underpins all injury prevention work, whether at a local or national level. An example of  a targeted prevention strategy specifically focusing on one area of intent is the Information Sharing to Tackle Violence Information Standard (ISB 1594) which relies on assault related data (intent - apparent assault). </t>
    </r>
  </si>
  <si>
    <t xml:space="preserve">This data item and its counterparts Emergency Care Discharge Destination and Emergency Care Discharge Follow-up are necessary to understand resource needs and transfer of responsibility between different organisations.
Analysis by Public Health England has shown that there is currently confusion about how the current CDS version 010 data regarding patient discharge and transfer of responsibility is implemented. The way that current data items are arranged has made it difficult for IT suppliers to implement consistently as ‘destination on discharge/ disposition’ is often conflated with follow up arrangements and transfer of care. The way this data is currently collected is inconsistent even in implementations by the same supplier.
Therefore it is currently difficult to understand the outcomes of emergency care and this has frustrated the work of analysts and commissioners at a local and national level.
For ECDS these separate issues have been disaggregated and are presented as separate items: 
• Discharge status 
• Discharge Destination
• Follow-up arrangements
This will enable clear analysis of patient pathways through Emergency Care, and the increased clarity will ensure that commissioners can accurately match provision with need.
</t>
  </si>
  <si>
    <t>Suspected diagnosis</t>
  </si>
  <si>
    <t xml:space="preserve">PREFERRED SPOKEN LANGUAGE (SNOMED CT)
</t>
  </si>
  <si>
    <t>ACCESSIBLE INFORMATION PROFESSIONAL REQUIRED CODE  (SNOMED CT)</t>
  </si>
  <si>
    <t>INTERPRETER LANGUAGE (SNOMED CT)</t>
  </si>
  <si>
    <t xml:space="preserve">EMERGENCY CARE INVESTIGATIONS </t>
  </si>
  <si>
    <t>PROCEDURE DATE</t>
  </si>
  <si>
    <t>PROCEDURE TIME</t>
  </si>
  <si>
    <t xml:space="preserve">EMERGENCY CARE TREATMENTS </t>
  </si>
  <si>
    <t>EMERGENCY CARE PROCEDURE</t>
  </si>
  <si>
    <t>REFERRALS TO OTHER SERVICES</t>
  </si>
  <si>
    <t>ACTIVITY SERVICE REQUEST DATE (EMERGENCY CARE)</t>
  </si>
  <si>
    <t>ACTIVITY SERVICE REQUEST TIME (EMERGENCY CARE)</t>
  </si>
  <si>
    <t>DISCHARGE FROM EMERGENCY CARE</t>
  </si>
  <si>
    <t>ACTIVITY TREATMENT FUNCTION CODE (DECISION TO ADMIT)</t>
  </si>
  <si>
    <t xml:space="preserve">This data item and its counterparts Emergency Care Discharge Status and Emergency Care Discharge Follow-up are necessary to understand resource needs and transfer of responsibility between different organisations.
Analysis by Public Health England has shown that there is currently confusion about how the current CDS version 010 data regarding patient discharge and transfer of responsibility is implemented. The way that current data items are arranged has made it difficult for IT suppliers to implement consistently as ‘destination on discharge/ disposition’ is often conflated with follow up arrangements and transfer of care. The way this data is currently collected is inconsistent even in implementations by the same supplier.
Therefore it is currently difficult to understand the outcomes of emergency care and this has frustrated the work of analysts and commissioners at a local and national level.
For ECDS these separate issues have been disaggregated and are presented as separate items: 
• Discharge status 
• Discharge Destination
• Follow-up arrangements
This will enable clear analysis of patient pathways through Emergency Care, and the increased clarity will ensure that commissioners can accurately match provision with need.
</t>
  </si>
  <si>
    <t>2018316100</t>
  </si>
  <si>
    <t>SNOMED_Code</t>
  </si>
  <si>
    <t xml:space="preserve">ECDS has incorporated a timestamp for time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 </t>
  </si>
  <si>
    <t>Technical Output Specification</t>
  </si>
  <si>
    <t>Purpose of this document</t>
  </si>
  <si>
    <t>Background</t>
  </si>
  <si>
    <t>Related Documents</t>
  </si>
  <si>
    <t>Document Version History</t>
  </si>
  <si>
    <t>Version</t>
  </si>
  <si>
    <t>Status</t>
  </si>
  <si>
    <t>Date Published</t>
  </si>
  <si>
    <t>Brief Summary of Change</t>
  </si>
  <si>
    <t>Draft</t>
  </si>
  <si>
    <t>For more information on the status of this document, please contact:</t>
  </si>
  <si>
    <t>NHS Digital</t>
  </si>
  <si>
    <t>1 Trevelyan Square</t>
  </si>
  <si>
    <t>Boar Lane</t>
  </si>
  <si>
    <t>Leeds, LS1 6AE</t>
  </si>
  <si>
    <t>Tel:       0300 303 5678</t>
  </si>
  <si>
    <t>Internet: www.digital.nhs.uk</t>
  </si>
  <si>
    <t xml:space="preserve">The Emergency Care Data Set (ECDS) is a new national data set for urgent and emergency care which will be implemented across all Emergency Departments Types (1-4). The ECDS will replace CDS Type 010 A&amp;E with a data set which can properly capture and represent the full extent and granularity of emergency care activity across England.  </t>
  </si>
  <si>
    <t>Email: ecds@nhs.net</t>
  </si>
  <si>
    <t>Column Name</t>
  </si>
  <si>
    <t>Definition</t>
  </si>
  <si>
    <t>Provides a description and explains in detail what information the data item is requiring the user to capture.</t>
  </si>
  <si>
    <t>How to read the ECDS Technical Output Specification</t>
  </si>
  <si>
    <t xml:space="preserve">The unique title or name of the data item. A link to the NHS Data Model &amp; Dictionary data item page will be added when available. </t>
  </si>
  <si>
    <t>Lives in warden controlled accommodation (finding)</t>
  </si>
  <si>
    <t>Lives in a residential home (finding)</t>
  </si>
  <si>
    <t>Lives in a nursing home (finding)</t>
  </si>
  <si>
    <t>Lives in hospital (finding)</t>
  </si>
  <si>
    <t>Sleeping in night shelter (finding)</t>
  </si>
  <si>
    <t>Homeless (finding)</t>
  </si>
  <si>
    <t>Declines to provide accommodation details (finding)</t>
  </si>
  <si>
    <t>1064841000000102</t>
  </si>
  <si>
    <t>Unable to provide accommodation details (finding)</t>
  </si>
  <si>
    <t>Residence and accommodation circumstances unknown (finding)</t>
  </si>
  <si>
    <t>Output Data Set</t>
  </si>
  <si>
    <t xml:space="preserve">A unique number for that data item that incorporates the sort codes, and allows this single number to be used
• to identify that code
• as a single number to allow those data items to be ordered (e.g. if returning items in a search box)
</t>
  </si>
  <si>
    <t>Code Sets</t>
  </si>
  <si>
    <t>Together with the ECDS 'Group code',  the ECDS 'Sort Codes' enable sequential sorting e.g. to support the use of linked dropdown boxes.</t>
  </si>
  <si>
    <t>Sort1/Sort2/Sort3</t>
  </si>
  <si>
    <t>The ECDS description of the SNOMED CT term</t>
  </si>
  <si>
    <t>SNOMED CT_TERM</t>
  </si>
  <si>
    <t>Supporting information</t>
  </si>
  <si>
    <t>Interpreter not needed (finding)</t>
  </si>
  <si>
    <t>Interpreter needed (finding)</t>
  </si>
  <si>
    <t>1048071000000103</t>
  </si>
  <si>
    <t>1048061000000105</t>
  </si>
  <si>
    <t>Arrival by public transport (finding)</t>
  </si>
  <si>
    <t>1048031000000100</t>
  </si>
  <si>
    <t>Arrival by emergency road ambulance (finding)</t>
  </si>
  <si>
    <t>1048041000000109</t>
  </si>
  <si>
    <t>Arrival by emergency road ambulance with medical escort (finding)</t>
  </si>
  <si>
    <t>1048051000000107</t>
  </si>
  <si>
    <t>1048081000000101</t>
  </si>
  <si>
    <t>1048021000000102</t>
  </si>
  <si>
    <t>Arrival by non-emergency road ambulance (finding)</t>
  </si>
  <si>
    <t>1047991000000102</t>
  </si>
  <si>
    <t>Arrival by prison transport (finding)</t>
  </si>
  <si>
    <t>Arrival by medical repatriation air ambulance (finding)</t>
  </si>
  <si>
    <t>1048001000000106</t>
  </si>
  <si>
    <t>Arrival by police transport (finding)</t>
  </si>
  <si>
    <t>Place of occurrence of injury is kitchen in home environment (finding)</t>
  </si>
  <si>
    <t>Place of occurrence of injury is garage in home environment (finding)</t>
  </si>
  <si>
    <t>Place of occurrence of injury is hallway in home environment (finding)</t>
  </si>
  <si>
    <t>Place of occurrence of injury is stairway in home environment (finding)</t>
  </si>
  <si>
    <t>Place of occurrence of injury is bathroom in home environment (finding)</t>
  </si>
  <si>
    <t>Place of occurrence of injury is bedroom in home environment (finding)</t>
  </si>
  <si>
    <t>Place of occurrence of injury is utility room in home environment (finding)</t>
  </si>
  <si>
    <t>Place of occurrence of injury is study in home environment (finding)</t>
  </si>
  <si>
    <t>Place of occurrence of injury is dining room in home environment (finding)</t>
  </si>
  <si>
    <t>Place of occurrence of injury is conservatory in home environment (finding)</t>
  </si>
  <si>
    <t>Place of occurrence of injury is garden in home environment (finding)</t>
  </si>
  <si>
    <t>Place of occurrence of injury is gym in home environment (finding)</t>
  </si>
  <si>
    <t>Place of occurrence of injury is garden pond in home environment (finding)</t>
  </si>
  <si>
    <t>Place of occurrence of injury is educational establishment (finding)</t>
  </si>
  <si>
    <t>Place of occurrence of injury is trade or service environment (finding)</t>
  </si>
  <si>
    <t>Place of occurrence of injury is licensed premises (finding)</t>
  </si>
  <si>
    <t>Place of occurrence of injury is public building environment (finding)</t>
  </si>
  <si>
    <t>Place of occurrence of injury is workplace environment (finding)</t>
  </si>
  <si>
    <t>Place of occurrence of injury is sports facility (finding)</t>
  </si>
  <si>
    <t>Place of occurrence of injury is recreational area (finding)</t>
  </si>
  <si>
    <t>Place of occurrence of injury is countryside environment (finding)</t>
  </si>
  <si>
    <t>Place of occurrence of injury is farm environment (finding)</t>
  </si>
  <si>
    <t>Place of occurrence of injury is water or waterside environment (finding)</t>
  </si>
  <si>
    <t>Place of occurrence of injury is outbuilding in home environment (finding)</t>
  </si>
  <si>
    <t>1065001000000108</t>
  </si>
  <si>
    <t>1065011000000105</t>
  </si>
  <si>
    <t>1065021000000104</t>
  </si>
  <si>
    <t>1065031000000102</t>
  </si>
  <si>
    <t>1065041000000106</t>
  </si>
  <si>
    <t>1065051000000109</t>
  </si>
  <si>
    <t>1065061000000107</t>
  </si>
  <si>
    <t>1065071000000100</t>
  </si>
  <si>
    <t>1065081000000103</t>
  </si>
  <si>
    <t>1065091000000101</t>
  </si>
  <si>
    <t>1065101000000109</t>
  </si>
  <si>
    <t>1065411000000104</t>
  </si>
  <si>
    <t>1065121000000100</t>
  </si>
  <si>
    <t>1065111000000106</t>
  </si>
  <si>
    <t>1065131000000103</t>
  </si>
  <si>
    <t>507291000000100</t>
  </si>
  <si>
    <t>Self-referral to accident and emergency department (procedure)</t>
  </si>
  <si>
    <t>Referred by carer (finding)</t>
  </si>
  <si>
    <t>1065391000000104</t>
  </si>
  <si>
    <t>276491000</t>
  </si>
  <si>
    <t>Referred by member of Primary Health Care Team (finding)</t>
  </si>
  <si>
    <t>166941000000106</t>
  </si>
  <si>
    <t>Referral by out of hours service (procedure)</t>
  </si>
  <si>
    <t>879591000000102</t>
  </si>
  <si>
    <t>Referred by National Health Service 111 service (finding)</t>
  </si>
  <si>
    <t>1066431000000102</t>
  </si>
  <si>
    <t>Referred by hospital emergency department (finding)</t>
  </si>
  <si>
    <t>Referred by urgent care service (finding)</t>
  </si>
  <si>
    <t>1066441000000106</t>
  </si>
  <si>
    <t>Referred by hospital ward (finding)</t>
  </si>
  <si>
    <t>835101000000101</t>
  </si>
  <si>
    <t>Referred by hospital outpatient department (finding)</t>
  </si>
  <si>
    <t>835091000000109</t>
  </si>
  <si>
    <t>Private referral (procedure)</t>
  </si>
  <si>
    <t>183877003</t>
  </si>
  <si>
    <t>Referred by health visitor (finding)</t>
  </si>
  <si>
    <t>Referred by school nurse (finding)</t>
  </si>
  <si>
    <t>185363009</t>
  </si>
  <si>
    <t>Referred by midwife (finding)</t>
  </si>
  <si>
    <t>1065991000000100</t>
  </si>
  <si>
    <t>Referred by mental health assessment team (finding)</t>
  </si>
  <si>
    <t>877171000000103</t>
  </si>
  <si>
    <t>Homeless persons drop in centre</t>
  </si>
  <si>
    <t>1066011000000104</t>
  </si>
  <si>
    <t>Referred by Her Majesty's Prison Service (finding)</t>
  </si>
  <si>
    <t>Custodial services : detention centre</t>
  </si>
  <si>
    <t>1066001000000101</t>
  </si>
  <si>
    <t>Referred by detention centre (finding)</t>
  </si>
  <si>
    <t>Data Group</t>
  </si>
  <si>
    <t>Group Status</t>
  </si>
  <si>
    <t>Group repeats</t>
  </si>
  <si>
    <t>DATA GROUP</t>
  </si>
  <si>
    <t>PATIENT PATHWAY - PATIENT PATHWAY IDENTITY</t>
  </si>
  <si>
    <t>PATIENT PATHWAY - REFERRAL TO TREATMENT PERIOD CHARACTERISTICS</t>
  </si>
  <si>
    <t>DATA ITEM NAME</t>
  </si>
  <si>
    <t>PATIENT PATHWAY IDENTIFIER</t>
  </si>
  <si>
    <t xml:space="preserve">UNIQUE BOOKING REFERENCE NUMBER (CONVERTED)
</t>
  </si>
  <si>
    <t xml:space="preserve">The unique booking reference number assigned by the Choose and Book system when a PATIENT accepts an APPOINTMENT DATE OFFERED of an APPOINTMENT OFFER where the offer was made via the Choose and Book system.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the Choose and Book system.
</t>
  </si>
  <si>
    <t>An identifier, which together with the ORGANISATION CODE / ORGANISATION IDENTIFIER of the issuer, uniquely identifies a PATIENT PATHWAY.
This is a specific type of the attribute ACTIVITY IDENTIFIER.
Where a pathway is initiated by a SERVICE REQUEST using the Choose and Book system, the PATIENT PATHWAY will be uniquely identified by the Unique Booking Reference Number (UBRN) of the first referral and the ORGANISATION CODE of Choose and Book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t>
  </si>
  <si>
    <t>1..1</t>
  </si>
  <si>
    <t xml:space="preserve">Originates from A&amp;E CDS Type 010 </t>
  </si>
  <si>
    <t>http://www.datadictionary.nhs.uk/data_dictionary/data_field_notes/u/un/unique_booking_reference_number_(converted)_de.asp?shownav=0</t>
  </si>
  <si>
    <t>http://www.datadictionary.nhs.uk/data_dictionary/data_field_notes/p/pat/patient_pathway_identifier_de.asp?shownav=0</t>
  </si>
  <si>
    <t>Either submit UNIQUE BOOKING REFERENCE NUMBER (CONVERTED)
OR PATIENT PATHWAY IDENTIFIER</t>
  </si>
  <si>
    <t>PATIENT PATHWAY - REFERRAL TO TREATMENT PERIOD CHARACTERISTICS
DATA GROUP STATUS: M
DATA GROUP REPEATS: 1..1</t>
  </si>
  <si>
    <t>PATIENT PATHWAY - PATIENT PATHWAY IDENTITY
DATA GROUP STATUS: M
DATA GROUP REPEATS: 1..1
NOTES: Submit either 'UNIQUE BOOKING REFERENCE NUMBER (CONVERTED)' or 'PATIENT PATHWAY IDENTIFIER'</t>
  </si>
  <si>
    <t>0..1</t>
  </si>
  <si>
    <t>V</t>
  </si>
  <si>
    <t>DATA ITEM DEFINITION</t>
  </si>
  <si>
    <t>DATA ITEM STATUS
(M/R/O)</t>
  </si>
  <si>
    <t>DATA ITEM REPEATS</t>
  </si>
  <si>
    <t>FORMAT</t>
  </si>
  <si>
    <t>JUSTIFICATION</t>
  </si>
  <si>
    <t>ECDS CODE SET</t>
  </si>
  <si>
    <t xml:space="preserve">LINK TO CURRENT CDS Type 010 INFORMATION ONLY </t>
  </si>
  <si>
    <t>VALIDATION RULES</t>
  </si>
  <si>
    <t>POPULATION VALIDATION
F - Format is validated
V - Validated against an explicit list of permitted values as defined in the NHS Data Dictionary</t>
  </si>
  <si>
    <t>DATA ITEM PROVENANCE</t>
  </si>
  <si>
    <t>NOTES</t>
  </si>
  <si>
    <r>
      <t xml:space="preserve">Either submit UNIQUE BOOKING REFERENCE NUMBER (CONVERTED)
</t>
    </r>
    <r>
      <rPr>
        <b/>
        <sz val="11"/>
        <color theme="1"/>
        <rFont val="Arial"/>
        <family val="2"/>
      </rPr>
      <t>OR</t>
    </r>
    <r>
      <rPr>
        <sz val="11"/>
        <color theme="1"/>
        <rFont val="Arial"/>
        <family val="2"/>
      </rPr>
      <t xml:space="preserve"> PATIENT PATHWAY IDENTIFIER</t>
    </r>
  </si>
  <si>
    <t>Originates from A&amp;E CDS Type 010</t>
  </si>
  <si>
    <t>PATIENT CHARACTERISTICS (EMERGENCY CARE)</t>
  </si>
  <si>
    <t>ACCOMMODATION STATUS (SNOMED CT)</t>
  </si>
  <si>
    <t>Charging category A: Standard NHS -funded PATIENT</t>
  </si>
  <si>
    <t>Charging category C: Charge-exempt Overseas Visitor (European Economic Area)</t>
  </si>
  <si>
    <t xml:space="preserve">Charging category D: Chargeable European Economic Area PATIENT </t>
  </si>
  <si>
    <t>Charging category E: Charge-exempt Overseas Visitor (non-European Economic Area)</t>
  </si>
  <si>
    <t>Charging category F: Chargeable non-European Economic Area PATIENT</t>
  </si>
  <si>
    <t xml:space="preserve">LINK TO CURRENT CDS Type 010 - INFORMATION ONLY </t>
  </si>
  <si>
    <t>POST SCHEMA VALIDATION</t>
  </si>
  <si>
    <t>Urgent Care Centres should be recorded as a Type 3  Department.</t>
  </si>
  <si>
    <t>EMERGENCY CARE ATTENDANCE LOCATION</t>
  </si>
  <si>
    <t>AMBULANCE  DETAILS</t>
  </si>
  <si>
    <t>ATTENDANCE OCCURRENCE ACTIVITY CHARACTERISTICS</t>
  </si>
  <si>
    <t>EMERGENCY CARE ARRIVAL MODE (SNOMED CT)</t>
  </si>
  <si>
    <t>EMERGENCY CARE ATTENDANCE CATEGORY</t>
  </si>
  <si>
    <t>EMERGENCY CARE ATTENDANCE SOURCE  (SNOMED CT)</t>
  </si>
  <si>
    <t>EMERGENCY CARE ACUITY (SNOMED CT)</t>
  </si>
  <si>
    <t>EMERGENCY CARE CHIEF COMPLAINT (SNOMED CT)</t>
  </si>
  <si>
    <t>EMERGENCY CARE ARRIVAL MODE (SNOMED CT) is the SNOMED CT® concept ID which is used to identify the transport mode by which the PATIENT arrived at the Emergency Care Department.</t>
  </si>
  <si>
    <t>1052681000000105</t>
  </si>
  <si>
    <t>1065401000000101</t>
  </si>
  <si>
    <t>185369008</t>
  </si>
  <si>
    <t>185366001</t>
  </si>
  <si>
    <t>185368000</t>
  </si>
  <si>
    <t>1066021000000105</t>
  </si>
  <si>
    <t>198261000000104</t>
  </si>
  <si>
    <t>889801000000100</t>
  </si>
  <si>
    <t>1066031000000107</t>
  </si>
  <si>
    <t>1066061000000102</t>
  </si>
  <si>
    <t>Referred by pharmacist (finding)</t>
  </si>
  <si>
    <t>Referred by dentist (finding)</t>
  </si>
  <si>
    <t>Referred by optician (finding)</t>
  </si>
  <si>
    <t>Referred by advanced care practitioner (finding)</t>
  </si>
  <si>
    <t>Referred by ambulance service (finding)</t>
  </si>
  <si>
    <t>Referred by police (finding)</t>
  </si>
  <si>
    <t>Referred by Fire and Rescue Service (finding)</t>
  </si>
  <si>
    <t>Referred by search and rescue service (finding)</t>
  </si>
  <si>
    <t>Informal</t>
  </si>
  <si>
    <t>Formally detained under Mental Health Act Section 2</t>
  </si>
  <si>
    <t>Formally detained under Mental Health Act Section 3</t>
  </si>
  <si>
    <t>Formally detained under Mental Health Act Section 4</t>
  </si>
  <si>
    <t>Formally detained under Mental Health Act Section 5(2)</t>
  </si>
  <si>
    <t>Formally detained under Mental Health Act Section 5(4)</t>
  </si>
  <si>
    <t>Formally detained under Mental Health Act Section 35</t>
  </si>
  <si>
    <t>Formally detained under Mental Health Act Section 36</t>
  </si>
  <si>
    <t>Formally detained under Mental Health Act Section 37 with section 41 restrictions</t>
  </si>
  <si>
    <t>Formally detained under Mental Health Act Section 37</t>
  </si>
  <si>
    <t>Formally detained under Mental Health Act Section 38</t>
  </si>
  <si>
    <t>Formally detained under Mental Health Act Section 44</t>
  </si>
  <si>
    <t>Formally detained under Mental Health Act Section 46</t>
  </si>
  <si>
    <t>Formally detained under Mental Health Act Section 47 with section 49 restrictions</t>
  </si>
  <si>
    <t>Formally detained under Mental Health Act Section 47</t>
  </si>
  <si>
    <t>Formally detained under Mental Health Act Section 48 with section 49 restrictions</t>
  </si>
  <si>
    <t>Formally detained under Mental Health Act Section 48</t>
  </si>
  <si>
    <t>Formally detained under Mental Health Act Section 135</t>
  </si>
  <si>
    <t>Formally detained under Mental Health Act Section 136</t>
  </si>
  <si>
    <t>Formally detained under Criminal Procedure(Insanity) Act 1964 as amended by the Criminal Procedures (Insanity and Unfitness to Plead) Act 1991</t>
  </si>
  <si>
    <t>Formally detained under other acts</t>
  </si>
  <si>
    <t>Subject to guardianship under Mental Health Act Section 7</t>
  </si>
  <si>
    <t>Subject to guardianship under Mental Health Act Section 37</t>
  </si>
  <si>
    <t>Formally detained under Mental Health Act Section 45A (Limited direction in force)</t>
  </si>
  <si>
    <t>Formally detained under Mental Health Act Section 45A (Limitation direction ended)</t>
  </si>
  <si>
    <t>The MENTAL HEALTH ACT LEGAL STATUS CLASSIFICATION ASSIGNMENT PERIOD START DATE records the start date of the Mental Health Act Legal Status Classification Assignment Period.</t>
  </si>
  <si>
    <t>The MENTAL HEALTH ACT LEGAL STATUS CLASSIFICATION ASSIGNMENT PERIOD START TIME records the start time of the Mental Health Act Legal Status Classification Assignment Period.</t>
  </si>
  <si>
    <t>The TIME when a MENTAL HEALTH ACT LEGAL STATUS CLASSIFICATION for a PATIENT expires.</t>
  </si>
  <si>
    <t>The DATE when a MENTAL HEALTH ACT LEGAL STATUS CLASSIFICATION for a PATIENT expires.</t>
  </si>
  <si>
    <t xml:space="preserve">To support a better understanding of the use of the Mental Health Act in acute trusts, specifically Emergency Departments. </t>
  </si>
  <si>
    <t>Ambulatory Emergency Care Service*</t>
  </si>
  <si>
    <t>*Note that National Code 05 is only valid for piloting purposes in the CDS V6-2-1 Type 011 - Emergency Care Commissioning Data Set and
must not be submitted in the CDS V6-2 Type 010 - Accident and Emergency Commissioning Data Set.</t>
  </si>
  <si>
    <t>Unplanned First Emergency Care Attendance for a new clinical condition (or deterioration of a chronic condition).</t>
  </si>
  <si>
    <t>Unplanned Follow-up Emergency Care Attendance for the same or a related clinical condition and within 7 days of the First Emergency Care Attendance at THIS Emergency Care Department</t>
  </si>
  <si>
    <t>Unplanned Follow-up Emergency Care Attendance for the same or a related clinical condition and within 7 days of the First Emergency Care Attendance at ANOTHER Emergency Care Department</t>
  </si>
  <si>
    <t>Planned Follow-up Emergency Care Attendance within 7 days of the First Emergency Care Attendance at THIS Emergency Care Department</t>
  </si>
  <si>
    <t xml:space="preserve">The category of Emergency Care Attendance. </t>
  </si>
  <si>
    <t xml:space="preserve">As per CDS 6.2 Type 010.
Necessary to understand the reason and nature for the visit to the healthcare provider.  This data item provides an indication of whether a PATIENT is making first or follow-up attendance at a particular Accident and Emergency Department.
The increased clarity that the revised code set will bring will be important in commissioning services at local and national level. One of the most contentious areas in acute healthcare is whether patients who attend Emergency healthcare because other potentially more cost-effective alternatives have not been used or have failed. If patients attend Emergency healthcare despite having been seen recently in other healthcare settings, it may well be that the services currently commissioned are not effective.
The recent evidence suggest that the optimal horizon is approximately seven days, which is why this is chosen rather than 72 hours or 28 days.
</t>
  </si>
  <si>
    <t>EMERGENCY CARE ACUITY (SNOMED CT) is the same as attribute CLINICAL TERMINOLOGY CODE.
EMERGENCY CARE ACUITY (SNOMED CT) is the SNOMED CT® concept ID which is used to indicate the acuity of the PATIENT's condition on the Emergency Care Initial Assessment Date and Emergency Care Initial Assessment Time.
The EMERGENCY CARE ACUITY (SNOMED CT) may be determined by a formal triage process, or by the physical allocation of the PATIENT to a
specific clinical area such as Resuscitation.</t>
  </si>
  <si>
    <t>1064891000000107</t>
  </si>
  <si>
    <t>1064911000000105</t>
  </si>
  <si>
    <t>1064901000000108</t>
  </si>
  <si>
    <t>1077241000000103</t>
  </si>
  <si>
    <t>1077251000000100</t>
  </si>
  <si>
    <t>Immediate resuscitation level emergency care (regime/therapy)</t>
  </si>
  <si>
    <t>Very urgent level emergency care (regime/therapy)</t>
  </si>
  <si>
    <t>Urgent level emergency care (regime/therapy)</t>
  </si>
  <si>
    <t>Standard level emergency care (regime/therapy)</t>
  </si>
  <si>
    <t>Non-urgent level emergency care (regime/therapy)</t>
  </si>
  <si>
    <t>Dyspnea (finding)</t>
  </si>
  <si>
    <t>Difficulty breathing (finding)</t>
  </si>
  <si>
    <t>Stridor (finding)</t>
  </si>
  <si>
    <t>Hemoptysis (disorder)</t>
  </si>
  <si>
    <t>Foreign body in respiratory tract (disorder)</t>
  </si>
  <si>
    <t>Apnoea of newborn (disorder)</t>
  </si>
  <si>
    <t>Respiratory arrest (disorder)</t>
  </si>
  <si>
    <t>Chest pain (finding)</t>
  </si>
  <si>
    <t>Palpitations (finding)</t>
  </si>
  <si>
    <t>Near syncope (disorder)</t>
  </si>
  <si>
    <t>Syncope (disorder)</t>
  </si>
  <si>
    <t>Swollen legs (finding)</t>
  </si>
  <si>
    <t>Unilateral leg edema (situation)</t>
  </si>
  <si>
    <t>Limb ischaemia (disorder)</t>
  </si>
  <si>
    <t>Cardiac arrest (disorder)</t>
  </si>
  <si>
    <t>Cardiac arrest due to trauma (disorder)</t>
  </si>
  <si>
    <t>Abdominal pain (finding)</t>
  </si>
  <si>
    <t>Constipation (disorder)</t>
  </si>
  <si>
    <t>Diarrhea (finding)</t>
  </si>
  <si>
    <t>Vomiting (disorder)</t>
  </si>
  <si>
    <t>Nausea (finding)</t>
  </si>
  <si>
    <t>Abdominal distension (finding)</t>
  </si>
  <si>
    <t>Hiccoughs (finding)</t>
  </si>
  <si>
    <t>Jaundice (finding)</t>
  </si>
  <si>
    <t>Loss of appetite (finding)</t>
  </si>
  <si>
    <t>Hematemesis (disorder)</t>
  </si>
  <si>
    <t>Rectal pain (finding)</t>
  </si>
  <si>
    <t>Blood in feces symptom (finding)</t>
  </si>
  <si>
    <t>Injury of anus (disorder)</t>
  </si>
  <si>
    <t>Foreign body in esophagus (disorder)</t>
  </si>
  <si>
    <t>Foreign body in digestive tract (disorder)</t>
  </si>
  <si>
    <t>Foreign body in rectum (disorder)</t>
  </si>
  <si>
    <t>Headache (finding)</t>
  </si>
  <si>
    <t>Clouded consciousness (finding)</t>
  </si>
  <si>
    <t>Disturbance of consciousness (finding)</t>
  </si>
  <si>
    <t>weakness of face muscles (finding)</t>
  </si>
  <si>
    <t>Speech dysfunction (disorder)</t>
  </si>
  <si>
    <t>Seizure (finding)</t>
  </si>
  <si>
    <t>Dizziness (finding)</t>
  </si>
  <si>
    <t>Numbness (finding)</t>
  </si>
  <si>
    <t>Tremor (finding)</t>
  </si>
  <si>
    <t>Falls / unsteady on feet</t>
  </si>
  <si>
    <t>Insomnia (disorder)</t>
  </si>
  <si>
    <t>Abrasion (disorder)</t>
  </si>
  <si>
    <t>Laceration - injury (disorder)</t>
  </si>
  <si>
    <t>Puncture wound - injury (disorder)</t>
  </si>
  <si>
    <t>Sting of skin (disorder)</t>
  </si>
  <si>
    <t>Bite - wound (disorder)</t>
  </si>
  <si>
    <t>Burn (disorder)</t>
  </si>
  <si>
    <t>Eruption of skin (disorder)</t>
  </si>
  <si>
    <t>Disorder of skin (disorder)</t>
  </si>
  <si>
    <t>Itching of skin (finding)</t>
  </si>
  <si>
    <t>Spontaneous bruising (disorder)</t>
  </si>
  <si>
    <t>Foreign body in subcutaneous tissue (disorder)</t>
  </si>
  <si>
    <t>Pain in face (finding)</t>
  </si>
  <si>
    <t>Neck pain (finding)</t>
  </si>
  <si>
    <t>Earache symptom (finding)</t>
  </si>
  <si>
    <t>Injury of ear (disorder)</t>
  </si>
  <si>
    <t>Ear discharge (finding)</t>
  </si>
  <si>
    <t>Hearing loss (disorder)</t>
  </si>
  <si>
    <t>Tinnitus (finding)</t>
  </si>
  <si>
    <t>Foreign body in ear (disorder)</t>
  </si>
  <si>
    <t>Epistaxis (disorder)</t>
  </si>
  <si>
    <t>Injury of nose (disorder)</t>
  </si>
  <si>
    <t>Nose : congestion</t>
  </si>
  <si>
    <t>Nasal congestion (finding)</t>
  </si>
  <si>
    <t>Foreign body in nose (disorder)</t>
  </si>
  <si>
    <t>Sore throat symptom (finding)</t>
  </si>
  <si>
    <t>Cough (finding)</t>
  </si>
  <si>
    <t>Foreign body in mouth (disorder)</t>
  </si>
  <si>
    <t>Red eye (disorder)</t>
  </si>
  <si>
    <t>Foreign body on external eye (disorder)</t>
  </si>
  <si>
    <t>Pain in eye (finding)</t>
  </si>
  <si>
    <t>Discharge from eye (finding)</t>
  </si>
  <si>
    <t>Visual disturbance (disorder)</t>
  </si>
  <si>
    <t>Photophobia (finding)</t>
  </si>
  <si>
    <t>Injury of eye region (disorder)</t>
  </si>
  <si>
    <t>Follow-up ophthalmological assessment (regime / therapy)</t>
  </si>
  <si>
    <t>Injury of head (disorder)</t>
  </si>
  <si>
    <t>Injury of face (disorder)</t>
  </si>
  <si>
    <t>Injury of neck (disorder)</t>
  </si>
  <si>
    <t>Injury of upper extremity (disorder)</t>
  </si>
  <si>
    <t>Injury of lower extremity (disorder)</t>
  </si>
  <si>
    <t>Injury of thorax</t>
  </si>
  <si>
    <t>262525000</t>
  </si>
  <si>
    <t>Injury of abdomen</t>
  </si>
  <si>
    <t>128069005</t>
  </si>
  <si>
    <t>Injury of abdomen (disorder)</t>
  </si>
  <si>
    <t>Backache (finding)</t>
  </si>
  <si>
    <t>Pain in upper limb (finding)</t>
  </si>
  <si>
    <t>Pain in lower limb (finding)</t>
  </si>
  <si>
    <t>Joint swelling (finding)</t>
  </si>
  <si>
    <t>Major trauma (serious injury &gt;1 body area)</t>
  </si>
  <si>
    <t>Traumatic injury (disorder)</t>
  </si>
  <si>
    <t>Traumatic amputation (disorder)</t>
  </si>
  <si>
    <t>Dysuria (finding)</t>
  </si>
  <si>
    <t>Polyuria (finding)</t>
  </si>
  <si>
    <t>Retention of urine (disorder)</t>
  </si>
  <si>
    <t>Oliguria (finding)</t>
  </si>
  <si>
    <t>Blood in urine (finding)</t>
  </si>
  <si>
    <t>Flank pain (finding)</t>
  </si>
  <si>
    <t>Pain in scrotum (finding)</t>
  </si>
  <si>
    <t>Groin mass (finding)</t>
  </si>
  <si>
    <t>Perineal pain (finding)</t>
  </si>
  <si>
    <t>Injury to perineum (disorder)</t>
  </si>
  <si>
    <t>Victim of sexual aggression (finding)</t>
  </si>
  <si>
    <t>Pregnancy related : less than 20 weeks</t>
  </si>
  <si>
    <t>Gestation less than 20 weeks (finding)</t>
  </si>
  <si>
    <t>Pregnancy related : greater than 20 weeks</t>
  </si>
  <si>
    <t>Gestation greater than 20 weeks (finding)</t>
  </si>
  <si>
    <t>Vaginal bleeding (abnormal)</t>
  </si>
  <si>
    <t>Bleeding from vagina (finding)</t>
  </si>
  <si>
    <t>Foreign body in vagina (disorder)</t>
  </si>
  <si>
    <t>Poisoning (disorder)</t>
  </si>
  <si>
    <t>Frostbite (disorder)</t>
  </si>
  <si>
    <t>Exposure to blood and / or body fluid (event)</t>
  </si>
  <si>
    <t>Noxious inhalation - gas / fumes / vapour / smoke</t>
  </si>
  <si>
    <t>Toxic effect of gas, fumes AND/OR vapors (disorder)</t>
  </si>
  <si>
    <t>Psychosocial / Behaviour change</t>
  </si>
  <si>
    <t>Drug / alcohol intoxication or withdrawal</t>
  </si>
  <si>
    <t>Substance abuse (disorder)</t>
  </si>
  <si>
    <t>Self-harm</t>
  </si>
  <si>
    <t>Self-injurious behavior (finding)</t>
  </si>
  <si>
    <t>Suicidal thoughts</t>
  </si>
  <si>
    <t>Suicidal (finding)</t>
  </si>
  <si>
    <t>Depressive disorder (disorder)</t>
  </si>
  <si>
    <t>Anxiety (finding)</t>
  </si>
  <si>
    <t>Behaviour : unusual</t>
  </si>
  <si>
    <t>Bizarre behavior (finding)</t>
  </si>
  <si>
    <t>Behaviour : agitated / violent</t>
  </si>
  <si>
    <t>Physical aggression (finding)</t>
  </si>
  <si>
    <t>Hallucinations (finding)</t>
  </si>
  <si>
    <t>Fever (finding)</t>
  </si>
  <si>
    <t>Hyperglycemia (disorder)</t>
  </si>
  <si>
    <t>Hypoglycemia (disorder)</t>
  </si>
  <si>
    <t>Wound care (regime/therapy)</t>
  </si>
  <si>
    <t>Postoperative complication (disorder)</t>
  </si>
  <si>
    <t>Crying infant (finding)</t>
  </si>
  <si>
    <t>Asthenia (finding)</t>
  </si>
  <si>
    <t>Pale complexion (finding)</t>
  </si>
  <si>
    <t>Cyanosis (finding)</t>
  </si>
  <si>
    <t>Social problem (finding)</t>
  </si>
  <si>
    <t>Hospital admission, emergency, direct (procedure)</t>
  </si>
  <si>
    <t>182888003</t>
  </si>
  <si>
    <t>Medication requested (situation)</t>
  </si>
  <si>
    <t>EMERGENCY CARE CHIEF COMPLAINT (SNOMED CT) is the same as attribute CLINICAL TERMINOLOGY CODE.
EMERGENCY CARE CHIEF COMPLAINT (SNOMED CT) is the SNOMED CT® concept ID which is used to indicate the nature of the PATIENT’s chief complaint as assessed by the CARE PROFESSIONAL first assessing the PATIENT.</t>
  </si>
  <si>
    <t>0..*</t>
  </si>
  <si>
    <t>INJURY CHARACTERISTICS</t>
  </si>
  <si>
    <t>EMERGENCY CARE PLACE OF  INJURY (SNOMED CT)</t>
  </si>
  <si>
    <t>EMERGENCY CARE INJURY INTENT (SNOMED CT)</t>
  </si>
  <si>
    <t>EMERGENCY CARE INJURY ACTIVITY STATUS  (SNOMED CT)</t>
  </si>
  <si>
    <t>EMERGENCY CARE INJURY ACTIVITY TYPE (SNOMED CT)</t>
  </si>
  <si>
    <t>EMERGENCY CARE INJURY MECHANISM (SNOMED CT)</t>
  </si>
  <si>
    <t>EMERGENCY CARE INJURY ALCOHOL OR DRUG INVOLVEMENT (SNOMED CT)</t>
  </si>
  <si>
    <t>Accidental injury (disorder)</t>
  </si>
  <si>
    <t>Self inflicted injury (disorder)</t>
  </si>
  <si>
    <t>Complication of medical care (disorder)</t>
  </si>
  <si>
    <t>Injury caused by animal (disorder)</t>
  </si>
  <si>
    <t>Injury due to legal intervention (disorder)</t>
  </si>
  <si>
    <t>Injury undetermined whether accidentally or purposely inflicted (disorder)</t>
  </si>
  <si>
    <t>Leisure physical activity (observable entity)</t>
  </si>
  <si>
    <t>Activity of daily living (observable entity)</t>
  </si>
  <si>
    <t>In paid employment (finding)</t>
  </si>
  <si>
    <t>Unpaid work (finding)</t>
  </si>
  <si>
    <t>Education and training activity (observable entity)</t>
  </si>
  <si>
    <t>1068401000000109</t>
  </si>
  <si>
    <t>Injury whilst engaged in indoor recreational activity (disorder)</t>
  </si>
  <si>
    <t>1068291000000103</t>
  </si>
  <si>
    <t>1068301000000104</t>
  </si>
  <si>
    <t>Descending stairs</t>
  </si>
  <si>
    <t>1068311000000102</t>
  </si>
  <si>
    <t>Injury whilst descending stairs (disorder)</t>
  </si>
  <si>
    <t>Injury whilst ascending stairs (disorder)</t>
  </si>
  <si>
    <t>Injury whilst using electronic audiovisual device (disorder)</t>
  </si>
  <si>
    <t>1068321000000108</t>
  </si>
  <si>
    <t>1068331000000105</t>
  </si>
  <si>
    <t>1068411000000106</t>
  </si>
  <si>
    <t>1068391000000106</t>
  </si>
  <si>
    <t>1068341000000101</t>
  </si>
  <si>
    <t>1068351000000103</t>
  </si>
  <si>
    <t>1068421000000100</t>
  </si>
  <si>
    <t xml:space="preserve">Bathing </t>
  </si>
  <si>
    <t>Showering</t>
  </si>
  <si>
    <t>1068371000000107</t>
  </si>
  <si>
    <t>1068381000000109</t>
  </si>
  <si>
    <t>Injury whilst bathing (disorder)</t>
  </si>
  <si>
    <t>Injury whilst showering (disorder)</t>
  </si>
  <si>
    <t>Injury whilst sleeping (disorder)</t>
  </si>
  <si>
    <t>Injury whilst consuming food (disorder)</t>
  </si>
  <si>
    <t>Injury whilst preparing food (disorder)</t>
  </si>
  <si>
    <t>Injury whilst gardening (disorder)</t>
  </si>
  <si>
    <t>Injury whilst undertaking home maintenance (disorder)</t>
  </si>
  <si>
    <t>Injury whilst walking outdoors (disorder)</t>
  </si>
  <si>
    <t>Injury whilst walking indoors (disorder)</t>
  </si>
  <si>
    <t>1068791000000107</t>
  </si>
  <si>
    <t>1068361000000100</t>
  </si>
  <si>
    <t>1068281000000100</t>
  </si>
  <si>
    <t>1068271000000102</t>
  </si>
  <si>
    <t>1068811000000108</t>
  </si>
  <si>
    <t>1068801000000106</t>
  </si>
  <si>
    <t>1068681000000102</t>
  </si>
  <si>
    <t>Injury due to activity involving motorcycle riding (disorder)</t>
  </si>
  <si>
    <t>1068731000000106</t>
  </si>
  <si>
    <t>Injury whilst motorcycle passenger (disorder)</t>
  </si>
  <si>
    <t>1068741000000102</t>
  </si>
  <si>
    <t>1068751000000104</t>
  </si>
  <si>
    <t>Injury whilst engaged in social activity outside the home (disorder)</t>
  </si>
  <si>
    <t>Injury whilst using toilet facility (disorder)</t>
  </si>
  <si>
    <t>Injury whilst engaged in outdoor recreational activity (disorder)</t>
  </si>
  <si>
    <t>Injury whilst fishing (disorder)</t>
  </si>
  <si>
    <t>Injury whilst hunting (disorder)</t>
  </si>
  <si>
    <t>Injury whilst motor vehicle passenger (disorder)</t>
  </si>
  <si>
    <t>1068781000000105</t>
  </si>
  <si>
    <t>1076901000000105</t>
  </si>
  <si>
    <t>1067951000000103</t>
  </si>
  <si>
    <t>1067941000000101</t>
  </si>
  <si>
    <t>1067931000000105</t>
  </si>
  <si>
    <t>1067911000000102</t>
  </si>
  <si>
    <t>1067921000000108</t>
  </si>
  <si>
    <t>1067981000000109</t>
  </si>
  <si>
    <t>1067991000000106</t>
  </si>
  <si>
    <t>1068211000000107</t>
  </si>
  <si>
    <t>1068201000000105</t>
  </si>
  <si>
    <t>1067881000000102</t>
  </si>
  <si>
    <t>1067871000000104</t>
  </si>
  <si>
    <t>1067861000000106</t>
  </si>
  <si>
    <t>1067851000000108</t>
  </si>
  <si>
    <t>1067841000000105</t>
  </si>
  <si>
    <t>1067831000000101</t>
  </si>
  <si>
    <t>1068221000000101</t>
  </si>
  <si>
    <t>1068241000000108</t>
  </si>
  <si>
    <t>1067821000000103</t>
  </si>
  <si>
    <t>1068231000000104</t>
  </si>
  <si>
    <t>1068191000000108</t>
  </si>
  <si>
    <t>1067801000000107</t>
  </si>
  <si>
    <t>1067811000000109</t>
  </si>
  <si>
    <t>1067791000000108</t>
  </si>
  <si>
    <t>1067781000000106</t>
  </si>
  <si>
    <t>1067771000000109</t>
  </si>
  <si>
    <t>1067761000000102</t>
  </si>
  <si>
    <t>1067751000000100</t>
  </si>
  <si>
    <t>1068181000000106</t>
  </si>
  <si>
    <t>1067741000000103</t>
  </si>
  <si>
    <t>1067731000000107</t>
  </si>
  <si>
    <t>1068761000000101</t>
  </si>
  <si>
    <t>1068251000000106</t>
  </si>
  <si>
    <t>1068711000000103</t>
  </si>
  <si>
    <t>1067721000000105</t>
  </si>
  <si>
    <t>1068481000000104</t>
  </si>
  <si>
    <t>1068461000000108</t>
  </si>
  <si>
    <t>1068141000000103</t>
  </si>
  <si>
    <t>1067691000000101</t>
  </si>
  <si>
    <t>1067681000000103</t>
  </si>
  <si>
    <t>1067671000000100</t>
  </si>
  <si>
    <t>1068171000000109</t>
  </si>
  <si>
    <t>1068161000000102</t>
  </si>
  <si>
    <t>1068151000000100</t>
  </si>
  <si>
    <t>1067661000000107</t>
  </si>
  <si>
    <t>1067651000000109</t>
  </si>
  <si>
    <t>1068471000000101</t>
  </si>
  <si>
    <t>1068821000000102</t>
  </si>
  <si>
    <t>1067621000000104</t>
  </si>
  <si>
    <t>1068131000000107</t>
  </si>
  <si>
    <t>1068121000000105</t>
  </si>
  <si>
    <t>1068111000000104</t>
  </si>
  <si>
    <t>1067611000000105</t>
  </si>
  <si>
    <t>1067571000000101</t>
  </si>
  <si>
    <t>1067561000000108</t>
  </si>
  <si>
    <t>1068261000000109</t>
  </si>
  <si>
    <t>1068071000000105</t>
  </si>
  <si>
    <t>1068591000000101</t>
  </si>
  <si>
    <t>1068531000000102</t>
  </si>
  <si>
    <t>1068561000000107</t>
  </si>
  <si>
    <t>1068541000000106</t>
  </si>
  <si>
    <t>1068571000000100</t>
  </si>
  <si>
    <t>1068551000000109</t>
  </si>
  <si>
    <t>1068581000000103</t>
  </si>
  <si>
    <t>1068601000000107</t>
  </si>
  <si>
    <t>1068661000000106</t>
  </si>
  <si>
    <t>1068611000000109</t>
  </si>
  <si>
    <t>1068671000000104</t>
  </si>
  <si>
    <t>1068641000000105</t>
  </si>
  <si>
    <t>1067311000000103</t>
  </si>
  <si>
    <t>1067331000000106</t>
  </si>
  <si>
    <t>1067391000000107</t>
  </si>
  <si>
    <t>1067341000000102</t>
  </si>
  <si>
    <t>1067351000000104</t>
  </si>
  <si>
    <t>1067371000000108</t>
  </si>
  <si>
    <t>1067381000000105</t>
  </si>
  <si>
    <t>1067321000000109</t>
  </si>
  <si>
    <t>1067361000000101</t>
  </si>
  <si>
    <t>1067401000000105</t>
  </si>
  <si>
    <t>1067411000000107</t>
  </si>
  <si>
    <t>1068011000000100</t>
  </si>
  <si>
    <t>1067421000000101</t>
  </si>
  <si>
    <t>1067431000000104</t>
  </si>
  <si>
    <t>1067441000000108</t>
  </si>
  <si>
    <t>1067451000000106</t>
  </si>
  <si>
    <t>1067461000000109</t>
  </si>
  <si>
    <t>1067471000000102</t>
  </si>
  <si>
    <t>1067481000000100</t>
  </si>
  <si>
    <t>1068021000000106</t>
  </si>
  <si>
    <t>1067491000000103</t>
  </si>
  <si>
    <t>1067521000000100</t>
  </si>
  <si>
    <t>1067531000000103</t>
  </si>
  <si>
    <t>1067541000000107</t>
  </si>
  <si>
    <t>1067551000000105</t>
  </si>
  <si>
    <t>Injury whilst passenger on public transport (disorder)</t>
  </si>
  <si>
    <t>Injury whilst using electronic personal transport (disorder)</t>
  </si>
  <si>
    <t>Injury whilst undertaking manual work (disorder)</t>
  </si>
  <si>
    <t>Injury whilst delivering healthcare (disorder)</t>
  </si>
  <si>
    <t>Injury whilst working in mine (disorder)</t>
  </si>
  <si>
    <t>Injury whilst working on farm (disorder)</t>
  </si>
  <si>
    <t>Injury whilst working in factory (disorder)</t>
  </si>
  <si>
    <t>Injury whilst engaged in administrative work (disorder)</t>
  </si>
  <si>
    <t>Injury whilst engaged in engineering work (disorder)</t>
  </si>
  <si>
    <t>Injury whilst engaged in entertainment work (disorder)</t>
  </si>
  <si>
    <t>Injury whilst engaged in environmental work (disorder)</t>
  </si>
  <si>
    <t>Injury whilst engaged in scientific work (disorder)</t>
  </si>
  <si>
    <t>Injury whilst teaching (disorder)</t>
  </si>
  <si>
    <t>Injury whilst engaged in construction work (disorder)</t>
  </si>
  <si>
    <t>Injury whilst playing football (disorder)</t>
  </si>
  <si>
    <t>Injury whilst playing American football (disorder)</t>
  </si>
  <si>
    <t>Injury whilst playing basketball (disorder)</t>
  </si>
  <si>
    <t>Injury whilst playing netball (disorder)</t>
  </si>
  <si>
    <t>Injury whilst playing volleyball (disorder)</t>
  </si>
  <si>
    <t>Injury whilst playing korfball (disorder)</t>
  </si>
  <si>
    <t>Injury whilst playing rugby league (disorder)</t>
  </si>
  <si>
    <t>Injury whilst playing handball (disorder)</t>
  </si>
  <si>
    <t>Injury whilst playing hockey (disorder)</t>
  </si>
  <si>
    <t>Injury whilst playing lacrosse (disorder)</t>
  </si>
  <si>
    <t>Injury whilst playing hurling (disorder)</t>
  </si>
  <si>
    <t>Injury whilst playing cricket (disorder)</t>
  </si>
  <si>
    <t>Injury whilst playing baseball (disorder)</t>
  </si>
  <si>
    <t>Injury whilst playing softball (disorder)</t>
  </si>
  <si>
    <t>Injury whilst playing tennis (disorder)</t>
  </si>
  <si>
    <t>Injury whilst playing squash (disorder)</t>
  </si>
  <si>
    <t>Injury whilst playing badminton (disorder)</t>
  </si>
  <si>
    <t>Injury whilst playing table tennis (disorder)</t>
  </si>
  <si>
    <t>Injury whilst playing real tennis (disorder)</t>
  </si>
  <si>
    <t>Injury whilst playing golf (disorder)</t>
  </si>
  <si>
    <t>Injury whilst playing darts (disorder)</t>
  </si>
  <si>
    <t>Injury whilst playing croquet (disorder)</t>
  </si>
  <si>
    <t>Injury whilst playing bowls (disorder)</t>
  </si>
  <si>
    <t>Injury whilst playing ten-pin bowling (disorder)</t>
  </si>
  <si>
    <t>Injury whilst engaged in archery (disorder)</t>
  </si>
  <si>
    <t>Injury whilst playing boules (disorder)</t>
  </si>
  <si>
    <t>Injury whilst clay-pigeon shooting (disorder)</t>
  </si>
  <si>
    <t>Injury whilst downhill skiing (disorder)</t>
  </si>
  <si>
    <t>Injury whilst target shooting (disorder)</t>
  </si>
  <si>
    <t>Injury whilst fell running (disorder)</t>
  </si>
  <si>
    <t>Injury whilst engaged in jumping sports activity (disorder)</t>
  </si>
  <si>
    <t>Injury whilst engaged in throwing sports activity (disorder)</t>
  </si>
  <si>
    <t>Injury whilst trampolining (disorder)</t>
  </si>
  <si>
    <t>Injury whilst engaged in gymnastics (disorder)</t>
  </si>
  <si>
    <t>Injury whilst cheerleading (disorder)</t>
  </si>
  <si>
    <t>Injury whilst dancing (disorder)</t>
  </si>
  <si>
    <t>Injury whilst using gym equipment (disorder)</t>
  </si>
  <si>
    <t>Injury whilst weightlifting (disorder)</t>
  </si>
  <si>
    <t>Injury whilst engaged in judo (disorder)</t>
  </si>
  <si>
    <t>Injury whilst engaged in Taekwondo (disorder)</t>
  </si>
  <si>
    <t>Injury whilst engaged in martial arts activity (disorder)</t>
  </si>
  <si>
    <t>Injury whilst boxing (disorder)</t>
  </si>
  <si>
    <t>Injury whilst kickboxing (disorder)</t>
  </si>
  <si>
    <t>Injury whilst off-road quad biking (disorder)</t>
  </si>
  <si>
    <t>Injury whilst riding motorcycle off-road (disorder)</t>
  </si>
  <si>
    <t>Injury whilst skateboarding (disorder)</t>
  </si>
  <si>
    <t>Injury whilst bicycle motocross biking (disorder)</t>
  </si>
  <si>
    <t>Injury whilst mountain biking (disorder)</t>
  </si>
  <si>
    <t>Injury whilst sport fencing (disorder)</t>
  </si>
  <si>
    <t>Injury whilst wrestling (disorder)</t>
  </si>
  <si>
    <t>Injury whilst swimming (disorder)</t>
  </si>
  <si>
    <t>Injury whilst playing water polo (disorder)</t>
  </si>
  <si>
    <t>Injury whilst synchronised swimming (disorder)</t>
  </si>
  <si>
    <t>Injury whilst diving (disorder)</t>
  </si>
  <si>
    <t>Injury whilst scuba diving (disorder)</t>
  </si>
  <si>
    <t>Injury whilst rowing boat (disorder)</t>
  </si>
  <si>
    <t>Injury whilst canoeing (disorder)</t>
  </si>
  <si>
    <t>Injury whilst sailing (disorder)</t>
  </si>
  <si>
    <t>Injury whilst windsurfing (disorder)</t>
  </si>
  <si>
    <t>Injury whilst surfing (disorder)</t>
  </si>
  <si>
    <t>Injury whilst kite surfing (disorder)</t>
  </si>
  <si>
    <t>Injury whilst power-boating (disorder)</t>
  </si>
  <si>
    <t>Injury whilst waterskiing (disorder)</t>
  </si>
  <si>
    <t>Injury whilst being towed by powerboat (disorder)</t>
  </si>
  <si>
    <t>Injury whilst using personal motorised watercraft (disorder)</t>
  </si>
  <si>
    <t>Injury whilst playing ice hockey (disorder)</t>
  </si>
  <si>
    <t>Injury whilst cross-country skiing (disorder)</t>
  </si>
  <si>
    <t>Injury whilst snowboarding (disorder)</t>
  </si>
  <si>
    <t>Injury whilst snow walking (disorder)</t>
  </si>
  <si>
    <t>injury whilst sport curling (disorder)</t>
  </si>
  <si>
    <t>Injury whilst horse riding (disorder)</t>
  </si>
  <si>
    <t>Injury whilst hill walking (disorder)</t>
  </si>
  <si>
    <t>Injury whilst glider flying (disorder)</t>
  </si>
  <si>
    <t>Injury whilst parachute jumping (disorder)</t>
  </si>
  <si>
    <t>Injury whilst base-jumping (disorder)</t>
  </si>
  <si>
    <t>Injury whilst paragliding (disorder)</t>
  </si>
  <si>
    <t>1077171000000102</t>
  </si>
  <si>
    <t>1077161000000109</t>
  </si>
  <si>
    <t>Declines to provide information on cause of injury (finding)</t>
  </si>
  <si>
    <t>Unable to provide information on cause of injury (finding)</t>
  </si>
  <si>
    <t>984801000000105</t>
  </si>
  <si>
    <t>Injury following alcohol use (disorder)</t>
  </si>
  <si>
    <t>1066421000000104</t>
  </si>
  <si>
    <t>Injury following industrial alcohol use (disorder)</t>
  </si>
  <si>
    <t>Injury following cannabis use (disorder)</t>
  </si>
  <si>
    <t>Injury following heroin use (disorder)</t>
  </si>
  <si>
    <t>1065191000000102</t>
  </si>
  <si>
    <t>Injury following morphine use (disorder)</t>
  </si>
  <si>
    <t>Dihydrocodeine</t>
  </si>
  <si>
    <t>Codeine</t>
  </si>
  <si>
    <t>Oxycodone</t>
  </si>
  <si>
    <t>Injury following codeine use (disorder)</t>
  </si>
  <si>
    <t>Injury following dihydrocodeine use (disorder)</t>
  </si>
  <si>
    <t>Injury following oxycodone use (disorder)</t>
  </si>
  <si>
    <t>Injury following ketamine use (disorder)</t>
  </si>
  <si>
    <t>Injury following crack cocaine use (disorder)</t>
  </si>
  <si>
    <t>Injury following amphetamine use (disorder)</t>
  </si>
  <si>
    <t>Injury following benzodiazepine use (disorder)</t>
  </si>
  <si>
    <t>1065201000000100</t>
  </si>
  <si>
    <t>1065211000000103</t>
  </si>
  <si>
    <t>1065221000000109</t>
  </si>
  <si>
    <t>Injury following methadone use (disorder)</t>
  </si>
  <si>
    <t>1066091000000108</t>
  </si>
  <si>
    <t>Injury following opiate use (disorder)</t>
  </si>
  <si>
    <t>Injury following ecstasy use (disorder)</t>
  </si>
  <si>
    <t>Injury following gamma hydroxybutyrate use (disorder)</t>
  </si>
  <si>
    <t>Injury following gamma butyrolactone use (disorder)</t>
  </si>
  <si>
    <t>1065241000000102</t>
  </si>
  <si>
    <t>Injury following synthetic cannabinoid use (disorder)</t>
  </si>
  <si>
    <t>1065231000000106</t>
  </si>
  <si>
    <t>Injury following crystal methamphetamine use (disorder)</t>
  </si>
  <si>
    <t>1066071000000109</t>
  </si>
  <si>
    <t>Injury following central nervous system stimulant use (disorder)</t>
  </si>
  <si>
    <t>1065251000000104</t>
  </si>
  <si>
    <t>1066081000000106</t>
  </si>
  <si>
    <t>Injury following central nervous system depressant use (disorder)</t>
  </si>
  <si>
    <t>1065271000000108</t>
  </si>
  <si>
    <t>Injury following lysergic acid diethylamide use (disorder)</t>
  </si>
  <si>
    <t>1065321000000102</t>
  </si>
  <si>
    <t>Injury following organic hallucinogen use (disorder)</t>
  </si>
  <si>
    <t>1065311000000108</t>
  </si>
  <si>
    <t>Injury following phencyclidine use (disorder)</t>
  </si>
  <si>
    <t>Aerosol</t>
  </si>
  <si>
    <t>1065291000000107</t>
  </si>
  <si>
    <t>1065301000000106</t>
  </si>
  <si>
    <t>Injury following solvent inhalation (disorder)</t>
  </si>
  <si>
    <t>Injury following aerosol inhalation (disorder)</t>
  </si>
  <si>
    <t>1065281000000105</t>
  </si>
  <si>
    <t>Injury following nitrous oxide inhalation (disorder)</t>
  </si>
  <si>
    <t xml:space="preserve">PATIENT CLINICAL HSITORY </t>
  </si>
  <si>
    <t>COMORBIDITY (SNOMED CT)</t>
  </si>
  <si>
    <t xml:space="preserve">CARE PROFESSIONALS (EMERGENCY CARE) </t>
  </si>
  <si>
    <t>CARE PROFESSIONAL DISCHARGE RESPONSIBILITY INDICATOR (EMERGENCY CARE)</t>
  </si>
  <si>
    <t>The tier of CARE PROFESSIONAL treating the PATIENT during an Emergency Care Attendance.
The CARE PROFESSIONAL TIERS FOR EMERGENCY CARE are defined in the Royal College of Emergency Medicine Guidelines for Medical and Practitioner Staffing in Emergency Departments. See the Royal College of Emergency Medicine website at Medical and Practitioner Workforce
Guidance.</t>
  </si>
  <si>
    <t>Require complete supervision. All PATIENTS must be signed off by a senior CARE PROFESSIONAL before admission or discharge.</t>
  </si>
  <si>
    <t xml:space="preserve">More senior/experienced CARE PROFESSIONALS, requiring less direct supervision. Fewer limitations in scope of practice.
</t>
  </si>
  <si>
    <t>Require access to advice or direct supervision, or practice independently but with limited scope.</t>
  </si>
  <si>
    <t>Yes - the CARE PROFESSIONAL is responsible for discharge of the PATIENT</t>
  </si>
  <si>
    <t>No - the CARE PROFESSIONAL is not responsible for discharge of the PATIENT</t>
  </si>
  <si>
    <t>Y</t>
  </si>
  <si>
    <t>An indication of whether a CARE PROFESSIONAL is responsible for discharge of the PATIENT from an Emergency Care Attendance.</t>
  </si>
  <si>
    <t>EMERGENCY CARE DIAGNOSIS (SNOMED CT)</t>
  </si>
  <si>
    <t xml:space="preserve">CODED CLINICAL ENTRY SEQUENCE NUMBER </t>
  </si>
  <si>
    <t>EMERGENCY CARE DIAGNOSIS QUALIFIER (SNOMED CT)</t>
  </si>
  <si>
    <t>Flag_Allergy</t>
  </si>
  <si>
    <t>open wound of back (disorder)</t>
  </si>
  <si>
    <t>superficial injury of pelvic region (disorder)</t>
  </si>
  <si>
    <t>crushing injury of back (disorder)</t>
  </si>
  <si>
    <t>degloving injury of perineum (disorder)</t>
  </si>
  <si>
    <t>burn of upper arm (disorder)</t>
  </si>
  <si>
    <t>Minor traumatic brain injury (GCS more than 12) : no LOC</t>
  </si>
  <si>
    <t>Minor traumatic brain injury (GCS more than 12) : LOC less than 30s</t>
  </si>
  <si>
    <t>Minor traumatic brain injury (GCS more than 12) : LOC more than 30s</t>
  </si>
  <si>
    <t>traumatic extradural haematoma (disorder)</t>
  </si>
  <si>
    <t>traumatic intracerebral haemorrhage (disorder)</t>
  </si>
  <si>
    <t>diffuse brain injury (disorder)</t>
  </si>
  <si>
    <t>moderate head injury (disorder)</t>
  </si>
  <si>
    <t>major head injury (disorder)</t>
  </si>
  <si>
    <t>injury of heart (disorder)</t>
  </si>
  <si>
    <t>injury of thoracic aorta (disorder)</t>
  </si>
  <si>
    <t>injury of stomach (disorder)</t>
  </si>
  <si>
    <t>injury of pancreas (disorder)</t>
  </si>
  <si>
    <t>injury of abdominal aorta (disorder)</t>
  </si>
  <si>
    <t>injury of bladder (disorder)</t>
  </si>
  <si>
    <t>postural hypotension faint vasovagal syncope</t>
  </si>
  <si>
    <t>collapse vasovagal faint syncope postural hypotension</t>
  </si>
  <si>
    <t>heart valve disorder (disorder)</t>
  </si>
  <si>
    <t>pericarditis pericardial effusion</t>
  </si>
  <si>
    <t>pericardial effusion pericarditis myocarditis</t>
  </si>
  <si>
    <t>myocarditis endocarditis pericarditis</t>
  </si>
  <si>
    <t>endocarditis myocarditis pericarditis</t>
  </si>
  <si>
    <t>cardiomyopathy myocarditis</t>
  </si>
  <si>
    <t>Atrial fibrillation / flutter</t>
  </si>
  <si>
    <t>bell palsy stroke face weakness bells</t>
  </si>
  <si>
    <t>meralgia parasthetica (disorder)</t>
  </si>
  <si>
    <t>asthma wheeze COPD chronic obstructive pulmonary airways pulmonary bronchiolitis allergy anaphylaxis</t>
  </si>
  <si>
    <t xml:space="preserve">pleural effusion lung </t>
  </si>
  <si>
    <t>respiratory arrest cardiac cardiorespiratory</t>
  </si>
  <si>
    <t>myeloid leukaemia AML CML</t>
  </si>
  <si>
    <t>hodgkins disease lymphoma</t>
  </si>
  <si>
    <t>haematological blood dyscrasia haem heme myelodysplasia leukaemia lymphoma</t>
  </si>
  <si>
    <t>hyperthyroidism tyrotoxicosis Graves storm thyroid</t>
  </si>
  <si>
    <t xml:space="preserve">hypothyroidism myxoedema myxoedema coma hashimoto thyroid </t>
  </si>
  <si>
    <t>Dermatitis : atopic / eczema</t>
  </si>
  <si>
    <t>eczema dermatitis red rash atopic atopy allergic allergy</t>
  </si>
  <si>
    <t>dermatitis contact dermatitis scaly red rash</t>
  </si>
  <si>
    <t>seborrheic dermatitis scaly</t>
  </si>
  <si>
    <t>urticaria drug reaction allergy allergic red rash</t>
  </si>
  <si>
    <t>psoriasis red scaly rash</t>
  </si>
  <si>
    <t>pityriasis rosea red rash</t>
  </si>
  <si>
    <t>erythema multiforme red rash</t>
  </si>
  <si>
    <t>Erythema nodosum</t>
  </si>
  <si>
    <t>erythema nodosum TB red rash lump</t>
  </si>
  <si>
    <t>32861005</t>
  </si>
  <si>
    <t>erythema nodosum (disorder)</t>
  </si>
  <si>
    <t>sunburn red rash</t>
  </si>
  <si>
    <t>pyelonephritis kidney infection</t>
  </si>
  <si>
    <t>worms helminthiasis tapeworm roundworm threadworm</t>
  </si>
  <si>
    <t>genital herpes simplex (disorder)</t>
  </si>
  <si>
    <t>Anorectal bleeding</t>
  </si>
  <si>
    <t>sinusitis hayfever sinus</t>
  </si>
  <si>
    <t>pterygium conjunctiva eye</t>
  </si>
  <si>
    <t>snow blindness arc weld burn cornea keratitis flash uv ultraviolet eye</t>
  </si>
  <si>
    <t>iritis anterior uveitis iridocyclitis eye</t>
  </si>
  <si>
    <t>hyphema anterior chamber eye</t>
  </si>
  <si>
    <t>scleritis episcleritis keratitis iritis eye</t>
  </si>
  <si>
    <t>retina vascular occlusion artery arterial embolus vein venous eye</t>
  </si>
  <si>
    <t>retinal vascular occlusion (disorder)</t>
  </si>
  <si>
    <t>retinal vasculitis eye</t>
  </si>
  <si>
    <t>intra ocular haemorrhage vitreous eye</t>
  </si>
  <si>
    <t>intra-ocular hemorrhage (disorder)</t>
  </si>
  <si>
    <t>chronic glaucoma high pressure eye</t>
  </si>
  <si>
    <t>acute glaucoma high pressure eye</t>
  </si>
  <si>
    <t>retinal detachment vitreous eye</t>
  </si>
  <si>
    <t>vitreous detachment retinal eye</t>
  </si>
  <si>
    <t>macular degeneration retina age eye</t>
  </si>
  <si>
    <t>age-related macular degeneration (disorder)</t>
  </si>
  <si>
    <t>Retinal oedema</t>
  </si>
  <si>
    <t>retina oedema eye</t>
  </si>
  <si>
    <t>6141006</t>
  </si>
  <si>
    <t>retinal oedema (disorder)</t>
  </si>
  <si>
    <t>optic neuritis multiple sclerosis ms disc eye</t>
  </si>
  <si>
    <t>optic nerve disc papilloedema eye icp</t>
  </si>
  <si>
    <t>cataract lens eye</t>
  </si>
  <si>
    <t>periorbital cellulitis preseptal orbital eye</t>
  </si>
  <si>
    <t>orbital cellulitis periorbital eye</t>
  </si>
  <si>
    <t>infection eye endophthalmitis intraocular</t>
  </si>
  <si>
    <t>infection of eye (disorder)</t>
  </si>
  <si>
    <t>fracture orbit eye</t>
  </si>
  <si>
    <t>osteomyelitis bone infection</t>
  </si>
  <si>
    <t>costochondritis tietze</t>
  </si>
  <si>
    <t>nonspecific exanthematous viral infection (disorder)</t>
  </si>
  <si>
    <t>retained products after miscarriage (disorder)</t>
  </si>
  <si>
    <t>dementia senile senility confusion delirium alzheimers lewy body vascular</t>
  </si>
  <si>
    <t>psychotic disorder (disorder)</t>
  </si>
  <si>
    <t>factitious disorder (disorder)</t>
  </si>
  <si>
    <t>plant toxic contact poison berry mushroom fungus toadstool ivy toxin</t>
  </si>
  <si>
    <t>medication side effects present (finding)</t>
  </si>
  <si>
    <t>inhalation toxic gas vapour carbon monoxide cyanide fire</t>
  </si>
  <si>
    <t>Inhalation of smoke</t>
  </si>
  <si>
    <t>inhalation toxic smoke gas vapour fire carbon monoxide</t>
  </si>
  <si>
    <t>426936004</t>
  </si>
  <si>
    <t>smoke inhalation injury (disorder)</t>
  </si>
  <si>
    <t>problem related to social environment (disorder)</t>
  </si>
  <si>
    <t>EMERGENCY CARE CLINICAL INVESTIGATION (SNOMED CT)</t>
  </si>
  <si>
    <t>PROCEDURE DATE (EMERGENCY CARE CLINICAL  INVESTIGATION)</t>
  </si>
  <si>
    <t>PROCEDURE TIME (EMERGENCY CARE CLINICAL  INVESTIGATION)</t>
  </si>
  <si>
    <t>REFERRED TO SERVICE (SNOMED CT)</t>
  </si>
  <si>
    <t>REFERRED TO SERVICE ASSESSMENT DATE</t>
  </si>
  <si>
    <t>REFERRED TO SERVICE ASSESSMENT TIME</t>
  </si>
  <si>
    <t>EMERGENCY CARE DISCHARGE STATUS (SNOMED CT)</t>
  </si>
  <si>
    <t>SAFEGUARDING CONCERN (SNOMED CT)</t>
  </si>
  <si>
    <t>EMERGENCY CARE DISCHARGE DESTINATION  (SNOMED CT)</t>
  </si>
  <si>
    <t>EMERGENCY CARE DISCHARGE FOLLOW UP (SNOMED CT)</t>
  </si>
  <si>
    <t>EMERGENCY CARE DISCHARGE INFORMATION GIVEN (SNOMED CT)</t>
  </si>
  <si>
    <t>The status of the PATIENT on discharge from an Emergency Care Department. Captures whether treatment took place within the ED, if the patient was streamed to another service or if the patient left before treatment was complete.</t>
  </si>
  <si>
    <t>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t>
  </si>
  <si>
    <t>EMERGENCY CARE DISCHARGE DESTINATION (SNOMED CT) is the SNOMED CT® concept ID which is used to identify the intended destination of the PATIENT following discharge from the Emergency Care Department.</t>
  </si>
  <si>
    <t>EMERGENCY CARE DISCHARGE FOLLOW UP (SNOMED CT) is the SNOMED CT® concept ID which is used to identify the SERVICE to which a PATIENT was referred for continuing care following an Emergency Care Attendance.</t>
  </si>
  <si>
    <t>ORGANISATION SITE IDENTIFIER (DISCHARGE FROM EMERGENCY CARE) is the ORGANISATION IDENTIFIER of the Organisation Site to which a PATIENT is discharged following an Emergency Care Attendance.</t>
  </si>
  <si>
    <t>EMERGENCY CARE DISCHARGE INFORMATION GIVEN (SNOMED CT) is the SNOMED CT® concept ID which is used to identify whether a copy of a letter to their GENERAL PRACTITIONER has been printed and given to the PATIENT on discharge from an Emergency Care Department.</t>
  </si>
  <si>
    <t>182992009</t>
  </si>
  <si>
    <t>1077021000000100</t>
  </si>
  <si>
    <t>1077031000000103</t>
  </si>
  <si>
    <t>1077081000000104</t>
  </si>
  <si>
    <t>Streamed to frailty service</t>
  </si>
  <si>
    <t>1077091000000102</t>
  </si>
  <si>
    <t>1077101000000105</t>
  </si>
  <si>
    <t>1077041000000107</t>
  </si>
  <si>
    <t>1077071000000101</t>
  </si>
  <si>
    <t>1077051000000105</t>
  </si>
  <si>
    <t>1077061000000108</t>
  </si>
  <si>
    <t>1066301000000103</t>
  </si>
  <si>
    <t>1066311000000101</t>
  </si>
  <si>
    <t>1066321000000107</t>
  </si>
  <si>
    <t>63238001</t>
  </si>
  <si>
    <t>Dead on arrival at hospital (finding)</t>
  </si>
  <si>
    <t>75004002</t>
  </si>
  <si>
    <t>Emergency room admission, died in emergency room (procedure)</t>
  </si>
  <si>
    <t>Left care setting before treatment completed (finding)</t>
  </si>
  <si>
    <t>Left care setting after initial assessment (finding)</t>
  </si>
  <si>
    <t>Left care setting before initial assessment (finding)</t>
  </si>
  <si>
    <t>Treatment completed (situation)</t>
  </si>
  <si>
    <t>306689006</t>
  </si>
  <si>
    <t>306691003</t>
  </si>
  <si>
    <t>306694006</t>
  </si>
  <si>
    <t>306705005</t>
  </si>
  <si>
    <t>50861005</t>
  </si>
  <si>
    <t>1066331000000109</t>
  </si>
  <si>
    <t>1066341000000100</t>
  </si>
  <si>
    <t>1066351000000102</t>
  </si>
  <si>
    <t>306706006</t>
  </si>
  <si>
    <t>1066371000000106</t>
  </si>
  <si>
    <t>1066361000000104</t>
  </si>
  <si>
    <t>1066381000000108</t>
  </si>
  <si>
    <t>1066391000000105</t>
  </si>
  <si>
    <t>1066401000000108</t>
  </si>
  <si>
    <t>Emergency department discharge to neonatal intensive care unit (procedure)</t>
  </si>
  <si>
    <t>Emergency department discharge to intensive care unit (procedure)</t>
  </si>
  <si>
    <t>Emergency department discharge to coronary care unit (procedure)</t>
  </si>
  <si>
    <t>Discharge to hospital at home service (procedure)</t>
  </si>
  <si>
    <t>Emergency department discharge to ambulatory emergency care service (procedure)</t>
  </si>
  <si>
    <t>Emergency department discharge to emergency department short stay ward (procedure)</t>
  </si>
  <si>
    <t>Patient discharge, to legal custody (procedure)</t>
  </si>
  <si>
    <t>Discharge to police custody (procedure)</t>
  </si>
  <si>
    <t>Discharge to nursing home (procedure)</t>
  </si>
  <si>
    <t>Discharge to residential home (procedure)</t>
  </si>
  <si>
    <t>Discharge to home (procedure)</t>
  </si>
  <si>
    <t>Discharge from Accident and Emergency service with advice for follow up treatment by general practitioner (procedure)</t>
  </si>
  <si>
    <t>989501000000106</t>
  </si>
  <si>
    <t>306170007</t>
  </si>
  <si>
    <t>Referral to physiotherapy service (procedure)</t>
  </si>
  <si>
    <t>306735003</t>
  </si>
  <si>
    <t>Referral to general dental surgery service (procedure)</t>
  </si>
  <si>
    <t>183584001</t>
  </si>
  <si>
    <t>Referral to community psychiatric nurse (procedure)</t>
  </si>
  <si>
    <t>710915002</t>
  </si>
  <si>
    <t>Referral to community service (procedure)</t>
  </si>
  <si>
    <t>Referral to fracture clinic (procedure)</t>
  </si>
  <si>
    <t>Referral for ambulatory care (procedure)</t>
  </si>
  <si>
    <t>Referral to outpatients department (procedure)</t>
  </si>
  <si>
    <t>Routine patient disposition, no follow-up planned (procedure)</t>
  </si>
  <si>
    <t>301791000000104</t>
  </si>
  <si>
    <t>1066111000000103</t>
  </si>
  <si>
    <t>3780001</t>
  </si>
  <si>
    <t>RESEARCH AND OUTBREAK NOTIFICATION</t>
  </si>
  <si>
    <t>CLINICAL TRIAL IDENTIFIER</t>
  </si>
  <si>
    <t>DISEASE OUTBREAK NOTIFICATION</t>
  </si>
  <si>
    <t>A unique identifier assigned to a CLINICAL TRIAL.</t>
  </si>
  <si>
    <t>CLINICAL TRIAL IDENTIFIER is the same as attribute CLINICAL TRIAL IDENTIFIER.
Used in the CDS V6-2-1 Type 011 - Emergency Care Commissioning Data Set:
• The CLINICAL TRIAL IDENTIFIER must be recognised and registered with an ORGANISATION which is a Primary Registry in the World Health Organisation International Clinical Trials Registry Platform.
• CLINICAL TRIAL IDENTIFIER is collected for a specified purpose at national level only and will not be available from the Secondary Uses Service for use by unauthorised ORGANISATIONS or individuals.</t>
  </si>
  <si>
    <t>DISEASE OUTBREAK NOTIFICATION is used in the CDS V6-2-1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t>
  </si>
  <si>
    <t xml:space="preserve">Nearly all research in Emergency Care in the UK is government funded, and therefore data collection and aggregation is an important direct cost for any research. 
At present, the customisation of any software to aggregate the results of patient recruitment is a significant barrier and cost to such research. Inability to do research harms the NHS’ ability to better understand emergency care and commission the right care that meets patient needs.
Promoting research, audit and benchmarking across the NHS requires embedded IT support as a key enabler. The ability to capture and flow relevant data cost-effectively enables multi-centre trials that will save the NHS many thousands of pounds in building custom IT solutions to track patient recruitment. 
Facilitating multi-centre trials is particularly important because they increase the reliability of the research – the results are much more likely to be robust and applicable across a wide range of hospitals, and therefore the research itself is much more cost-effective. </t>
  </si>
  <si>
    <t xml:space="preserve">By including this field, the data set will address key National Institute of Health Research (NIHR) priorities for efficient research design, and will enable research into and rapid response to major infectious disease health threats. 
</t>
  </si>
  <si>
    <t>DISEASE OUTBREAK NOTIFICATION is collected for a specified purpose at national level only and will not be available from the Secondary Uses
Service for use by unauthorised ORGANISATIONS or individuals.</t>
  </si>
  <si>
    <t xml:space="preserve">DATA GROUP: PATIENT IDENTITY
FUNCTION: To carry the identity of the patient 
Group Status: M
Group Repeats: 1..1
NOTES: ONE OF THE FOLLOWING DATA GROUPS MUST BE USED
</t>
  </si>
  <si>
    <t xml:space="preserve">DATA GROUP: PATIENT PATHWAY
FUNCTION: To carry the details of the Patient Pathway
Group Status: O
Group Repeats: 0..1
</t>
  </si>
  <si>
    <t>For any data item which contains a value other than specified in relevant code set, accept the value but suppress it so it cannot leave SUS+ (it will be visible to those with SUS access and therefore available for diagnostic and troubleshooting). Log it appropriately for response to user such as “Value for records X, field Y is not in the acceptable range”</t>
  </si>
  <si>
    <t>a. For any data item which contains a value other than specified in relevant code set, accept the value but suppress it so it cannot leave SUS+ (it will be visible to those with SUS access and therefore available for diagnostic and troubleshooting). Log it appropriately for response to user such as “Value for record X, field Y is not in the acceptable range”. In addition, any normal business logic for IG reasons shall be followed.
b. If one of the items corresponds to the "extremely sensitive" list of items then the record MUST be anonymised.
c. The "extremely sensitive" list of SNOMED values must be added to SUS so that it can cross-check, and then follow existing IG rules appropriately (flagging / warning to the user for feedback). 
• NB: Providers shouldn’t send this information, so this is a back-stop in case they do.
• NB: there aren’t any “extremely sensitive” items in the current list (we x-ref’d), but in theory one could be introduced in future as part of maintenance, so it’s best to have this function in from the outset so we don’t forget.
d. Supplier guidance is to prioritise the ECDS sub set in the interface.
e. Supplier guidance is to send ALL investigations / treatments to SUS because the grouper can handle unlimited values
• NB: this is not a problem for SUS and HES in future will be able to bring across either everything, or prioritise and/or de-duplicate</t>
  </si>
  <si>
    <t>SNOMED CT/DM&amp;D/ODS</t>
  </si>
  <si>
    <t>Whether the data item should be captured in  SNOMED CT, as per the Data Model and Dictionary or via the Organisation Data Service (ODS) service.</t>
  </si>
  <si>
    <t>Why the data item has been included.</t>
  </si>
  <si>
    <t>LINK TO CURRENT CDS Type 010</t>
  </si>
  <si>
    <t>For information only. Provides a link to the CDS Type 010 which this data item originates from.</t>
  </si>
  <si>
    <t>VALIDATION RULES: POPULATION VALIDATION</t>
  </si>
  <si>
    <t>Where the data item format will validated in the schema or where the data item will be validated against an explicit list of permitted values as defined in the NHS Data Dictionary.</t>
  </si>
  <si>
    <t>VALIDATION RULES: POST SCHEMA VALIDATION</t>
  </si>
  <si>
    <t>Where the data item will be validated further following submission to the Secondary Uses Service (SUS)</t>
  </si>
  <si>
    <t xml:space="preserve">Indicates whether the data item originates from CDS Type 010 or is a new data item. </t>
  </si>
  <si>
    <t>ADDITIONAL INFORMATION</t>
  </si>
  <si>
    <t>The ECDS code, this will either be SNOMED CT or NHS Data Dictionary</t>
  </si>
  <si>
    <t>The full SNOMED CT term where relevant</t>
  </si>
  <si>
    <t>Can be used to support implementation of sequential sorting of longer code sets to improve usability.</t>
  </si>
  <si>
    <t xml:space="preserve">DATA GROUP: PATIENT CHARACTERISTICS
FUNCTION: To carry the characteristics of the Patient for an Emergency Care Attendance. 
Group Status: R
Group Repeats: 0..1
</t>
  </si>
  <si>
    <t xml:space="preserve">DATA GROUP: MENTAL HEALTH ACT LEGAL STATUS
FUNCTION: To carry the patients Mental Health Act Legal Status.
Group Status: R
Group Repeats: 0..*
</t>
  </si>
  <si>
    <t xml:space="preserve">DATA GROUP: GP REGISTRATION
FUNCTION: To carry the Patient's General Medical Practitioner and the General Practice details. 
Group Status: R
Group Repeats: 0..1
</t>
  </si>
  <si>
    <t xml:space="preserve">DATA GROUP: EMERGENCY CARE ATTENDANCE LOCATION
FUNCTION: To carry the details of the Emergency Care Attendance location.
Group Status: M
Group Repeats: 1..1
</t>
  </si>
  <si>
    <t xml:space="preserve">DATA GROUP:AMBULANCE DETAILS
FUNCTION: To carry ambulance details relating to the patients arrival at Emergency Care.
Group Status: R
Group Repeats: 0..1
</t>
  </si>
  <si>
    <t xml:space="preserve">DATA GROUP:INJURY CHARACTERISTICS
FUNCTION: To carry the details of injuries 
Group Status: R
Group Repeats: 0..1
</t>
  </si>
  <si>
    <t xml:space="preserve">DATA GROUP: PATIENT CLINICAL HISTORY
FUNCTION: To carry the patient clinical history details
Group Status: R
Group Repeats: 0..1
</t>
  </si>
  <si>
    <t xml:space="preserve">DATA GROUP: SERVICE AGREEMENT DETAILS
FUNCTION: To carry the details of the Service Agreement. 
Group Status: M
Group Repeats: 1..1
</t>
  </si>
  <si>
    <t xml:space="preserve">DATA GROUP: CARE PROFESSIONALS (EMERGENCY CARE)
FUNCTION: To carry the details of the Care Professionals active during the Emergency Care Attendance. 
Group Status: R
Group Repeats: 0..*
</t>
  </si>
  <si>
    <t xml:space="preserve">DATA GROUP: EMERGENCY CARE TREATMENTS (SNOMED CT)
FUNCTION: To carry the details of SNOMED CT coded Procedures. 
Group Status: R
Group Repeats: 0..*
</t>
  </si>
  <si>
    <t xml:space="preserve">DATA GROUP: DISCHARGE FROM EMERGENCY CARE
FUNCTION: To carry the details of discharge from Emergency Care.
Group Status: R
Group Repeats: 0..1
</t>
  </si>
  <si>
    <t xml:space="preserve">DATA GROUP: RESEARCH AND OUTBREAK NOTIFICATION
FUNCTION: To carry details of any Research and/or Disease Outbreak Notifications.
Group Status: O
Group Repeats: 0..1
</t>
  </si>
  <si>
    <t xml:space="preserve">The group status describes whether or not this group (as a whole) is mandatory or optional and how this group may relate to other groups in the transmission. Link to CDS Notation
</t>
  </si>
  <si>
    <t>DATA ITEM STATUS</t>
  </si>
  <si>
    <t>For more information on the SNOMED CT standard and format information please look at the NHS Digital SNOMED CT Change Specification</t>
  </si>
  <si>
    <t>N.B. Blue tabs represent individual ECDS Data Groups</t>
  </si>
  <si>
    <t>Published in support of the ECDS ISN Advanced Notification</t>
  </si>
  <si>
    <t>Published in support of the first ECDS development consultation</t>
  </si>
  <si>
    <t>Published following feedback from Impact Assessment and ECDS pilots</t>
  </si>
  <si>
    <t>Published in support of ECDS Impact Assessment and ECDS pilots</t>
  </si>
  <si>
    <t>Published following feedback from ECDS May 2015 consultation</t>
  </si>
  <si>
    <t>Published to provide early view of changes to structure in order to replace the current CDS Type 010 - A&amp;E CDS.</t>
  </si>
  <si>
    <t>N.B. Yellow Tabs represent accompanying code sets for each ECDS data group.</t>
  </si>
  <si>
    <t>SNOMED_Description</t>
  </si>
  <si>
    <t>ECDS Implementation Team</t>
  </si>
  <si>
    <t xml:space="preserve">The format of the data item expressed in data type and length. For dates and times it specifically refers to the exact formatting.  For other fields it describes the data type required and the max/min field lengths.  </t>
  </si>
  <si>
    <t>A link to the proposed code set.
N.B. When available these links will be replaced with internet links for live hosting of sub sets</t>
  </si>
  <si>
    <t>ECDS Data Groups</t>
  </si>
  <si>
    <r>
      <rPr>
        <sz val="10"/>
        <rFont val="Wingdings 2"/>
        <family val="1"/>
        <charset val="2"/>
      </rPr>
      <t xml:space="preserve"> </t>
    </r>
    <r>
      <rPr>
        <sz val="10"/>
        <rFont val="Arial"/>
        <family val="2"/>
      </rPr>
      <t xml:space="preserve"> Patient Identity</t>
    </r>
  </si>
  <si>
    <r>
      <rPr>
        <sz val="10"/>
        <rFont val="Wingdings 2"/>
        <family val="1"/>
        <charset val="2"/>
      </rPr>
      <t xml:space="preserve"> </t>
    </r>
    <r>
      <rPr>
        <sz val="10"/>
        <rFont val="Arial"/>
        <family val="2"/>
      </rPr>
      <t xml:space="preserve"> Patient Characteristics</t>
    </r>
  </si>
  <si>
    <r>
      <rPr>
        <sz val="10"/>
        <rFont val="Wingdings 2"/>
        <family val="1"/>
        <charset val="2"/>
      </rPr>
      <t xml:space="preserve"> </t>
    </r>
    <r>
      <rPr>
        <sz val="10"/>
        <rFont val="Arial"/>
        <family val="2"/>
      </rPr>
      <t xml:space="preserve"> GP Registration </t>
    </r>
  </si>
  <si>
    <r>
      <rPr>
        <sz val="10"/>
        <rFont val="Wingdings 2"/>
        <family val="1"/>
        <charset val="2"/>
      </rPr>
      <t xml:space="preserve"> </t>
    </r>
    <r>
      <rPr>
        <sz val="10"/>
        <rFont val="Arial"/>
        <family val="2"/>
      </rPr>
      <t xml:space="preserve"> Ambulance Details </t>
    </r>
  </si>
  <si>
    <r>
      <rPr>
        <sz val="10"/>
        <rFont val="Wingdings 2"/>
        <family val="1"/>
        <charset val="2"/>
      </rPr>
      <t xml:space="preserve"> </t>
    </r>
    <r>
      <rPr>
        <sz val="10"/>
        <rFont val="Arial"/>
        <family val="2"/>
      </rPr>
      <t xml:space="preserve"> Mental Health Act Legal Status</t>
    </r>
  </si>
  <si>
    <r>
      <rPr>
        <sz val="10"/>
        <rFont val="Wingdings 2"/>
        <family val="1"/>
        <charset val="2"/>
      </rPr>
      <t xml:space="preserve"> </t>
    </r>
    <r>
      <rPr>
        <sz val="10"/>
        <rFont val="Arial"/>
        <family val="2"/>
      </rPr>
      <t xml:space="preserve"> Emergency Care Attendance Characteristics </t>
    </r>
  </si>
  <si>
    <r>
      <rPr>
        <sz val="10"/>
        <rFont val="Wingdings 2"/>
        <family val="1"/>
        <charset val="2"/>
      </rPr>
      <t xml:space="preserve"> </t>
    </r>
    <r>
      <rPr>
        <sz val="10"/>
        <rFont val="Arial"/>
        <family val="2"/>
      </rPr>
      <t xml:space="preserve"> Injury Characteristics</t>
    </r>
  </si>
  <si>
    <r>
      <rPr>
        <sz val="10"/>
        <rFont val="Wingdings 2"/>
        <family val="1"/>
        <charset val="2"/>
      </rPr>
      <t xml:space="preserve"> </t>
    </r>
    <r>
      <rPr>
        <sz val="10"/>
        <rFont val="Arial"/>
        <family val="2"/>
      </rPr>
      <t xml:space="preserve"> Patient Clinical History</t>
    </r>
  </si>
  <si>
    <r>
      <rPr>
        <sz val="10"/>
        <rFont val="Wingdings 2"/>
        <family val="1"/>
        <charset val="2"/>
      </rPr>
      <t xml:space="preserve"> </t>
    </r>
    <r>
      <rPr>
        <sz val="10"/>
        <rFont val="Arial"/>
        <family val="2"/>
      </rPr>
      <t xml:space="preserve"> Service Agreement Details </t>
    </r>
  </si>
  <si>
    <r>
      <rPr>
        <sz val="10"/>
        <rFont val="Wingdings 2"/>
        <family val="1"/>
        <charset val="2"/>
      </rPr>
      <t xml:space="preserve"> </t>
    </r>
    <r>
      <rPr>
        <sz val="10"/>
        <rFont val="Arial"/>
        <family val="2"/>
      </rPr>
      <t xml:space="preserve"> Care Professionals (Emergency Care)</t>
    </r>
  </si>
  <si>
    <r>
      <rPr>
        <sz val="10"/>
        <rFont val="Wingdings 2"/>
        <family val="1"/>
        <charset val="2"/>
      </rPr>
      <t xml:space="preserve"> </t>
    </r>
    <r>
      <rPr>
        <sz val="10"/>
        <rFont val="Arial"/>
        <family val="2"/>
      </rPr>
      <t xml:space="preserve"> Emergency Care Diagnosis (SNOMED CT)</t>
    </r>
  </si>
  <si>
    <r>
      <rPr>
        <sz val="10"/>
        <rFont val="Wingdings 2"/>
        <family val="1"/>
        <charset val="2"/>
      </rPr>
      <t xml:space="preserve"> </t>
    </r>
    <r>
      <rPr>
        <sz val="10"/>
        <rFont val="Arial"/>
        <family val="2"/>
      </rPr>
      <t xml:space="preserve"> Emergency Care Investigations (SNOMED CT)</t>
    </r>
  </si>
  <si>
    <r>
      <rPr>
        <sz val="10"/>
        <rFont val="Wingdings 2"/>
        <family val="1"/>
        <charset val="2"/>
      </rPr>
      <t xml:space="preserve"> </t>
    </r>
    <r>
      <rPr>
        <sz val="10"/>
        <rFont val="Arial"/>
        <family val="2"/>
      </rPr>
      <t xml:space="preserve"> Emergency Care Treatments (SNOMED CT)</t>
    </r>
  </si>
  <si>
    <r>
      <rPr>
        <sz val="10"/>
        <rFont val="Wingdings 2"/>
        <family val="1"/>
        <charset val="2"/>
      </rPr>
      <t xml:space="preserve"> </t>
    </r>
    <r>
      <rPr>
        <sz val="10"/>
        <rFont val="Arial"/>
        <family val="2"/>
      </rPr>
      <t xml:space="preserve"> Referral to Other Services </t>
    </r>
  </si>
  <si>
    <r>
      <rPr>
        <sz val="10"/>
        <rFont val="Wingdings 2"/>
        <family val="1"/>
        <charset val="2"/>
      </rPr>
      <t xml:space="preserve"> </t>
    </r>
    <r>
      <rPr>
        <sz val="10"/>
        <rFont val="Arial"/>
        <family val="2"/>
      </rPr>
      <t xml:space="preserve"> Discharge from Emergency Care </t>
    </r>
  </si>
  <si>
    <r>
      <rPr>
        <sz val="10"/>
        <rFont val="Wingdings 2"/>
        <family val="1"/>
        <charset val="2"/>
      </rPr>
      <t xml:space="preserve"> </t>
    </r>
    <r>
      <rPr>
        <sz val="10"/>
        <rFont val="Arial"/>
        <family val="2"/>
      </rPr>
      <t xml:space="preserve"> Research and Outbreak Notification </t>
    </r>
  </si>
  <si>
    <r>
      <rPr>
        <sz val="10"/>
        <rFont val="Wingdings 2"/>
        <family val="1"/>
        <charset val="2"/>
      </rPr>
      <t xml:space="preserve"> </t>
    </r>
    <r>
      <rPr>
        <sz val="10"/>
        <rFont val="Arial"/>
        <family val="2"/>
      </rPr>
      <t xml:space="preserve"> Patient Pathway </t>
    </r>
  </si>
  <si>
    <r>
      <rPr>
        <sz val="10"/>
        <rFont val="Wingdings 2"/>
        <family val="1"/>
        <charset val="2"/>
      </rPr>
      <t xml:space="preserve"> </t>
    </r>
    <r>
      <rPr>
        <sz val="10"/>
        <rFont val="Arial"/>
        <family val="2"/>
      </rPr>
      <t xml:space="preserve"> Emergency Care Attendance Location</t>
    </r>
  </si>
  <si>
    <t xml:space="preserve">PATIENT IDENTITY - WITHHELD IDENTITY STRUCTURE
</t>
  </si>
  <si>
    <t xml:space="preserve">PATIENT IDENTITY - LOCAL PATIENT IDENTIFIER STRUCTURE
</t>
  </si>
  <si>
    <t xml:space="preserve">PATIENT IDENTITY - VERIFIED IDENTITY STRUCTURE
</t>
  </si>
  <si>
    <t>315261000000101</t>
  </si>
  <si>
    <t>Advised to attend accident and emergency department (situation)</t>
  </si>
  <si>
    <t>Emergency department</t>
  </si>
  <si>
    <t>Urgent care service</t>
  </si>
  <si>
    <t>Outpatient service inc. ambulatory care</t>
  </si>
  <si>
    <t>Inpatient</t>
  </si>
  <si>
    <t>Community nurse (not practice nurse)</t>
  </si>
  <si>
    <t>1077191000000103</t>
  </si>
  <si>
    <t>Referred by community nurse (finding)</t>
  </si>
  <si>
    <t>Health visitor</t>
  </si>
  <si>
    <t>Midwife</t>
  </si>
  <si>
    <t>School nurse</t>
  </si>
  <si>
    <t>Community mental health nurse</t>
  </si>
  <si>
    <t>1077201000000101</t>
  </si>
  <si>
    <t>Referred by community mental health nurse (finding)</t>
  </si>
  <si>
    <t>Mental health assessment team</t>
  </si>
  <si>
    <t>Referred by social services (finding)</t>
  </si>
  <si>
    <t>Older persons day care centre</t>
  </si>
  <si>
    <t>Referred by adult day care centre (finding)</t>
  </si>
  <si>
    <t>1077211000000104</t>
  </si>
  <si>
    <t>Referred by homeless drop-in centre (finding)</t>
  </si>
  <si>
    <t xml:space="preserve">Custodial services : prison </t>
  </si>
  <si>
    <t>Ambulance service - patient in transit</t>
  </si>
  <si>
    <t>Search and rescue</t>
  </si>
  <si>
    <t>2018818300</t>
  </si>
  <si>
    <t>Coastguard</t>
  </si>
  <si>
    <t>1066041000000103</t>
  </si>
  <si>
    <t>Referred by Coastguard Rescue Service (finding)</t>
  </si>
  <si>
    <t>Mountain rescue</t>
  </si>
  <si>
    <t>1066051000000100</t>
  </si>
  <si>
    <t>Referred by mountain rescue service (finding)</t>
  </si>
  <si>
    <t>1 - Immediate care level emergency care</t>
  </si>
  <si>
    <t>2 - Very urgent level emergency care</t>
  </si>
  <si>
    <t>3 - Urgent level emergency care</t>
  </si>
  <si>
    <t>4 - Standard level emergency care</t>
  </si>
  <si>
    <t>5 - Low acuity level emergency care</t>
  </si>
  <si>
    <t>Alcohol : retail beer / wine / spirits</t>
  </si>
  <si>
    <t>2018313500</t>
  </si>
  <si>
    <t>Methadone</t>
  </si>
  <si>
    <t>Injury following cocaine use (disorder)</t>
  </si>
  <si>
    <t>Injury following barbiturate use (disorder)</t>
  </si>
  <si>
    <t>Other CNS depressant / sleep-inducing drugs</t>
  </si>
  <si>
    <t>Solvent</t>
  </si>
  <si>
    <t>Senior CARE PROFESSIONALS able to supervise an Emergency Care Department alone with remote support. Possess some extended skills. Full scope of practice.</t>
  </si>
  <si>
    <t>Senior CARE PROFESSIONALS (CONSULTANTS) with accredited advanced qualifications in Emergency Medicine. Full set of extended skills. Full scope of practice.</t>
  </si>
  <si>
    <t>415684004</t>
  </si>
  <si>
    <t>Suspected (qualifier value)</t>
  </si>
  <si>
    <t>410605003</t>
  </si>
  <si>
    <t>Confirmed present (qualifier value)</t>
  </si>
  <si>
    <t>Radiology</t>
  </si>
  <si>
    <t>168537006</t>
  </si>
  <si>
    <t>16310003</t>
  </si>
  <si>
    <t>77477000</t>
  </si>
  <si>
    <t>113091000</t>
  </si>
  <si>
    <t>1064851000000104</t>
  </si>
  <si>
    <t>Referral to acute internal medicine service (procedure)</t>
  </si>
  <si>
    <t>Referral to care of the elderly service (procedure)</t>
  </si>
  <si>
    <t>Referral to respiratory medicine service (procedure)</t>
  </si>
  <si>
    <t>Referral to cardiology service (procedure)</t>
  </si>
  <si>
    <t>Referral to gastroenterology service (procedure)</t>
  </si>
  <si>
    <t>Referral to infectious diseases service (procedure)</t>
  </si>
  <si>
    <t>Referral to endocrinology service (procedure)</t>
  </si>
  <si>
    <t>Referral to clinical oncology service (procedure)</t>
  </si>
  <si>
    <t>Referral to hematology service (procedure)</t>
  </si>
  <si>
    <t>Referral to neurology service (procedure)</t>
  </si>
  <si>
    <t>Referral to stroke service (procedure)</t>
  </si>
  <si>
    <t>Referral to rehabilitation service (procedure)</t>
  </si>
  <si>
    <t>Referral to palliative care service (procedure)</t>
  </si>
  <si>
    <t>Referral to nephrology service (procedure)</t>
  </si>
  <si>
    <t>Referral to rheumatology service (procedure)</t>
  </si>
  <si>
    <t>Referral to dermatology service (procedure)</t>
  </si>
  <si>
    <t>Referral to clinical allergy service (procedure)</t>
  </si>
  <si>
    <t>Referral to medical ophthalmologist (procedure)</t>
  </si>
  <si>
    <t>Referral to genitourinary medicine service (procedure)</t>
  </si>
  <si>
    <t>Referral to general surgical service (procedure)</t>
  </si>
  <si>
    <t>Referral to orthopedic service (procedure)</t>
  </si>
  <si>
    <t>Referral to trauma surgery service (procedure)</t>
  </si>
  <si>
    <t>Referral to neurosurgical service (procedure)</t>
  </si>
  <si>
    <t>Referral to urology service (procedure)</t>
  </si>
  <si>
    <t>Referral to vascular surgery service (procedure)</t>
  </si>
  <si>
    <t>Referral to ear, nose and throat service (procedure)</t>
  </si>
  <si>
    <t>Referral to plastic surgery service (procedure)</t>
  </si>
  <si>
    <t>Referral to ophthalmology service (procedure)</t>
  </si>
  <si>
    <t>Referral to cardiothoracic surgery service (procedure)</t>
  </si>
  <si>
    <t>Referral to thoracic surgery service (procedure)</t>
  </si>
  <si>
    <t>Referral to dental service (procedure)</t>
  </si>
  <si>
    <t>Referral to oral surgery service (procedure)</t>
  </si>
  <si>
    <t>Referral to maxillofacial surgery service (procedure)</t>
  </si>
  <si>
    <t>Referral to adult intensive care service (procedure)</t>
  </si>
  <si>
    <t>Referral to paediatric critical care service (procedure)</t>
  </si>
  <si>
    <t>Referral to interventional radiology service (procedure)</t>
  </si>
  <si>
    <t>Referral to pediatric service (procedure)</t>
  </si>
  <si>
    <t>Referral to pediatric surgical service (procedure)</t>
  </si>
  <si>
    <t>Referral to special care baby service (procedure)</t>
  </si>
  <si>
    <t>Referral to paediatric orthopaedic service (procedure)</t>
  </si>
  <si>
    <t>Referral to paediatric ear, nose and throat service (procedure)</t>
  </si>
  <si>
    <t>Referral to pediatric cardiology service (procedure)</t>
  </si>
  <si>
    <t>Referral to pediatric dentistry service (procedure)</t>
  </si>
  <si>
    <t>Referral to pediatric dermatology service (procedure)</t>
  </si>
  <si>
    <t>Referral to paediatric eye care service (procedure)</t>
  </si>
  <si>
    <t>Referral to pediatric gynecology service (procedure)</t>
  </si>
  <si>
    <t>Referral to pediatric neurology service (procedure)</t>
  </si>
  <si>
    <t>Referral to pediatric oncology service (procedure)</t>
  </si>
  <si>
    <t>Referral to paediatric allergy service (procedure)</t>
  </si>
  <si>
    <t>Referral to gynecology service (procedure)</t>
  </si>
  <si>
    <t>Referral to obstetrics service (procedure)</t>
  </si>
  <si>
    <t>Mental Health Act assessment</t>
  </si>
  <si>
    <t>Referral for mental health assessment (procedure)</t>
  </si>
  <si>
    <t>Referral to liaison psychiatry service (procedure)</t>
  </si>
  <si>
    <t>Refer to Child and Adolescent Mental Health Service (procedure)</t>
  </si>
  <si>
    <t>Psychiatry (general)</t>
  </si>
  <si>
    <t>Referral to psychiatry service (procedure)</t>
  </si>
  <si>
    <t>Older persons mental health service</t>
  </si>
  <si>
    <t>Referral to psychogeriatric service (procedure)</t>
  </si>
  <si>
    <t>Referral to learning disability team (procedure)</t>
  </si>
  <si>
    <t>Referral to general practitioner (procedure)</t>
  </si>
  <si>
    <t>Referral to general practitioner out of hours service (procedure)</t>
  </si>
  <si>
    <t>Refer to member of Primary Health Care Team (procedure)</t>
  </si>
  <si>
    <t>Referral to occupational health service (procedure)</t>
  </si>
  <si>
    <t>Referral to falls service (procedure)</t>
  </si>
  <si>
    <t>Referral to older people rapid assessment service (procedure)</t>
  </si>
  <si>
    <t>Referral to community nursing out of hours service (procedure)</t>
  </si>
  <si>
    <t>Patient referral for psychiatric aftercare (procedure)</t>
  </si>
  <si>
    <t>Patient referral for alcoholism rehabilitation (procedure)</t>
  </si>
  <si>
    <t>Patient referral for drug addiction rehabilitation (procedure)</t>
  </si>
  <si>
    <t>Patient referral for rehabilitation, physical (procedure)</t>
  </si>
  <si>
    <t>Referral for warfarin monitoring (procedure)</t>
  </si>
  <si>
    <t>Referral to head injury rehabilitation (procedure)</t>
  </si>
  <si>
    <t>Referral to memory assessment service (procedure)</t>
  </si>
  <si>
    <t>Referral to neurological rehabilitation service (procedure)</t>
  </si>
  <si>
    <t>Referral to community rapid response team (procedure)</t>
  </si>
  <si>
    <t>Referral to community rehabilitation (procedure)</t>
  </si>
  <si>
    <t>Referral to community diabetes service (procedure)</t>
  </si>
  <si>
    <t>Referral to community pediatric service (procedure)</t>
  </si>
  <si>
    <t>Referral to community dermatology service (procedure)</t>
  </si>
  <si>
    <t>Referral to community cardiology service (procedure)</t>
  </si>
  <si>
    <t>Referral to swallow clinic (procedure)</t>
  </si>
  <si>
    <t>Referral to community ophthalmology service (procedure)</t>
  </si>
  <si>
    <t>Referral to community gynaecology service (procedure)</t>
  </si>
  <si>
    <t>Referral to community gastroenterology service (procedure)</t>
  </si>
  <si>
    <t>Referral to community ear, nose and throat service (procedure)</t>
  </si>
  <si>
    <t>Streamed to falls service</t>
  </si>
  <si>
    <t>2018215511</t>
  </si>
  <si>
    <t>Discharge to ward (procedure)</t>
  </si>
  <si>
    <t>Emergency department discharge to high dependency unit (procedure)</t>
  </si>
  <si>
    <t>Emergency department discharge to special care baby unit (procedure)</t>
  </si>
  <si>
    <t>2018911111</t>
  </si>
  <si>
    <t>19712007</t>
  </si>
  <si>
    <t>Patient transfer, to another health care facility (procedure)</t>
  </si>
  <si>
    <t>2018951111</t>
  </si>
  <si>
    <t>Mortuary</t>
  </si>
  <si>
    <t>305398007</t>
  </si>
  <si>
    <t>Admission to the mortuary (procedure)</t>
  </si>
  <si>
    <t>266747000</t>
  </si>
  <si>
    <t>Referral to private doctor (procedure)</t>
  </si>
  <si>
    <t>Place of occurrence of injury is living room in home environment (finding)</t>
  </si>
  <si>
    <t>1064991000000101</t>
  </si>
  <si>
    <t>Place of occurrence of injury is swimming pool in home environment (finding)</t>
  </si>
  <si>
    <t>Road / pavement</t>
  </si>
  <si>
    <t>Indoor recreation</t>
  </si>
  <si>
    <t>Crafts</t>
  </si>
  <si>
    <t>1068001000000102</t>
  </si>
  <si>
    <t>Hobbies</t>
  </si>
  <si>
    <t>1068061000000103</t>
  </si>
  <si>
    <t>Injury whilst engaged in hobby (disorder)</t>
  </si>
  <si>
    <t>Entertainment : cinema</t>
  </si>
  <si>
    <t>1068031000000108</t>
  </si>
  <si>
    <t>Injury whilst attending cinema (disorder)</t>
  </si>
  <si>
    <t>Entertainment : theatre</t>
  </si>
  <si>
    <t>1068051000000101</t>
  </si>
  <si>
    <t>Injury whilst attending theatre (disorder)</t>
  </si>
  <si>
    <t>Entertainment : music</t>
  </si>
  <si>
    <t xml:space="preserve">1068041000000104 </t>
  </si>
  <si>
    <t>Injury whilst attending music venue (disorder)</t>
  </si>
  <si>
    <t>Pedestrian crossing road</t>
  </si>
  <si>
    <t>1068651000000108</t>
  </si>
  <si>
    <t>Injury whilst walking across road (disorder)</t>
  </si>
  <si>
    <t>1068431000000103</t>
  </si>
  <si>
    <t>LOCAL PATIENT IDENTIFIER (EXTENDED)</t>
  </si>
  <si>
    <t>n12</t>
  </si>
  <si>
    <t>min an3 max an5</t>
  </si>
  <si>
    <t>WITHHELD IDENTITY REASON allows suppliers of data set records to indicate to recipients of the record (for example, the Commissioner of the activity) that the record has been purposely anonymised for a valid reason.</t>
  </si>
  <si>
    <t xml:space="preserve">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
</t>
  </si>
  <si>
    <t>The trace status of the NHS number.</t>
  </si>
  <si>
    <t>A number used to identify a PATIENT uniquely within a Health Care Provider. It may be different from the PATIENT's case note number and may be assigned automatically by the computer system.</t>
  </si>
  <si>
    <t>ORGANISATION IDENTIFIER (LOCAL PATIENT IDENTIFIER) is the ORGANISATION IDENTIFIER of the Organisation that assigned the LOCAL PATIENT IDENTIFIER.</t>
  </si>
  <si>
    <t>The trace status of the NHS number</t>
  </si>
  <si>
    <t>max an175 (5 lines each an35)</t>
  </si>
  <si>
    <t>max an70</t>
  </si>
  <si>
    <t xml:space="preserve">The gender of a PERSON. 
PERSON STATED GENDER CODE is self declared or inferred by observation for those unable to declare their PERSON STATED GENDER.
</t>
  </si>
  <si>
    <t>max an2</t>
  </si>
  <si>
    <t>X</t>
  </si>
  <si>
    <t>min n6 max n18</t>
  </si>
  <si>
    <t>Not known</t>
  </si>
  <si>
    <t>ACCOMMODATION STATUS (SNOMED CT) is the SNOMED CT concept ID which is used to identify the details of the ACCOMODATION of the PERSON.</t>
  </si>
  <si>
    <t xml:space="preserve">PREFERRED SPOKEN LANGUAGE (SNOMED CT) is the SNOMED CT concept ID which is used to capture the preferred spoken LANGUAGE of the PERSON. </t>
  </si>
  <si>
    <t>ACCESSIBLE INFORMATION PROFESSIONAL REQUIRED CODE  (SNOMED CT) is the SNOMED CT concept ID which is used to identify that the PAITENT requires support from a communication professional.</t>
  </si>
  <si>
    <t>Not Applicable</t>
  </si>
  <si>
    <t>Not Known</t>
  </si>
  <si>
    <t>The type of  Emergency Care Department</t>
  </si>
  <si>
    <t>max an12</t>
  </si>
  <si>
    <t>Not Applicable/Dead on arrival : no intent / attempt to resuscitate in Emergency Care facility</t>
  </si>
  <si>
    <t>ORGANISATION SITE IDENTIFIER (EMERGENCY CARE ATTENDANCE SOURCE) is the ORGANISATION IDENTIFIER of the Organisation Site from which a PATIENT arrived at an Emergency Care Department.</t>
  </si>
  <si>
    <t>max an6</t>
  </si>
  <si>
    <t>max an10</t>
  </si>
  <si>
    <t>max an17</t>
  </si>
  <si>
    <t>ORGANISATION IDENTIFIER (CODE OF PROVIDER) is the ORGANISATION IDENTIFIER of the Organisation acting as a Health Care Provider.</t>
  </si>
  <si>
    <t>ORGANISATION IDENTIFIER (CODE OF COMMISSIONER) is the ORGANISATION IDENTIFIER of the Organisation commissioning health care.</t>
  </si>
  <si>
    <t>max an32</t>
  </si>
  <si>
    <t>max n5</t>
  </si>
  <si>
    <t>The DATE that a PATIENT was referred to another SERVICE during an Emergency Care Attendance.</t>
  </si>
  <si>
    <t>The TIME that a PATIENT was referred to another SERVICE during an Emergency Care Attendance.</t>
  </si>
  <si>
    <t>A Referred To Service Assessment Date is the date that a CARE PROFESSIONAL from a SERVICE which a PATIENT has been referred to, assesses the PATIENT.</t>
  </si>
  <si>
    <t>A Referred To Service Assessment Time is the time that a CARE PROFESSIONAL from a SERVICE which a PATIENT has been referred to, assesses the PATIENT.</t>
  </si>
  <si>
    <t>The date a DECISION TO ADMIT was made.</t>
  </si>
  <si>
    <t>The time a DECISION TO ADMIT was made.</t>
  </si>
  <si>
    <t>ACTIVITY TREATMENT FUNCTION CODE (DECISION TO ADMIT) is the TREATMENT FUNCTION CODE of the SERVICE to which a PATIENT is to be admitted.</t>
  </si>
  <si>
    <t>INTERPRETER LANGUAGE (SNOMED CT) is the SNOMED CT concept ID which is used to capture the preferred spoken LANGUAGE of the  communication professional.</t>
  </si>
  <si>
    <t xml:space="preserve">EMERGENCY CARE PLACE OF INJURY (LATITUDE) </t>
  </si>
  <si>
    <t xml:space="preserve">EMERGENCY CARE PLACE OF INJURY (LATITUDE) is the latitude of the EMERGENCY CARE PLACE OF INJURY (SNOMED CT), expressed in decimal degrees. </t>
  </si>
  <si>
    <t xml:space="preserve">EMERGENCY CARE PLACE OF INJURY (LONGITUDE) </t>
  </si>
  <si>
    <t xml:space="preserve">EMERGENCY CARE PLACE OF INJURY (LONGITUDE) is the longitude of the EMERGENCY CARE PLACE OF INJURY (SNOMED CT), expressed in decimal degrees. 
</t>
  </si>
  <si>
    <t>2018440000</t>
  </si>
  <si>
    <t>Unknown</t>
  </si>
  <si>
    <t>44</t>
  </si>
  <si>
    <t>1077761000000105</t>
  </si>
  <si>
    <t>Injury of shoulder / arm / elbow / wrist / hand</t>
  </si>
  <si>
    <t>Ascending stairs</t>
  </si>
  <si>
    <t>Social :  restaurant / cafe / pub / club</t>
  </si>
  <si>
    <t>Cyclist on road / public highway</t>
  </si>
  <si>
    <t>Injury whilst cycling on public highway (disorder)</t>
  </si>
  <si>
    <t>1068621000000103</t>
  </si>
  <si>
    <t>Injury whilst engaged in retail work (disorder)</t>
  </si>
  <si>
    <t>Administration / clerical / professional</t>
  </si>
  <si>
    <t>Healthcare / caring</t>
  </si>
  <si>
    <t>Security work</t>
  </si>
  <si>
    <t>1068631000000101</t>
  </si>
  <si>
    <t>Injury whilst engaged in security work (disorder)</t>
  </si>
  <si>
    <t>Engineering / technology</t>
  </si>
  <si>
    <t>Construction / maintenance</t>
  </si>
  <si>
    <t>Injury whilst playing rugby union (disorder)</t>
  </si>
  <si>
    <t>Australian rules football</t>
  </si>
  <si>
    <t>1067591000000102</t>
  </si>
  <si>
    <t>Injury whilst playing Australian rules football (disorder)</t>
  </si>
  <si>
    <t>Gaelic football</t>
  </si>
  <si>
    <t>1067581000000104</t>
  </si>
  <si>
    <t>Injury whilst playing Gaelic football (disorder)</t>
  </si>
  <si>
    <t>Pool</t>
  </si>
  <si>
    <t>1067501000000109</t>
  </si>
  <si>
    <t>Injury whilst playing pool (disorder)</t>
  </si>
  <si>
    <t>Snooker</t>
  </si>
  <si>
    <t>1067511000000106</t>
  </si>
  <si>
    <t>Injury whilst playing snooker (disorder)</t>
  </si>
  <si>
    <t>Jogging</t>
  </si>
  <si>
    <t>1068091000000109</t>
  </si>
  <si>
    <t>Injury whilst jogging (disorder)</t>
  </si>
  <si>
    <t>Running</t>
  </si>
  <si>
    <t>1068081000000107</t>
  </si>
  <si>
    <t>Injury whilst running (disorder)</t>
  </si>
  <si>
    <t>Power-walking / race-walking</t>
  </si>
  <si>
    <t>1068101000000101</t>
  </si>
  <si>
    <t>Injury whilst power-walking (disorder)</t>
  </si>
  <si>
    <t>Gym : aerobics</t>
  </si>
  <si>
    <t>1067631000000102</t>
  </si>
  <si>
    <t>Injury during aerobic exercise (disorder)</t>
  </si>
  <si>
    <t>Gym : circuit training</t>
  </si>
  <si>
    <t>1067641000000106</t>
  </si>
  <si>
    <t>Injury whilst circuit training (disorder)</t>
  </si>
  <si>
    <t>Yoga</t>
  </si>
  <si>
    <t>1068491000000102</t>
  </si>
  <si>
    <t>Injury whilst engaged in yoga (disorder)</t>
  </si>
  <si>
    <t>Tai chi</t>
  </si>
  <si>
    <t>1068511000000105</t>
  </si>
  <si>
    <t>Injury whilst engaged in tai chi (disorder)</t>
  </si>
  <si>
    <t>Pilates</t>
  </si>
  <si>
    <t>1068501000000108</t>
  </si>
  <si>
    <t>Injury whilst engaged in pilates (disorder)</t>
  </si>
  <si>
    <t>Cycling : track</t>
  </si>
  <si>
    <t>1068451000000105</t>
  </si>
  <si>
    <t>Injury whilst cycling on track (disorder)</t>
  </si>
  <si>
    <t>Rollerskates</t>
  </si>
  <si>
    <t>1067711000000104</t>
  </si>
  <si>
    <t>Rollerblades</t>
  </si>
  <si>
    <t>1067701000000101</t>
  </si>
  <si>
    <t>Injury whilst rollerblading (disorder)</t>
  </si>
  <si>
    <t>Injury whilst driving motor vehicle off-road (disorder)</t>
  </si>
  <si>
    <t>car / motor vehicle on track</t>
  </si>
  <si>
    <t>1068771000000108</t>
  </si>
  <si>
    <t>Injury whilst driving motor vehicle on track (disorder)</t>
  </si>
  <si>
    <t>Motorcycle on track</t>
  </si>
  <si>
    <t>1068701000000100</t>
  </si>
  <si>
    <t>Injury whilst riding motorcycle on track (disorder)</t>
  </si>
  <si>
    <t>1067961000000100</t>
  </si>
  <si>
    <t>Injury whilst rock climbing (disorder)</t>
  </si>
  <si>
    <t>1067891000000100</t>
  </si>
  <si>
    <t>Injury whilst caving (disorder)</t>
  </si>
  <si>
    <t>Injury whilst hang gliding (disorder)</t>
  </si>
  <si>
    <t>Blow from blunt object [specify]</t>
  </si>
  <si>
    <t>Stabbed / cut with other sharp object [specify]</t>
  </si>
  <si>
    <t>Animal related</t>
  </si>
  <si>
    <t>Injury from mammal - other [specify]</t>
  </si>
  <si>
    <t>Injury from reptile (e.g. snake)</t>
  </si>
  <si>
    <t>Injury from bird</t>
  </si>
  <si>
    <t>Injury from arachnid (spider)</t>
  </si>
  <si>
    <t>Injury from insect</t>
  </si>
  <si>
    <t>Injury from aquatic animal</t>
  </si>
  <si>
    <t>Cat bite - wound (disorder)</t>
  </si>
  <si>
    <t>Dog bite - wound (disorder)</t>
  </si>
  <si>
    <t>Horse bite wound (disorder)</t>
  </si>
  <si>
    <t>Mammal bite wound (disorder)</t>
  </si>
  <si>
    <t>Reptile bite wound (disorder)</t>
  </si>
  <si>
    <t>Insect bite - wound (disorder)</t>
  </si>
  <si>
    <t>Fish bite wound (disorder)</t>
  </si>
  <si>
    <t>217716004</t>
  </si>
  <si>
    <t>closed fracture pubic rami pelvis</t>
  </si>
  <si>
    <t>Sacrum</t>
  </si>
  <si>
    <t>Closed fracture : sacrum</t>
  </si>
  <si>
    <t>closed fracture sacrum pelvis</t>
  </si>
  <si>
    <t>207974008</t>
  </si>
  <si>
    <t>closed fracture of sacrum (disorder)</t>
  </si>
  <si>
    <t>Coccyx</t>
  </si>
  <si>
    <t>Closed fracture : coccyx</t>
  </si>
  <si>
    <t>closed fracture coccyx tailbone coccydynia pelvis</t>
  </si>
  <si>
    <t>Open fracture : sacrum</t>
  </si>
  <si>
    <t>open fracture sacrum pelvis</t>
  </si>
  <si>
    <t>207977001</t>
  </si>
  <si>
    <t>open fracture sacrum (disorder)</t>
  </si>
  <si>
    <t>Open fracture : coccyx</t>
  </si>
  <si>
    <t>open fracture pelvis coccyx</t>
  </si>
  <si>
    <t>207981001</t>
  </si>
  <si>
    <t>open fracture pelvis, coccyx (disorder)</t>
  </si>
  <si>
    <t>open fracture pelvis open book shear</t>
  </si>
  <si>
    <t>malignant hypertension crisis accelerated blood pressure BP</t>
  </si>
  <si>
    <t>neutropenic sepsis chemotherapy septic shock</t>
  </si>
  <si>
    <t>neutropenia WCC white chemo sepsis septic</t>
  </si>
  <si>
    <t>infectious hepatitis liver</t>
  </si>
  <si>
    <t>77075001</t>
  </si>
  <si>
    <t>primary open angle glaucoma (disorder)</t>
  </si>
  <si>
    <t>retained products conception abortion miscarriage vaginal pv pregnant pregnancy infection</t>
  </si>
  <si>
    <t>ovarian ovary disorder period pain lower abdominal hyperstimulation fertility</t>
  </si>
  <si>
    <t>Somatisation disorder</t>
  </si>
  <si>
    <t>somatisation somatization psychosomatic conversion somatoform pain</t>
  </si>
  <si>
    <t>397923000</t>
  </si>
  <si>
    <t>somatization disorder (disorder)</t>
  </si>
  <si>
    <t>Somatoform pain disorder</t>
  </si>
  <si>
    <t>30077003</t>
  </si>
  <si>
    <t>Somatoform pain disorder (disorder)</t>
  </si>
  <si>
    <t>Dissociative disorder</t>
  </si>
  <si>
    <t>Dissociative (conversion) disorder</t>
  </si>
  <si>
    <t>dissociative disorder neurotic neurosis hysteria hysterical conversion</t>
  </si>
  <si>
    <t>44376007</t>
  </si>
  <si>
    <t>dissociative disorder (disorder)</t>
  </si>
  <si>
    <t>drowning and non-fatal immersion (disorder)</t>
  </si>
  <si>
    <t>nad no abnormality detected worried well normal</t>
  </si>
  <si>
    <t xml:space="preserve">281900007
</t>
  </si>
  <si>
    <t>No abnormality detected (finding)</t>
  </si>
  <si>
    <t>Includes sub-categories not elsewhere listed e.g. endocrine surgery</t>
  </si>
  <si>
    <t>Surgical treatment of disorders of the urinary system and male reproductive system</t>
  </si>
  <si>
    <t>Transplantation Surgery</t>
  </si>
  <si>
    <t>Includes pre- and post-operative care for major organ transplants except heart and lung (see Cardiothoracic Transplantation). Excludes corneal grafts</t>
  </si>
  <si>
    <t>Breast Surgery</t>
  </si>
  <si>
    <t>Includes treatment for cancer, suspected neoplasms, cysts and post-cancer reconstructive surgery. Excludes cosmetic surgery</t>
  </si>
  <si>
    <t>Colorectal Surgery</t>
  </si>
  <si>
    <t>Surgical treatment of disorders of the lower intestine (colon, anus and rectum)</t>
  </si>
  <si>
    <t>Hepatobiliary &amp; Pancreatic Surgery</t>
  </si>
  <si>
    <t>Includes liver surgery, but liver transplantation should be recorded in 102 Transplantation Surgery</t>
  </si>
  <si>
    <t>Upper Gastrointestinal Surgery</t>
  </si>
  <si>
    <t>Surgical treatment of disorders of the upper parts of the gastrointestinal tract</t>
  </si>
  <si>
    <t>Vascular Surgery</t>
  </si>
  <si>
    <t>Surgical treatment of diseases of the vascular system</t>
  </si>
  <si>
    <t>Spinal Surgery Service</t>
  </si>
  <si>
    <t>Surgery concentrating on specialised and complex treatment of the back and spine. The SERVICE has a significantly different composition and profile from the SERVICE provided in TREATMENT FUNCTION CODE - 110 Trauma &amp; Orthopaedic. Excludes Spinal Injuries - see TREATMENT FUNCTION CODE 323 </t>
  </si>
  <si>
    <t>Trauma &amp; Orthopaedics</t>
  </si>
  <si>
    <t>Surgery to treat injuries, congenital and acquired disorders of the bones, joints, and their associated soft tissues, including ligaments, nerves and muscles. Excludes Spinal Surgery Service - see TREATMENT FUNCTION CODE 108</t>
  </si>
  <si>
    <t>The surgical treatment of disorders and diseases of the eye. Excludes Medical Ophthalmology - see TREATMENT FUNCTION CODE 460</t>
  </si>
  <si>
    <t>Oral Surgery</t>
  </si>
  <si>
    <t>The diagnosis and surgical treatment of diseases, injuries and defects involving both the functional and aesthetic aspects of the hard and soft tissues of the head, mouth, teeth, gums, jaws and neck</t>
  </si>
  <si>
    <t>Restorative Dentistry</t>
  </si>
  <si>
    <t>Endodontics, Periodontics and Prosthodontics are all part of Restorative Dentistry</t>
  </si>
  <si>
    <t>Paediatric Dentistry</t>
  </si>
  <si>
    <t>Dentistry SERVICES dedicated to children with appropriate facilities and support staff</t>
  </si>
  <si>
    <t>Orthodontics</t>
  </si>
  <si>
    <t>The treatment of malocclusions (improper bites). Orthodontic treatment can focus on dental displacement only, or can deal with the control and modification of facial growth</t>
  </si>
  <si>
    <t>Maxillo-Facial Surgery</t>
  </si>
  <si>
    <t>Mouth, jaw and face related surgery</t>
  </si>
  <si>
    <t>The prevention, diagnosis, treatment, and rehabilitation of disorders which affect any portion of the nervous system including the brain, spinal cord, peripheral nerves, and extra-cranial cerebrovascular system</t>
  </si>
  <si>
    <t>Plastic Surgery</t>
  </si>
  <si>
    <t>SERVICES to correct or restore form and function. In addition to cosmetic or aesthetic surgery, plastic surgery includes many types of reconstructive surgery, and the treatment of burns</t>
  </si>
  <si>
    <t>Burns Care</t>
  </si>
  <si>
    <t>To be used by recognised specialist units and associated outreach SERVICES only</t>
  </si>
  <si>
    <t>Cardiothoracic Surgery</t>
  </si>
  <si>
    <t>Should only be used where there are no separate SERVICES for Cardiac Surgery and Thoracic Surgery</t>
  </si>
  <si>
    <t>Paediatric Surgery</t>
  </si>
  <si>
    <t>This is paediatric general surgery</t>
  </si>
  <si>
    <t>Cardiac Surgery</t>
  </si>
  <si>
    <t>Surgical treatment of the heart or great vessels</t>
  </si>
  <si>
    <t>Thoracic Surgery</t>
  </si>
  <si>
    <t>Surgical treatment of diseases affecting organs inside the thorax (the chest). Generally treatment of conditions of the lungs, chest wall, and diaphragm</t>
  </si>
  <si>
    <t>Cardiothoracic Transplantation</t>
  </si>
  <si>
    <t>To be used by recognised specialist units and associated outreach services only. Includes pre- and post-operative services</t>
  </si>
  <si>
    <t>Accident &amp; Emergency</t>
  </si>
  <si>
    <t>SERVICES to care for PATIENTS with urgent problems delivered as part of an Accident and Emergency Attendance or admission at an Accident and Emergency Department </t>
  </si>
  <si>
    <t>Anaesthetics</t>
  </si>
  <si>
    <t>This can be used in out-patients only. Pain Management should be recorded in 191</t>
  </si>
  <si>
    <t>Pain Management</t>
  </si>
  <si>
    <t>Complex pain disorders requiring diagnosis and treatment by a specialist multi-professional team</t>
  </si>
  <si>
    <t>Critical Care Medicine</t>
  </si>
  <si>
    <t>also known as Intensive Care Medicine</t>
  </si>
  <si>
    <t>Paediatric Urology</t>
  </si>
  <si>
    <t>Paediatric Transplantation Surgery</t>
  </si>
  <si>
    <t>Paediatric Gastrointestinal Surgery</t>
  </si>
  <si>
    <t>Surgical treatment of disorders of the gastrointestinal tract</t>
  </si>
  <si>
    <t>Paediatric Trauma And Orthopaedics</t>
  </si>
  <si>
    <t>Paediatric Ear Nose And Throat</t>
  </si>
  <si>
    <t>Paediatric Ophthalmology</t>
  </si>
  <si>
    <t>The surgical treatment of disorders and diseases of the eye.</t>
  </si>
  <si>
    <t>Paediatric Maxillo-Facial Surgery</t>
  </si>
  <si>
    <t>Paediatric Neurosurgery</t>
  </si>
  <si>
    <t>Paediatric Plastic Surgery</t>
  </si>
  <si>
    <t>Paediatric Burns Care</t>
  </si>
  <si>
    <t>Paediatric Cardiac Surgery</t>
  </si>
  <si>
    <t>Paediatric Thoracic Surgery</t>
  </si>
  <si>
    <t>Paediatric Epilepsy</t>
  </si>
  <si>
    <t>Designated clinic which provides SERVICES to children led by CONSULTANT paediatrician with expertise in epilepsy supported by specialist staff</t>
  </si>
  <si>
    <t>Paediatric Pain Management</t>
  </si>
  <si>
    <t>Paediatric Intensive Care</t>
  </si>
  <si>
    <t>Only to be used by designated Paediatric Intensive Care Units</t>
  </si>
  <si>
    <t>Paediatric Gastroenterology</t>
  </si>
  <si>
    <t>The treatment of disorders of the digestive system</t>
  </si>
  <si>
    <t>Paediatric Endocrinology</t>
  </si>
  <si>
    <t>The treatment of disorders of the endocrine system</t>
  </si>
  <si>
    <t>Paediatric Clinical Haematology</t>
  </si>
  <si>
    <t>Excludes Anticoagulant Service - see TREATMENT FUNCTION CODE 324</t>
  </si>
  <si>
    <t>Paediatric Audiological Medicine</t>
  </si>
  <si>
    <t>The medical specialty concerned with the investigation, diagnosis and management of patients with disorders of balance, hearing, tinnitus and auditory communication. Excludes audiology and hearing tests</t>
  </si>
  <si>
    <t>Paediatric Clinical Immunology And Allergy Service</t>
  </si>
  <si>
    <t>Clinical Immunology is the treatment of disorders of the immune system. Allergy Service is the diagnosis  and management of allergic disease</t>
  </si>
  <si>
    <t>Paediatric Infectious Diseases</t>
  </si>
  <si>
    <t>SERVICES to diagnose and treat contagious or communicable diseases</t>
  </si>
  <si>
    <t>Paediatric Dermatology</t>
  </si>
  <si>
    <t>SERVICES for the treatment of diseases of the skin</t>
  </si>
  <si>
    <t>Paediatric Respiratory Medicine</t>
  </si>
  <si>
    <t>Also known as Thoracic Medicine</t>
  </si>
  <si>
    <t>Paediatric Nephrology</t>
  </si>
  <si>
    <t>SERVICES to treat kidney conditions and abnormalities</t>
  </si>
  <si>
    <t>Paediatric Medical Oncology</t>
  </si>
  <si>
    <t>The diagnosis and treatment, typically with Chemotherapy of PATIENTS with cancer</t>
  </si>
  <si>
    <t>Paediatric Metabolic Disease</t>
  </si>
  <si>
    <t>The diagnosis and management of inherited metabolic conditions</t>
  </si>
  <si>
    <t>Paediatric Rheumatology</t>
  </si>
  <si>
    <t>SERVICES to treat rheumatism, arthritis, and other disorders of the joints, muscles and ligaments</t>
  </si>
  <si>
    <t>Paediatric Diabetic Medicine</t>
  </si>
  <si>
    <t>SERVICES to diagnose, treat and support PATIENTS with diabetes</t>
  </si>
  <si>
    <t>Paediatric Cystic Fibrosis</t>
  </si>
  <si>
    <t>Specialised, multidisciplinary SERVICE concerned with the diagnosis, assessment and management of PATIENTS with cystic fibrosis. This TREATMENT FUNCTION CODE should be used by recognised specialist centres only</t>
  </si>
  <si>
    <t>Paediatric Interventional Radiology</t>
  </si>
  <si>
    <t>Diagnosis and treatment of diseases utilising minimally-invasive image-guided procedures. Not to be used for Diagnostic Imaging - see TREATMENT FUNCTION CODE 812</t>
  </si>
  <si>
    <t>Community Paediatrics</t>
  </si>
  <si>
    <t>Includes routine health surveillance, health promotion, behavioural paediatrics and Looked After Children. Excludes Paediatric Neuro-Disability</t>
  </si>
  <si>
    <t>Paediatric Neuro-Disability</t>
  </si>
  <si>
    <t>Dedicated SERVICES for children with Cerebral Palsy and non-progressive handicapping neurological conditions, with or without Learning Disability</t>
  </si>
  <si>
    <t>General Medicine</t>
  </si>
  <si>
    <t>Includes sub-categories not elsewhere listed e.g. Metabolic Medicine.</t>
  </si>
  <si>
    <t>Clinical Haematology</t>
  </si>
  <si>
    <t>Clinical Physiology</t>
  </si>
  <si>
    <t>Physiological measurement including ECG (e.g. exercise testing, stress testing), gastrointestinal physiology, cardiac physiology, vascular technology, urodynamics, and ophthalmic and vision science. Excludes Clinical Neurophysiology - see TREATMENT FUNCTION CODE 401, Audiology - see TREATMENT FUNCTION CODE 840 or Respiratory Physiology - see TREATMENT FUNCTION CODE 341</t>
  </si>
  <si>
    <t>Clinical Pharmacology</t>
  </si>
  <si>
    <t>SERVICES providing drug information, medication safety and other aspects of pharmacy practice</t>
  </si>
  <si>
    <t>Hepatology</t>
  </si>
  <si>
    <t>Also known as liver medicine</t>
  </si>
  <si>
    <t>Diabetic Medicine</t>
  </si>
  <si>
    <t>Blood And Marrow Transplantation</t>
  </si>
  <si>
    <t>Previously coded within Clinical Haematology (TREATMENT FUNCTION CODE 303). Includes haemopoietic stem cell transplantation</t>
  </si>
  <si>
    <t>Haemophilia Service</t>
  </si>
  <si>
    <t>Previously coded within Clinical Haematology (TREATMENT FUNCTION CODE 303).</t>
  </si>
  <si>
    <t>Audiological Medicine</t>
  </si>
  <si>
    <t>Clinical Genetics</t>
  </si>
  <si>
    <t>Diagnosis of disorders caused by genetic mechanisms and counselling SERVICE to PATIENTS and affected family members. To be used by recognised specialist units and associated outreach SERVICES only</t>
  </si>
  <si>
    <t>Clinical Immunology And Allergy Service</t>
  </si>
  <si>
    <t>Should only be used where there are no separate SERVICES for Clinical Immunology and Allergy</t>
  </si>
  <si>
    <t>Rehabilitation Service</t>
  </si>
  <si>
    <t>SERVICES to enhance and restore functional ability and quality of life to those with physical impairments or disabilities. Excludes Mental Health Recovery and Rehabilitation Service - see TREATMENT FUNCTION CODE 725</t>
  </si>
  <si>
    <t>Palliative Medicine</t>
  </si>
  <si>
    <t>The treatment for curable illnesses and those living with chronic diseases, as well as PATIENTS who are nearing the end of life</t>
  </si>
  <si>
    <t>Clinical Immunology</t>
  </si>
  <si>
    <t>The treatment of disorders of the immune system</t>
  </si>
  <si>
    <t>Allergy Service</t>
  </si>
  <si>
    <t>The diagnosis and management of allergic disease (abnormal immune responses to external substances) and the exclusion of allergic causes in other conditions</t>
  </si>
  <si>
    <t>Intermediate Care</t>
  </si>
  <si>
    <t>Intermediate care encompasses a range of multi-disciplinary SERVICES designed to safeguard independence by maximising rehabilitation and recovery after illness or injury</t>
  </si>
  <si>
    <t>Respite Care</t>
  </si>
  <si>
    <t>SERVICES providing temporary care of a dependant person, providing relief for their usual caregivers</t>
  </si>
  <si>
    <t>SERVICES treating diseases and abnormalities of the heart</t>
  </si>
  <si>
    <t>Paediatric Cardiology</t>
  </si>
  <si>
    <t>Dedicated SERVICES to children with diseases and abnormalities of the heart, with appropriate facilities and support staff</t>
  </si>
  <si>
    <t>Clinical Microbiology</t>
  </si>
  <si>
    <t>SERVICES to treat diseases caused by bacteria, viruses, fungi and parasites</t>
  </si>
  <si>
    <t>Spinal Injuries</t>
  </si>
  <si>
    <t>To be used by recognised specialist units and associated outreach SERVICES only, Excludes Spinal Surgery Service - see TREATMENT FUNCTION CODE 108</t>
  </si>
  <si>
    <t>Anticoagulant Service</t>
  </si>
  <si>
    <t>The monitoring and control of anticoagulant therapy including the initiation and/or supervision of oral anticoagulant therapy and the determination of anticoagulant dosage. This can be used in out-patients only</t>
  </si>
  <si>
    <t>Sport And Exercise Medicine</t>
  </si>
  <si>
    <t>The diagnosis and management of medical problems caused by physical activity, the prevention of related injury and disease and the role of exercise in disease treatment</t>
  </si>
  <si>
    <t>Cardiac Rehabilitation</t>
  </si>
  <si>
    <t>Rehabilitation SERVICE for PATIENTS with or recovering from heart related conditions such as heart attacks or from procedures such as coronary artery bypass surgery to ensure that they achieve their full potential in terms of physical and psychological health</t>
  </si>
  <si>
    <t>Stroke Medicine</t>
  </si>
  <si>
    <t>For stroke services excluding Transient Ischaemic Attack - see TREATMENT FUNCTION CODE 329</t>
  </si>
  <si>
    <t>Transient Ischaemic Attack</t>
  </si>
  <si>
    <t>A multidisciplinary SERVICE for rapid diagnosis and treatment of PATIENTS presenting with suspected Transient Ischaemic Attack and mini-strokes to minimise the chance of a full stroke occurring and maximise the chances of independent living after a stroke</t>
  </si>
  <si>
    <t>Congenital Heart Disease Service</t>
  </si>
  <si>
    <t>The management and treatment of congenital heart disease, this includes the ongoing care of children in to adulthood</t>
  </si>
  <si>
    <t>Respiratory Medicine</t>
  </si>
  <si>
    <t>Respiratory Physiology</t>
  </si>
  <si>
    <t>Physiological measurement of the function of the respiratory system. Includes Sleep Studies (the diagnosis and treatment of sleep disordered breathing, including upper airway resistance syndrome and sleep apnoea)</t>
  </si>
  <si>
    <t>Programmed Pulmonary Rehabilitation</t>
  </si>
  <si>
    <t>A multidisciplinary programme of care for PATIENTS with chronic respiratory impairment that is individually tailored and designed to optimise the individual's physical and social performance and autonomy</t>
  </si>
  <si>
    <t>Adult Cystic Fibrosis Service</t>
  </si>
  <si>
    <t>Complex Specialised Rehabilitation Service</t>
  </si>
  <si>
    <t>Complex specialised rehabilitation SERVICE which meets the NHS Specialised Services Rehabilitation Services' criteria and is registered as a Level 1 service. For further information see the NHS Specialised Services website</t>
  </si>
  <si>
    <t>Specialist Rehabilitation Service</t>
  </si>
  <si>
    <t>Specialist rehabilitation SERVICE which meets the NHS Specialised Services Rehabilitation Services' criteria and is registered as a Level 2a service. For further information see the NHS Specialised Services website</t>
  </si>
  <si>
    <t>Local Specialist Rehabilitation Service</t>
  </si>
  <si>
    <t>Local specialist rehabilitation SERVICE which meets the NHS Specialised Services Rehabilitation Services' criteria and is registered as a Level 2b service. For further information see the NHS Specialised Services website</t>
  </si>
  <si>
    <t>Infectious Diseases</t>
  </si>
  <si>
    <t>Tropical Medicine</t>
  </si>
  <si>
    <t>SERVICES to diagnose and treat diseases that are found most often in tropical  or sub-tropical regions</t>
  </si>
  <si>
    <t>Genitourinary Medicine</t>
  </si>
  <si>
    <t>Primarily related to medicine dealing with sexually transmitted diseases</t>
  </si>
  <si>
    <t>Medical Oncology</t>
  </si>
  <si>
    <t>The diagnosis and treatment, typically with Chemotherapy, of PATIENTS with cancer</t>
  </si>
  <si>
    <t>Nuclear Medicine</t>
  </si>
  <si>
    <t>The treatment of PATIENTS through the use of radioactive substances</t>
  </si>
  <si>
    <t>SERVICES to diagnose and treat conditions and diseases of the central nervous system</t>
  </si>
  <si>
    <t>Clinical Neurophysiology</t>
  </si>
  <si>
    <t>The study of the central and peripheral nervous systems through the recording of bioelectrical activity. Includes Electroencephalogram (EEG)</t>
  </si>
  <si>
    <t>SERVICES to treat infants, children, and adolescents</t>
  </si>
  <si>
    <t>Paediatric Neurology</t>
  </si>
  <si>
    <t>Dedicated SERVICES to children to diagnose and treat conditions and diseases of the central nervous system, with appropriate facilities and support staff</t>
  </si>
  <si>
    <t>Special Care, High Dependency and Intensive Care</t>
  </si>
  <si>
    <t>Well Babies</t>
  </si>
  <si>
    <t>Use when NEONATAL LEVEL OF CARE = 0 - Normal Care: Care given by the mother/substitute with medical and neonatal nursing advice if needed. See Well Baby</t>
  </si>
  <si>
    <t>Geriatric Medicine</t>
  </si>
  <si>
    <t>SERVICES to treat diseases and disabilities in older adults. There is no set age at which PATIENTS may be under the care of Geriatric Medicine, this decision should be determined by the individual PATIENT's needs</t>
  </si>
  <si>
    <t>Dental Medicine Specialties</t>
  </si>
  <si>
    <t>Includes Oral Medicine.</t>
  </si>
  <si>
    <t>Medical Ophthalmology</t>
  </si>
  <si>
    <t>SERVICES to diagnose and treat medical conditions affecting the eye, orbits, and visual pathways</t>
  </si>
  <si>
    <t>The management of pregnancy and childbirth including miscarriages and still births but excluding planned terminations. Excludes Midwifery Service see TREATMENT FUNCTION CODE 560</t>
  </si>
  <si>
    <t>Disorders of the female reproductive system. Includes planned terminations</t>
  </si>
  <si>
    <t>Gynaecological Oncology</t>
  </si>
  <si>
    <t>SERVICES to treat cancers of the female reproductive system</t>
  </si>
  <si>
    <t>Midwifery Service</t>
  </si>
  <si>
    <t>SERVICES provided under the direct care of a MIDWIFE. Excludes Obstetrics see TREATMENT FUNCTION CODE 501</t>
  </si>
  <si>
    <t>The treatment of human function and movement to help people to achieve their full physical potential. The use of physical approaches to promote, maintain and restore wellbeing</t>
  </si>
  <si>
    <t>Occupational Therapy</t>
  </si>
  <si>
    <t>The use of specific activities to limit the effects of disability and promote independence in all aspects of daily life</t>
  </si>
  <si>
    <t>Speech And Language Therapy</t>
  </si>
  <si>
    <t>The assessment, treatment and help to prevent speech, language and swallowing difficulties</t>
  </si>
  <si>
    <t>Podiatry</t>
  </si>
  <si>
    <t>Also known as Chiropody. The diagnosis and treatment of disorders, diseases and deformities of the feet. Excludes Podiatric Surgery see TREATMENT FUNCTION CODE 663</t>
  </si>
  <si>
    <t>Dietetics</t>
  </si>
  <si>
    <t>The application of the science of nutrition to devise eating plans for PATIENTS to treat medical conditions. The promotion of good health by helping to facilitate a positive change in food choices amongst individuals, groups and communities</t>
  </si>
  <si>
    <t>Orthoptics</t>
  </si>
  <si>
    <t>The diagnosis and treatment of visual problems involving eye movement and alignment</t>
  </si>
  <si>
    <t>Clinical Psychology</t>
  </si>
  <si>
    <t>The diagnosis and treatment of emotional and behavioural disorders</t>
  </si>
  <si>
    <t>Prosthetics</t>
  </si>
  <si>
    <t>The supply of prosthetics for PATIENTS</t>
  </si>
  <si>
    <t>Orthotics</t>
  </si>
  <si>
    <t>The supply of orthoses for PATIENTS</t>
  </si>
  <si>
    <t>Drama Therapy</t>
  </si>
  <si>
    <t>The use of drama and theatre techniques including role play, voice work and storytelling for therapeutic purposes</t>
  </si>
  <si>
    <t>Art Therapy</t>
  </si>
  <si>
    <t>The use of art techniques including clay, paint and paper for therapeutic purposes and as a means of communication</t>
  </si>
  <si>
    <t>Music Therapy</t>
  </si>
  <si>
    <t>The use of music and all of its facets to help clients to improve or maintain their health</t>
  </si>
  <si>
    <t>Optometry</t>
  </si>
  <si>
    <t>The diagnosis and non-surgical treatment of disorders of the eye and vision care</t>
  </si>
  <si>
    <t>Podiatric Surgery</t>
  </si>
  <si>
    <t>The treatment of foot problems, including soft tissue, bone and joint surgery of the foot, ankle and associated structures, excludes Podiatry see TREATMENT FUNCTION CODE - 653</t>
  </si>
  <si>
    <t>Learning Disability</t>
  </si>
  <si>
    <t>SERVICES provided to PATIENTS with a Learning Disability</t>
  </si>
  <si>
    <t>Adult Mental Illness</t>
  </si>
  <si>
    <t>SERVICES provided to adult PATIENTS for the assessment, diagnosis and treatment of mental illness</t>
  </si>
  <si>
    <t>Child And Adolescent Psychiatry</t>
  </si>
  <si>
    <t>SERVICES providing diagnosis, treatment, and prevention of psychopathological disorders of children and adolescents</t>
  </si>
  <si>
    <t>Forensic Psychiatry</t>
  </si>
  <si>
    <t>SERVICES to assess PATIENTS who have committed an offence and are receiving treatment in high, medium and low secure units or prisons</t>
  </si>
  <si>
    <t>Psychotherapy</t>
  </si>
  <si>
    <t>SERVICES providing therapy used to treat emotional problems and mental health conditions</t>
  </si>
  <si>
    <t>Old Age Psychiatry</t>
  </si>
  <si>
    <t>SERVICES providing the diagnosis, treatment, and prevention of mental and emotional disorders in older adult PATIENTS</t>
  </si>
  <si>
    <t>Eating Disorders</t>
  </si>
  <si>
    <t>A specialist SERVICE for the diagnosis and treatment of eating disorders including anorexia, bulimia and compulsive overeating</t>
  </si>
  <si>
    <t>Addiction Services</t>
  </si>
  <si>
    <t>The prevention and treatment of substance misuse including drugs and alcohol. If PATIENTS have both severe mental illness and problematic substance misuse, see TREATMENT FUNCTION CODE 726 Dual Diagnosis Service</t>
  </si>
  <si>
    <t>Liaison Psychiatry</t>
  </si>
  <si>
    <t>The provision of psychiatric treatment to PATIENTS attending general hospitals including out-patient clinics, Accident and Emergency Departments and admission to wards. Deals with the interface between physical and psychological health.</t>
  </si>
  <si>
    <t>Psychiatric Intensive Care</t>
  </si>
  <si>
    <t>The provision of psychiatric SERVICES to vulnerable individuals who are admitted to Psychiatric Intensive Care Units from open acute wards and forensic settings</t>
  </si>
  <si>
    <t>Perinatal Psychiatry</t>
  </si>
  <si>
    <t>A specialist psychiatric SERVICE for the diagnosis and treatment of ante-natal and post-natal psychiatric problems</t>
  </si>
  <si>
    <t>Mental Health Recovery And Rehabilitation Service</t>
  </si>
  <si>
    <t>SERVICES provided to support recovery from mental illness that maximises the PATIENT's quality of life and social inclusion by encouraging their skills, promoting independence and autonomy</t>
  </si>
  <si>
    <t>Mental Health Dual Diagnosis Service</t>
  </si>
  <si>
    <t>SERVICES to provide support to PATIENTS with both severe mental illness and substance misuse problems. Personality disorder may coexist with psychiatric illness and/or substance misuse</t>
  </si>
  <si>
    <t>Dementia Assessment Service</t>
  </si>
  <si>
    <t>SERVICES for the assessment of PATIENTS with dementia, which may complicate care giving and can occur at any stage of the illness. In addition to memory impairment, dementia may include behavioural and psychological problems</t>
  </si>
  <si>
    <t>Clinical Oncology (Previously Radiotherapy)</t>
  </si>
  <si>
    <t>The diagnosis and treatment, typically with Radiotherapy, of PATIENTS with cancer.</t>
  </si>
  <si>
    <t>Interventional Radiology</t>
  </si>
  <si>
    <t>Diagnostic Imaging</t>
  </si>
  <si>
    <t>The production and interpretation of high quality images of the body to diagnose injuries and disease, e.g. x-rays, Ultrasound Scan, MRI Scan, PET Scan or CT Scan.</t>
  </si>
  <si>
    <t>Chemical Pathology</t>
  </si>
  <si>
    <t>To be used for clinical management only</t>
  </si>
  <si>
    <t>Medical Virology</t>
  </si>
  <si>
    <t>The diagnosis and management and prevention of virus and related infections, in hospital and in the community including HIV/AIDS, other blood-borne infections like hepatitis B and C and viruses such as SARS and avian flu</t>
  </si>
  <si>
    <t>Audiology</t>
  </si>
  <si>
    <t>Physiological measurement and diagnosis of hearing disorders, and the rehabilitation of PATIENTS with hearing loss</t>
  </si>
  <si>
    <t>Diabetic Education Service</t>
  </si>
  <si>
    <t>SERVICES providing dedicated small group education courses regarding self management for diabetic PATIENTS</t>
  </si>
  <si>
    <t>1077781000000101</t>
  </si>
  <si>
    <t>Streamed from emergency department to general practitioner following initial assessment (situation)</t>
  </si>
  <si>
    <t>Streamed from emergency department to urgent care service following initial assessment (situation)</t>
  </si>
  <si>
    <t>Streamed from emergency department to ambulatory emergency care service following initial assessment (situation)</t>
  </si>
  <si>
    <t>Streamed from emergency department to falls service following initial assessment (situation)</t>
  </si>
  <si>
    <t>Streamed from emergency department to frailty service following initial assessment (situation)</t>
  </si>
  <si>
    <t>Streamed from emergency department to mental health service following initial assessment (situation)</t>
  </si>
  <si>
    <t>Streamed from emergency department to pharmacy service following initial assessment (situation)</t>
  </si>
  <si>
    <t>Streamed from emergency department to dental service following initial assessment (situation)</t>
  </si>
  <si>
    <t>Streamed from emergency department to ophthalmology service following initial assessment (situation)</t>
  </si>
  <si>
    <t>No safeguarding issue</t>
  </si>
  <si>
    <t>No safeguarding issues identified</t>
  </si>
  <si>
    <t>861931000000100</t>
  </si>
  <si>
    <t>No safeguarding issues identified (finding)</t>
  </si>
  <si>
    <t>Concern</t>
  </si>
  <si>
    <t>Frequent attender of emergency department</t>
  </si>
  <si>
    <t>826931000000104</t>
  </si>
  <si>
    <t>2018221500</t>
  </si>
  <si>
    <t>Delay in seeking medical advice</t>
  </si>
  <si>
    <t>449889006</t>
  </si>
  <si>
    <t>Delay in seeking medical advice (finding)</t>
  </si>
  <si>
    <t>2018222100</t>
  </si>
  <si>
    <t>Child is cause for safeguarding concern</t>
  </si>
  <si>
    <t>836881000000105</t>
  </si>
  <si>
    <t>Child is cause for safeguarding concern (finding)</t>
  </si>
  <si>
    <t>2018223100</t>
  </si>
  <si>
    <t>Adult safeguarding concern</t>
  </si>
  <si>
    <t>766561000000109</t>
  </si>
  <si>
    <t>Adult safeguarding concern (finding)</t>
  </si>
  <si>
    <t>2018224100</t>
  </si>
  <si>
    <t>Family is cause for concern</t>
  </si>
  <si>
    <t>300731000000106</t>
  </si>
  <si>
    <t>Family is cause for concern (finding)</t>
  </si>
  <si>
    <t>2018225100</t>
  </si>
  <si>
    <t>Carer behaviour is cause for safeguarding concern</t>
  </si>
  <si>
    <t>2018226100</t>
  </si>
  <si>
    <t>Unborn child is cause for safeguarding concern</t>
  </si>
  <si>
    <t>878111000000109</t>
  </si>
  <si>
    <t>Unborn child is cause for safeguarding concern (finding)</t>
  </si>
  <si>
    <t>At risk - general</t>
  </si>
  <si>
    <t>At risk for deliberate self harm</t>
  </si>
  <si>
    <t>401206008</t>
  </si>
  <si>
    <t>At risk for deliberate self harm (finding)</t>
  </si>
  <si>
    <t>At risk of physical abuse</t>
  </si>
  <si>
    <t>416936003</t>
  </si>
  <si>
    <t>At risk of physical abuse (finding)</t>
  </si>
  <si>
    <t>2018312300</t>
  </si>
  <si>
    <t>At risk for other-directed violence</t>
  </si>
  <si>
    <t>129707006</t>
  </si>
  <si>
    <t>At risk for other-directed violence (finding)</t>
  </si>
  <si>
    <t>Child at risk</t>
  </si>
  <si>
    <t>160877008</t>
  </si>
  <si>
    <t>Child at risk (finding)</t>
  </si>
  <si>
    <t>Vulnerable adult</t>
  </si>
  <si>
    <t>417430008</t>
  </si>
  <si>
    <t>Vulnerable adult (finding)</t>
  </si>
  <si>
    <t>At risk of financial abuse</t>
  </si>
  <si>
    <t>761571000000106</t>
  </si>
  <si>
    <t>At risk of financial abuse (finding)</t>
  </si>
  <si>
    <t>At risk of discriminatory abuse</t>
  </si>
  <si>
    <t>417427001</t>
  </si>
  <si>
    <t>At risk of discriminatory abuse (finding)</t>
  </si>
  <si>
    <t>At risk of institutional abuse</t>
  </si>
  <si>
    <t>838481000000106</t>
  </si>
  <si>
    <t>At risk of institutional abuse (finding)</t>
  </si>
  <si>
    <t>At risk of human trafficking</t>
  </si>
  <si>
    <t>At risk of human trafficking (finding)</t>
  </si>
  <si>
    <t>2018317700</t>
  </si>
  <si>
    <t>At risk of radicalisation</t>
  </si>
  <si>
    <t>Has child subject of child protection plan</t>
  </si>
  <si>
    <t>864491000000105</t>
  </si>
  <si>
    <t>Has child subject of child protection plan (situation)</t>
  </si>
  <si>
    <t>2018318300</t>
  </si>
  <si>
    <t>Family member subject of child protection plan</t>
  </si>
  <si>
    <t>375041000000100</t>
  </si>
  <si>
    <t>Family member subject of child protection plan (situation)</t>
  </si>
  <si>
    <t>2018318700</t>
  </si>
  <si>
    <t>Domestic abuse victim in household</t>
  </si>
  <si>
    <t>881081000000100</t>
  </si>
  <si>
    <t>Domestic abuse victim in household (finding)</t>
  </si>
  <si>
    <t>At risk - psychological / sexual</t>
  </si>
  <si>
    <t>At risk of domestic violence</t>
  </si>
  <si>
    <t>707087005</t>
  </si>
  <si>
    <t>At risk of domestic violence (finding)</t>
  </si>
  <si>
    <t>At risk of sexual abuse</t>
  </si>
  <si>
    <t>417361000</t>
  </si>
  <si>
    <t>At risk of sexual abuse (finding)</t>
  </si>
  <si>
    <t>At risk of sexual exploitation</t>
  </si>
  <si>
    <t>919461000000108</t>
  </si>
  <si>
    <t>At risk of sexual exploitation (finding)</t>
  </si>
  <si>
    <t>At risk of female genital mutilation</t>
  </si>
  <si>
    <t>713201008</t>
  </si>
  <si>
    <t>At risk of female genital mutilation (finding)</t>
  </si>
  <si>
    <t>At risk of honour based violence</t>
  </si>
  <si>
    <t>2018356900</t>
  </si>
  <si>
    <t>At risk of forced marriage</t>
  </si>
  <si>
    <t>At risk of forced marriage (finding)</t>
  </si>
  <si>
    <t>At risk of emotional abuse</t>
  </si>
  <si>
    <t>At risk of emotional abuse (finding)</t>
  </si>
  <si>
    <t>At risk of psychological abuse</t>
  </si>
  <si>
    <t>At risk of psychological abuse (finding)</t>
  </si>
  <si>
    <t>Drug / alcohol / neglect</t>
  </si>
  <si>
    <t>Suspected alcohol abuse</t>
  </si>
  <si>
    <t>415685003</t>
  </si>
  <si>
    <t>Suspected alcohol abuse (situation)</t>
  </si>
  <si>
    <t>Family history of alcohol misuse</t>
  </si>
  <si>
    <t>293161000000103</t>
  </si>
  <si>
    <t>Family history of alcohol misuse (situation)</t>
  </si>
  <si>
    <t>Suspected drug abuse</t>
  </si>
  <si>
    <t>162591001</t>
  </si>
  <si>
    <t>Suspected drug abuse (situation)</t>
  </si>
  <si>
    <t>Family history of substance misuse</t>
  </si>
  <si>
    <t>287351000000105</t>
  </si>
  <si>
    <t>Family history of substance misuse (situation)</t>
  </si>
  <si>
    <t>Suspected victim of child neglect</t>
  </si>
  <si>
    <t>702953007</t>
  </si>
  <si>
    <t>Suspected victim of child neglect (situation)</t>
  </si>
  <si>
    <t>Self-neglect</t>
  </si>
  <si>
    <t>248054003</t>
  </si>
  <si>
    <t>Self-neglect (finding)</t>
  </si>
  <si>
    <t>Psychological / sexual</t>
  </si>
  <si>
    <t>Suspected victim of emotional abuse</t>
  </si>
  <si>
    <t>697951004</t>
  </si>
  <si>
    <t>Suspected victim of emotional abuse (situation)</t>
  </si>
  <si>
    <t>Suspected victim of sexual abuse</t>
  </si>
  <si>
    <t>702579009</t>
  </si>
  <si>
    <t>Suspected victim of sexual abuse (situation)</t>
  </si>
  <si>
    <t>Suspected victim of child sexual abuse</t>
  </si>
  <si>
    <t>700254002</t>
  </si>
  <si>
    <t>Suspected victim of child sexual abuse (situation)</t>
  </si>
  <si>
    <t>2018552500</t>
  </si>
  <si>
    <t>Suspected victim of sexual grooming</t>
  </si>
  <si>
    <t>700253008</t>
  </si>
  <si>
    <t>Suspected victim of sexual grooming (situation)</t>
  </si>
  <si>
    <t>Alleged victim of sexual assault</t>
  </si>
  <si>
    <t>297591000000108</t>
  </si>
  <si>
    <t>2018661100</t>
  </si>
  <si>
    <t>General / physical</t>
  </si>
  <si>
    <t>Suspected non-accidental injury to child</t>
  </si>
  <si>
    <t>700255001</t>
  </si>
  <si>
    <t>Suspected non-accidental injury to child (situation)</t>
  </si>
  <si>
    <t>2018661500</t>
  </si>
  <si>
    <t>Suspected victim of child abuse</t>
  </si>
  <si>
    <t>162596006</t>
  </si>
  <si>
    <t>Suspected victim of child abuse (situation)</t>
  </si>
  <si>
    <t>2018663100</t>
  </si>
  <si>
    <t>Suspected domestic abuse</t>
  </si>
  <si>
    <t>697950003</t>
  </si>
  <si>
    <t>Suspected domestic abuse (situation)</t>
  </si>
  <si>
    <t>2018665100</t>
  </si>
  <si>
    <t>Suspected victim of physical abuse</t>
  </si>
  <si>
    <t>697949003</t>
  </si>
  <si>
    <t>Suspected victim of physical abuse (situation)</t>
  </si>
  <si>
    <t>2018665500</t>
  </si>
  <si>
    <t>Suspected victim of bullying</t>
  </si>
  <si>
    <t>2018669100</t>
  </si>
  <si>
    <t>Disclosure of being subjected to abuse</t>
  </si>
  <si>
    <t>1077181000000100</t>
  </si>
  <si>
    <t>Follow-up review in emergency department (finding)</t>
  </si>
  <si>
    <t>Provision of copy of discharge letter to patient (procedure)</t>
  </si>
  <si>
    <t>Submitted as part of ECDS SCCI documentation</t>
  </si>
  <si>
    <t xml:space="preserve">ORGANISATION IDENTIFIER (PATIENT PATHWAY IDENTIFIER ISSUER) is the ORGANISATION IDENTIFIER of the Organisation issuing the PATIENT PATHWAY IDENTIFIER.
</t>
  </si>
  <si>
    <t xml:space="preserve">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
</t>
  </si>
  <si>
    <t>312954003</t>
  </si>
  <si>
    <t>Language not recorded (finding)</t>
  </si>
  <si>
    <t>698651000</t>
  </si>
  <si>
    <t>Main spoken language Abkhazian (finding)</t>
  </si>
  <si>
    <t>698652007</t>
  </si>
  <si>
    <t>Main spoken language Afar (finding)</t>
  </si>
  <si>
    <t>698653002</t>
  </si>
  <si>
    <t>Main spoken language Afrikaans (finding)</t>
  </si>
  <si>
    <t>408525000</t>
  </si>
  <si>
    <t>Main spoken language Akan (finding)</t>
  </si>
  <si>
    <t>407648002</t>
  </si>
  <si>
    <t>Main spoken language Albanian (finding)</t>
  </si>
  <si>
    <t>408507007</t>
  </si>
  <si>
    <t>Main spoken language Amharic (finding)</t>
  </si>
  <si>
    <t>315566006</t>
  </si>
  <si>
    <t>Main spoken language Arabic (finding)</t>
  </si>
  <si>
    <t>809341000000106</t>
  </si>
  <si>
    <t>Main spoken language Aragonese (finding)</t>
  </si>
  <si>
    <t>698885002</t>
  </si>
  <si>
    <t>Main spoken language Armenian (finding)</t>
  </si>
  <si>
    <t>698886001</t>
  </si>
  <si>
    <t>Main spoken language Assamese (finding)</t>
  </si>
  <si>
    <t>970441000000105</t>
  </si>
  <si>
    <t>Main spoken language Avaric (finding)</t>
  </si>
  <si>
    <t>970451000000108</t>
  </si>
  <si>
    <t>Main spoken language Avestan (finding)</t>
  </si>
  <si>
    <t>698887005</t>
  </si>
  <si>
    <t>Main spoken language Aymara (finding)</t>
  </si>
  <si>
    <t>698888000</t>
  </si>
  <si>
    <t>Main spoken language Azerbaijani (finding)</t>
  </si>
  <si>
    <t>970461000000106</t>
  </si>
  <si>
    <t>Main spoken language Bambara (finding)</t>
  </si>
  <si>
    <t>609092003</t>
  </si>
  <si>
    <t>Main spoken language Bamun (finding)</t>
  </si>
  <si>
    <t>698889008</t>
  </si>
  <si>
    <t>Main spoken language Bashkir (finding)</t>
  </si>
  <si>
    <t>698654008</t>
  </si>
  <si>
    <t>Main spoken language Basque (finding)</t>
  </si>
  <si>
    <t>698655009</t>
  </si>
  <si>
    <t>Main spoken language Belarusian (finding)</t>
  </si>
  <si>
    <t>315567002</t>
  </si>
  <si>
    <t>Main spoken language Bengali (finding)</t>
  </si>
  <si>
    <t>698656005</t>
  </si>
  <si>
    <t>Main spoken language Bihari (finding)</t>
  </si>
  <si>
    <t>698890004</t>
  </si>
  <si>
    <t>Main spoken language Bislama (finding)</t>
  </si>
  <si>
    <t>970471000000104</t>
  </si>
  <si>
    <t>Main spoken language Bosnian (finding)</t>
  </si>
  <si>
    <t>408513003</t>
  </si>
  <si>
    <t>Main spoken language Brawa (finding)</t>
  </si>
  <si>
    <t>698657001</t>
  </si>
  <si>
    <t>Main spoken language Breton (finding)</t>
  </si>
  <si>
    <t>699945003</t>
  </si>
  <si>
    <t>Main spoken language Bulgarian (finding)</t>
  </si>
  <si>
    <t>698891000</t>
  </si>
  <si>
    <t>Main spoken language Burmese (finding)</t>
  </si>
  <si>
    <t>315568007</t>
  </si>
  <si>
    <t>Main spoken language Cantonese (finding)</t>
  </si>
  <si>
    <t>698892007</t>
  </si>
  <si>
    <t>Main spoken language Catalan (finding)</t>
  </si>
  <si>
    <t>698893002</t>
  </si>
  <si>
    <t>Main spoken language Central Khmer (finding)</t>
  </si>
  <si>
    <t>970481000000102</t>
  </si>
  <si>
    <t>Main spoken language Chamorro (finding)</t>
  </si>
  <si>
    <t>970491000000100</t>
  </si>
  <si>
    <t>Main spoken language Chechen (finding)</t>
  </si>
  <si>
    <t>970501000000106</t>
  </si>
  <si>
    <t>Main spoken language Chinese (finding)</t>
  </si>
  <si>
    <t>698935005</t>
  </si>
  <si>
    <t>Main spoken language Chuang (finding)</t>
  </si>
  <si>
    <t>970511000000108</t>
  </si>
  <si>
    <t>Main spoken language Church Slavic (finding)</t>
  </si>
  <si>
    <t>970521000000102</t>
  </si>
  <si>
    <t>Main spoken language Chuvash (finding)</t>
  </si>
  <si>
    <t>970531000000100</t>
  </si>
  <si>
    <t>Main spoken language Cornish (finding)</t>
  </si>
  <si>
    <t>698658006</t>
  </si>
  <si>
    <t>Main spoken language Corsican (finding)</t>
  </si>
  <si>
    <t>970541000000109</t>
  </si>
  <si>
    <t>Main spoken language Cree (finding)</t>
  </si>
  <si>
    <t>407650005</t>
  </si>
  <si>
    <t>Main spoken language Croatian (finding)</t>
  </si>
  <si>
    <t>315569004</t>
  </si>
  <si>
    <t>Main spoken language Czech (finding)</t>
  </si>
  <si>
    <t>698894008</t>
  </si>
  <si>
    <t>Main spoken language Danish (finding)</t>
  </si>
  <si>
    <t>609093008</t>
  </si>
  <si>
    <t>Main spoken language Dari (finding)</t>
  </si>
  <si>
    <t>970551000000107</t>
  </si>
  <si>
    <t>Main spoken language Dhivehi (finding)</t>
  </si>
  <si>
    <t>408528003</t>
  </si>
  <si>
    <t>Main spoken language Dutch (finding)</t>
  </si>
  <si>
    <t>315570003</t>
  </si>
  <si>
    <t>Main spoken language English (finding)</t>
  </si>
  <si>
    <t>698896005</t>
  </si>
  <si>
    <t>Main spoken language Esperanto (finding)</t>
  </si>
  <si>
    <t>698659003</t>
  </si>
  <si>
    <t>Main spoken language Estonian (finding)</t>
  </si>
  <si>
    <t>408515005</t>
  </si>
  <si>
    <t>Main spoken language Ethiopian (finding)</t>
  </si>
  <si>
    <t>970561000000105</t>
  </si>
  <si>
    <t>Main spoken language Ewe (finding)</t>
  </si>
  <si>
    <t>698660008</t>
  </si>
  <si>
    <t>Main spoken language Faroese (finding)</t>
  </si>
  <si>
    <t>395108007</t>
  </si>
  <si>
    <t>Main spoken language Farsi (finding)</t>
  </si>
  <si>
    <t>698897001</t>
  </si>
  <si>
    <t>Main spoken language Fijian (finding)</t>
  </si>
  <si>
    <t>503511000000100</t>
  </si>
  <si>
    <t>Main spoken language Filipino (finding)</t>
  </si>
  <si>
    <t>414640006</t>
  </si>
  <si>
    <t>Main spoken language Finnish (finding)</t>
  </si>
  <si>
    <t>408520005</t>
  </si>
  <si>
    <t>Main spoken language Flemish (finding)</t>
  </si>
  <si>
    <t>315571004</t>
  </si>
  <si>
    <t>Main spoken language French (finding)</t>
  </si>
  <si>
    <t>408521009</t>
  </si>
  <si>
    <t>Main spoken language French Créole (finding)</t>
  </si>
  <si>
    <t>698661007</t>
  </si>
  <si>
    <t>Main spoken language Frisian (finding)</t>
  </si>
  <si>
    <t>729051000000103</t>
  </si>
  <si>
    <t>Main spoken language Fulani (finding)</t>
  </si>
  <si>
    <t>408522002</t>
  </si>
  <si>
    <t>Main spoken language Gaelic (finding)</t>
  </si>
  <si>
    <t>698662000</t>
  </si>
  <si>
    <t>Main spoken language Galician (finding)</t>
  </si>
  <si>
    <t>698898006</t>
  </si>
  <si>
    <t>Main spoken language Georgian (finding)</t>
  </si>
  <si>
    <t>407643006</t>
  </si>
  <si>
    <t>Main spoken language German (finding)</t>
  </si>
  <si>
    <t>407652002</t>
  </si>
  <si>
    <t>Main spoken language Greek (finding)</t>
  </si>
  <si>
    <t>698899003</t>
  </si>
  <si>
    <t>Main spoken language Guarani (finding)</t>
  </si>
  <si>
    <t>315572006</t>
  </si>
  <si>
    <t>Main spoken language Gujerati (finding)</t>
  </si>
  <si>
    <t>970601000000105</t>
  </si>
  <si>
    <t>Main spoken language Haitian (finding)</t>
  </si>
  <si>
    <t>408523007</t>
  </si>
  <si>
    <t>Main spoken language Hakka (finding)</t>
  </si>
  <si>
    <t>315574007</t>
  </si>
  <si>
    <t>Main spoken language Hausa (finding)</t>
  </si>
  <si>
    <t>408524001</t>
  </si>
  <si>
    <t>Main spoken language Hebrew (finding)</t>
  </si>
  <si>
    <t>970611000000107</t>
  </si>
  <si>
    <t>Main spoken language Herero (finding)</t>
  </si>
  <si>
    <t>315575008</t>
  </si>
  <si>
    <t>Main spoken language Hindi (finding)</t>
  </si>
  <si>
    <t>511841000000102</t>
  </si>
  <si>
    <t>Main spoken language Hindko (finding)</t>
  </si>
  <si>
    <t>970621000000101</t>
  </si>
  <si>
    <t>Main spoken language Hiri Motu (finding)</t>
  </si>
  <si>
    <t>698900008</t>
  </si>
  <si>
    <t>Main spoken language Hungarian (finding)</t>
  </si>
  <si>
    <t>315576009</t>
  </si>
  <si>
    <t>Main spoken language Iba (finding)</t>
  </si>
  <si>
    <t>698663005</t>
  </si>
  <si>
    <t>Main spoken language Icelandic (finding)</t>
  </si>
  <si>
    <t>970631000000104</t>
  </si>
  <si>
    <t>Main spoken language Ido (finding)</t>
  </si>
  <si>
    <t>408514009</t>
  </si>
  <si>
    <t>Main spoken language Igbo (finding)</t>
  </si>
  <si>
    <t>698901007</t>
  </si>
  <si>
    <t>Main spoken language Indonesian (finding)</t>
  </si>
  <si>
    <t>698664004</t>
  </si>
  <si>
    <t>Main spoken language Interlingua (finding)</t>
  </si>
  <si>
    <t>698665003</t>
  </si>
  <si>
    <t>Main spoken language Inuktitut (finding)</t>
  </si>
  <si>
    <t>698666002</t>
  </si>
  <si>
    <t>Main spoken language Inupiaq (finding)</t>
  </si>
  <si>
    <t>698667006</t>
  </si>
  <si>
    <t>Main spoken language Irish (finding)</t>
  </si>
  <si>
    <t>407642001</t>
  </si>
  <si>
    <t>Main spoken language Italian (finding)</t>
  </si>
  <si>
    <t>407654001</t>
  </si>
  <si>
    <t>Main spoken language Japanese (finding)</t>
  </si>
  <si>
    <t>698903005</t>
  </si>
  <si>
    <t>Main spoken language Javanese (finding)</t>
  </si>
  <si>
    <t>698895009</t>
  </si>
  <si>
    <t>Main spoken language Jonkha (finding)</t>
  </si>
  <si>
    <t>698904004</t>
  </si>
  <si>
    <t>Main spoken language Kalaallisut (finding)</t>
  </si>
  <si>
    <t>698905003</t>
  </si>
  <si>
    <t>Main spoken language Kanarese (finding)</t>
  </si>
  <si>
    <t>970641000000108</t>
  </si>
  <si>
    <t>Main spoken language Kanuri (finding)</t>
  </si>
  <si>
    <t>698906002</t>
  </si>
  <si>
    <t>Main spoken language Kashmiri (finding)</t>
  </si>
  <si>
    <t>698668001</t>
  </si>
  <si>
    <t>Main spoken language Kazakh (finding)</t>
  </si>
  <si>
    <t>729061000000100</t>
  </si>
  <si>
    <t>Main spoken language Kikuyu (finding)</t>
  </si>
  <si>
    <t>698908001</t>
  </si>
  <si>
    <t>Main spoken language Kirgiz (finding)</t>
  </si>
  <si>
    <t>970651000000106</t>
  </si>
  <si>
    <t>Main spoken language Komi (finding)</t>
  </si>
  <si>
    <t>970661000000109</t>
  </si>
  <si>
    <t>Main spoken language Kongo (finding)</t>
  </si>
  <si>
    <t>609094002</t>
  </si>
  <si>
    <t>Main spoken language Konkani (finding)</t>
  </si>
  <si>
    <t>407655000</t>
  </si>
  <si>
    <t>Main spoken language Korean (finding)</t>
  </si>
  <si>
    <t>970681000000100</t>
  </si>
  <si>
    <t>Main spoken language Kuanyama (finding)</t>
  </si>
  <si>
    <t>395109004</t>
  </si>
  <si>
    <t>Main spoken language Kurdish (finding)</t>
  </si>
  <si>
    <t>315577000</t>
  </si>
  <si>
    <t>Main spoken language Kutchi (finding)</t>
  </si>
  <si>
    <t>698669009</t>
  </si>
  <si>
    <t>Main spoken language Lao (finding)</t>
  </si>
  <si>
    <t>970691000000103</t>
  </si>
  <si>
    <t>Main spoken language Latin (finding)</t>
  </si>
  <si>
    <t>698909009</t>
  </si>
  <si>
    <t>Main spoken language Latvian (finding)</t>
  </si>
  <si>
    <t>970701000000103</t>
  </si>
  <si>
    <t>Main spoken language Limburgan (finding)</t>
  </si>
  <si>
    <t>408526004</t>
  </si>
  <si>
    <t>Main spoken language Lingala (finding)</t>
  </si>
  <si>
    <t>407656004</t>
  </si>
  <si>
    <t>Main spoken language Lithuanian (finding)</t>
  </si>
  <si>
    <t>970711000000101</t>
  </si>
  <si>
    <t>Main spoken language Luba-Katanga (finding)</t>
  </si>
  <si>
    <t>408527008</t>
  </si>
  <si>
    <t>Main spoken language Luganda (finding)</t>
  </si>
  <si>
    <t>970721000000107</t>
  </si>
  <si>
    <t>Main spoken language Luxembourgish (finding)</t>
  </si>
  <si>
    <t>698670005</t>
  </si>
  <si>
    <t>Main spoken language Macedonian (finding)</t>
  </si>
  <si>
    <t>698671009</t>
  </si>
  <si>
    <t>Main spoken language Malagasy (finding)</t>
  </si>
  <si>
    <t>698672002</t>
  </si>
  <si>
    <t>Main spoken language Malay (finding)</t>
  </si>
  <si>
    <t>408529006</t>
  </si>
  <si>
    <t>Main spoken language Malayalam (finding)</t>
  </si>
  <si>
    <t>698910004</t>
  </si>
  <si>
    <t>Main spoken language Maltese (finding)</t>
  </si>
  <si>
    <t>315578005</t>
  </si>
  <si>
    <t>Main spoken language Mandarin (finding)</t>
  </si>
  <si>
    <t>970741000000100</t>
  </si>
  <si>
    <t>Main spoken language Manx (finding)</t>
  </si>
  <si>
    <t>698673007</t>
  </si>
  <si>
    <t>Main spoken language Maori (finding)</t>
  </si>
  <si>
    <t>698674001</t>
  </si>
  <si>
    <t>Main spoken language Marathi (finding)</t>
  </si>
  <si>
    <t>970751000000102</t>
  </si>
  <si>
    <t>Main spoken language Marshallese (finding)</t>
  </si>
  <si>
    <t>698911000</t>
  </si>
  <si>
    <t>Main spoken language Moldavian (finding)</t>
  </si>
  <si>
    <t>698675000</t>
  </si>
  <si>
    <t>Main spoken language Mongolian (finding)</t>
  </si>
  <si>
    <t>698912007</t>
  </si>
  <si>
    <t>Main spoken language Nauruan (finding)</t>
  </si>
  <si>
    <t>970771000000106</t>
  </si>
  <si>
    <t>Main spoken language Navajo (finding)</t>
  </si>
  <si>
    <t>698913002</t>
  </si>
  <si>
    <t>Main spoken language Ndebele (finding)</t>
  </si>
  <si>
    <t>970781000000108</t>
  </si>
  <si>
    <t>Main spoken language Ndonga (finding)</t>
  </si>
  <si>
    <t>698676004</t>
  </si>
  <si>
    <t>Main spoken language Nepali (finding)</t>
  </si>
  <si>
    <t>970801000000109</t>
  </si>
  <si>
    <t>Main spoken language Northern Ndebele (finding)</t>
  </si>
  <si>
    <t>970811000000106</t>
  </si>
  <si>
    <t>Main spoken language Northern Sami (finding)</t>
  </si>
  <si>
    <t>408530001</t>
  </si>
  <si>
    <t>Main spoken language Norwegian (finding)</t>
  </si>
  <si>
    <t>970821000000100</t>
  </si>
  <si>
    <t>Main spoken language Norwegian Bokmål (finding)</t>
  </si>
  <si>
    <t>970831000000103</t>
  </si>
  <si>
    <t>Main spoken language Norwegian Nynorsk (finding)</t>
  </si>
  <si>
    <t>970961000000102</t>
  </si>
  <si>
    <t>Main spoken language Nuosu (finding)</t>
  </si>
  <si>
    <t>729041000000101</t>
  </si>
  <si>
    <t>Main spoken language Nyanja (finding)</t>
  </si>
  <si>
    <t>698902000</t>
  </si>
  <si>
    <t>Main spoken language Occidental (finding)</t>
  </si>
  <si>
    <t>698914008</t>
  </si>
  <si>
    <t>Main spoken language Occitan (finding)</t>
  </si>
  <si>
    <t>970851000000105</t>
  </si>
  <si>
    <t>Main spoken language Ojibwa (finding)</t>
  </si>
  <si>
    <t>698915009</t>
  </si>
  <si>
    <t>Main spoken language Oriya (finding)</t>
  </si>
  <si>
    <t>698916005</t>
  </si>
  <si>
    <t>Main spoken language Oromo (finding)</t>
  </si>
  <si>
    <t>970871000000101</t>
  </si>
  <si>
    <t>Main spoken language Ossetian (finding)</t>
  </si>
  <si>
    <t>970881000000104</t>
  </si>
  <si>
    <t>Main spoken language Pali (finding)</t>
  </si>
  <si>
    <t>408531002</t>
  </si>
  <si>
    <t>Main spoken language Pashto (finding)</t>
  </si>
  <si>
    <t>408534005</t>
  </si>
  <si>
    <t>Main spoken language Patois (finding)</t>
  </si>
  <si>
    <t>315579002</t>
  </si>
  <si>
    <t>Main spoken language Polish (finding)</t>
  </si>
  <si>
    <t>315580004</t>
  </si>
  <si>
    <t>Main spoken language Portuguese (finding)</t>
  </si>
  <si>
    <t>315581000</t>
  </si>
  <si>
    <t>Main spoken language Punjabi (finding)</t>
  </si>
  <si>
    <t>970911000000104</t>
  </si>
  <si>
    <t>Main spoken language Pushto (finding)</t>
  </si>
  <si>
    <t>698677008</t>
  </si>
  <si>
    <t>Main spoken language Quechua (finding)</t>
  </si>
  <si>
    <t>698678003</t>
  </si>
  <si>
    <t>Main spoken language Romanian (finding)</t>
  </si>
  <si>
    <t>698917001</t>
  </si>
  <si>
    <t>Main spoken language Romansh (finding)</t>
  </si>
  <si>
    <t>1036381000000101</t>
  </si>
  <si>
    <t>Main spoken language Romany (finding)</t>
  </si>
  <si>
    <t>698907006</t>
  </si>
  <si>
    <t>Main spoken language Ruanda (finding)</t>
  </si>
  <si>
    <t>698679006</t>
  </si>
  <si>
    <t>Main spoken language Rundi (finding)</t>
  </si>
  <si>
    <t>315582007</t>
  </si>
  <si>
    <t>Main spoken language Russian (finding)</t>
  </si>
  <si>
    <t>698680009</t>
  </si>
  <si>
    <t>Main spoken language Samoan (finding)</t>
  </si>
  <si>
    <t>698918006</t>
  </si>
  <si>
    <t>Main spoken language Sango (finding)</t>
  </si>
  <si>
    <t>970921000000105</t>
  </si>
  <si>
    <t>Main spoken language Sanskrit (finding)</t>
  </si>
  <si>
    <t>970931000000107</t>
  </si>
  <si>
    <t>Main spoken language Sardinian (finding)</t>
  </si>
  <si>
    <t>970941000000103</t>
  </si>
  <si>
    <t>Main spoken language Scottish Gaelic (finding)</t>
  </si>
  <si>
    <t>408535006</t>
  </si>
  <si>
    <t>Main spoken language Serbian (finding)</t>
  </si>
  <si>
    <t>395110009</t>
  </si>
  <si>
    <t>Main spoken language Shona (finding)</t>
  </si>
  <si>
    <t>698919003</t>
  </si>
  <si>
    <t>Main spoken language Sindhi (finding)</t>
  </si>
  <si>
    <t>408518007</t>
  </si>
  <si>
    <t>Main spoken language Sinhala (finding)</t>
  </si>
  <si>
    <t>698920009</t>
  </si>
  <si>
    <t>Main spoken language Slovak (finding)</t>
  </si>
  <si>
    <t>698921008</t>
  </si>
  <si>
    <t>Main spoken language Slovenian (finding)</t>
  </si>
  <si>
    <t>315583002</t>
  </si>
  <si>
    <t>Main spoken language Somali (finding)</t>
  </si>
  <si>
    <t>970971000000109</t>
  </si>
  <si>
    <t>Main spoken language South Ndebele (finding)</t>
  </si>
  <si>
    <t>698922001</t>
  </si>
  <si>
    <t>Main spoken language Southern Sotho (finding)</t>
  </si>
  <si>
    <t>315584008</t>
  </si>
  <si>
    <t>Main spoken language Spanish (finding)</t>
  </si>
  <si>
    <t>698681008</t>
  </si>
  <si>
    <t>Main spoken language Sundanese (finding)</t>
  </si>
  <si>
    <t>315585009</t>
  </si>
  <si>
    <t>Main spoken language Swahili (finding)</t>
  </si>
  <si>
    <t>698923006</t>
  </si>
  <si>
    <t>Main spoken language Swazi (finding)</t>
  </si>
  <si>
    <t>408516006</t>
  </si>
  <si>
    <t>Main spoken language Swedish (finding)</t>
  </si>
  <si>
    <t>315586005</t>
  </si>
  <si>
    <t>Main spoken language Sylheti (finding)</t>
  </si>
  <si>
    <t>408517002</t>
  </si>
  <si>
    <t>Main spoken language Tagalog (finding)</t>
  </si>
  <si>
    <t>970991000000108</t>
  </si>
  <si>
    <t>Main spoken language Tahitian (finding)</t>
  </si>
  <si>
    <t>698682001</t>
  </si>
  <si>
    <t>Main spoken language Tajik (finding)</t>
  </si>
  <si>
    <t>315587001</t>
  </si>
  <si>
    <t>Main spoken language Tamil (finding)</t>
  </si>
  <si>
    <t>698924000</t>
  </si>
  <si>
    <t>Main spoken language Tatar (finding)</t>
  </si>
  <si>
    <t>698925004</t>
  </si>
  <si>
    <t>Main spoken language Telugu (finding)</t>
  </si>
  <si>
    <t>609095001</t>
  </si>
  <si>
    <t>Main spoken language Tetum (finding)</t>
  </si>
  <si>
    <t>408519004</t>
  </si>
  <si>
    <t>Main spoken language Thai (finding)</t>
  </si>
  <si>
    <t>698926003</t>
  </si>
  <si>
    <t>Main spoken language Tibetan (finding)</t>
  </si>
  <si>
    <t>408533004</t>
  </si>
  <si>
    <t>Main spoken language Tigrinya (finding)</t>
  </si>
  <si>
    <t>698927007</t>
  </si>
  <si>
    <t>Main spoken language Tongan (finding)</t>
  </si>
  <si>
    <t>698683006</t>
  </si>
  <si>
    <t>Main spoken language Tsonga (finding)</t>
  </si>
  <si>
    <t>698684000</t>
  </si>
  <si>
    <t>Main spoken language Tswana (finding)</t>
  </si>
  <si>
    <t>407657008</t>
  </si>
  <si>
    <t>Main spoken language Turkish (finding)</t>
  </si>
  <si>
    <t>698928002</t>
  </si>
  <si>
    <t>Main spoken language Turkmen (finding)</t>
  </si>
  <si>
    <t>698685004</t>
  </si>
  <si>
    <t>Main spoken language Twi (finding)</t>
  </si>
  <si>
    <t>698929005</t>
  </si>
  <si>
    <t>Main spoken language Uigur (finding)</t>
  </si>
  <si>
    <t>407659006</t>
  </si>
  <si>
    <t>Main spoken language Ukrainian (finding)</t>
  </si>
  <si>
    <t>315588006</t>
  </si>
  <si>
    <t>Main spoken language Urdu (finding)</t>
  </si>
  <si>
    <t>698930000</t>
  </si>
  <si>
    <t>Main spoken language Uzbek (finding)</t>
  </si>
  <si>
    <t>971011000000109</t>
  </si>
  <si>
    <t>Main spoken language Venda (finding)</t>
  </si>
  <si>
    <t>407661002</t>
  </si>
  <si>
    <t>Main spoken language Vietnamese (finding)</t>
  </si>
  <si>
    <t>971021000000103</t>
  </si>
  <si>
    <t>Main spoken language Volapük (finding)</t>
  </si>
  <si>
    <t>971031000000101</t>
  </si>
  <si>
    <t>Main spoken language Walloon (finding)</t>
  </si>
  <si>
    <t>408532009</t>
  </si>
  <si>
    <t>Main spoken language Welsh (finding)</t>
  </si>
  <si>
    <t>971041000000105</t>
  </si>
  <si>
    <t>Main spoken language Western Frisian (finding)</t>
  </si>
  <si>
    <t>698932008</t>
  </si>
  <si>
    <t>Main spoken language Wolof (finding)</t>
  </si>
  <si>
    <t>698933003</t>
  </si>
  <si>
    <t>Main spoken language Xhosa (finding)</t>
  </si>
  <si>
    <t>698934009</t>
  </si>
  <si>
    <t>Main spoken language Yiddish (finding)</t>
  </si>
  <si>
    <t>315589003</t>
  </si>
  <si>
    <t>Main spoken language Yoruba (finding)</t>
  </si>
  <si>
    <t>698936006</t>
  </si>
  <si>
    <t>Main spoken language Zulu (finding)</t>
  </si>
  <si>
    <t>362721000000106</t>
  </si>
  <si>
    <t>Abkhazian language interpreter needed (finding)</t>
  </si>
  <si>
    <t>362691000000102</t>
  </si>
  <si>
    <t>Afar language interpreter needed (finding)</t>
  </si>
  <si>
    <t>362571000000102</t>
  </si>
  <si>
    <t>Afrikaans language interpreter needed (finding)</t>
  </si>
  <si>
    <t>203281000000104</t>
  </si>
  <si>
    <t>Akan language interpreter needed (finding)</t>
  </si>
  <si>
    <t>203291000000102</t>
  </si>
  <si>
    <t>Albanian language interpreter needed (finding)</t>
  </si>
  <si>
    <t>203301000000103</t>
  </si>
  <si>
    <t>Amharic language interpreter needed (finding)</t>
  </si>
  <si>
    <t>203311000000101</t>
  </si>
  <si>
    <t>Arabic language interpreter needed (finding)</t>
  </si>
  <si>
    <t>972511000000109</t>
  </si>
  <si>
    <t>Aragonese interpreter needed (finding)</t>
  </si>
  <si>
    <t>362261000000106</t>
  </si>
  <si>
    <t>Armenian language interpreter needed (finding)</t>
  </si>
  <si>
    <t>362231000000101</t>
  </si>
  <si>
    <t>Assamese language interpreter needed (finding)</t>
  </si>
  <si>
    <t>972521000000103</t>
  </si>
  <si>
    <t>Avaric interpreter needed (finding)</t>
  </si>
  <si>
    <t>972531000000101</t>
  </si>
  <si>
    <t>Avestan interpreter needed (finding)</t>
  </si>
  <si>
    <t>362541000000108</t>
  </si>
  <si>
    <t>Aymara language interpreter needed (finding)</t>
  </si>
  <si>
    <t>362611000000106</t>
  </si>
  <si>
    <t>Azerbaijani language interpreter needed (finding)</t>
  </si>
  <si>
    <t>972541000000105</t>
  </si>
  <si>
    <t>Bambara interpreter needed (finding)</t>
  </si>
  <si>
    <t>972551000000108</t>
  </si>
  <si>
    <t>Bashkir interpreter needed (finding)</t>
  </si>
  <si>
    <t>362641000000107</t>
  </si>
  <si>
    <t>Basque language interpreter needed (finding)</t>
  </si>
  <si>
    <t>362071000000107</t>
  </si>
  <si>
    <t>Belarusian language interpreter needed (finding)</t>
  </si>
  <si>
    <t>203321000000107</t>
  </si>
  <si>
    <t>Bengali language interpreter needed (finding)</t>
  </si>
  <si>
    <t>362201000000107</t>
  </si>
  <si>
    <t>Bihari language interpreter needed (finding)</t>
  </si>
  <si>
    <t>362171000000106</t>
  </si>
  <si>
    <t>Bislama language interpreter needed (finding)</t>
  </si>
  <si>
    <t>972561000000106</t>
  </si>
  <si>
    <t>Bosnian interpreter needed (finding)</t>
  </si>
  <si>
    <t>359821000000104</t>
  </si>
  <si>
    <t>Brawa language interpreter needed (finding)</t>
  </si>
  <si>
    <t>362141000000100</t>
  </si>
  <si>
    <t>Breton language interpreter needed (finding)</t>
  </si>
  <si>
    <t>204331000000107</t>
  </si>
  <si>
    <t>British Sign Language interpreter needed (finding)</t>
  </si>
  <si>
    <t>353921000000107</t>
  </si>
  <si>
    <t>Bulgarian language interpreter needed (finding)</t>
  </si>
  <si>
    <t>362371000000109</t>
  </si>
  <si>
    <t>Burmese language interpreter needed (finding)</t>
  </si>
  <si>
    <t>203381000000108</t>
  </si>
  <si>
    <t>Cantonese language interpreter needed (finding)</t>
  </si>
  <si>
    <t>362041000000101</t>
  </si>
  <si>
    <t>Catalan language interpreter needed (finding)</t>
  </si>
  <si>
    <t>362331000000107</t>
  </si>
  <si>
    <t>Central Khmer language interpreter needed (finding)</t>
  </si>
  <si>
    <t>972571000000104</t>
  </si>
  <si>
    <t>Chamorro interpreter needed (finding)</t>
  </si>
  <si>
    <t>972581000000102</t>
  </si>
  <si>
    <t>Chechen interpreter needed (finding)</t>
  </si>
  <si>
    <t>972591000000100</t>
  </si>
  <si>
    <t>Chinese interpreter needed (finding)</t>
  </si>
  <si>
    <t>972601000000106</t>
  </si>
  <si>
    <t>Church Slavic interpreter needed (finding)</t>
  </si>
  <si>
    <t>972611000000108</t>
  </si>
  <si>
    <t>Chuvash interpreter needed (finding)</t>
  </si>
  <si>
    <t>972621000000102</t>
  </si>
  <si>
    <t>Cornish interpreter needed (finding)</t>
  </si>
  <si>
    <t>361941000000107</t>
  </si>
  <si>
    <t>Corsican language interpreter needed (finding)</t>
  </si>
  <si>
    <t>972631000000100</t>
  </si>
  <si>
    <t>Cree interpreter needed (finding)</t>
  </si>
  <si>
    <t>203391000000105</t>
  </si>
  <si>
    <t>Croatian language interpreter needed (finding)</t>
  </si>
  <si>
    <t>203401000000108</t>
  </si>
  <si>
    <t>Czech language interpreter needed (finding)</t>
  </si>
  <si>
    <t>361971000000101</t>
  </si>
  <si>
    <t>Danish language interpreter needed (finding)</t>
  </si>
  <si>
    <t>972641000000109</t>
  </si>
  <si>
    <t>Dhivehi interpreter needed (finding)</t>
  </si>
  <si>
    <t>203411000000105</t>
  </si>
  <si>
    <t>Dutch language interpreter needed (finding)</t>
  </si>
  <si>
    <t>362781000000107</t>
  </si>
  <si>
    <t>Dzongkha language interpreter needed (finding)</t>
  </si>
  <si>
    <t>361881000000106</t>
  </si>
  <si>
    <t>Esperanto language interpreter needed (finding)</t>
  </si>
  <si>
    <t>361911000000106</t>
  </si>
  <si>
    <t>Estonian language interpreter needed (finding)</t>
  </si>
  <si>
    <t>359791000000109</t>
  </si>
  <si>
    <t>Ethiopian language interpreter needed (finding)</t>
  </si>
  <si>
    <t>972651000000107</t>
  </si>
  <si>
    <t>Ewe interpreter needed (finding)</t>
  </si>
  <si>
    <t>361791000000100</t>
  </si>
  <si>
    <t>Faroese language interpreter needed (finding)</t>
  </si>
  <si>
    <t>361821000000105</t>
  </si>
  <si>
    <t>Fijian language interpreter needed (finding)</t>
  </si>
  <si>
    <t>343701000000103</t>
  </si>
  <si>
    <t>Finnish language interpreter needed (finding)</t>
  </si>
  <si>
    <t>343711000000101</t>
  </si>
  <si>
    <t>Flemish language interpreter needed (finding)</t>
  </si>
  <si>
    <t>203521000000103</t>
  </si>
  <si>
    <t>French Creole language interpreter needed (finding)</t>
  </si>
  <si>
    <t>203441000000106</t>
  </si>
  <si>
    <t>French language interpreter needed (finding)</t>
  </si>
  <si>
    <t>361501000000104</t>
  </si>
  <si>
    <t>Frisian language interpreter needed (finding)</t>
  </si>
  <si>
    <t>972671000000103</t>
  </si>
  <si>
    <t>Fulah interpreter needed (finding)</t>
  </si>
  <si>
    <t>343721000000107</t>
  </si>
  <si>
    <t>Gaelic language interpreter needed (finding)</t>
  </si>
  <si>
    <t>361851000000100</t>
  </si>
  <si>
    <t>Galician language interpreter needed (finding)</t>
  </si>
  <si>
    <t>203801000000105</t>
  </si>
  <si>
    <t>Ganda language interpreter needed (finding)</t>
  </si>
  <si>
    <t>361471000000106</t>
  </si>
  <si>
    <t>Georgian language interpreter needed (finding)</t>
  </si>
  <si>
    <t>203581000000102</t>
  </si>
  <si>
    <t>German language interpreter needed (finding)</t>
  </si>
  <si>
    <t>203591000000100</t>
  </si>
  <si>
    <t>Greek language interpreter needed (finding)</t>
  </si>
  <si>
    <t>361441000000100</t>
  </si>
  <si>
    <t>Guarani language interpreter needed (finding)</t>
  </si>
  <si>
    <t>203601000000106</t>
  </si>
  <si>
    <t>Gujarati language interpreter needed (finding)</t>
  </si>
  <si>
    <t>972681000000101</t>
  </si>
  <si>
    <t>Haitian interpreter needed (finding)</t>
  </si>
  <si>
    <t>203611000000108</t>
  </si>
  <si>
    <t>Hakka language interpreter needed (finding)</t>
  </si>
  <si>
    <t>945731000000104</t>
  </si>
  <si>
    <t>Hands-on signing interpreter needed (finding)</t>
  </si>
  <si>
    <t>203631000000100</t>
  </si>
  <si>
    <t>Hausa language interpreter needed (finding)</t>
  </si>
  <si>
    <t>203641000000109</t>
  </si>
  <si>
    <t>Hebrew language interpreter needed (finding)</t>
  </si>
  <si>
    <t>972691000000104</t>
  </si>
  <si>
    <t>Herero interpreter needed (finding)</t>
  </si>
  <si>
    <t>203651000000107</t>
  </si>
  <si>
    <t>Hindi language interpreter needed (finding)</t>
  </si>
  <si>
    <t>972701000000104</t>
  </si>
  <si>
    <t>Hiri Motu interpreter needed (finding)</t>
  </si>
  <si>
    <t>360431000000104</t>
  </si>
  <si>
    <t>Hungarian language interpreter needed (finding)</t>
  </si>
  <si>
    <t>359881000000103</t>
  </si>
  <si>
    <t>Iban language interpreter needed (finding)</t>
  </si>
  <si>
    <t>360401000000105</t>
  </si>
  <si>
    <t>Icelandic language interpreter needed (finding)</t>
  </si>
  <si>
    <t>972711000000102</t>
  </si>
  <si>
    <t>Ido interpreter needed (finding)</t>
  </si>
  <si>
    <t>203531000000101</t>
  </si>
  <si>
    <t>Igbo language interpreter needed (finding)</t>
  </si>
  <si>
    <t>362111000000101</t>
  </si>
  <si>
    <t>Indonesian language interpreter needed (finding)</t>
  </si>
  <si>
    <t>972721000000108</t>
  </si>
  <si>
    <t>Interlingua interpreter needed (finding)</t>
  </si>
  <si>
    <t>360341000000102</t>
  </si>
  <si>
    <t>Interlingue language interpreter needed (finding)</t>
  </si>
  <si>
    <t>360311000000103</t>
  </si>
  <si>
    <t>Inuktitut language interpreter needed (finding)</t>
  </si>
  <si>
    <t>360251000000107</t>
  </si>
  <si>
    <t>Inupiaq language interpreter needed (finding)</t>
  </si>
  <si>
    <t>972731000000105</t>
  </si>
  <si>
    <t>Irish interpreter needed (finding)</t>
  </si>
  <si>
    <t>203371000000106</t>
  </si>
  <si>
    <t>Italian language interpreter needed (finding)</t>
  </si>
  <si>
    <t>203681000000101</t>
  </si>
  <si>
    <t>Japanese language interpreter needed (finding)</t>
  </si>
  <si>
    <t>360281000000101</t>
  </si>
  <si>
    <t>Javanese language interpreter needed (finding)</t>
  </si>
  <si>
    <t>362011000000102</t>
  </si>
  <si>
    <t>Kalaallisut language interpreter needed (finding)</t>
  </si>
  <si>
    <t>360101000000102</t>
  </si>
  <si>
    <t>Kannada language interpreter needed (finding)</t>
  </si>
  <si>
    <t>972741000000101</t>
  </si>
  <si>
    <t>Kanuri interpreter needed (finding)</t>
  </si>
  <si>
    <t>360191000000109</t>
  </si>
  <si>
    <t>Kashmiri language interpreter needed (finding)</t>
  </si>
  <si>
    <t>360221000000102</t>
  </si>
  <si>
    <t>Kazakh language interpreter needed (finding)</t>
  </si>
  <si>
    <t>972751000000103</t>
  </si>
  <si>
    <t>Kikuyu interpreter needed (finding)</t>
  </si>
  <si>
    <t>360131000000108</t>
  </si>
  <si>
    <t>Kinyarwanda language interpreter needed (finding)</t>
  </si>
  <si>
    <t>359851000000109</t>
  </si>
  <si>
    <t>Kirghiz language interpreter needed (finding)</t>
  </si>
  <si>
    <t>972771000000107</t>
  </si>
  <si>
    <t>Komi interpreter needed (finding)</t>
  </si>
  <si>
    <t>972781000000109</t>
  </si>
  <si>
    <t>Kongo interpreter needed (finding)</t>
  </si>
  <si>
    <t>203691000000104</t>
  </si>
  <si>
    <t>Korean language interpreter needed (finding)</t>
  </si>
  <si>
    <t>972791000000106</t>
  </si>
  <si>
    <t>Kuanyama interpreter needed (finding)</t>
  </si>
  <si>
    <t>203701000000104</t>
  </si>
  <si>
    <t>Kurdish language interpreter needed (finding)</t>
  </si>
  <si>
    <t>343771000000106</t>
  </si>
  <si>
    <t>Kutchi language interpreter needed (finding)</t>
  </si>
  <si>
    <t>360371000000108</t>
  </si>
  <si>
    <t>Lao language interpreter needed (finding)</t>
  </si>
  <si>
    <t>972801000000105</t>
  </si>
  <si>
    <t>Latin interpreter needed (finding)</t>
  </si>
  <si>
    <t>360071000000106</t>
  </si>
  <si>
    <t>Latvian language interpreter needed (finding)</t>
  </si>
  <si>
    <t>972811000000107</t>
  </si>
  <si>
    <t>Limburgan interpreter needed (finding)</t>
  </si>
  <si>
    <t>203711000000102</t>
  </si>
  <si>
    <t>Lingala language interpreter needed (finding)</t>
  </si>
  <si>
    <t>203721000000108</t>
  </si>
  <si>
    <t>Lithuanian language interpreter needed (finding)</t>
  </si>
  <si>
    <t>972821000000101</t>
  </si>
  <si>
    <t>Luba-Katanga interpreter needed (finding)</t>
  </si>
  <si>
    <t>359761000000103</t>
  </si>
  <si>
    <t>Luganda language interpreter needed (finding)</t>
  </si>
  <si>
    <t>972831000000104</t>
  </si>
  <si>
    <t>Luxembourgish interpreter needed (finding)</t>
  </si>
  <si>
    <t>359971000000108</t>
  </si>
  <si>
    <t>Macedonian language interpreter needed (finding)</t>
  </si>
  <si>
    <t>204341000000103</t>
  </si>
  <si>
    <t>Makaton Sign Language interpreter needed (finding)</t>
  </si>
  <si>
    <t>360011000000101</t>
  </si>
  <si>
    <t>Malagasy language interpreter needed (finding)</t>
  </si>
  <si>
    <t>360161000000103</t>
  </si>
  <si>
    <t>Malay language interpreter needed (finding)</t>
  </si>
  <si>
    <t>203811000000107</t>
  </si>
  <si>
    <t>Malayalam language interpreter needed (finding)</t>
  </si>
  <si>
    <t>359731000000108</t>
  </si>
  <si>
    <t>Maltese language interpreter needed (finding)</t>
  </si>
  <si>
    <t>203821000000101</t>
  </si>
  <si>
    <t>Mandarin language interpreter needed (finding)</t>
  </si>
  <si>
    <t>972851000000106</t>
  </si>
  <si>
    <t>Manx interpreter needed (finding)</t>
  </si>
  <si>
    <t>359911000000103</t>
  </si>
  <si>
    <t>Maori language interpreter needed (finding)</t>
  </si>
  <si>
    <t>359701000000102</t>
  </si>
  <si>
    <t>Marathi language interpreter needed (finding)</t>
  </si>
  <si>
    <t>972861000000109</t>
  </si>
  <si>
    <t>Marshallese interpreter needed (finding)</t>
  </si>
  <si>
    <t>359671000000101</t>
  </si>
  <si>
    <t>Moldavian language interpreter needed (finding)</t>
  </si>
  <si>
    <t>359641000000107</t>
  </si>
  <si>
    <t>Mongolian language interpreter needed (finding)</t>
  </si>
  <si>
    <t>364351000000107</t>
  </si>
  <si>
    <t>Nauru language interpreter needed (finding)</t>
  </si>
  <si>
    <t>972881000000100</t>
  </si>
  <si>
    <t>Navajo interpreter needed (finding)</t>
  </si>
  <si>
    <t>352931000000102</t>
  </si>
  <si>
    <t>Ndebele language interpreter needed (finding)</t>
  </si>
  <si>
    <t>972891000000103</t>
  </si>
  <si>
    <t>Ndonga interpreter needed (finding)</t>
  </si>
  <si>
    <t>364251000000104</t>
  </si>
  <si>
    <t>Nepali language interpreter needed (finding)</t>
  </si>
  <si>
    <t>972911000000100</t>
  </si>
  <si>
    <t>North Ndebele interpreter needed (finding)</t>
  </si>
  <si>
    <t>972921000000106</t>
  </si>
  <si>
    <t>Northern Sami interpreter needed (finding)</t>
  </si>
  <si>
    <t>972931000000108</t>
  </si>
  <si>
    <t>Norwegian Bokmål interpreter needed (finding)</t>
  </si>
  <si>
    <t>972941000000104</t>
  </si>
  <si>
    <t>Norwegian Nynorsk interpreter needed (finding)</t>
  </si>
  <si>
    <t>203831000000104</t>
  </si>
  <si>
    <t>Norwegian language interpreter needed (finding)</t>
  </si>
  <si>
    <t>973071000000100</t>
  </si>
  <si>
    <t>Nuosu interpreter needed (finding)</t>
  </si>
  <si>
    <t>972951000000101</t>
  </si>
  <si>
    <t>Nyanja interpreter needed (finding)</t>
  </si>
  <si>
    <t>364311000000108</t>
  </si>
  <si>
    <t>Occitan language interpreter needed (finding)</t>
  </si>
  <si>
    <t>972981000000107</t>
  </si>
  <si>
    <t>Ojibwa interpreter needed (finding)</t>
  </si>
  <si>
    <t>364211000000103</t>
  </si>
  <si>
    <t>Oriya language interpreter needed (finding)</t>
  </si>
  <si>
    <t>362991000000107</t>
  </si>
  <si>
    <t>Oromo language interpreter needed (finding)</t>
  </si>
  <si>
    <t>973001000000108</t>
  </si>
  <si>
    <t>Ossetian interpreter needed (finding)</t>
  </si>
  <si>
    <t>973011000000105</t>
  </si>
  <si>
    <t>Pali interpreter needed (finding)</t>
  </si>
  <si>
    <t>203961000000103</t>
  </si>
  <si>
    <t>Panjabi language interpreter needed (finding)</t>
  </si>
  <si>
    <t>203841000000108</t>
  </si>
  <si>
    <t>Pashto language interpreter needed (finding)</t>
  </si>
  <si>
    <t>203421000000104</t>
  </si>
  <si>
    <t>Persian language interpreter needed (finding)</t>
  </si>
  <si>
    <t>203901000000102</t>
  </si>
  <si>
    <t>Polish language interpreter needed (finding)</t>
  </si>
  <si>
    <t>203911000000100</t>
  </si>
  <si>
    <t>Portuguese language interpreter needed (finding)</t>
  </si>
  <si>
    <t>364011000000105</t>
  </si>
  <si>
    <t>Quechua language interpreter needed (finding)</t>
  </si>
  <si>
    <t>353881000000101</t>
  </si>
  <si>
    <t>Romanian language interpreter needed (finding)</t>
  </si>
  <si>
    <t>364481000000106</t>
  </si>
  <si>
    <t>Romansh language interpreter needed (finding)</t>
  </si>
  <si>
    <t>Romany language interpreter needed (finding)</t>
  </si>
  <si>
    <t>363061000000105</t>
  </si>
  <si>
    <t>Rundi language interpreter needed (finding)</t>
  </si>
  <si>
    <t>203971000000105</t>
  </si>
  <si>
    <t>Russian language interpreter needed (finding)</t>
  </si>
  <si>
    <t>363841000000104</t>
  </si>
  <si>
    <t>Samoan language interpreter needed (finding)</t>
  </si>
  <si>
    <t>364051000000109</t>
  </si>
  <si>
    <t>Sango language interpreter needed (finding)</t>
  </si>
  <si>
    <t>973031000000102</t>
  </si>
  <si>
    <t>Sanskrit interpreter needed (finding)</t>
  </si>
  <si>
    <t>973041000000106</t>
  </si>
  <si>
    <t>Sardinian interpreter needed (finding)</t>
  </si>
  <si>
    <t>973051000000109</t>
  </si>
  <si>
    <t>Scottish Gaelic interpreter needed (finding)</t>
  </si>
  <si>
    <t>203981000000107</t>
  </si>
  <si>
    <t>Serbian language interpreter needed (finding)</t>
  </si>
  <si>
    <t>973061000000107</t>
  </si>
  <si>
    <t>Serbo-Croatian interpreter needed (finding)</t>
  </si>
  <si>
    <t>203991000000109</t>
  </si>
  <si>
    <t>Shona language interpreter needed (finding)</t>
  </si>
  <si>
    <t>936761000000104</t>
  </si>
  <si>
    <t>Sign Supported English interpreter needed (finding)</t>
  </si>
  <si>
    <t>363711000000105</t>
  </si>
  <si>
    <t>Sindhi language interpreter needed (finding)</t>
  </si>
  <si>
    <t>204011000000102</t>
  </si>
  <si>
    <t>Sinhala language interpreter needed (finding)</t>
  </si>
  <si>
    <t>352901000000108</t>
  </si>
  <si>
    <t>Slovak language interpreter needed (finding)</t>
  </si>
  <si>
    <t>363591000000107</t>
  </si>
  <si>
    <t>Slovenian language interpreter needed (finding)</t>
  </si>
  <si>
    <t>204021000000108</t>
  </si>
  <si>
    <t>Somali language interpreter needed (finding)</t>
  </si>
  <si>
    <t>973081000000103</t>
  </si>
  <si>
    <t>South Ndebele interpreter needed (finding)</t>
  </si>
  <si>
    <t>363651000000100</t>
  </si>
  <si>
    <t>Southern Sotho language interpreter needed (finding)</t>
  </si>
  <si>
    <t>204031000000105</t>
  </si>
  <si>
    <t>Spanish language interpreter needed (finding)</t>
  </si>
  <si>
    <t>363781000000103</t>
  </si>
  <si>
    <t>Sundanese language interpreter needed (finding)</t>
  </si>
  <si>
    <t>204041000000101</t>
  </si>
  <si>
    <t>Swahili language interpreter needed (finding)</t>
  </si>
  <si>
    <t>363621000000105</t>
  </si>
  <si>
    <t>Swati language interpreter needed (finding)</t>
  </si>
  <si>
    <t>204051000000103</t>
  </si>
  <si>
    <t>Swedish language interpreter needed (finding)</t>
  </si>
  <si>
    <t>204081000000109</t>
  </si>
  <si>
    <t>Sylheti language interpreter needed (finding)</t>
  </si>
  <si>
    <t>204111000000101</t>
  </si>
  <si>
    <t>Tagalog language interpreter needed (finding)</t>
  </si>
  <si>
    <t>973101000000109</t>
  </si>
  <si>
    <t>Tahitian interpreter needed (finding)</t>
  </si>
  <si>
    <t>363681000000106</t>
  </si>
  <si>
    <t>Tajik language interpreter needed (finding)</t>
  </si>
  <si>
    <t>204131000000109</t>
  </si>
  <si>
    <t>Tamil language interpreter needed (finding)</t>
  </si>
  <si>
    <t>363221000000107</t>
  </si>
  <si>
    <t>Tatar language interpreter needed (finding)</t>
  </si>
  <si>
    <t>363341000000107</t>
  </si>
  <si>
    <t>Telugu language interpreter needed (finding)</t>
  </si>
  <si>
    <t>204151000000102</t>
  </si>
  <si>
    <t>Thai language interpreter needed (finding)</t>
  </si>
  <si>
    <t>363141000000105</t>
  </si>
  <si>
    <t>Tibetan language interpreter needed (finding)</t>
  </si>
  <si>
    <t>204171000000106</t>
  </si>
  <si>
    <t>Tigrinya language interpreter needed (finding)</t>
  </si>
  <si>
    <t>363461000000100</t>
  </si>
  <si>
    <t>Tongan language interpreter needed (finding)</t>
  </si>
  <si>
    <t>363181000000102</t>
  </si>
  <si>
    <t>Tsonga language interpreter needed (finding)</t>
  </si>
  <si>
    <t>363941000000108</t>
  </si>
  <si>
    <t>Tswana language interpreter needed (finding)</t>
  </si>
  <si>
    <t>204191000000105</t>
  </si>
  <si>
    <t>Turkish language interpreter needed (finding)</t>
  </si>
  <si>
    <t>363551000000104</t>
  </si>
  <si>
    <t>Turkmen language interpreter needed (finding)</t>
  </si>
  <si>
    <t>363301000000109</t>
  </si>
  <si>
    <t>Twi language interpreter needed (finding)</t>
  </si>
  <si>
    <t>364141000000107</t>
  </si>
  <si>
    <t>Uighur language interpreter needed (finding)</t>
  </si>
  <si>
    <t>204201000000107</t>
  </si>
  <si>
    <t>Ukrainian language interpreter needed (finding)</t>
  </si>
  <si>
    <t>204211000000109</t>
  </si>
  <si>
    <t>Urdu language interpreter needed (finding)</t>
  </si>
  <si>
    <t>362961000000101</t>
  </si>
  <si>
    <t>Uzbek language interpreter needed (finding)</t>
  </si>
  <si>
    <t>973121000000100</t>
  </si>
  <si>
    <t>Venda interpreter needed (finding)</t>
  </si>
  <si>
    <t>204221000000103</t>
  </si>
  <si>
    <t>Vietnamese language interpreter needed (finding)</t>
  </si>
  <si>
    <t>945711000000107</t>
  </si>
  <si>
    <t>Visual frame sign language interpreter needed (finding)</t>
  </si>
  <si>
    <t>973131000000103</t>
  </si>
  <si>
    <t>Volapük interpreter needed (finding)</t>
  </si>
  <si>
    <t>973141000000107</t>
  </si>
  <si>
    <t>Walloon interpreter needed (finding)</t>
  </si>
  <si>
    <t>204231000000101</t>
  </si>
  <si>
    <t>Welsh language interpreter needed (finding)</t>
  </si>
  <si>
    <t>973151000000105</t>
  </si>
  <si>
    <t>Western Frisian interpreter needed (finding)</t>
  </si>
  <si>
    <t>973161000000108</t>
  </si>
  <si>
    <t>Wolof interpreter needed (finding)</t>
  </si>
  <si>
    <t>364511000000100</t>
  </si>
  <si>
    <t>Xhosa language interpreter needed (finding)</t>
  </si>
  <si>
    <t>363021000000102</t>
  </si>
  <si>
    <t>Yiddish language interpreter needed (finding)</t>
  </si>
  <si>
    <t>204241000000105</t>
  </si>
  <si>
    <t>Yoruba language interpreter needed (finding)</t>
  </si>
  <si>
    <t>362911000000103</t>
  </si>
  <si>
    <t>Zhuang language interpreter needed (finding)</t>
  </si>
  <si>
    <t>362821000000104</t>
  </si>
  <si>
    <t>Zulu language interpreter needed (finding)</t>
  </si>
  <si>
    <t>9</t>
  </si>
  <si>
    <t>Bedside</t>
  </si>
  <si>
    <t>27171005</t>
  </si>
  <si>
    <t>29303009</t>
  </si>
  <si>
    <t>104686004</t>
  </si>
  <si>
    <t>29893006</t>
  </si>
  <si>
    <t>61911006</t>
  </si>
  <si>
    <t>60170009</t>
  </si>
  <si>
    <t>270982000</t>
  </si>
  <si>
    <t>165320004</t>
  </si>
  <si>
    <t>Biochemistry</t>
  </si>
  <si>
    <t>252167001</t>
  </si>
  <si>
    <t>26958001</t>
  </si>
  <si>
    <t>89659001</t>
  </si>
  <si>
    <t>271232007</t>
  </si>
  <si>
    <t>105000003</t>
  </si>
  <si>
    <t>74500006</t>
  </si>
  <si>
    <t>167036008</t>
  </si>
  <si>
    <t>269874008</t>
  </si>
  <si>
    <t>67900009</t>
  </si>
  <si>
    <t>16254007</t>
  </si>
  <si>
    <t>43396009</t>
  </si>
  <si>
    <t>55235003</t>
  </si>
  <si>
    <t>397798009</t>
  </si>
  <si>
    <t>35650009</t>
  </si>
  <si>
    <t>2018218100</t>
  </si>
  <si>
    <t>252375001</t>
  </si>
  <si>
    <t>62847008</t>
  </si>
  <si>
    <t>68793005</t>
  </si>
  <si>
    <t>26604007</t>
  </si>
  <si>
    <t>3116009</t>
  </si>
  <si>
    <t>252316009</t>
  </si>
  <si>
    <t>70648006</t>
  </si>
  <si>
    <t>416838001</t>
  </si>
  <si>
    <t>56027003</t>
  </si>
  <si>
    <t>Microbiology</t>
  </si>
  <si>
    <t>168338000</t>
  </si>
  <si>
    <t>401294003</t>
  </si>
  <si>
    <t>30088009</t>
  </si>
  <si>
    <t>Eyes / dental</t>
  </si>
  <si>
    <t>16830007</t>
  </si>
  <si>
    <t>164729009</t>
  </si>
  <si>
    <t>86944008</t>
  </si>
  <si>
    <t>363255004</t>
  </si>
  <si>
    <t>392010000</t>
  </si>
  <si>
    <t>282096008</t>
  </si>
  <si>
    <t>53115007</t>
  </si>
  <si>
    <t>40701008</t>
  </si>
  <si>
    <t>179929004</t>
  </si>
  <si>
    <t xml:space="preserve">The charging category relating to an OVERSEAS VISITOR STATUS.
</t>
  </si>
  <si>
    <t>A code which identifies the MENTAL HEALTH ACT LEGAL STATUS CLASSIFICATION.
Note that the National Code 'Informal' is used for those PATIENTS who are neither formally detained nor receiving supervised aftercare.</t>
  </si>
  <si>
    <t xml:space="preserve">An Emergency Care Arrival Date may be either:
• the Arrival Date At Accident and Emergency Department or
• the Ambulatory Emergency Care Arrival Date.
An Arrival Date At Accident and Emergency Department is the date the PATIENT self presented at the Accident and Emergency Department or arrived in an Ambulance at the Accident and Emergency Department.
</t>
  </si>
  <si>
    <t xml:space="preserve">The Emergency Care Arrival Time may be either:
• the Arrival Time At Accident and Emergency Department or
• the Ambulatory Emergency Care Arrival Time.
An Arrival Time  At Accident and Emergency Department is the date the PATIENT self presented at the Accident and Emergency Department or arrived in an Ambulance at the Accident and Emergency Department.
</t>
  </si>
  <si>
    <t xml:space="preserve">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
</t>
  </si>
  <si>
    <t xml:space="preserve">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
</t>
  </si>
  <si>
    <t xml:space="preserve">The Emergency Care Time Seen For Treatment may be either:
• the Accident and Emergency Time Seen For Treatment or
• the Ambulatory Emergency Care Time Seen For Treatment
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
</t>
  </si>
  <si>
    <t xml:space="preserve">The Emergency Care Date Seen For Treatment may be:
• the Accident and Emergency Date Seen For Treatment or
• the Ambulatory Emergency Care Date Seen For Treatment.
Accident and Emergency Date Seen For Treatment is the date, that the PATIENT is seen by a clinical decision maker (someone who can define the management plan and discharge the PATIENT) to diagnose the problem and arrange or start definite treatment as necessary."
</t>
  </si>
  <si>
    <t>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t>
  </si>
  <si>
    <t xml:space="preserve">An Emergency Care Departure Time is an ACTIVITY DATE TIME.
The Emergency Care Departure Time may be either:
• the Accident and Emergency Departure Time or
• the Ambulatory Emergency Care Departure Time.
An Accident and Emergency Departure Time is the time recorded using a 24 hour clock that a PATIENT leaves an Accident and Emergency Department after an Accident and Emergency Attendance has concluded.
</t>
  </si>
  <si>
    <t>Flags</t>
  </si>
  <si>
    <t>2018991100</t>
  </si>
  <si>
    <t>Not known e.g. unconscious</t>
  </si>
  <si>
    <t>Not stated e.g. unwilling to state</t>
  </si>
  <si>
    <t>CDS V6-2-1 Type 001 - CDS Interchange Header</t>
  </si>
  <si>
    <t>Name</t>
  </si>
  <si>
    <t>Format</t>
  </si>
  <si>
    <t>DD Allowed Values / 
Additional Validation Applied</t>
  </si>
  <si>
    <t>Allowed Repeats
(Mandation)</t>
  </si>
  <si>
    <t>Notes/Queries</t>
  </si>
  <si>
    <t>CDS INTERCHANGE SENDER IDENTITY</t>
  </si>
  <si>
    <t>min an1 max an15</t>
  </si>
  <si>
    <t>None</t>
  </si>
  <si>
    <t>CDS INTERCHANGE RECEIVER IDENTITY</t>
  </si>
  <si>
    <t>CDS INTERCHANGE CONTROL REFERENCE</t>
  </si>
  <si>
    <t>min an1 max an14</t>
  </si>
  <si>
    <t>CDS INTERCHANGE DATE OF PREPARATION</t>
  </si>
  <si>
    <t>Date</t>
  </si>
  <si>
    <t>CDS INTERCHANGE TIME OF PREPARATION</t>
  </si>
  <si>
    <t>Time</t>
  </si>
  <si>
    <t>CDS INTERCHANGE APPLICATION REFERENCE</t>
  </si>
  <si>
    <t>NHSCDS</t>
  </si>
  <si>
    <t>CDS INTERCHANGE TEST INDICATOR</t>
  </si>
  <si>
    <t>1, 0</t>
  </si>
  <si>
    <t>CDS V6-2-1 Type 003 - CDS Message Header CDS</t>
  </si>
  <si>
    <t>CDS MESSAGE TYPE</t>
  </si>
  <si>
    <t xml:space="preserve">CDS MESSAGE VERSION NUMBER </t>
  </si>
  <si>
    <t>CDS062</t>
  </si>
  <si>
    <t>Hard coded in schema - no change</t>
  </si>
  <si>
    <t xml:space="preserve">CDS MESSAGE REFERENCE </t>
  </si>
  <si>
    <t>max an14</t>
  </si>
  <si>
    <t>CDS RECORD IDENTIFIER</t>
  </si>
  <si>
    <t>min an1 max an35</t>
  </si>
  <si>
    <t>CDS V6-2-1 Type 005B - CDS Transaction Header Group - Bulk Update Protocol</t>
  </si>
  <si>
    <t>CDS TYPE CODE</t>
  </si>
  <si>
    <t>010, 011, 020, 021, 030, 040, 050, 060, 070, 080, 090, 100, 110, 120, 130, 140, 150, 160, 170, 180, 190, 200</t>
  </si>
  <si>
    <t>011 added to enumeration</t>
  </si>
  <si>
    <t>CDS PROTOCOL IDENTIFIER CODE</t>
  </si>
  <si>
    <t>010, 020</t>
  </si>
  <si>
    <t>CDS UNIQUE IDENTIFIER</t>
  </si>
  <si>
    <t>CDS BULK REPLACEMENT GROUP CODE</t>
  </si>
  <si>
    <t>010, 020, 030, 040, 050, 060, 070, 080, 090, 100, 110, 120, 130, 140, 150, 160</t>
  </si>
  <si>
    <t>160 added to enumeration</t>
  </si>
  <si>
    <t>CDS EXTRACT DATE</t>
  </si>
  <si>
    <t>CDS EXTRACT TIME</t>
  </si>
  <si>
    <t>CDS REPORT PERIOD START DATE</t>
  </si>
  <si>
    <t>CDS REPORT PERIOD END DATE</t>
  </si>
  <si>
    <t>CDS ACTIVITY DATE</t>
  </si>
  <si>
    <t>CDS SENDER IDENTITY</t>
  </si>
  <si>
    <t>min an3 max an12</t>
  </si>
  <si>
    <t>CDS PRIME RECIPIENT IDENTITY</t>
  </si>
  <si>
    <t>CDS COPY RECIPIENT IDENTITY</t>
  </si>
  <si>
    <t>0..7</t>
  </si>
  <si>
    <t>CDS V6-2-1 Type 005N - CDS Transaction Header Group - Net Change Protocol</t>
  </si>
  <si>
    <t>CDS UPDATE TYPE</t>
  </si>
  <si>
    <t>1, 9</t>
  </si>
  <si>
    <t>CDS APPLICABLE DATE</t>
  </si>
  <si>
    <t>CDS APPLICABLE TIME</t>
  </si>
  <si>
    <t>CDS V6-2-1 Type 002 - CDS Interchange Trailer</t>
  </si>
  <si>
    <t>CDS INTERCHANGE CONTROL COUNT</t>
  </si>
  <si>
    <t>max n7</t>
  </si>
  <si>
    <t xml:space="preserve">CDS INTERCHANGE SENDER IDENTITY </t>
  </si>
  <si>
    <t>CDS V6-2-1 Type 004 - CDS Message Trailer CDS</t>
  </si>
  <si>
    <t>Apparent assault</t>
  </si>
  <si>
    <t>298231000000106</t>
  </si>
  <si>
    <t>Alleged victim of physical assault (situation)</t>
  </si>
  <si>
    <t>Hypertensive disorder, systemic arterial (disorder)</t>
  </si>
  <si>
    <t>History of anticoagulant therapy (situation)</t>
  </si>
  <si>
    <t>Ischemic heart disease (disorder)</t>
  </si>
  <si>
    <t>Cardiac pacemaker in situ (finding)</t>
  </si>
  <si>
    <t>Congestive heart failure (disorder)</t>
  </si>
  <si>
    <t>Left heart failure (disorder)</t>
  </si>
  <si>
    <t>Mitral valve disorder (disorder)</t>
  </si>
  <si>
    <t>Heart failure (disorder)</t>
  </si>
  <si>
    <t>Congenital cardiac failure (disorder)</t>
  </si>
  <si>
    <t>Asthma (disorder)</t>
  </si>
  <si>
    <t>Chronic bronchitis (disorder)</t>
  </si>
  <si>
    <t>Chronic obstructive lung disease (disorder)</t>
  </si>
  <si>
    <t>Multiple sclerosis (disorder)</t>
  </si>
  <si>
    <t>Cerebrovascular accident (disorder)</t>
  </si>
  <si>
    <t>Cerebral infarction (disorder)</t>
  </si>
  <si>
    <t>Epilepsy (disorder)</t>
  </si>
  <si>
    <t>Polycystic kidney disease, adult type (disorder)</t>
  </si>
  <si>
    <t>Congenital cystic kidney disease (disorder)</t>
  </si>
  <si>
    <t>Multiple renal cysts (disorder)</t>
  </si>
  <si>
    <t>Small kidney (disorder)</t>
  </si>
  <si>
    <t>Chronic interstitial nephritis (disorder)</t>
  </si>
  <si>
    <t>Chronic kidney disease (disorder)</t>
  </si>
  <si>
    <t>Pulmonary emphysema (disorder)</t>
  </si>
  <si>
    <t>Respiratory failure (disorder)</t>
  </si>
  <si>
    <t>Dysphagia (disorder)</t>
  </si>
  <si>
    <t>Liver function tests abnormal (finding)</t>
  </si>
  <si>
    <t>Diabetes mellitus (disorder)</t>
  </si>
  <si>
    <t>Rheumatoid arthritis (disorder)</t>
  </si>
  <si>
    <t>Renal impairment (disorder)</t>
  </si>
  <si>
    <t>Cerebrovascular disease (disorder)</t>
  </si>
  <si>
    <t>Subarachnoid intracranial hemorrhage (disorder)</t>
  </si>
  <si>
    <t>Blindness - both eyes (disorder)</t>
  </si>
  <si>
    <t>Registered blind (finding)</t>
  </si>
  <si>
    <t>Misuses drugs (finding)</t>
  </si>
  <si>
    <t>Drug abuse (disorder)</t>
  </si>
  <si>
    <t>Alcohol abuse (disorder)</t>
  </si>
  <si>
    <t>Lives alone (finding)</t>
  </si>
  <si>
    <t>Smoker (finding)</t>
  </si>
  <si>
    <t>Severe hearing loss (disorder)</t>
  </si>
  <si>
    <t>Profound sensorineural hearing loss (disorder)</t>
  </si>
  <si>
    <t>Profound acquired hearing loss (disorder)</t>
  </si>
  <si>
    <t>Bilateral deafness (disorder)</t>
  </si>
  <si>
    <t>Complete deafness (disorder)</t>
  </si>
  <si>
    <t>Blindness of one eye (disorder)</t>
  </si>
  <si>
    <t>Elderly fall (finding)</t>
  </si>
  <si>
    <t>Alzheimer's disease (disorder)</t>
  </si>
  <si>
    <t>Dementia (disorder)</t>
  </si>
  <si>
    <t>Developmental academic disorder (disorder)</t>
  </si>
  <si>
    <t>Learning difficulties (finding)</t>
  </si>
  <si>
    <t>Autistic disorder (disorder)</t>
  </si>
  <si>
    <t>Schizophrenia (disorder)</t>
  </si>
  <si>
    <t>Psychotic disorder (disorder)</t>
  </si>
  <si>
    <t>Delusional disorder (disorder)</t>
  </si>
  <si>
    <t>Developmental delay (disorder)</t>
  </si>
  <si>
    <t>Schizotypal personality disorder (disorder)</t>
  </si>
  <si>
    <t>Cerebral hemorrhage (disorder)</t>
  </si>
  <si>
    <t>Aphasia (finding)</t>
  </si>
  <si>
    <t>Hemiplegia (disorder)</t>
  </si>
  <si>
    <t>Anxiety disorder (disorder)</t>
  </si>
  <si>
    <t>History of deliberate self harm (situation)</t>
  </si>
  <si>
    <t>Bipolar disorder (disorder)</t>
  </si>
  <si>
    <t>Eating disorder (disorder)</t>
  </si>
  <si>
    <t>max n2.n6</t>
  </si>
  <si>
    <t>max n3.n6</t>
  </si>
  <si>
    <t>Urinalysis (procedure)</t>
  </si>
  <si>
    <t>Electrocardiographic procedure (procedure)</t>
  </si>
  <si>
    <t>Glucose measurement, blood, test strip (procedure)</t>
  </si>
  <si>
    <t>Peak expiratory flow measurement (procedure)</t>
  </si>
  <si>
    <t>Blood gases, venous measurement (procedure)</t>
  </si>
  <si>
    <t>Serum lactate measurement (procedure)</t>
  </si>
  <si>
    <t>Dementia test (procedure)</t>
  </si>
  <si>
    <t>Urea and electrolytes (procedure)</t>
  </si>
  <si>
    <t>Hepatic function panel (procedure)</t>
  </si>
  <si>
    <t>Amylase measurement, serum (procedure)</t>
  </si>
  <si>
    <t>Serum lipase measurement (procedure)</t>
  </si>
  <si>
    <t>Troponin measurement (procedure)</t>
  </si>
  <si>
    <t>Cardiac enzymes/isoenzymes measurement (procedure)</t>
  </si>
  <si>
    <t>Bone profile (procedure)</t>
  </si>
  <si>
    <t>Serum paracetamol measurement (procedure)</t>
  </si>
  <si>
    <t>Human chorionic gonadotropin measurement (procedure)</t>
  </si>
  <si>
    <t>Lipid panel (procedure)</t>
  </si>
  <si>
    <t>Hemoglobin A1c measurement (procedure)</t>
  </si>
  <si>
    <t>C-reactive protein measurement (procedure)</t>
  </si>
  <si>
    <t>Creatine kinase measurement (procedure)</t>
  </si>
  <si>
    <t>Thyroid panel (procedure)</t>
  </si>
  <si>
    <t>Immunology profile (procedure)</t>
  </si>
  <si>
    <t>Tryptase release from mast cell measurement (procedure)</t>
  </si>
  <si>
    <t>Serologic test (procedure)</t>
  </si>
  <si>
    <t>Complete blood count (procedure)</t>
  </si>
  <si>
    <t>Blood coagulation panel (procedure)</t>
  </si>
  <si>
    <t>Group and save (procedure)</t>
  </si>
  <si>
    <t>D-dimer assay (procedure)</t>
  </si>
  <si>
    <t>Erythrocyte sedimentation rate measurement (procedure)</t>
  </si>
  <si>
    <t>Thromboelastography (procedure)</t>
  </si>
  <si>
    <t>Wound microscopy, culture and sensitivities (procedure)</t>
  </si>
  <si>
    <t>Blood culture (procedure)</t>
  </si>
  <si>
    <t>Visual acuity testing (procedure)</t>
  </si>
  <si>
    <t>Tonometry (procedure)</t>
  </si>
  <si>
    <t>Visual field study (procedure)</t>
  </si>
  <si>
    <t>Paracentesis of eye (procedure)</t>
  </si>
  <si>
    <t>Optical coherence tomography (procedure)</t>
  </si>
  <si>
    <t>Retinal photography (procedure)</t>
  </si>
  <si>
    <t>Diagnostic dental procedure (procedure)</t>
  </si>
  <si>
    <t>Plain radiography (procedure)</t>
  </si>
  <si>
    <t>Diagnostic ultrasonography (procedure)</t>
  </si>
  <si>
    <t>Echocardiography (procedure)</t>
  </si>
  <si>
    <t>Computerized axial tomography (procedure)</t>
  </si>
  <si>
    <t>Magnetic resonance imaging (procedure)</t>
  </si>
  <si>
    <t>Examination of joint under image intensifier (procedure)</t>
  </si>
  <si>
    <t>The source of referral of each Accident and Emergency Episode.  Source from which patient was referred/ advised to attend the ED. Not mode of transport</t>
  </si>
  <si>
    <t>Airway / Breathing</t>
  </si>
  <si>
    <t>57485005</t>
  </si>
  <si>
    <t>Oxygen therapy (procedure)</t>
  </si>
  <si>
    <t>56251003</t>
  </si>
  <si>
    <t>Nebulizer therapy (procedure)</t>
  </si>
  <si>
    <t>182692007</t>
  </si>
  <si>
    <t>Nasopharyngeal airway insertion (procedure)</t>
  </si>
  <si>
    <t>428311008</t>
  </si>
  <si>
    <t>Noninvasive ventilation (procedure)</t>
  </si>
  <si>
    <t>50697003</t>
  </si>
  <si>
    <t>General anesthesia (procedure)</t>
  </si>
  <si>
    <t>112798008</t>
  </si>
  <si>
    <t>Insertion of endotracheal tube (procedure)</t>
  </si>
  <si>
    <t>264957007</t>
  </si>
  <si>
    <t>Insertion of pleural tube drain (procedure)</t>
  </si>
  <si>
    <t>Circulation</t>
  </si>
  <si>
    <t>88140007</t>
  </si>
  <si>
    <t>Cardiac monitor surveillance (regime/therapy)</t>
  </si>
  <si>
    <t>392231009</t>
  </si>
  <si>
    <t>Intravenous cannulation (procedure)</t>
  </si>
  <si>
    <t>430824005</t>
  </si>
  <si>
    <t>Intraosseous cannulation (procedure)</t>
  </si>
  <si>
    <t>103744005</t>
  </si>
  <si>
    <t>Administration of intravenous fluids (procedure)</t>
  </si>
  <si>
    <t>116859006</t>
  </si>
  <si>
    <t>Transfusion of blood product (procedure)</t>
  </si>
  <si>
    <t>392247006</t>
  </si>
  <si>
    <t>Insertion of catheter into artery (procedure)</t>
  </si>
  <si>
    <t>233527006</t>
  </si>
  <si>
    <t>Central venous cannula insertion (procedure)</t>
  </si>
  <si>
    <t>18590009</t>
  </si>
  <si>
    <t>Cardiac pacing (procedure)</t>
  </si>
  <si>
    <t>Resuscitation</t>
  </si>
  <si>
    <t>250980009</t>
  </si>
  <si>
    <t>Cardioversion (procedure)</t>
  </si>
  <si>
    <t>439569004</t>
  </si>
  <si>
    <t>Resuscitation (procedure)</t>
  </si>
  <si>
    <t>241740008</t>
  </si>
  <si>
    <t>Active warming of patient (procedure)</t>
  </si>
  <si>
    <t>182660006</t>
  </si>
  <si>
    <t>Cold therapy (procedure)</t>
  </si>
  <si>
    <t>240943006</t>
  </si>
  <si>
    <t>Percutaneous non-embolic vascular occlusion (procedure)</t>
  </si>
  <si>
    <t>36936009</t>
  </si>
  <si>
    <t>Major thoracotomy with cardiac massage (procedure)</t>
  </si>
  <si>
    <t>Analgesia</t>
  </si>
  <si>
    <t>386761002</t>
  </si>
  <si>
    <t>Local anaesthesia (procedure)</t>
  </si>
  <si>
    <t>427035008</t>
  </si>
  <si>
    <t>Nitrous oxide and oxygen gas analgesia (procedure)</t>
  </si>
  <si>
    <t>27372005</t>
  </si>
  <si>
    <t>Regional anesthesia (procedure)</t>
  </si>
  <si>
    <t>Medication</t>
  </si>
  <si>
    <t>18629005</t>
  </si>
  <si>
    <t>Administration of medication (procedure)</t>
  </si>
  <si>
    <t>433215005</t>
  </si>
  <si>
    <t>Administration of drug or medicament by intravenous push (procedure)</t>
  </si>
  <si>
    <t>281790008</t>
  </si>
  <si>
    <t>Intravenous antibiotic therapy (procedure)</t>
  </si>
  <si>
    <t>432054008</t>
  </si>
  <si>
    <t>Infusion of drug or medicament via intravenous route (procedure)</t>
  </si>
  <si>
    <t>266712008</t>
  </si>
  <si>
    <t>New medication commenced (finding)</t>
  </si>
  <si>
    <t>226871000000103</t>
  </si>
  <si>
    <t>Administration of activated charcoal (procedure)</t>
  </si>
  <si>
    <t>307521008</t>
  </si>
  <si>
    <t>Intravenous infusion of thrombolytic (procedure)</t>
  </si>
  <si>
    <t>Procedures</t>
  </si>
  <si>
    <t>410024004</t>
  </si>
  <si>
    <t>Insertion of catheter into urinary bladder (procedure)</t>
  </si>
  <si>
    <t>87750000</t>
  </si>
  <si>
    <t>Insertion of nasogastric tube (procedure)</t>
  </si>
  <si>
    <t>711580002</t>
  </si>
  <si>
    <t>Minor ambulatory surgery (procedure)</t>
  </si>
  <si>
    <t>265232001</t>
  </si>
  <si>
    <t>Diagnostic lumbar puncture (procedure)</t>
  </si>
  <si>
    <t>10849003</t>
  </si>
  <si>
    <t>Removal of foreign body (procedure)</t>
  </si>
  <si>
    <t>91602002</t>
  </si>
  <si>
    <t>Thoracentesis (procedure)</t>
  </si>
  <si>
    <t>278296000</t>
  </si>
  <si>
    <t>Drainage of pleural cavity (procedure)</t>
  </si>
  <si>
    <t>178016006</t>
  </si>
  <si>
    <t>Diagnostic aspiration of peritoneal cavity (procedure)</t>
  </si>
  <si>
    <t>178012008</t>
  </si>
  <si>
    <t>Percutaneous drainage of ascites (procedure)</t>
  </si>
  <si>
    <t>6125005</t>
  </si>
  <si>
    <t>Change of gastrostomy tube (procedure)</t>
  </si>
  <si>
    <t>Wound Management</t>
  </si>
  <si>
    <t>15631002</t>
  </si>
  <si>
    <t>Application of dressing, minor (procedure)</t>
  </si>
  <si>
    <t>71810007</t>
  </si>
  <si>
    <t>Closure of skin wound by tape (procedure)</t>
  </si>
  <si>
    <t>284182000</t>
  </si>
  <si>
    <t>Gluing of wound (procedure)</t>
  </si>
  <si>
    <t>50015006</t>
  </si>
  <si>
    <t>Closure by staple (procedure)</t>
  </si>
  <si>
    <t>18557009</t>
  </si>
  <si>
    <t>Closure by suture (procedure)</t>
  </si>
  <si>
    <t>71539001</t>
  </si>
  <si>
    <t>Suture of fascia (procedure)</t>
  </si>
  <si>
    <t>30549001</t>
  </si>
  <si>
    <t>Removal of suture (procedure)</t>
  </si>
  <si>
    <t>127786006</t>
  </si>
  <si>
    <t>Tetanus vaccination (procedure)</t>
  </si>
  <si>
    <t>117092006</t>
  </si>
  <si>
    <t>Administration of Tetanus immune globulin, human (procedure)</t>
  </si>
  <si>
    <t>Orthopaedic</t>
  </si>
  <si>
    <t>180289009</t>
  </si>
  <si>
    <t>Application of plaster cast (procedure)</t>
  </si>
  <si>
    <t>180291001</t>
  </si>
  <si>
    <t>Removal of plaster cast (procedure)</t>
  </si>
  <si>
    <t>179208004</t>
  </si>
  <si>
    <t>Apply Thomas splint traction (procedure)</t>
  </si>
  <si>
    <t>52037006</t>
  </si>
  <si>
    <t>Application of sling (procedure)</t>
  </si>
  <si>
    <t>243751002</t>
  </si>
  <si>
    <t>Provision of mobility device (procedure)</t>
  </si>
  <si>
    <t>267765006</t>
  </si>
  <si>
    <t>Closed reduction of fracture of upper limb (procedure)</t>
  </si>
  <si>
    <t>150617003</t>
  </si>
  <si>
    <t>Closed reduction of fracture of lower limb (procedure)</t>
  </si>
  <si>
    <t>122944000</t>
  </si>
  <si>
    <t>Reduction of dislocation (procedure)</t>
  </si>
  <si>
    <t>90131007</t>
  </si>
  <si>
    <t>Arthrocentesis (procedure)</t>
  </si>
  <si>
    <t>ENT / eye / dental</t>
  </si>
  <si>
    <t>35807001</t>
  </si>
  <si>
    <t>Control of hemorrhage of nose (procedure)</t>
  </si>
  <si>
    <t>81733005</t>
  </si>
  <si>
    <t>Dental surgical procedure (procedure)</t>
  </si>
  <si>
    <t>49999004</t>
  </si>
  <si>
    <t>Irrigation of eye (procedure)</t>
  </si>
  <si>
    <t>266740003</t>
  </si>
  <si>
    <t>Orthoptic treatment (procedure)</t>
  </si>
  <si>
    <t>74004007</t>
  </si>
  <si>
    <t>Epilation of eyelid by forceps (procedure)</t>
  </si>
  <si>
    <t>35631009</t>
  </si>
  <si>
    <t>Laser surgery (procedure)</t>
  </si>
  <si>
    <t>74410004</t>
  </si>
  <si>
    <t>Subconjunctival injection (procedure)</t>
  </si>
  <si>
    <t>121005</t>
  </si>
  <si>
    <t>Retrobulbar injection of therapeutic agent (procedure)</t>
  </si>
  <si>
    <t>Discharge Planning</t>
  </si>
  <si>
    <t>413334001</t>
  </si>
  <si>
    <t>Patient given written advice (situation)</t>
  </si>
  <si>
    <t>371585000</t>
  </si>
  <si>
    <t>Psychosocial assessment (procedure)</t>
  </si>
  <si>
    <t>304492001</t>
  </si>
  <si>
    <t>Activities of daily living assessment (procedure)</t>
  </si>
  <si>
    <t>410267000</t>
  </si>
  <si>
    <t>Mobility/transfers education, guidance, and counselling (procedure)</t>
  </si>
  <si>
    <t>391027005</t>
  </si>
  <si>
    <t>Osteoporosis - falls prevention (procedure)</t>
  </si>
  <si>
    <t>430481008</t>
  </si>
  <si>
    <t>Assessment of mobility (procedure)</t>
  </si>
  <si>
    <t>182836005</t>
  </si>
  <si>
    <t>Pharmacological assessment (procedure)</t>
  </si>
  <si>
    <t>406551008</t>
  </si>
  <si>
    <t>Social assessment (procedure)</t>
  </si>
  <si>
    <t>2018111110</t>
  </si>
  <si>
    <t>Most common</t>
  </si>
  <si>
    <t>English</t>
  </si>
  <si>
    <t>Romany</t>
  </si>
  <si>
    <t>Welsh</t>
  </si>
  <si>
    <t>Albanian</t>
  </si>
  <si>
    <t>Arabic</t>
  </si>
  <si>
    <t>Belarusian</t>
  </si>
  <si>
    <t>Bengali</t>
  </si>
  <si>
    <t>Bosnian</t>
  </si>
  <si>
    <t>Bulgarian</t>
  </si>
  <si>
    <t>Burmese</t>
  </si>
  <si>
    <t>Cantonese</t>
  </si>
  <si>
    <t>Catalan</t>
  </si>
  <si>
    <t>Chechen</t>
  </si>
  <si>
    <t>Croatian</t>
  </si>
  <si>
    <t>Czech</t>
  </si>
  <si>
    <t>Danish</t>
  </si>
  <si>
    <t>Dutch</t>
  </si>
  <si>
    <t>Estonian</t>
  </si>
  <si>
    <t>Ethiopian</t>
  </si>
  <si>
    <t>Filipino</t>
  </si>
  <si>
    <t>Finnish</t>
  </si>
  <si>
    <t>Flemish</t>
  </si>
  <si>
    <t>French</t>
  </si>
  <si>
    <t>Gaelic</t>
  </si>
  <si>
    <t>Georgian</t>
  </si>
  <si>
    <t>German</t>
  </si>
  <si>
    <t>Greek</t>
  </si>
  <si>
    <t>Gujarati</t>
  </si>
  <si>
    <t>Hebrew</t>
  </si>
  <si>
    <t>Hindi</t>
  </si>
  <si>
    <t>Hungarian</t>
  </si>
  <si>
    <t>Icelandic</t>
  </si>
  <si>
    <t>Indonesian</t>
  </si>
  <si>
    <t>Irish</t>
  </si>
  <si>
    <t>Italian</t>
  </si>
  <si>
    <t>Japanese</t>
  </si>
  <si>
    <t>Kashmiri</t>
  </si>
  <si>
    <t>Kazakh</t>
  </si>
  <si>
    <t>Kurdish</t>
  </si>
  <si>
    <t>Latvian</t>
  </si>
  <si>
    <t>Lithuanian</t>
  </si>
  <si>
    <t>Macedonian</t>
  </si>
  <si>
    <t>Malay</t>
  </si>
  <si>
    <t>Mandarin</t>
  </si>
  <si>
    <t>Nepali</t>
  </si>
  <si>
    <t>Norwegian</t>
  </si>
  <si>
    <t>Polish</t>
  </si>
  <si>
    <t>Portuguese</t>
  </si>
  <si>
    <t>Punjabi</t>
  </si>
  <si>
    <t>Romanian</t>
  </si>
  <si>
    <t>Russian</t>
  </si>
  <si>
    <t>Serbian</t>
  </si>
  <si>
    <t>Slovak</t>
  </si>
  <si>
    <t>Slovenian</t>
  </si>
  <si>
    <t>Somali</t>
  </si>
  <si>
    <t>Spanish</t>
  </si>
  <si>
    <t>Sundanese</t>
  </si>
  <si>
    <t>Swahili</t>
  </si>
  <si>
    <t>Swedish</t>
  </si>
  <si>
    <t>Tamil</t>
  </si>
  <si>
    <t>Thai</t>
  </si>
  <si>
    <t>Turkish</t>
  </si>
  <si>
    <t>Turkmen</t>
  </si>
  <si>
    <t>Ukrainian</t>
  </si>
  <si>
    <t>Urdu</t>
  </si>
  <si>
    <t>Uzbek</t>
  </si>
  <si>
    <t>Vietnamese</t>
  </si>
  <si>
    <t>2018511110</t>
  </si>
  <si>
    <t>Abkhazian</t>
  </si>
  <si>
    <t>2018511160</t>
  </si>
  <si>
    <t>Afar</t>
  </si>
  <si>
    <t>2018511210</t>
  </si>
  <si>
    <t>Afrikaans</t>
  </si>
  <si>
    <t>2018511260</t>
  </si>
  <si>
    <t>Akan</t>
  </si>
  <si>
    <t>2018511310</t>
  </si>
  <si>
    <t>Amharic</t>
  </si>
  <si>
    <t>2018511360</t>
  </si>
  <si>
    <t>Aragonese</t>
  </si>
  <si>
    <t>2018511410</t>
  </si>
  <si>
    <t>Armenian</t>
  </si>
  <si>
    <t>2018511460</t>
  </si>
  <si>
    <t>Assamese</t>
  </si>
  <si>
    <t>2018511510</t>
  </si>
  <si>
    <t>Avaric</t>
  </si>
  <si>
    <t>Avestan</t>
  </si>
  <si>
    <t>2018511610</t>
  </si>
  <si>
    <t>Aymara</t>
  </si>
  <si>
    <t>2018511660</t>
  </si>
  <si>
    <t>Azerbaijani</t>
  </si>
  <si>
    <t>2018511710</t>
  </si>
  <si>
    <t>Bambara</t>
  </si>
  <si>
    <t>2018511760</t>
  </si>
  <si>
    <t>Bamun</t>
  </si>
  <si>
    <t>2018511810</t>
  </si>
  <si>
    <t>Bashkir</t>
  </si>
  <si>
    <t>2018511860</t>
  </si>
  <si>
    <t>Basque</t>
  </si>
  <si>
    <t>Bihari</t>
  </si>
  <si>
    <t>Bislama</t>
  </si>
  <si>
    <t>Brawa</t>
  </si>
  <si>
    <t>Breton</t>
  </si>
  <si>
    <t>Central Khmer</t>
  </si>
  <si>
    <t>Chamorro</t>
  </si>
  <si>
    <t>Chuang</t>
  </si>
  <si>
    <t>Church Slavic</t>
  </si>
  <si>
    <t>Chuvash</t>
  </si>
  <si>
    <t>Cornish</t>
  </si>
  <si>
    <t>Corsican</t>
  </si>
  <si>
    <t>Cree</t>
  </si>
  <si>
    <t>Dari</t>
  </si>
  <si>
    <t>Dhivehi</t>
  </si>
  <si>
    <t>Esperanto</t>
  </si>
  <si>
    <t>Ewe</t>
  </si>
  <si>
    <t>Faroese</t>
  </si>
  <si>
    <t>Farsi</t>
  </si>
  <si>
    <t>Fijian</t>
  </si>
  <si>
    <t>French Creole</t>
  </si>
  <si>
    <t>Frisian</t>
  </si>
  <si>
    <t>Fulani</t>
  </si>
  <si>
    <t>Galician</t>
  </si>
  <si>
    <t>Guarani</t>
  </si>
  <si>
    <t>Haitian</t>
  </si>
  <si>
    <t>Hakka</t>
  </si>
  <si>
    <t>Hausa</t>
  </si>
  <si>
    <t>Herero</t>
  </si>
  <si>
    <t>Hindko</t>
  </si>
  <si>
    <t>Hiri Motu</t>
  </si>
  <si>
    <t>Iba</t>
  </si>
  <si>
    <t>Ido</t>
  </si>
  <si>
    <t>Igbo</t>
  </si>
  <si>
    <t>Interlingua</t>
  </si>
  <si>
    <t>Inuktitut</t>
  </si>
  <si>
    <t>Inupiaq</t>
  </si>
  <si>
    <t>Javanese</t>
  </si>
  <si>
    <t>Jonkha</t>
  </si>
  <si>
    <t>Kalaallisut</t>
  </si>
  <si>
    <t>Kanarese</t>
  </si>
  <si>
    <t>Kanuri</t>
  </si>
  <si>
    <t>Kikuyu</t>
  </si>
  <si>
    <t>Kirgiz</t>
  </si>
  <si>
    <t>Komi</t>
  </si>
  <si>
    <t>Kongo</t>
  </si>
  <si>
    <t>Konkani</t>
  </si>
  <si>
    <t>Korean</t>
  </si>
  <si>
    <t>Kuanyama</t>
  </si>
  <si>
    <t>Kutchi</t>
  </si>
  <si>
    <t>Lao</t>
  </si>
  <si>
    <t>Latin</t>
  </si>
  <si>
    <t>Limburgan</t>
  </si>
  <si>
    <t>Lingala</t>
  </si>
  <si>
    <t>Luba-Katanga</t>
  </si>
  <si>
    <t>Luganda</t>
  </si>
  <si>
    <t>Luxembourgish</t>
  </si>
  <si>
    <t>Malagasy</t>
  </si>
  <si>
    <t>Malayalam</t>
  </si>
  <si>
    <t>Maltese</t>
  </si>
  <si>
    <t>Manx</t>
  </si>
  <si>
    <t>Maori</t>
  </si>
  <si>
    <t>Marathi</t>
  </si>
  <si>
    <t>Marshallese</t>
  </si>
  <si>
    <t>Moldavian</t>
  </si>
  <si>
    <t>Mongolian</t>
  </si>
  <si>
    <t>Nauruan</t>
  </si>
  <si>
    <t>Navajo</t>
  </si>
  <si>
    <t>Ndebele</t>
  </si>
  <si>
    <t>Ndonga</t>
  </si>
  <si>
    <t>Northern Ndebele</t>
  </si>
  <si>
    <t>Northern Sami</t>
  </si>
  <si>
    <t>Norwegian Bokmal</t>
  </si>
  <si>
    <t>Norwegian Nynorsk</t>
  </si>
  <si>
    <t>Nuosu</t>
  </si>
  <si>
    <t>Nyanja</t>
  </si>
  <si>
    <t>Occidental</t>
  </si>
  <si>
    <t>Occitan</t>
  </si>
  <si>
    <t>Ojibwa</t>
  </si>
  <si>
    <t>Oriya</t>
  </si>
  <si>
    <t>Oromo</t>
  </si>
  <si>
    <t>Ossetian</t>
  </si>
  <si>
    <t>Pali</t>
  </si>
  <si>
    <t>Pashto</t>
  </si>
  <si>
    <t>Patois</t>
  </si>
  <si>
    <t>Pushto</t>
  </si>
  <si>
    <t>Quechua</t>
  </si>
  <si>
    <t>Romansh</t>
  </si>
  <si>
    <t>Ruanda</t>
  </si>
  <si>
    <t>Rundi</t>
  </si>
  <si>
    <t>Samoan</t>
  </si>
  <si>
    <t>Sango</t>
  </si>
  <si>
    <t>Sanskrit</t>
  </si>
  <si>
    <t>Sardinian</t>
  </si>
  <si>
    <t>Scottish Gaelic</t>
  </si>
  <si>
    <t>Shona</t>
  </si>
  <si>
    <t>Sindhi</t>
  </si>
  <si>
    <t>Sinhala</t>
  </si>
  <si>
    <t>South Ndebele</t>
  </si>
  <si>
    <t>Southern Sotho</t>
  </si>
  <si>
    <t>Swazi</t>
  </si>
  <si>
    <t>Sylheti</t>
  </si>
  <si>
    <t>Tagalog</t>
  </si>
  <si>
    <t>Tahitian</t>
  </si>
  <si>
    <t>Tajik</t>
  </si>
  <si>
    <t>Tatar</t>
  </si>
  <si>
    <t>Telugu</t>
  </si>
  <si>
    <t>Tetum</t>
  </si>
  <si>
    <t>Tibetan</t>
  </si>
  <si>
    <t>Tigrinya</t>
  </si>
  <si>
    <t>Tongan</t>
  </si>
  <si>
    <t>Tsonga</t>
  </si>
  <si>
    <t>Tswana</t>
  </si>
  <si>
    <t>Twi</t>
  </si>
  <si>
    <t>Uigur</t>
  </si>
  <si>
    <t>Venda</t>
  </si>
  <si>
    <t>Walloon</t>
  </si>
  <si>
    <t>Western Frisian</t>
  </si>
  <si>
    <t>Wolof</t>
  </si>
  <si>
    <t>Xhosa</t>
  </si>
  <si>
    <t>Yiddish</t>
  </si>
  <si>
    <t>Yoruba</t>
  </si>
  <si>
    <t>Zulu</t>
  </si>
  <si>
    <t>Visual frame sign language</t>
  </si>
  <si>
    <t>2018711110</t>
  </si>
  <si>
    <t>2018711160</t>
  </si>
  <si>
    <t>2018711210</t>
  </si>
  <si>
    <t>2018711260</t>
  </si>
  <si>
    <t>2018711310</t>
  </si>
  <si>
    <t>2018711360</t>
  </si>
  <si>
    <t>2018711410</t>
  </si>
  <si>
    <t>2018711460</t>
  </si>
  <si>
    <t>2018711510</t>
  </si>
  <si>
    <t>2018711560</t>
  </si>
  <si>
    <t>2018711610</t>
  </si>
  <si>
    <t>2018711660</t>
  </si>
  <si>
    <t>2018711710</t>
  </si>
  <si>
    <t>2018711760</t>
  </si>
  <si>
    <t>2018711810</t>
  </si>
  <si>
    <t>2018711860</t>
  </si>
  <si>
    <t>2018711910</t>
  </si>
  <si>
    <t>2018711960</t>
  </si>
  <si>
    <t>2018712010</t>
  </si>
  <si>
    <t>2018712060</t>
  </si>
  <si>
    <t>2018712110</t>
  </si>
  <si>
    <t>2018712160</t>
  </si>
  <si>
    <t>2018712210</t>
  </si>
  <si>
    <t>2018712260</t>
  </si>
  <si>
    <t>2018712310</t>
  </si>
  <si>
    <t>2018712360</t>
  </si>
  <si>
    <t>2018712410</t>
  </si>
  <si>
    <t>2018712460</t>
  </si>
  <si>
    <t>2018712510</t>
  </si>
  <si>
    <t>2018712560</t>
  </si>
  <si>
    <t>2018712610</t>
  </si>
  <si>
    <t>Note:
In the WITHHELD IDENTITY STRUCTURE, all the above NHS NUMBER STATUS INDICATOR values are accepted
In the VERIFIED IDENTITY STRUCTURE, only value 01 is accepted
In the UNVERIFIED IDENTITY STRUCTURE, all values EXCEPT value 01 are accepted</t>
  </si>
  <si>
    <t>max n3</t>
  </si>
  <si>
    <t xml:space="preserve">The Emergency Care Departure Date may be either:
• the Accident and Emergency Departure Date or
• the Ambulatory Emergency Care Departure Date.
An Accident and Emergency Departure Date is the date that a PATIENT leaves an Accident and Emergency Department after an Accident and Emergency Attendance has concluded.
</t>
  </si>
  <si>
    <t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t>
  </si>
  <si>
    <t>SCHEMA DATA ITEM STATUS
(M/R/O)</t>
  </si>
  <si>
    <t>CQUIN DATA ITEM REQUIRED (Y/N)</t>
  </si>
  <si>
    <t>Stage</t>
  </si>
  <si>
    <t>Document Version Number</t>
  </si>
  <si>
    <t>Group/Table</t>
  </si>
  <si>
    <t>Item Type</t>
  </si>
  <si>
    <t>Item Amend Type</t>
  </si>
  <si>
    <t>Previous</t>
  </si>
  <si>
    <t>New</t>
  </si>
  <si>
    <t>Change Reason(s)</t>
  </si>
  <si>
    <t xml:space="preserve">Requirement to Full </t>
  </si>
  <si>
    <t>Previous document version number</t>
  </si>
  <si>
    <t>Emergency Care Data Set (ECDS) Technical Output Specification v6.3</t>
  </si>
  <si>
    <t>PATIENT PATHWAY IDENTITY GROUP</t>
  </si>
  <si>
    <t>UNIQUE BOOKING REFERENCE NUMBER (CONVERTED)</t>
  </si>
  <si>
    <t>Data item</t>
  </si>
  <si>
    <t>Format change</t>
  </si>
  <si>
    <t>Definition change</t>
  </si>
  <si>
    <t>ORGANISATION IDENTIFIER (PATIENT PATHWAY IDENTIFIER ISSUER) is the ORGANISATION IDENTIFIER of the Organisation issuing the PATIENT PATHWAY IDENTIFIER.</t>
  </si>
  <si>
    <t>Update required following schema development</t>
  </si>
  <si>
    <t xml:space="preserve">Item Name </t>
  </si>
  <si>
    <t xml:space="preserve">Data item </t>
  </si>
  <si>
    <t>Name change</t>
  </si>
  <si>
    <r>
      <t xml:space="preserve">LOCAL PATIENT IDENTIFIER </t>
    </r>
    <r>
      <rPr>
        <sz val="11"/>
        <color rgb="FF000000"/>
        <rFont val="Calibri"/>
        <family val="2"/>
        <scheme val="minor"/>
      </rPr>
      <t>(EXTENDED)</t>
    </r>
  </si>
  <si>
    <t>LOCAL PATIENT IDENTIFIER</t>
  </si>
  <si>
    <t xml:space="preserve"> A number used to identify a PATIENT uniquely within a Health Care Provider. It may be different from the PATIENT's case note number and may be assigned automatically by the computer system.</t>
  </si>
  <si>
    <r>
      <rPr>
        <sz val="11"/>
        <color rgb="FF000000"/>
        <rFont val="Calibri"/>
        <family val="2"/>
        <scheme val="minor"/>
      </rPr>
      <t>UN</t>
    </r>
    <r>
      <rPr>
        <sz val="11"/>
        <color theme="1"/>
        <rFont val="Calibri"/>
        <family val="2"/>
        <scheme val="minor"/>
      </rPr>
      <t>VERIFIED IDENTITY STRUCTURE</t>
    </r>
  </si>
  <si>
    <t>PATIENT NAME - PERSON NAME STRUCTURED
OR
PATIENT NAME - PERSON NAME UNSTRUCTURED</t>
  </si>
  <si>
    <t xml:space="preserve">PATIENT USUAL ADDRESS - ADDRESS STRUCTURED (Label format Postal Address)
OR
PATIENT USUAL ADDRESS - ADDRESS UNSTRUCTURED (Character string)
</t>
  </si>
  <si>
    <t>PREFERRED SPOKEN LANGUAGE (SNOMED CT)</t>
  </si>
  <si>
    <t>ACCESSIBLE INFORMATION PROFESSIONAL REQUIRED CODE (SNOMED CT)</t>
  </si>
  <si>
    <t>MENTAL HEALTH ACT LEGAL STATUS</t>
  </si>
  <si>
    <t>AMBULANCE DETAILS</t>
  </si>
  <si>
    <t>EMERGENCY CARE PLACE OF INJURY (SNOMED CT)</t>
  </si>
  <si>
    <t>EMERGENCY CARE INJURY ACTIVITY STATUS (SNOMED CT)</t>
  </si>
  <si>
    <t>ORGANISATION IDENTIFIER (CODE OF PROVIDER)</t>
  </si>
  <si>
    <t>CARE PROFESSIONALS (EMERGENCY CARE)</t>
  </si>
  <si>
    <t>EMERGENCY CARE TREATMENTS (SNOMED CT)</t>
  </si>
  <si>
    <t xml:space="preserve">RESEARCH AND OUTBREAK NOTIFICATION </t>
  </si>
  <si>
    <t>Group/Data item</t>
  </si>
  <si>
    <t>EMERGENCY CARE PLACE OF INJURY (LATTITUDE)</t>
  </si>
  <si>
    <t xml:space="preserve">EMERGENCY CARE PLACE OF INJURY (LATTITUDE AND LONGITUDE) </t>
  </si>
  <si>
    <t>Deleted</t>
  </si>
  <si>
    <t xml:space="preserve">The Emergency Care Departure Time may be either:
• the Accident and Emergency Departure Time or
• the Ambulatory Emergency Care Departure Time.
An Accident and Emergency Departure Time is the time recorded using a 24 hour clock that a PATIENT leaves an Accident and Emergency Department after an Accident and Emergency Attendance has concluded.
</t>
  </si>
  <si>
    <t xml:space="preserve">The Emergency Care Departure Date may be either:
• the Accident and Emergency Departure Date or
• the Ambulatory Emergency Care Departure Date.
An Accident and Emergency Departure Date is the date that a PATIENT leaves an Accident and Emergency Department after an Accident and Emergency Attendance has concluded.
</t>
  </si>
  <si>
    <t xml:space="preserve">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
An Accident and Emergency Attendance Conclusion Time is the time, recorded using a 24 hour clock:
  •  that a PATIENT's Accident and Emergency Attendance concludes or
  •  when treatment in an Accident and Emergency Department is completed (whichever is the later).
For those PATIENTS admitted into hospital, the A and E ATTENDANCE CONCLUSION TIME is recorded as the time when the DECISION TO ADMIT was made.
</t>
  </si>
  <si>
    <t xml:space="preserve">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
An Accident and Emergency Attendance Conclusion Date is the date that a PATIENT's Accident and Emergency Attendance concludes or when treatment in the Accident and Emergency Department is completed (whichever is the later).
For those PATIENTS admitted into hospital, the ACCIDENT AND EMERGENCY ATTENDANCE CONCLUSION DATE is recorded as the date when the DECISION TO ADMIT was made.
</t>
  </si>
  <si>
    <t>A Referred To Service Assessment Date is the time that a CARE PROFESSIONAL from a SERVICE which a PATIENT has been referred to, assesses the PATIENT.</t>
  </si>
  <si>
    <t xml:space="preserve">The Emergency Care Time Seen For Treatment may be either:
• the Accident and Emergency Time Seen For Treatment or
• the Ambulatory Emergency Care Time Seen For Treatment
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
</t>
  </si>
  <si>
    <t xml:space="preserve">The Emergency Care Date Seen For Treatment may be either:
• the Accident and Emergency Date Seen For Treatment or
• the Ambulatory Emergency Care Date Seen For Treatment
Accident and Emergency Date Seen For Treatment is the date, that the PATIENT is seen by a clinical decision maker (someone who can define the management plan and discharge the PATIENT) to diagnose the problem and arrange or start definite treatment as necessary.
</t>
  </si>
  <si>
    <t xml:space="preserve">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
</t>
  </si>
  <si>
    <t xml:space="preserve">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
</t>
  </si>
  <si>
    <t xml:space="preserve">The Emergency Care Arrival Time may be either:
• the Arrival Time At Accident and Emergency Department or
• the Ambulatory Emergency Care Arrival Time.
An Arrival Time  At Accident and Emergency Department is the date the PATIENT self presented at the Accident and Emergency Department or arrived in an Ambulance at the Accident and Emergency Department.
</t>
  </si>
  <si>
    <t xml:space="preserve">An Emergency Care Arrival Date may be either:
• the Arrival Date At Accident and Emergency Department or
• the Ambulatory Emergency Care Arrival Date.
An Arrival Date At Accident and Emergency Department is the date the PATIENT self presented at the Accident and Emergency Department or arrived in an Ambulance at the Accident and Emergency Department.
</t>
  </si>
  <si>
    <t>A code which identifies the MENTAL HEALTH ACT LEGAL STATUS CLASSIFICATION. Note that the National Code 'Informal' is used for those PATIENTS who are neither formally detained nor receiving supervised aftercare.</t>
  </si>
  <si>
    <t>The charging category relating to an OVERSEAS VISITOR STATUS.</t>
  </si>
  <si>
    <t>Deletion</t>
  </si>
  <si>
    <t>Addition</t>
  </si>
  <si>
    <t>A unique identifier for an ORGANISATION.</t>
  </si>
  <si>
    <t>The status of the NHS number.</t>
  </si>
  <si>
    <r>
      <t>An</t>
    </r>
    <r>
      <rPr>
        <sz val="11"/>
        <rFont val="Calibri"/>
        <family val="2"/>
        <scheme val="minor"/>
      </rPr>
      <t> ORGANISATION CODE</t>
    </r>
    <r>
      <rPr>
        <sz val="11"/>
        <color rgb="FF000000"/>
        <rFont val="Calibri"/>
        <family val="2"/>
        <scheme val="minor"/>
      </rPr>
      <t> is a code which identifies an </t>
    </r>
    <r>
      <rPr>
        <sz val="11"/>
        <rFont val="Calibri"/>
        <family val="2"/>
        <scheme val="minor"/>
      </rPr>
      <t>Organisation uniquely.</t>
    </r>
  </si>
  <si>
    <t>WITHHELD IDENTITY REASON is used in Data Group 'Withheld Identity Structure' in the Commissioning Data Sets (version 6-2 onwards).  It allows suppliers of Commissioning Data Set records to indicate to recipients of the record (for example, the Commissioner of the activity) that the record has been purposely anonymised for a valid reason.</t>
  </si>
  <si>
    <t>an10</t>
  </si>
  <si>
    <t>PATIENT PATHWAY IDENTITIY - VERIFIED IDENTITY STRUCTURE</t>
  </si>
  <si>
    <t>PATIENT PATHWAY IDENTITIY - WITHHELD IDENTITY STRUCTURE</t>
  </si>
  <si>
    <r>
      <rPr>
        <sz val="11"/>
        <color rgb="FF000000"/>
        <rFont val="Calibri"/>
        <family val="2"/>
        <scheme val="minor"/>
      </rPr>
      <t>PATIENT PATHWAY IDENTITIY - UN</t>
    </r>
    <r>
      <rPr>
        <sz val="11"/>
        <color theme="1"/>
        <rFont val="Calibri"/>
        <family val="2"/>
        <scheme val="minor"/>
      </rPr>
      <t>VERIFIED IDENTITY STRUCTURE</t>
    </r>
  </si>
  <si>
    <t>an70</t>
  </si>
  <si>
    <t>an175 (5 lines each an35)</t>
  </si>
  <si>
    <t>The classification is phenotypical rather than genotypical, i.e. it does not provide codes for medical or scientific purposes.</t>
  </si>
  <si>
    <t>n18</t>
  </si>
  <si>
    <t>A classification of OVERSEAS VISITOR STATUS.</t>
  </si>
  <si>
    <t xml:space="preserve">MENTAL HEALTH ACT LEGAL STATUS CLASSIFICATION CODE is required for all PATIENTS who have a Hospital Provider Spell which includes the care of a CONSULTANT in the psychiatric specialties or have been discharged from such a Hospital Provider Spell and are required to receive supervised aftercare under the provisions of the Mental Health (Patients in the Community) Act 1995.
 </t>
  </si>
  <si>
    <t>An Emergency Care Department is a Department.
An Emergency Care Department may be either:
• an Accident and Emergency Department or
• an Ambulatory Emergency Care Service.</t>
  </si>
  <si>
    <t>an12</t>
  </si>
  <si>
    <t>An Emergency Care Arrival Date is an ACTIVITY DATE TIME.
An Emergency Care Arrival Date may be either:
• the Arrival Date At Accident and Emergency Department or
• the Ambulatory Emergency Care Arrival Date.
An Arrival Date At Accident and Emergency Department is the date the PATIENT self presented at the Accident and Emergency Department or arrived in an Ambulance at the Accident and Emergency Department.</t>
  </si>
  <si>
    <t>An Arrival Time At Accident and Emergency Department is an ACTIVITY DATE TIME.
Page 21 of 73
The Emergency Care Arrival Time may be either:
• the Arrival Time At Accident and Emergency Department or
• the Ambulatory Emergency Care Arrival Time.
An Arrival Time  At Accident and Emergency Department is the date the PATIENT self presented at the Accident and Emergency Department or arrived in an Ambulance at the Accident and Emergency Department.</t>
  </si>
  <si>
    <t>An Emergency Care Initial Assessment Date is an ACTIVITY DATE TIME.
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t>
  </si>
  <si>
    <t>An Emergency Care Initial Assessment Time is an ACTIVITY DATE TIME.
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t>
  </si>
  <si>
    <t>Accident and Emergency Date Seen For Treatment is the date, that the PATIENT is seen by a clinical decision maker (someone who can define the management plan and discharge the PATIENT) to diagnose the problem and arrange or start definite treatment as necessary.</t>
  </si>
  <si>
    <t>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t>
  </si>
  <si>
    <t>an17</t>
  </si>
  <si>
    <t>EMERGENCY CARE PROCEDURE (SNOMED CT)</t>
  </si>
  <si>
    <t>The DATE that a SERVICE REQUEST for an ACTIVITY was made.</t>
  </si>
  <si>
    <t>The TIME that a SERVICE REQUEST for an ACTIVITY was made.</t>
  </si>
  <si>
    <t>A Referred To Service Assessment Date is an ACTIVITY DATE TIME.
A Referred To Service Assessment Date is the date that a CARE PROFESSIONAL from a SERVICE which a PATIENT has been referred to, assesses the PATIENT.</t>
  </si>
  <si>
    <t>A Referred To Service Assessment Time is an ACTIVITY DATE TIME.
A Referred To Service Assessment Date is the time that a CARE PROFESSIONAL from a SERVICE which a PATIENT has been referred to, assesses the PATIENT.</t>
  </si>
  <si>
    <t>The date at which the decision is made to admit the person.</t>
  </si>
  <si>
    <t>The time at which the decision is made to admit the person.</t>
  </si>
  <si>
    <t>ACTIVITY TREATMENT FUNCTION CODE (DECISION TO ADMIT) is the same as attribute TREATMENT FUNCTION CODE.
ACTIVITY TREATMENT FUNCTION CODE (DECISION TO ADMIT) is the TREATMENT FUNCTION CODE of the SERVICE to which a PATIENT is to be admitted.</t>
  </si>
  <si>
    <t>An Emergency Care Attendance Conclusion Date is an ACTIVITY DATE TIME.
The Emergency Care Attendance Conclusion Date may be either:
• the Accident and Emergency Attendance Conclusion Date or
• the Ambulatory Emergency Care Attendance Conclusion Date.
Where the PATIENT dies in the Emergency Care Department, the Emergency Care Attendance Conclusion Date is the same as the PERSON DEATH DATE.</t>
  </si>
  <si>
    <t>An Emergency Care Attendance Conclusion Time is an ACTIVITY DATE TIME.
The Emergency Care Attendance Conclusion Time may be either:
• the Accident and Emergency Attendance Conclusion Time or
• the Ambulatory Emergency Care Attendance Conclusion Time.
Where the PATIENT dies in the Emergency Care Department, the Emergency Care Attendance Conclusion Time is the same as the PERSON DEATH TIME.</t>
  </si>
  <si>
    <t>An Accident and Emergency Departure Date is the date that a PATIENT leaves an Accident and Emergency Department after an Accident and Emergency Attendance has concluded.
An Emergency Care Departure Date is an ACTIVITY DATE TIME.
The Emergency Care Departure Date may be either:
• the Accident and Emergency Departure Date or
• the Ambulatory Emergency Care Departure Date.</t>
  </si>
  <si>
    <t>An Accident and Emergency Departure Time is the time recorded using a 24 hour clock that a PATIENT leaves an Accident and Emergency Department after an Accident and Emergency Attendance has concluded.
An Emergency Care Departure Time is an ACTIVITY DATE TIME.
The Emergency Care Departure Time may be either:
• the Accident and Emergency Departure Time or
• the Ambulatory Emergency Care Departure Time.</t>
  </si>
  <si>
    <t>max n2 n6</t>
  </si>
  <si>
    <t>max n3 n6</t>
  </si>
  <si>
    <t>an50</t>
  </si>
  <si>
    <t>Update required following schema testing</t>
  </si>
  <si>
    <t>Emergency Care Data Set (ECDS) Technical Output Specification v6.2</t>
  </si>
  <si>
    <t>Emergency Care Data Set (ECDS) Technical Output Specification v6.1</t>
  </si>
  <si>
    <t>Emergency Care Data Set (ECDS) Technical Output Specification v6</t>
  </si>
  <si>
    <t>Headers</t>
  </si>
  <si>
    <t xml:space="preserve">Inclusion of Headers </t>
  </si>
  <si>
    <t>Inclusion of:
CDS Interchange Header
CDS Interchange Trailer
CDS Message Header
CDS Message Trailer
CDS Trans Header BULK
CDS Trans Header NET</t>
  </si>
  <si>
    <t>Updated following schema development</t>
  </si>
  <si>
    <t>Document Guidance</t>
  </si>
  <si>
    <t>Inclusion of 'flag' information</t>
  </si>
  <si>
    <t>Update required following feedback from SUS users</t>
  </si>
  <si>
    <t>Inclusion of group and data item repeat information.</t>
  </si>
  <si>
    <t>Addition of more detailed notes to support collection of data.</t>
  </si>
  <si>
    <t xml:space="preserve">Update required following feedback </t>
  </si>
  <si>
    <t xml:space="preserve">Emergency Care Acuity is a measure of the urgency and severity of the condition with which the patient has presented to the emergency care facility as defined by the first clinician who assesses the patient. 
‘Clinician’ in this context could be any member of staff registered by the General Medical Council, Nursing and Midwifery Council or Health and Care Professions Council who has appropriate training and support for this role and who is authorised to treat patients independently - in practice this is usually a nurse. ‘Clinician’ does not include trainees or Health Care Assistants.
Emergency Care Acuity is represented by an integer (number) between ‘1’ and ‘5’, ‘1’ being the most serious / time sensitive and ‘5’ the least.
The measure of acuity submitted must be the initial assessment of acuity. If this subsequently changes e.g. the patient deteriorates, this may be recorded locally but only the first value should be submitted as Emergency Care Acuity.
Emergency care facilities must use one consistent measure of acuity across all modes of care within their organisation. 
</t>
  </si>
  <si>
    <t>Addition of more detailed justification and notes to support collection of data.</t>
  </si>
  <si>
    <t xml:space="preserve">System suppliers are advised to use ECDS SNOMED CT subsets from the UK Edition of SNOMED CT when this has been updated in line with publication of the ECDS ISN. </t>
  </si>
  <si>
    <t>Code set</t>
  </si>
  <si>
    <t>414418009  - Housed (finding)</t>
  </si>
  <si>
    <t>Code change</t>
  </si>
  <si>
    <t>242711000000100 - Lives in house (finding)</t>
  </si>
  <si>
    <t>Updated following terminology review</t>
  </si>
  <si>
    <t>242711000000100</t>
  </si>
  <si>
    <t>Lives in house (finding)</t>
  </si>
  <si>
    <t>Includes : house, farm house, non-institutional place of residence, apartment/ flat, boarding house, hotel, caravan park, refuge, long-term squat with utilities
Excludes : Institutional long-term place of residence, Abandoned or derelict house</t>
  </si>
  <si>
    <t>Includes : home with intermittent welfare checks
Excludes : residential / nursing home with continuous dedicated staffing</t>
  </si>
  <si>
    <t>Includes : Children’s home, residential home, old people’s home, military camp, prison, monastery
Excludes : Hospital, nursing home, hospice, psychiatric hospital</t>
  </si>
  <si>
    <t>Includes : nursing home, hospice
Excludes : hospital, residential home, psychiatric hospital</t>
  </si>
  <si>
    <t>Includes : hospital, clinic, psychiatric hospital (long term)
Excludes : hospice, nursing home</t>
  </si>
  <si>
    <t>Includes : night shelter, homeless shelter, emergency housing
Excludes : sleeping rough</t>
  </si>
  <si>
    <t>Includes : homeless, sleeping rough, abandoned or derelict housing, squatting without utilities
Excludes : night shelter, homeless shelter</t>
  </si>
  <si>
    <t>Usual accommodation not given : patient refused</t>
  </si>
  <si>
    <t>1064831000000106</t>
  </si>
  <si>
    <t>Includes : any situation where the patient can physically answer questions but refuses to answer this question.</t>
  </si>
  <si>
    <t>Includes : only situation when patient physically unable to respond e.g. unconscious and not able to establish by other means</t>
  </si>
  <si>
    <t>2018930000</t>
  </si>
  <si>
    <t>Usual accommodation not known</t>
  </si>
  <si>
    <t>1066881000000100</t>
  </si>
  <si>
    <t>Do not use unless all no other code applicable</t>
  </si>
  <si>
    <t>1066881000000100 - Residence and accommodation circumstances unknown (finding)</t>
  </si>
  <si>
    <t>1111110000</t>
  </si>
  <si>
    <t>1311110000</t>
  </si>
  <si>
    <t>1311160000</t>
  </si>
  <si>
    <t>1311210000</t>
  </si>
  <si>
    <t>1311260000</t>
  </si>
  <si>
    <t>1311310000</t>
  </si>
  <si>
    <t>1311360000</t>
  </si>
  <si>
    <t>1311410000</t>
  </si>
  <si>
    <t>1311460000</t>
  </si>
  <si>
    <t>1311510000</t>
  </si>
  <si>
    <t>1311560000</t>
  </si>
  <si>
    <t>1311660000</t>
  </si>
  <si>
    <t>1311710000</t>
  </si>
  <si>
    <t>1311760000</t>
  </si>
  <si>
    <t>1311810000</t>
  </si>
  <si>
    <t>1311860000</t>
  </si>
  <si>
    <t>1311910000</t>
  </si>
  <si>
    <t>1511110000</t>
  </si>
  <si>
    <t>1511160000</t>
  </si>
  <si>
    <t>1511210000</t>
  </si>
  <si>
    <t>1511260000</t>
  </si>
  <si>
    <t>1511310000</t>
  </si>
  <si>
    <t>1511360000</t>
  </si>
  <si>
    <t>1511410000</t>
  </si>
  <si>
    <t>1511460000</t>
  </si>
  <si>
    <t>1511510000</t>
  </si>
  <si>
    <t>1511560000</t>
  </si>
  <si>
    <t>1511610000</t>
  </si>
  <si>
    <t>1511660000</t>
  </si>
  <si>
    <t>1511710000</t>
  </si>
  <si>
    <t>1511760000</t>
  </si>
  <si>
    <t>1511810000</t>
  </si>
  <si>
    <t>1511860000</t>
  </si>
  <si>
    <t>1511910000</t>
  </si>
  <si>
    <t>1511960000</t>
  </si>
  <si>
    <t>1512010000</t>
  </si>
  <si>
    <t>1512060000</t>
  </si>
  <si>
    <t>1512110000</t>
  </si>
  <si>
    <t>1512160000</t>
  </si>
  <si>
    <t>1512210000</t>
  </si>
  <si>
    <t>1512260000</t>
  </si>
  <si>
    <t>1512310000</t>
  </si>
  <si>
    <t>1512410000</t>
  </si>
  <si>
    <t>1512460000</t>
  </si>
  <si>
    <t>1512510000</t>
  </si>
  <si>
    <t>1512560000</t>
  </si>
  <si>
    <t>1512610000</t>
  </si>
  <si>
    <t>1512660000</t>
  </si>
  <si>
    <t>Interpreter not needed</t>
  </si>
  <si>
    <t>Interpreter needed</t>
  </si>
  <si>
    <t>Tab name change</t>
  </si>
  <si>
    <t>LANGUAGE PROFESSIONAL REQUIRED</t>
  </si>
  <si>
    <t>ACCESSIBLE INFO PROF REQ</t>
  </si>
  <si>
    <t>343671000000102 - English</t>
  </si>
  <si>
    <t>2018712520</t>
  </si>
  <si>
    <t>343671000000102</t>
  </si>
  <si>
    <t>English language interpreter needed (finding)</t>
  </si>
  <si>
    <t>Patient arranged own transport / walk-in</t>
  </si>
  <si>
    <t>Arrival by patient’s own transport (finding)</t>
  </si>
  <si>
    <t>Public transport / taxi</t>
  </si>
  <si>
    <t xml:space="preserve">Emergency road ambulance </t>
  </si>
  <si>
    <t>Emergency road ambulance with medical escort</t>
  </si>
  <si>
    <t xml:space="preserve">Non-emergency road ambulance </t>
  </si>
  <si>
    <t xml:space="preserve">Helicopter </t>
  </si>
  <si>
    <t>Arrival by helicopter Air Ambulance (finding)</t>
  </si>
  <si>
    <t>Fixed wing / medical repatriation by air</t>
  </si>
  <si>
    <t>Custodial services : prison / detention centre transport</t>
  </si>
  <si>
    <t>Police transport</t>
  </si>
  <si>
    <t>Maps to 'Resus'</t>
  </si>
  <si>
    <t>Maps to 'Majors'</t>
  </si>
  <si>
    <t>Maps to 'Minors'</t>
  </si>
  <si>
    <t>309774006 - weakness of limb (finding)</t>
  </si>
  <si>
    <t>713514005 - Muscle weakness of limb (finding)</t>
  </si>
  <si>
    <t>81102000 - Injury of back (disorder)</t>
  </si>
  <si>
    <t>450724008 - Injury of cervical region of back (disorder)
282765009 - Upper back injury (disorder)
282766005 - Lower back injury (disorder)</t>
  </si>
  <si>
    <t>1161530000</t>
  </si>
  <si>
    <t>1161610000</t>
  </si>
  <si>
    <t>1151310000</t>
  </si>
  <si>
    <t>1161130000</t>
  </si>
  <si>
    <t>1141210000</t>
  </si>
  <si>
    <t>1161210000</t>
  </si>
  <si>
    <t>1161310000</t>
  </si>
  <si>
    <t>1161450000</t>
  </si>
  <si>
    <t>1111610000</t>
  </si>
  <si>
    <t>1197610000</t>
  </si>
  <si>
    <t>1151490000</t>
  </si>
  <si>
    <t>1131120000</t>
  </si>
  <si>
    <t>1151240000</t>
  </si>
  <si>
    <t>1197810000</t>
  </si>
  <si>
    <t>1141610000</t>
  </si>
  <si>
    <t>1161510000</t>
  </si>
  <si>
    <t>1197510000</t>
  </si>
  <si>
    <t>1151210000</t>
  </si>
  <si>
    <t>1121360000</t>
  </si>
  <si>
    <t>1155510000</t>
  </si>
  <si>
    <t>1131180000</t>
  </si>
  <si>
    <t>1197890000</t>
  </si>
  <si>
    <t>1135910000</t>
  </si>
  <si>
    <t>1151320000</t>
  </si>
  <si>
    <t>1171220000</t>
  </si>
  <si>
    <t>1131110000</t>
  </si>
  <si>
    <t>1121440000</t>
  </si>
  <si>
    <t>1197310000</t>
  </si>
  <si>
    <t>1171610000</t>
  </si>
  <si>
    <t>1111120000</t>
  </si>
  <si>
    <t>1135410000</t>
  </si>
  <si>
    <t>1155220000</t>
  </si>
  <si>
    <t>1171210000</t>
  </si>
  <si>
    <t>1191820000</t>
  </si>
  <si>
    <t>1191810000</t>
  </si>
  <si>
    <t>1191310000</t>
  </si>
  <si>
    <t>1131330000</t>
  </si>
  <si>
    <t>1135110000</t>
  </si>
  <si>
    <t>1175610000</t>
  </si>
  <si>
    <t>Disorder of vagina (finding)</t>
  </si>
  <si>
    <t>1135710000</t>
  </si>
  <si>
    <t>1161410000</t>
  </si>
  <si>
    <t>Chest injury (disorder)</t>
  </si>
  <si>
    <t>1161910000</t>
  </si>
  <si>
    <t>1111510000</t>
  </si>
  <si>
    <t>1171140000</t>
  </si>
  <si>
    <t>1191410000</t>
  </si>
  <si>
    <t>1151410000</t>
  </si>
  <si>
    <t>1121240000</t>
  </si>
  <si>
    <t>1161710000</t>
  </si>
  <si>
    <t>1141310000</t>
  </si>
  <si>
    <t>1121350000</t>
  </si>
  <si>
    <t>1131410000</t>
  </si>
  <si>
    <t>1171410000</t>
  </si>
  <si>
    <t>1155410000</t>
  </si>
  <si>
    <t>1161470000</t>
  </si>
  <si>
    <t>Injury of upper back</t>
  </si>
  <si>
    <t>282765009</t>
  </si>
  <si>
    <t>Upper back injury (disorder)</t>
  </si>
  <si>
    <t>1161480000</t>
  </si>
  <si>
    <t>Injury of lower back</t>
  </si>
  <si>
    <t>282766005</t>
  </si>
  <si>
    <t>Lower back injury (disorder)</t>
  </si>
  <si>
    <t>1141150000</t>
  </si>
  <si>
    <t>1171130000</t>
  </si>
  <si>
    <t>1175310000</t>
  </si>
  <si>
    <t>1121110000</t>
  </si>
  <si>
    <t>1151220000</t>
  </si>
  <si>
    <t>1141140000</t>
  </si>
  <si>
    <t>1151230000</t>
  </si>
  <si>
    <t>1135270000</t>
  </si>
  <si>
    <t>1197250000</t>
  </si>
  <si>
    <t>1141120000</t>
  </si>
  <si>
    <t>1141130000</t>
  </si>
  <si>
    <t>1131550000</t>
  </si>
  <si>
    <t>1171810000</t>
  </si>
  <si>
    <t>Disorder of penis (disorder)</t>
  </si>
  <si>
    <t>1175510000</t>
  </si>
  <si>
    <t>1197690000</t>
  </si>
  <si>
    <t>1171160000</t>
  </si>
  <si>
    <t>1191510000</t>
  </si>
  <si>
    <t>1181450000</t>
  </si>
  <si>
    <t>1181810000</t>
  </si>
  <si>
    <t>1181310000</t>
  </si>
  <si>
    <t>1197350000</t>
  </si>
  <si>
    <t>1197110000</t>
  </si>
  <si>
    <t>1181410000</t>
  </si>
  <si>
    <t>1135750000</t>
  </si>
  <si>
    <t>Unsteady gait (finding)</t>
  </si>
  <si>
    <t>1197640000</t>
  </si>
  <si>
    <t>1141110000</t>
  </si>
  <si>
    <t>1135610000</t>
  </si>
  <si>
    <t>1135250000</t>
  </si>
  <si>
    <t>1155330000</t>
  </si>
  <si>
    <t>1121510000</t>
  </si>
  <si>
    <t>1155210000</t>
  </si>
  <si>
    <t>1161810000</t>
  </si>
  <si>
    <t>1181710000</t>
  </si>
  <si>
    <t>1141420000</t>
  </si>
  <si>
    <t>1131160000</t>
  </si>
  <si>
    <t>1131140000</t>
  </si>
  <si>
    <t>1131150000</t>
  </si>
  <si>
    <t>1121520000</t>
  </si>
  <si>
    <t>1121230000</t>
  </si>
  <si>
    <t>1175110000</t>
  </si>
  <si>
    <t>1175210000</t>
  </si>
  <si>
    <t>1135650000</t>
  </si>
  <si>
    <t>1161460000</t>
  </si>
  <si>
    <t>Injury of cervical region of back (disorder)</t>
  </si>
  <si>
    <t>450724008</t>
  </si>
  <si>
    <t>1131520000</t>
  </si>
  <si>
    <t>1191610000</t>
  </si>
  <si>
    <t>1171110000</t>
  </si>
  <si>
    <t>1151420000</t>
  </si>
  <si>
    <t>1155120000</t>
  </si>
  <si>
    <t>1171910000</t>
  </si>
  <si>
    <t>1181850000</t>
  </si>
  <si>
    <t>1151250000</t>
  </si>
  <si>
    <t>1131130000</t>
  </si>
  <si>
    <t>1155320000</t>
  </si>
  <si>
    <t>1131170000</t>
  </si>
  <si>
    <t>1191110000</t>
  </si>
  <si>
    <t>1111310000</t>
  </si>
  <si>
    <t>1151340000</t>
  </si>
  <si>
    <t>1171620000</t>
  </si>
  <si>
    <t>1191910000</t>
  </si>
  <si>
    <t>1131590000</t>
  </si>
  <si>
    <t>1111130000</t>
  </si>
  <si>
    <t>1135310000</t>
  </si>
  <si>
    <t>713514005</t>
  </si>
  <si>
    <t>Muscle weakness of limb (finding)</t>
  </si>
  <si>
    <t>1151390000</t>
  </si>
  <si>
    <t>1151290000</t>
  </si>
  <si>
    <t>1181110000</t>
  </si>
  <si>
    <t>1155110000</t>
  </si>
  <si>
    <t>1131320000</t>
  </si>
  <si>
    <t>1197850000</t>
  </si>
  <si>
    <t>1175710000</t>
  </si>
  <si>
    <t>Disorder of breast (finding)</t>
  </si>
  <si>
    <t>1131210000</t>
  </si>
  <si>
    <t>1121120000</t>
  </si>
  <si>
    <t>1197210000</t>
  </si>
  <si>
    <t>1151180000</t>
  </si>
  <si>
    <t>1161110000</t>
  </si>
  <si>
    <t>1171150000</t>
  </si>
  <si>
    <t>1111710000</t>
  </si>
  <si>
    <t>1131310000</t>
  </si>
  <si>
    <t>1181610000</t>
  </si>
  <si>
    <t>1161180000</t>
  </si>
  <si>
    <t>1135510000</t>
  </si>
  <si>
    <t>1141710000</t>
  </si>
  <si>
    <t>1141320000</t>
  </si>
  <si>
    <t>1135350000</t>
  </si>
  <si>
    <t>1151130000</t>
  </si>
  <si>
    <t>Educational establishment</t>
  </si>
  <si>
    <t>Retail service area e.g. shop</t>
  </si>
  <si>
    <t>2018218900</t>
  </si>
  <si>
    <t>Place of occurrence of injury is hospital environment (finding)</t>
  </si>
  <si>
    <t>Place of occurrence of injury is highway environment (finding)</t>
  </si>
  <si>
    <t>Place of occurrence of injury is construction area (finding)</t>
  </si>
  <si>
    <t>1111210000</t>
  </si>
  <si>
    <t>1111250000</t>
  </si>
  <si>
    <t>1111410000</t>
  </si>
  <si>
    <t>1111420000</t>
  </si>
  <si>
    <t>1111450000</t>
  </si>
  <si>
    <t>1112110000</t>
  </si>
  <si>
    <t>1112210000</t>
  </si>
  <si>
    <t>1112410000</t>
  </si>
  <si>
    <t>1112610000</t>
  </si>
  <si>
    <t>1112620000</t>
  </si>
  <si>
    <t>1112650000</t>
  </si>
  <si>
    <t>1112710000</t>
  </si>
  <si>
    <t>Injury whilst receiving healthcare (disorder)</t>
  </si>
  <si>
    <t>1113610000</t>
  </si>
  <si>
    <t>1113710000</t>
  </si>
  <si>
    <t>1113810000</t>
  </si>
  <si>
    <t>1113850000</t>
  </si>
  <si>
    <t>1115110000</t>
  </si>
  <si>
    <t>1115210000</t>
  </si>
  <si>
    <t>1115310000</t>
  </si>
  <si>
    <t>1115320000</t>
  </si>
  <si>
    <t>1115350000</t>
  </si>
  <si>
    <t>1115810000</t>
  </si>
  <si>
    <t>1115850000</t>
  </si>
  <si>
    <t>1121150000</t>
  </si>
  <si>
    <t>1121210000</t>
  </si>
  <si>
    <t>1121310000</t>
  </si>
  <si>
    <t>1121320000</t>
  </si>
  <si>
    <t>1121410000</t>
  </si>
  <si>
    <t>Injury whilst driving motor vehicle on public highway (disorder)</t>
  </si>
  <si>
    <t>1121420000</t>
  </si>
  <si>
    <t>1121610000</t>
  </si>
  <si>
    <t>1121710000</t>
  </si>
  <si>
    <t>1141350000</t>
  </si>
  <si>
    <t>1141410000</t>
  </si>
  <si>
    <t>1141450000</t>
  </si>
  <si>
    <t>1141550000</t>
  </si>
  <si>
    <t>1141650000</t>
  </si>
  <si>
    <t>1141670000</t>
  </si>
  <si>
    <t>1141750000</t>
  </si>
  <si>
    <t>1141770000</t>
  </si>
  <si>
    <t>1161220000</t>
  </si>
  <si>
    <t>1161320000</t>
  </si>
  <si>
    <t>1161350000</t>
  </si>
  <si>
    <t>1161430000</t>
  </si>
  <si>
    <t>1163110000</t>
  </si>
  <si>
    <t>1163210000</t>
  </si>
  <si>
    <t>1163310000</t>
  </si>
  <si>
    <t>1163350000</t>
  </si>
  <si>
    <t>1163410000</t>
  </si>
  <si>
    <t>1163450000</t>
  </si>
  <si>
    <t>1169110000</t>
  </si>
  <si>
    <t>1169210000</t>
  </si>
  <si>
    <t>1169310000</t>
  </si>
  <si>
    <t>1169410000</t>
  </si>
  <si>
    <t>1169510000</t>
  </si>
  <si>
    <t>1170110000</t>
  </si>
  <si>
    <t>1170210000</t>
  </si>
  <si>
    <t>1170220000</t>
  </si>
  <si>
    <t>1170310000</t>
  </si>
  <si>
    <t>1170410000</t>
  </si>
  <si>
    <t>1170450000</t>
  </si>
  <si>
    <t>1170470000</t>
  </si>
  <si>
    <t>1170710000</t>
  </si>
  <si>
    <t>1170730000</t>
  </si>
  <si>
    <t>1170750000</t>
  </si>
  <si>
    <t>1170770000</t>
  </si>
  <si>
    <t>1173110000</t>
  </si>
  <si>
    <t>1173210000</t>
  </si>
  <si>
    <t>1173310000</t>
  </si>
  <si>
    <t>1173410000</t>
  </si>
  <si>
    <t>1173510000</t>
  </si>
  <si>
    <t>1173610000</t>
  </si>
  <si>
    <t>1175230000</t>
  </si>
  <si>
    <t>1175250000</t>
  </si>
  <si>
    <t>1175270000</t>
  </si>
  <si>
    <t>1175280000</t>
  </si>
  <si>
    <t>1175290000</t>
  </si>
  <si>
    <t>1175410000</t>
  </si>
  <si>
    <t>1175450000</t>
  </si>
  <si>
    <t>1175650000</t>
  </si>
  <si>
    <t>1177110000</t>
  </si>
  <si>
    <t>1177150000</t>
  </si>
  <si>
    <t>1177210000</t>
  </si>
  <si>
    <t>1177410000</t>
  </si>
  <si>
    <t>1177450000</t>
  </si>
  <si>
    <t>1177510000</t>
  </si>
  <si>
    <t>1177610000</t>
  </si>
  <si>
    <t>1179110000</t>
  </si>
  <si>
    <t>1179210000</t>
  </si>
  <si>
    <t>1179310000</t>
  </si>
  <si>
    <t>1179410000</t>
  </si>
  <si>
    <t>1179510000</t>
  </si>
  <si>
    <t>Injury whilst roller skating (disorder)</t>
  </si>
  <si>
    <t>1179520000</t>
  </si>
  <si>
    <t>1181210000</t>
  </si>
  <si>
    <t>1181250000</t>
  </si>
  <si>
    <t>1186110000</t>
  </si>
  <si>
    <t>1186210000</t>
  </si>
  <si>
    <t>1186310000</t>
  </si>
  <si>
    <t>1186410000</t>
  </si>
  <si>
    <t>1186510000</t>
  </si>
  <si>
    <t>1187110000</t>
  </si>
  <si>
    <t>1187210000</t>
  </si>
  <si>
    <t>1187310000</t>
  </si>
  <si>
    <t>1187410000</t>
  </si>
  <si>
    <t>1187450000</t>
  </si>
  <si>
    <t>1187510000</t>
  </si>
  <si>
    <t>1187710000</t>
  </si>
  <si>
    <t>1187730000</t>
  </si>
  <si>
    <t>1187770000</t>
  </si>
  <si>
    <t>1187910000</t>
  </si>
  <si>
    <t>Injury whilst ice skating (disorder)</t>
  </si>
  <si>
    <t>1191210000</t>
  </si>
  <si>
    <t>1191350000</t>
  </si>
  <si>
    <t>Injury whilst using motorised snow vehicle (disorder)</t>
  </si>
  <si>
    <t>1191710000</t>
  </si>
  <si>
    <t>1193110000</t>
  </si>
  <si>
    <t>1193510000</t>
  </si>
  <si>
    <t>1193610000</t>
  </si>
  <si>
    <t>1193710000</t>
  </si>
  <si>
    <t>1195110000</t>
  </si>
  <si>
    <t>1195210000</t>
  </si>
  <si>
    <t>1195310000</t>
  </si>
  <si>
    <t>1195350000</t>
  </si>
  <si>
    <t>1195410000</t>
  </si>
  <si>
    <t>1121220000</t>
  </si>
  <si>
    <t>1141510000</t>
  </si>
  <si>
    <t>1151110000</t>
  </si>
  <si>
    <t xml:space="preserve">Poisoning (disorder) </t>
  </si>
  <si>
    <t>1161550000</t>
  </si>
  <si>
    <t>Injury caused by electrical exposure (disorder)</t>
  </si>
  <si>
    <t>1161570000</t>
  </si>
  <si>
    <t>Injury caused by exposure to ionizing radiation (disorder)</t>
  </si>
  <si>
    <t>1161590000</t>
  </si>
  <si>
    <t>1161750000</t>
  </si>
  <si>
    <t>1161920000</t>
  </si>
  <si>
    <t>Injury from dog</t>
  </si>
  <si>
    <t>283734005</t>
  </si>
  <si>
    <t>Injury from cat</t>
  </si>
  <si>
    <t>283782004</t>
  </si>
  <si>
    <t>1171310000</t>
  </si>
  <si>
    <t>Injury from horse</t>
  </si>
  <si>
    <t>283784003</t>
  </si>
  <si>
    <t>1171490000</t>
  </si>
  <si>
    <t>283683002</t>
  </si>
  <si>
    <t>1171510000</t>
  </si>
  <si>
    <t>283838000</t>
  </si>
  <si>
    <t>1171550000</t>
  </si>
  <si>
    <t>Peck by bird (event)</t>
  </si>
  <si>
    <t>Injury from spider</t>
  </si>
  <si>
    <t>403149008</t>
  </si>
  <si>
    <t>1171710000</t>
  </si>
  <si>
    <t>276433004</t>
  </si>
  <si>
    <t>283837005</t>
  </si>
  <si>
    <t>Injury following mephedrone use (disorder)</t>
  </si>
  <si>
    <t>Injury following unknown drug use (disorder)</t>
  </si>
  <si>
    <t>274204004 - Corneal burn (disorder)</t>
  </si>
  <si>
    <t>312403005 - legionella pneumonia (disorder)</t>
  </si>
  <si>
    <t>195889001- legionella pneumonia (disorder)</t>
  </si>
  <si>
    <t>371332008 - abortion with complication (disorder)</t>
  </si>
  <si>
    <t>609446006 - induced termination of pregnancy with complication (disorder)</t>
  </si>
  <si>
    <t>1111111000</t>
  </si>
  <si>
    <t>1111121000</t>
  </si>
  <si>
    <t>1111123000</t>
  </si>
  <si>
    <t>1111131000</t>
  </si>
  <si>
    <t>1111133000</t>
  </si>
  <si>
    <t>open wound of forearm (disorder)</t>
  </si>
  <si>
    <t>1111135000</t>
  </si>
  <si>
    <t>1111137000</t>
  </si>
  <si>
    <t>1111139000</t>
  </si>
  <si>
    <t>1111151000</t>
  </si>
  <si>
    <t>1111153000</t>
  </si>
  <si>
    <t>open wound of knee (disorder)</t>
  </si>
  <si>
    <t>1111155000</t>
  </si>
  <si>
    <t>1111157000</t>
  </si>
  <si>
    <t>1111159000</t>
  </si>
  <si>
    <t>1111181000</t>
  </si>
  <si>
    <t>1111185000</t>
  </si>
  <si>
    <t>1111191000</t>
  </si>
  <si>
    <t>1111195000</t>
  </si>
  <si>
    <t>1112111000</t>
  </si>
  <si>
    <t>1112112000</t>
  </si>
  <si>
    <t>1112113000</t>
  </si>
  <si>
    <t>1112131000</t>
  </si>
  <si>
    <t>1112133000</t>
  </si>
  <si>
    <t>1112135000</t>
  </si>
  <si>
    <t>1112137000</t>
  </si>
  <si>
    <t>1112139000</t>
  </si>
  <si>
    <t>1112143000</t>
  </si>
  <si>
    <t>Sprain of ligament of finger (disorder)</t>
  </si>
  <si>
    <t>1112151000</t>
  </si>
  <si>
    <t>1112153000</t>
  </si>
  <si>
    <t>1112155000</t>
  </si>
  <si>
    <t>1112157000</t>
  </si>
  <si>
    <t>1112159000</t>
  </si>
  <si>
    <t>1113111000</t>
  </si>
  <si>
    <t>1113115000</t>
  </si>
  <si>
    <t>1113121000</t>
  </si>
  <si>
    <t>1113135000</t>
  </si>
  <si>
    <t>1113137000</t>
  </si>
  <si>
    <t>1113141000</t>
  </si>
  <si>
    <t>1113145000</t>
  </si>
  <si>
    <t>1113147000</t>
  </si>
  <si>
    <t>1113151000</t>
  </si>
  <si>
    <t>1113153000</t>
  </si>
  <si>
    <t>1113155000</t>
  </si>
  <si>
    <t>1113157000</t>
  </si>
  <si>
    <t>1113159000</t>
  </si>
  <si>
    <t>1113161000</t>
  </si>
  <si>
    <t>1113164000</t>
  </si>
  <si>
    <t>1113168000</t>
  </si>
  <si>
    <t>1113171000</t>
  </si>
  <si>
    <t>1113175000</t>
  </si>
  <si>
    <t>1113179000</t>
  </si>
  <si>
    <t>1113183000</t>
  </si>
  <si>
    <t>1113185000</t>
  </si>
  <si>
    <t>1113187000</t>
  </si>
  <si>
    <t>1113189000</t>
  </si>
  <si>
    <t>superficial injury of toe (disorder)</t>
  </si>
  <si>
    <t>1114111000</t>
  </si>
  <si>
    <t>1114121000</t>
  </si>
  <si>
    <t>1114122000</t>
  </si>
  <si>
    <t>1114131000</t>
  </si>
  <si>
    <t>1114132000</t>
  </si>
  <si>
    <t>1114133000</t>
  </si>
  <si>
    <t>1114134000</t>
  </si>
  <si>
    <t>1114141000</t>
  </si>
  <si>
    <t>1114142000</t>
  </si>
  <si>
    <t>1114145000</t>
  </si>
  <si>
    <t>1115111000</t>
  </si>
  <si>
    <t>1115121000</t>
  </si>
  <si>
    <t>1115125000</t>
  </si>
  <si>
    <t>1115131000</t>
  </si>
  <si>
    <t>tendon injury of hand (disorder)</t>
  </si>
  <si>
    <t>1115141000</t>
  </si>
  <si>
    <t>injury of tendon of thumb (disorder)</t>
  </si>
  <si>
    <t>1115145000</t>
  </si>
  <si>
    <t>1115151000</t>
  </si>
  <si>
    <t>1115155000</t>
  </si>
  <si>
    <t>1115159000</t>
  </si>
  <si>
    <t>1115161000</t>
  </si>
  <si>
    <t>1115171000</t>
  </si>
  <si>
    <t>1116111000</t>
  </si>
  <si>
    <t>1116115000</t>
  </si>
  <si>
    <t>1116119000</t>
  </si>
  <si>
    <t>1116121000</t>
  </si>
  <si>
    <t>1116131000</t>
  </si>
  <si>
    <t>1116135000</t>
  </si>
  <si>
    <t>1116141000</t>
  </si>
  <si>
    <t>1116145000</t>
  </si>
  <si>
    <t>1116147000</t>
  </si>
  <si>
    <t>1116148000</t>
  </si>
  <si>
    <t>1116149000</t>
  </si>
  <si>
    <t>1116151000</t>
  </si>
  <si>
    <t>1116153000</t>
  </si>
  <si>
    <t>1116155000</t>
  </si>
  <si>
    <t>1116161000</t>
  </si>
  <si>
    <t>1116163000</t>
  </si>
  <si>
    <t>1116165000</t>
  </si>
  <si>
    <t>1116167000</t>
  </si>
  <si>
    <t>1116169000</t>
  </si>
  <si>
    <t>1117111000</t>
  </si>
  <si>
    <t>1117117000</t>
  </si>
  <si>
    <t>degloving injury of neck (disorder)</t>
  </si>
  <si>
    <t>1117125000</t>
  </si>
  <si>
    <t>1117131000</t>
  </si>
  <si>
    <t>1117134000</t>
  </si>
  <si>
    <t>1117138000</t>
  </si>
  <si>
    <t>283848003</t>
  </si>
  <si>
    <t>1117139000</t>
  </si>
  <si>
    <t>degloving injury buttock (disorder)</t>
  </si>
  <si>
    <t>1117141000</t>
  </si>
  <si>
    <t>1117145000</t>
  </si>
  <si>
    <t>1117147000</t>
  </si>
  <si>
    <t>1117155000</t>
  </si>
  <si>
    <t>1117158000</t>
  </si>
  <si>
    <t>1117159000</t>
  </si>
  <si>
    <t>1117167000</t>
  </si>
  <si>
    <t>1117171000</t>
  </si>
  <si>
    <t>1117173000</t>
  </si>
  <si>
    <t>degloving injury, ankle (disorder)</t>
  </si>
  <si>
    <t>1117177000</t>
  </si>
  <si>
    <t>1117179000</t>
  </si>
  <si>
    <t>1118111000</t>
  </si>
  <si>
    <t>1118115000</t>
  </si>
  <si>
    <t>NB this is burn = chemical thermal, UV is listed in eye section</t>
  </si>
  <si>
    <t>1118118000</t>
  </si>
  <si>
    <t>1118121000</t>
  </si>
  <si>
    <t>1118125000</t>
  </si>
  <si>
    <t>1118131000</t>
  </si>
  <si>
    <t>1118141000</t>
  </si>
  <si>
    <t>1118143000</t>
  </si>
  <si>
    <t>1118151000</t>
  </si>
  <si>
    <t>1118155000</t>
  </si>
  <si>
    <t>1118157000</t>
  </si>
  <si>
    <t>1118161000</t>
  </si>
  <si>
    <t>1118165000</t>
  </si>
  <si>
    <t>1118167000</t>
  </si>
  <si>
    <t>1118168000</t>
  </si>
  <si>
    <t>1118171000</t>
  </si>
  <si>
    <t>1118173000</t>
  </si>
  <si>
    <t>1118175000</t>
  </si>
  <si>
    <t>1118177000</t>
  </si>
  <si>
    <t>1118179000</t>
  </si>
  <si>
    <t>1211111000</t>
  </si>
  <si>
    <t>1211118000</t>
  </si>
  <si>
    <t>1211125000</t>
  </si>
  <si>
    <t>1211127000</t>
  </si>
  <si>
    <t>1211131000</t>
  </si>
  <si>
    <t>1211132000</t>
  </si>
  <si>
    <t>1211133000</t>
  </si>
  <si>
    <t>1211135000</t>
  </si>
  <si>
    <t>1211137000</t>
  </si>
  <si>
    <t>1211138000</t>
  </si>
  <si>
    <t>1211139000</t>
  </si>
  <si>
    <t>1211141000</t>
  </si>
  <si>
    <t>1211143000</t>
  </si>
  <si>
    <t>1211145000</t>
  </si>
  <si>
    <t>1211149000</t>
  </si>
  <si>
    <t>1211151000</t>
  </si>
  <si>
    <t>1211153000</t>
  </si>
  <si>
    <t>1211155000</t>
  </si>
  <si>
    <t>1211158000</t>
  </si>
  <si>
    <t>1211159000</t>
  </si>
  <si>
    <t>1211160000</t>
  </si>
  <si>
    <t>1211161000</t>
  </si>
  <si>
    <t>1211165000</t>
  </si>
  <si>
    <t>1211167000</t>
  </si>
  <si>
    <t>1211168000</t>
  </si>
  <si>
    <t>1211169000</t>
  </si>
  <si>
    <t>1211171000</t>
  </si>
  <si>
    <t>1211175000</t>
  </si>
  <si>
    <t>1211178000</t>
  </si>
  <si>
    <t>1211179000</t>
  </si>
  <si>
    <t>1211181000</t>
  </si>
  <si>
    <t>1211183000</t>
  </si>
  <si>
    <t>1211185000</t>
  </si>
  <si>
    <t>1211189000</t>
  </si>
  <si>
    <t>1211191000</t>
  </si>
  <si>
    <t>1211193000</t>
  </si>
  <si>
    <t>1211197000</t>
  </si>
  <si>
    <t>1212111000</t>
  </si>
  <si>
    <t>1212118000</t>
  </si>
  <si>
    <t>1212125000</t>
  </si>
  <si>
    <t>1212127000</t>
  </si>
  <si>
    <t>1212131000</t>
  </si>
  <si>
    <t>1212132000</t>
  </si>
  <si>
    <t>1212133000</t>
  </si>
  <si>
    <t>1212136000</t>
  </si>
  <si>
    <t>1212137000</t>
  </si>
  <si>
    <t>1212139000</t>
  </si>
  <si>
    <t>1212141000</t>
  </si>
  <si>
    <t>1212143000</t>
  </si>
  <si>
    <t>1212145000</t>
  </si>
  <si>
    <t>1212149000</t>
  </si>
  <si>
    <t>1212151000</t>
  </si>
  <si>
    <t>1212153000</t>
  </si>
  <si>
    <t>1212156000</t>
  </si>
  <si>
    <t>1212158000</t>
  </si>
  <si>
    <t>1212159000</t>
  </si>
  <si>
    <t>1212160000</t>
  </si>
  <si>
    <t>1212161000</t>
  </si>
  <si>
    <t>1212165000</t>
  </si>
  <si>
    <t>1212166000</t>
  </si>
  <si>
    <t>open fracture of phalanx of thumb (disorder)</t>
  </si>
  <si>
    <t>1212167000</t>
  </si>
  <si>
    <t>open fracture of phalanx of finger (disorder)</t>
  </si>
  <si>
    <t>1212169000</t>
  </si>
  <si>
    <t>1212171000</t>
  </si>
  <si>
    <t>1212175000</t>
  </si>
  <si>
    <t>1212178000</t>
  </si>
  <si>
    <t>1212181000</t>
  </si>
  <si>
    <t>1212183000</t>
  </si>
  <si>
    <t>1212185000</t>
  </si>
  <si>
    <t>1212189000</t>
  </si>
  <si>
    <t>1212191000</t>
  </si>
  <si>
    <t>1212193000</t>
  </si>
  <si>
    <t>1212197000</t>
  </si>
  <si>
    <t>open fracture of phalanx of foot (disorder)</t>
  </si>
  <si>
    <t>1213111000</t>
  </si>
  <si>
    <t>1213112000</t>
  </si>
  <si>
    <t>1213113000</t>
  </si>
  <si>
    <t>1213121000</t>
  </si>
  <si>
    <t>1213123000</t>
  </si>
  <si>
    <t>1213131000</t>
  </si>
  <si>
    <t>traumatic dislocation of intercarpal joint (disorder)</t>
  </si>
  <si>
    <t>1213133000</t>
  </si>
  <si>
    <t>1213141000</t>
  </si>
  <si>
    <t>1213144000</t>
  </si>
  <si>
    <t>1213151000</t>
  </si>
  <si>
    <t>1213152000</t>
  </si>
  <si>
    <t>1213155000</t>
  </si>
  <si>
    <t>1213157000</t>
  </si>
  <si>
    <t>1213161000</t>
  </si>
  <si>
    <t>1213165000</t>
  </si>
  <si>
    <t>1213171000</t>
  </si>
  <si>
    <t>1311111000</t>
  </si>
  <si>
    <t>1311113000</t>
  </si>
  <si>
    <t>1311115000</t>
  </si>
  <si>
    <t>1311118000</t>
  </si>
  <si>
    <t>1311121000</t>
  </si>
  <si>
    <t>1311131000</t>
  </si>
  <si>
    <t>1311141000</t>
  </si>
  <si>
    <t>1311145000</t>
  </si>
  <si>
    <t>1311151000</t>
  </si>
  <si>
    <t>1311161000</t>
  </si>
  <si>
    <t>1311181000</t>
  </si>
  <si>
    <t>1311185000</t>
  </si>
  <si>
    <t>1312111000</t>
  </si>
  <si>
    <t>1312121000</t>
  </si>
  <si>
    <t>1312131000</t>
  </si>
  <si>
    <t>1312141000</t>
  </si>
  <si>
    <t>1313111000</t>
  </si>
  <si>
    <t>1313121000</t>
  </si>
  <si>
    <t>1314111000</t>
  </si>
  <si>
    <t>1314121000</t>
  </si>
  <si>
    <t>1314122000</t>
  </si>
  <si>
    <t>1314123000</t>
  </si>
  <si>
    <t>1314131000</t>
  </si>
  <si>
    <t>1314132000</t>
  </si>
  <si>
    <t>1314171000</t>
  </si>
  <si>
    <t>1314181000</t>
  </si>
  <si>
    <t>1314182000</t>
  </si>
  <si>
    <t>1315111000</t>
  </si>
  <si>
    <t>1315121000</t>
  </si>
  <si>
    <t>1315122000</t>
  </si>
  <si>
    <t>1315131000</t>
  </si>
  <si>
    <t>1315135000</t>
  </si>
  <si>
    <t>1315141000</t>
  </si>
  <si>
    <t>1315151000</t>
  </si>
  <si>
    <t>1315161000</t>
  </si>
  <si>
    <t>1315171000</t>
  </si>
  <si>
    <t>1316111000</t>
  </si>
  <si>
    <t>1316113000</t>
  </si>
  <si>
    <t>722704008</t>
  </si>
  <si>
    <t>1316115000</t>
  </si>
  <si>
    <t>traumatic amputation of tongue (disorder)</t>
  </si>
  <si>
    <t>1316131000</t>
  </si>
  <si>
    <t>1316133000</t>
  </si>
  <si>
    <t>1316135000</t>
  </si>
  <si>
    <t>1316137000</t>
  </si>
  <si>
    <t>1316139000</t>
  </si>
  <si>
    <t>traumatic amputation of thumb (disorder)</t>
  </si>
  <si>
    <t>1316141000</t>
  </si>
  <si>
    <t>1316151000</t>
  </si>
  <si>
    <t>1316161000</t>
  </si>
  <si>
    <t>1316163000</t>
  </si>
  <si>
    <t>1316165000</t>
  </si>
  <si>
    <t>1316167000</t>
  </si>
  <si>
    <t>1316169000</t>
  </si>
  <si>
    <t>1317111000</t>
  </si>
  <si>
    <t>1317113000</t>
  </si>
  <si>
    <t>1317115000</t>
  </si>
  <si>
    <t>1317121000</t>
  </si>
  <si>
    <t>1317131000</t>
  </si>
  <si>
    <t>1317141000</t>
  </si>
  <si>
    <t>1317142000</t>
  </si>
  <si>
    <t>1317151000</t>
  </si>
  <si>
    <t>1317171000</t>
  </si>
  <si>
    <t>1318111000</t>
  </si>
  <si>
    <t>1318141000</t>
  </si>
  <si>
    <t>1318142000</t>
  </si>
  <si>
    <t>1318151000</t>
  </si>
  <si>
    <t>1318161000</t>
  </si>
  <si>
    <t>1318171000</t>
  </si>
  <si>
    <t>1411111000</t>
  </si>
  <si>
    <t>1411112000</t>
  </si>
  <si>
    <t>1411113000</t>
  </si>
  <si>
    <t>1411118000</t>
  </si>
  <si>
    <t>1411119000</t>
  </si>
  <si>
    <t>1411121000</t>
  </si>
  <si>
    <t>1411123000</t>
  </si>
  <si>
    <t>1411127000</t>
  </si>
  <si>
    <t>1411129000</t>
  </si>
  <si>
    <t>1411131000</t>
  </si>
  <si>
    <t>1411133000</t>
  </si>
  <si>
    <t>1411137000</t>
  </si>
  <si>
    <t>1411151000</t>
  </si>
  <si>
    <t>1411153000</t>
  </si>
  <si>
    <t>1411155000</t>
  </si>
  <si>
    <t>1411161000</t>
  </si>
  <si>
    <t>1411181000</t>
  </si>
  <si>
    <t>1411182000</t>
  </si>
  <si>
    <t>1411183000</t>
  </si>
  <si>
    <t>1411185000</t>
  </si>
  <si>
    <t>1411188000</t>
  </si>
  <si>
    <t>1411311000</t>
  </si>
  <si>
    <t>1411315000</t>
  </si>
  <si>
    <t>1411319000</t>
  </si>
  <si>
    <t>1411331000</t>
  </si>
  <si>
    <t>1411339000</t>
  </si>
  <si>
    <t>1411351000</t>
  </si>
  <si>
    <t>1411353000</t>
  </si>
  <si>
    <t>1411354000</t>
  </si>
  <si>
    <t>partial atrioventricular block Mobitz II (disorder)</t>
  </si>
  <si>
    <t>1411355000</t>
  </si>
  <si>
    <t>1411357000</t>
  </si>
  <si>
    <t>1411358000</t>
  </si>
  <si>
    <t>1411361000</t>
  </si>
  <si>
    <t>1411362000</t>
  </si>
  <si>
    <t>1411365000</t>
  </si>
  <si>
    <t>1411367000</t>
  </si>
  <si>
    <t>1411369000</t>
  </si>
  <si>
    <t>1411371000</t>
  </si>
  <si>
    <t>1411373000</t>
  </si>
  <si>
    <t>1411375000</t>
  </si>
  <si>
    <t>1411379000</t>
  </si>
  <si>
    <t>1411391000</t>
  </si>
  <si>
    <t>1411395000</t>
  </si>
  <si>
    <t>management of internal defibrillation (procedure)</t>
  </si>
  <si>
    <t>1411399000</t>
  </si>
  <si>
    <t>1412111000</t>
  </si>
  <si>
    <t>1412112000</t>
  </si>
  <si>
    <t>1412115000</t>
  </si>
  <si>
    <t>1412117000</t>
  </si>
  <si>
    <t>1412119000</t>
  </si>
  <si>
    <t>1412121000</t>
  </si>
  <si>
    <t>1412122000</t>
  </si>
  <si>
    <t>lower gastrointestinal hemorrhage (disorder)</t>
  </si>
  <si>
    <t>1412141000</t>
  </si>
  <si>
    <t>1412142000</t>
  </si>
  <si>
    <t>1412144000</t>
  </si>
  <si>
    <t>1412147000</t>
  </si>
  <si>
    <t>1412149000</t>
  </si>
  <si>
    <t>1412161000</t>
  </si>
  <si>
    <t>1412163000</t>
  </si>
  <si>
    <t>1412166000</t>
  </si>
  <si>
    <t>1412168000</t>
  </si>
  <si>
    <t>1412181000</t>
  </si>
  <si>
    <t>1412185000</t>
  </si>
  <si>
    <t>1412191000</t>
  </si>
  <si>
    <t>irritable bowel syndrome  (disorder)</t>
  </si>
  <si>
    <t>1413111000</t>
  </si>
  <si>
    <t>1413112000</t>
  </si>
  <si>
    <t>1413114000</t>
  </si>
  <si>
    <t>1413121000</t>
  </si>
  <si>
    <t>1413122000</t>
  </si>
  <si>
    <t>1413123000</t>
  </si>
  <si>
    <t>1413124000</t>
  </si>
  <si>
    <t>1413131000</t>
  </si>
  <si>
    <t>1413132000</t>
  </si>
  <si>
    <t>1413134000</t>
  </si>
  <si>
    <t>1413136000</t>
  </si>
  <si>
    <t>1413139000</t>
  </si>
  <si>
    <t>1413141000</t>
  </si>
  <si>
    <t>1413142000</t>
  </si>
  <si>
    <t>1413143000</t>
  </si>
  <si>
    <t>1413147000</t>
  </si>
  <si>
    <t>1413149000</t>
  </si>
  <si>
    <t>1413151000</t>
  </si>
  <si>
    <t>1413160000</t>
  </si>
  <si>
    <t>1413161000</t>
  </si>
  <si>
    <t>1413162000</t>
  </si>
  <si>
    <t>1413181000</t>
  </si>
  <si>
    <t>1413199000</t>
  </si>
  <si>
    <t>1414111000</t>
  </si>
  <si>
    <t>1414115000</t>
  </si>
  <si>
    <t>1414121000</t>
  </si>
  <si>
    <t>1414131000</t>
  </si>
  <si>
    <t>1414135000</t>
  </si>
  <si>
    <t>1414137000</t>
  </si>
  <si>
    <t>1414139000</t>
  </si>
  <si>
    <t>1414147000</t>
  </si>
  <si>
    <t>1414149000</t>
  </si>
  <si>
    <t>1414175000</t>
  </si>
  <si>
    <t>1414189000</t>
  </si>
  <si>
    <t>1415111000</t>
  </si>
  <si>
    <t>1415113000</t>
  </si>
  <si>
    <t>1415115000</t>
  </si>
  <si>
    <t>1415121000</t>
  </si>
  <si>
    <t>neutropenic sepsis (disorder)</t>
  </si>
  <si>
    <t>1415122000</t>
  </si>
  <si>
    <t>1415131000</t>
  </si>
  <si>
    <t>1415135000</t>
  </si>
  <si>
    <t>1415141000</t>
  </si>
  <si>
    <t>1415151000</t>
  </si>
  <si>
    <t>1415152000</t>
  </si>
  <si>
    <t>1415155000</t>
  </si>
  <si>
    <t>1415161000</t>
  </si>
  <si>
    <t>1415181000</t>
  </si>
  <si>
    <t>1415182000</t>
  </si>
  <si>
    <t>1415183000</t>
  </si>
  <si>
    <t>1415184000</t>
  </si>
  <si>
    <t>1415185000</t>
  </si>
  <si>
    <t>1415186000</t>
  </si>
  <si>
    <t>1415199000</t>
  </si>
  <si>
    <t>1416111000</t>
  </si>
  <si>
    <t>1416115000</t>
  </si>
  <si>
    <t>1416121000</t>
  </si>
  <si>
    <t>1416125000</t>
  </si>
  <si>
    <t>1416131000</t>
  </si>
  <si>
    <t>1416141000</t>
  </si>
  <si>
    <t>1416143000</t>
  </si>
  <si>
    <t>1416151000</t>
  </si>
  <si>
    <t>1416161000</t>
  </si>
  <si>
    <t>1416171000</t>
  </si>
  <si>
    <t>1416173000</t>
  </si>
  <si>
    <t>1416179000</t>
  </si>
  <si>
    <t>1416198000</t>
  </si>
  <si>
    <t>1416199000</t>
  </si>
  <si>
    <t>1417111000</t>
  </si>
  <si>
    <t>1417113000</t>
  </si>
  <si>
    <t>1417115000</t>
  </si>
  <si>
    <t>1417121000</t>
  </si>
  <si>
    <t>1417125000</t>
  </si>
  <si>
    <t>1417131000</t>
  </si>
  <si>
    <t>1417141000</t>
  </si>
  <si>
    <t>1417143000</t>
  </si>
  <si>
    <t>1417145000</t>
  </si>
  <si>
    <t>1417151000</t>
  </si>
  <si>
    <t>1417152000</t>
  </si>
  <si>
    <t>1417161000</t>
  </si>
  <si>
    <t>1417162000</t>
  </si>
  <si>
    <t>1417165000</t>
  </si>
  <si>
    <t>1417171000</t>
  </si>
  <si>
    <t>1418111000</t>
  </si>
  <si>
    <t>1418115000</t>
  </si>
  <si>
    <t>1418121000</t>
  </si>
  <si>
    <t>1418125000</t>
  </si>
  <si>
    <t>1418131000</t>
  </si>
  <si>
    <t>1418155000</t>
  </si>
  <si>
    <t>1418199000</t>
  </si>
  <si>
    <t>1419111000</t>
  </si>
  <si>
    <t>1419121000</t>
  </si>
  <si>
    <t>1419131000</t>
  </si>
  <si>
    <t>angioedema due to angiotensin-converting-enzyme inhibitor (disorder)</t>
  </si>
  <si>
    <t>1419135000</t>
  </si>
  <si>
    <t>1419151000</t>
  </si>
  <si>
    <t>1419171000</t>
  </si>
  <si>
    <t>1419181000</t>
  </si>
  <si>
    <t>1419191000</t>
  </si>
  <si>
    <t>1511111000</t>
  </si>
  <si>
    <t>1511112000</t>
  </si>
  <si>
    <t>1511121000</t>
  </si>
  <si>
    <t>1511125000</t>
  </si>
  <si>
    <t>1511146000</t>
  </si>
  <si>
    <t>195889001</t>
  </si>
  <si>
    <t>1511151000</t>
  </si>
  <si>
    <t>1511153000</t>
  </si>
  <si>
    <t>1511155000</t>
  </si>
  <si>
    <t>1511157000</t>
  </si>
  <si>
    <t>1511171000</t>
  </si>
  <si>
    <t>1512111000</t>
  </si>
  <si>
    <t>1512115000</t>
  </si>
  <si>
    <t>1512117000</t>
  </si>
  <si>
    <t>1512119000</t>
  </si>
  <si>
    <t>1512131000</t>
  </si>
  <si>
    <t>1512137000</t>
  </si>
  <si>
    <t>1512138000</t>
  </si>
  <si>
    <t>1512139000</t>
  </si>
  <si>
    <t>1512151000</t>
  </si>
  <si>
    <t>1512155000</t>
  </si>
  <si>
    <t>1512159000</t>
  </si>
  <si>
    <t>1512161000</t>
  </si>
  <si>
    <t>1512165000</t>
  </si>
  <si>
    <t>1512171000</t>
  </si>
  <si>
    <t>1512175000</t>
  </si>
  <si>
    <t>1513111000</t>
  </si>
  <si>
    <t>1513121000</t>
  </si>
  <si>
    <t>1513125000</t>
  </si>
  <si>
    <t>1513131000</t>
  </si>
  <si>
    <t>1513141000</t>
  </si>
  <si>
    <t>1513145000</t>
  </si>
  <si>
    <t>1513151000</t>
  </si>
  <si>
    <t>1513159000</t>
  </si>
  <si>
    <t>1513161000</t>
  </si>
  <si>
    <t>1513167000</t>
  </si>
  <si>
    <t>1513169000</t>
  </si>
  <si>
    <t>1513171000</t>
  </si>
  <si>
    <t>1514111000</t>
  </si>
  <si>
    <t>1514115000</t>
  </si>
  <si>
    <t>1514117000</t>
  </si>
  <si>
    <t>1514121000</t>
  </si>
  <si>
    <t>1514123000</t>
  </si>
  <si>
    <t>1514127000</t>
  </si>
  <si>
    <t>1514131000</t>
  </si>
  <si>
    <t>1514141000</t>
  </si>
  <si>
    <t>1514143000</t>
  </si>
  <si>
    <t>1514155000</t>
  </si>
  <si>
    <t>1514161000</t>
  </si>
  <si>
    <t>1514171000</t>
  </si>
  <si>
    <t>1514181000</t>
  </si>
  <si>
    <t>1514191000</t>
  </si>
  <si>
    <t>1514199000</t>
  </si>
  <si>
    <t>1515111000</t>
  </si>
  <si>
    <t>1515115000</t>
  </si>
  <si>
    <t>1515116000</t>
  </si>
  <si>
    <t>1515131000</t>
  </si>
  <si>
    <t>1515132000</t>
  </si>
  <si>
    <t>1515143000</t>
  </si>
  <si>
    <t>1515145000</t>
  </si>
  <si>
    <t>1515147000</t>
  </si>
  <si>
    <t>1515151000</t>
  </si>
  <si>
    <t>1515153000</t>
  </si>
  <si>
    <t>1515155000</t>
  </si>
  <si>
    <t>1515156000</t>
  </si>
  <si>
    <t>1515161000</t>
  </si>
  <si>
    <t>1515165000</t>
  </si>
  <si>
    <t>1515167000</t>
  </si>
  <si>
    <t>1515171000</t>
  </si>
  <si>
    <t>1515172000</t>
  </si>
  <si>
    <t>1515175000</t>
  </si>
  <si>
    <t>1515187000</t>
  </si>
  <si>
    <t>1515188000</t>
  </si>
  <si>
    <t>1515189000</t>
  </si>
  <si>
    <t>1515190000</t>
  </si>
  <si>
    <t>1515191000</t>
  </si>
  <si>
    <t>1515192000</t>
  </si>
  <si>
    <t>1515193000</t>
  </si>
  <si>
    <t>1515194000</t>
  </si>
  <si>
    <t>1515195000</t>
  </si>
  <si>
    <t>1515196000</t>
  </si>
  <si>
    <t>1515197000</t>
  </si>
  <si>
    <t>1515198000</t>
  </si>
  <si>
    <t>1611111000</t>
  </si>
  <si>
    <t>1611112000</t>
  </si>
  <si>
    <t>1611115000</t>
  </si>
  <si>
    <t>1611116000</t>
  </si>
  <si>
    <t>1611118000</t>
  </si>
  <si>
    <t>1611119000</t>
  </si>
  <si>
    <t>1611121000</t>
  </si>
  <si>
    <t>1611123000</t>
  </si>
  <si>
    <t>1611125000</t>
  </si>
  <si>
    <t>1611127000</t>
  </si>
  <si>
    <t>1611128000</t>
  </si>
  <si>
    <t>1611129000</t>
  </si>
  <si>
    <t>1611131000</t>
  </si>
  <si>
    <t>1611133000</t>
  </si>
  <si>
    <t>1611135000</t>
  </si>
  <si>
    <t>1611136000</t>
  </si>
  <si>
    <t>1611139000</t>
  </si>
  <si>
    <t>1611151000</t>
  </si>
  <si>
    <t>1611155000</t>
  </si>
  <si>
    <t>1611161000</t>
  </si>
  <si>
    <t>1611163000</t>
  </si>
  <si>
    <t>1611165000</t>
  </si>
  <si>
    <t>1611175000</t>
  </si>
  <si>
    <t>1613111000</t>
  </si>
  <si>
    <t>1613117000</t>
  </si>
  <si>
    <t>1613119000</t>
  </si>
  <si>
    <t>1613121000</t>
  </si>
  <si>
    <t>1613122000</t>
  </si>
  <si>
    <t>1613123000</t>
  </si>
  <si>
    <t>1613127000</t>
  </si>
  <si>
    <t>1613131000</t>
  </si>
  <si>
    <t>1613141000</t>
  </si>
  <si>
    <t>1613143000</t>
  </si>
  <si>
    <t>benign prostatic hyperplasia (disorder)</t>
  </si>
  <si>
    <t>1613171000</t>
  </si>
  <si>
    <t>1613173000</t>
  </si>
  <si>
    <t>1614111000</t>
  </si>
  <si>
    <t>1614117000</t>
  </si>
  <si>
    <t>1614119000</t>
  </si>
  <si>
    <t>1614121000</t>
  </si>
  <si>
    <t>1614131000</t>
  </si>
  <si>
    <t>1614133000</t>
  </si>
  <si>
    <t>1614137000</t>
  </si>
  <si>
    <t>1614141000</t>
  </si>
  <si>
    <t>1614145000</t>
  </si>
  <si>
    <t>1614151000</t>
  </si>
  <si>
    <t>1614161000</t>
  </si>
  <si>
    <t>1615111000</t>
  </si>
  <si>
    <t>1615112000</t>
  </si>
  <si>
    <t>1615113000</t>
  </si>
  <si>
    <t>1615115000</t>
  </si>
  <si>
    <t>1615117000</t>
  </si>
  <si>
    <t>1615119000</t>
  </si>
  <si>
    <t>1615121000</t>
  </si>
  <si>
    <t>1615123000</t>
  </si>
  <si>
    <t>1615125000</t>
  </si>
  <si>
    <t>1615127000</t>
  </si>
  <si>
    <t>1615129000</t>
  </si>
  <si>
    <t>1615141000</t>
  </si>
  <si>
    <t>1615161000</t>
  </si>
  <si>
    <t>1615163000</t>
  </si>
  <si>
    <t>1615165000</t>
  </si>
  <si>
    <t>1615171000</t>
  </si>
  <si>
    <t>1616113000</t>
  </si>
  <si>
    <t>1616119000</t>
  </si>
  <si>
    <t>1616121000</t>
  </si>
  <si>
    <t>1616123000</t>
  </si>
  <si>
    <t>1616125000</t>
  </si>
  <si>
    <t>1616127000</t>
  </si>
  <si>
    <t>1616129000</t>
  </si>
  <si>
    <t>1616131000</t>
  </si>
  <si>
    <t>Corneal burn</t>
  </si>
  <si>
    <t>274204004</t>
  </si>
  <si>
    <t>Corneal burn (disorder)</t>
  </si>
  <si>
    <t>1616133000</t>
  </si>
  <si>
    <t>1616135000</t>
  </si>
  <si>
    <t>1616137000</t>
  </si>
  <si>
    <t>1616139000</t>
  </si>
  <si>
    <t>1616141000</t>
  </si>
  <si>
    <t>1616143000</t>
  </si>
  <si>
    <t>1616147000</t>
  </si>
  <si>
    <t>1616149000</t>
  </si>
  <si>
    <t>1616151000</t>
  </si>
  <si>
    <t>1616152000</t>
  </si>
  <si>
    <t>1616154000</t>
  </si>
  <si>
    <t>1616155000</t>
  </si>
  <si>
    <t>1616157000</t>
  </si>
  <si>
    <t>1616159000</t>
  </si>
  <si>
    <t>1616165000</t>
  </si>
  <si>
    <t>1616167000</t>
  </si>
  <si>
    <t>1616169000</t>
  </si>
  <si>
    <t>1616171000</t>
  </si>
  <si>
    <t>1616172000</t>
  </si>
  <si>
    <t>1616175000</t>
  </si>
  <si>
    <t>1616181000</t>
  </si>
  <si>
    <t>1616183000</t>
  </si>
  <si>
    <t>1617111000</t>
  </si>
  <si>
    <t>1617113000</t>
  </si>
  <si>
    <t>1617117000</t>
  </si>
  <si>
    <t>1617135000</t>
  </si>
  <si>
    <t>1617137000</t>
  </si>
  <si>
    <t>abscess of salivary gland (disorder)</t>
  </si>
  <si>
    <t>1617161000</t>
  </si>
  <si>
    <t>1617165000</t>
  </si>
  <si>
    <t>1618111000</t>
  </si>
  <si>
    <t>1618131000</t>
  </si>
  <si>
    <t>1618151000</t>
  </si>
  <si>
    <t>1711111000</t>
  </si>
  <si>
    <t>1711121000</t>
  </si>
  <si>
    <t>1711125000</t>
  </si>
  <si>
    <t>cauda equina syndrome (disorder)</t>
  </si>
  <si>
    <t>1711131000</t>
  </si>
  <si>
    <t>1711133000</t>
  </si>
  <si>
    <t>1711135000</t>
  </si>
  <si>
    <t>1711137000</t>
  </si>
  <si>
    <t>1711139000</t>
  </si>
  <si>
    <t>1711151000</t>
  </si>
  <si>
    <t>1711153000</t>
  </si>
  <si>
    <t>1711155000</t>
  </si>
  <si>
    <t>1711161000</t>
  </si>
  <si>
    <t>1711171000</t>
  </si>
  <si>
    <t>1712111000</t>
  </si>
  <si>
    <t>1712121000</t>
  </si>
  <si>
    <t>1712153000</t>
  </si>
  <si>
    <t>1712155000</t>
  </si>
  <si>
    <t>1712157000</t>
  </si>
  <si>
    <t>1712171000</t>
  </si>
  <si>
    <t>1811111000</t>
  </si>
  <si>
    <t>1811115000</t>
  </si>
  <si>
    <t>1811131000</t>
  </si>
  <si>
    <t>1811133000</t>
  </si>
  <si>
    <t>1811135000</t>
  </si>
  <si>
    <t>1811141000</t>
  </si>
  <si>
    <t>1811161000</t>
  </si>
  <si>
    <t>1811163000</t>
  </si>
  <si>
    <t>1811165000</t>
  </si>
  <si>
    <t>1811167000</t>
  </si>
  <si>
    <t>1811169000</t>
  </si>
  <si>
    <t>1811171000</t>
  </si>
  <si>
    <t>1811181000</t>
  </si>
  <si>
    <t>1811191000</t>
  </si>
  <si>
    <t>1812111000</t>
  </si>
  <si>
    <t>1812113000</t>
  </si>
  <si>
    <t>1812115000</t>
  </si>
  <si>
    <t>1812116000</t>
  </si>
  <si>
    <t>1812121000</t>
  </si>
  <si>
    <t>1812131000</t>
  </si>
  <si>
    <t>1812133000</t>
  </si>
  <si>
    <t>1812151000</t>
  </si>
  <si>
    <t>1812161000</t>
  </si>
  <si>
    <t>1812171000</t>
  </si>
  <si>
    <t>1814111000</t>
  </si>
  <si>
    <t>1814113000</t>
  </si>
  <si>
    <t>1814115000</t>
  </si>
  <si>
    <t>1814117000</t>
  </si>
  <si>
    <t>1814119000</t>
  </si>
  <si>
    <t>609446006</t>
  </si>
  <si>
    <t>induced termination of pregnancy with complication (disorder)</t>
  </si>
  <si>
    <t>1814121000</t>
  </si>
  <si>
    <t>1814131000</t>
  </si>
  <si>
    <t>1814141000</t>
  </si>
  <si>
    <t>1816111000</t>
  </si>
  <si>
    <t>1816113000</t>
  </si>
  <si>
    <t>1816115000</t>
  </si>
  <si>
    <t>1816117000</t>
  </si>
  <si>
    <t>1816121000</t>
  </si>
  <si>
    <t>1816131000</t>
  </si>
  <si>
    <t>1816133000</t>
  </si>
  <si>
    <t>1816141000</t>
  </si>
  <si>
    <t>Ovarian hyperstimulation purposely not separately identified - IG</t>
  </si>
  <si>
    <t>1816145000</t>
  </si>
  <si>
    <t>1816151000</t>
  </si>
  <si>
    <t>1816153000</t>
  </si>
  <si>
    <t>1816155000</t>
  </si>
  <si>
    <t>1816171000</t>
  </si>
  <si>
    <t>1816181000</t>
  </si>
  <si>
    <t>1818111000</t>
  </si>
  <si>
    <t>1818113000</t>
  </si>
  <si>
    <t>1818121000</t>
  </si>
  <si>
    <t>1818131000</t>
  </si>
  <si>
    <t>1818141000</t>
  </si>
  <si>
    <t>1818151000</t>
  </si>
  <si>
    <t>Labor established (finding)</t>
  </si>
  <si>
    <t>1818171000</t>
  </si>
  <si>
    <t>1818181000</t>
  </si>
  <si>
    <t>1818183000</t>
  </si>
  <si>
    <t>1818185000</t>
  </si>
  <si>
    <t>1911121000</t>
  </si>
  <si>
    <t>1911125000</t>
  </si>
  <si>
    <t>1911131000</t>
  </si>
  <si>
    <t>1911133000</t>
  </si>
  <si>
    <t>1911141000</t>
  </si>
  <si>
    <t>1911145000</t>
  </si>
  <si>
    <t>1911151000</t>
  </si>
  <si>
    <t>1911161000</t>
  </si>
  <si>
    <t>1911165000</t>
  </si>
  <si>
    <t>1911181000</t>
  </si>
  <si>
    <t>1911183000</t>
  </si>
  <si>
    <t>1911185000</t>
  </si>
  <si>
    <t>1911191000</t>
  </si>
  <si>
    <t>1914121000</t>
  </si>
  <si>
    <t>1914125000</t>
  </si>
  <si>
    <t>1914135000</t>
  </si>
  <si>
    <t>1914141000</t>
  </si>
  <si>
    <t>1914151000</t>
  </si>
  <si>
    <t>1914161000</t>
  </si>
  <si>
    <t>1914165000</t>
  </si>
  <si>
    <t>1914171000</t>
  </si>
  <si>
    <t>1914173000</t>
  </si>
  <si>
    <t>1914181000</t>
  </si>
  <si>
    <t>1914191000</t>
  </si>
  <si>
    <t>1914192000</t>
  </si>
  <si>
    <t>1914198000</t>
  </si>
  <si>
    <t>1916111000</t>
  </si>
  <si>
    <t>1916113000</t>
  </si>
  <si>
    <t>1916115000</t>
  </si>
  <si>
    <t>1916117000</t>
  </si>
  <si>
    <t>1916131000</t>
  </si>
  <si>
    <t>1916151000</t>
  </si>
  <si>
    <t>1916161000</t>
  </si>
  <si>
    <t>1971111000</t>
  </si>
  <si>
    <t>1971115000</t>
  </si>
  <si>
    <t>1971121000</t>
  </si>
  <si>
    <t>1971125000</t>
  </si>
  <si>
    <t>1971151000</t>
  </si>
  <si>
    <t>1971171000</t>
  </si>
  <si>
    <t>1971175000</t>
  </si>
  <si>
    <t>1973121000</t>
  </si>
  <si>
    <t>1973141000</t>
  </si>
  <si>
    <t>1973151000</t>
  </si>
  <si>
    <t>1973161000</t>
  </si>
  <si>
    <t>1976111000</t>
  </si>
  <si>
    <t>1976141000</t>
  </si>
  <si>
    <t>1976151000</t>
  </si>
  <si>
    <t>1976161000</t>
  </si>
  <si>
    <t>1976181000</t>
  </si>
  <si>
    <t>1976182000</t>
  </si>
  <si>
    <t>1976183000</t>
  </si>
  <si>
    <t>1976191000</t>
  </si>
  <si>
    <t>1976193000</t>
  </si>
  <si>
    <t>Sort 1</t>
  </si>
  <si>
    <t>Referral to general medical service (procedure)</t>
  </si>
  <si>
    <t>1111100000</t>
  </si>
  <si>
    <t>1111300000</t>
  </si>
  <si>
    <t>1111500000</t>
  </si>
  <si>
    <t>1112100000</t>
  </si>
  <si>
    <t>1112500000</t>
  </si>
  <si>
    <t>1113100000</t>
  </si>
  <si>
    <t>1113500000</t>
  </si>
  <si>
    <t>1114100000</t>
  </si>
  <si>
    <t>1114500000</t>
  </si>
  <si>
    <t>1115100000</t>
  </si>
  <si>
    <t>1115500000</t>
  </si>
  <si>
    <t>1116100000</t>
  </si>
  <si>
    <t>1116500000</t>
  </si>
  <si>
    <t>1116700000</t>
  </si>
  <si>
    <t>1117100000</t>
  </si>
  <si>
    <t>1117500000</t>
  </si>
  <si>
    <t>1117700000</t>
  </si>
  <si>
    <t>1118100000</t>
  </si>
  <si>
    <t>1118500000</t>
  </si>
  <si>
    <t>1118700000</t>
  </si>
  <si>
    <t>1119100000</t>
  </si>
  <si>
    <t>1211200000</t>
  </si>
  <si>
    <t>1211500000</t>
  </si>
  <si>
    <t>1212000000</t>
  </si>
  <si>
    <t>1212500000</t>
  </si>
  <si>
    <t>1212800000</t>
  </si>
  <si>
    <t>1212900000</t>
  </si>
  <si>
    <t>1213000000</t>
  </si>
  <si>
    <t>1214000000</t>
  </si>
  <si>
    <t>1214200000</t>
  </si>
  <si>
    <t>1214500000</t>
  </si>
  <si>
    <t>1215000000</t>
  </si>
  <si>
    <t>1215100000</t>
  </si>
  <si>
    <t>1215200000</t>
  </si>
  <si>
    <t>1311500000</t>
  </si>
  <si>
    <t>1312100000</t>
  </si>
  <si>
    <t>1313100000</t>
  </si>
  <si>
    <t>1411100000</t>
  </si>
  <si>
    <t>1411500000</t>
  </si>
  <si>
    <t>1412200000</t>
  </si>
  <si>
    <t>1413100000</t>
  </si>
  <si>
    <t>1413500000</t>
  </si>
  <si>
    <t>1413900000</t>
  </si>
  <si>
    <t>1415000000</t>
  </si>
  <si>
    <t>1415500000</t>
  </si>
  <si>
    <t>1415900000</t>
  </si>
  <si>
    <t>1416000000</t>
  </si>
  <si>
    <t>1416500000</t>
  </si>
  <si>
    <t>1417000000</t>
  </si>
  <si>
    <t>1419100000</t>
  </si>
  <si>
    <t>1511100000</t>
  </si>
  <si>
    <t>1511500000</t>
  </si>
  <si>
    <t>1611100000</t>
  </si>
  <si>
    <t>1611300000</t>
  </si>
  <si>
    <t>1611500000</t>
  </si>
  <si>
    <t>1612000000</t>
  </si>
  <si>
    <t>1612500000</t>
  </si>
  <si>
    <t>1614000000</t>
  </si>
  <si>
    <t>1711300000</t>
  </si>
  <si>
    <t>1711500000</t>
  </si>
  <si>
    <t>1713100000</t>
  </si>
  <si>
    <t>1716100000</t>
  </si>
  <si>
    <t>1811100000</t>
  </si>
  <si>
    <t>1811200000</t>
  </si>
  <si>
    <t>1811300000</t>
  </si>
  <si>
    <t>1811400000</t>
  </si>
  <si>
    <t>1811500000</t>
  </si>
  <si>
    <t>1811600000</t>
  </si>
  <si>
    <t>1811700000</t>
  </si>
  <si>
    <t>1811800000</t>
  </si>
  <si>
    <t>1811900000</t>
  </si>
  <si>
    <t>1812000000</t>
  </si>
  <si>
    <t>1812100000</t>
  </si>
  <si>
    <t>1814100000</t>
  </si>
  <si>
    <t>1814200000</t>
  </si>
  <si>
    <t>1814300000</t>
  </si>
  <si>
    <t>1814400000</t>
  </si>
  <si>
    <t>1814500000</t>
  </si>
  <si>
    <t>1814600000</t>
  </si>
  <si>
    <t>1816100000</t>
  </si>
  <si>
    <t>1816200000</t>
  </si>
  <si>
    <t>1816400000</t>
  </si>
  <si>
    <t>1816500000</t>
  </si>
  <si>
    <t>1816600000</t>
  </si>
  <si>
    <t>Streamed to emergency department following initial assessment (situation)</t>
  </si>
  <si>
    <t>Left after assessment with intent to attend other healthcare provider</t>
  </si>
  <si>
    <t>Left after assessment but before treatment complete (destination unknown)</t>
  </si>
  <si>
    <t>Frequent attender of accident and emergency department (finding)</t>
  </si>
  <si>
    <t>Carer behaviour is cause for safeguarding concern (situation)</t>
  </si>
  <si>
    <t>At risk of radicalisation (finding)</t>
  </si>
  <si>
    <t>At risk of honour based violence (finding)</t>
  </si>
  <si>
    <t>Alleged victim of sexual assault (situation)</t>
  </si>
  <si>
    <t>Suspected victim of bullying (situation)</t>
  </si>
  <si>
    <t>Alleged being subjected to abuse (situation)</t>
  </si>
  <si>
    <t>DM&amp;D_Code</t>
  </si>
  <si>
    <t xml:space="preserve">DM&amp;D_Code </t>
  </si>
  <si>
    <t>DM&amp;D_Code (DM&amp;D)</t>
  </si>
  <si>
    <t>DM&amp;DS_Code</t>
  </si>
  <si>
    <t>DM&amp;D Description</t>
  </si>
  <si>
    <t xml:space="preserve"> DM&amp;D_Code</t>
  </si>
  <si>
    <t xml:space="preserve">This data item must be collected if Accessible Information Professional Required Code is 'Interpreter needed'.
</t>
  </si>
  <si>
    <t>This data item will required providers to map current triage scores or allocation of a patients intended treatment area to a five point acuity score. 
Please refer to ECDS User Guidance</t>
  </si>
  <si>
    <t>Change to notes</t>
  </si>
  <si>
    <t>This data item will required providers to map current triage scores or allocation of a patients intended treatment area to a three point acuity score. 
Please refer to ECDS FAQ's.</t>
  </si>
  <si>
    <t>Updated following publication review.</t>
  </si>
  <si>
    <t>Deletion from notes</t>
  </si>
  <si>
    <t>To be updated following User Guidance development.</t>
  </si>
  <si>
    <t>It is recommended that diagnosis is captured according to the SNOMED subset (ECDS Diagnostic Data Set) locally. These are the codes which will need to flow as part of the A&amp;E CDS.</t>
  </si>
  <si>
    <t>CDS_Code mapping used for HRG Grouping</t>
  </si>
  <si>
    <t>PbR_Category</t>
  </si>
  <si>
    <t>CDS_Investigation mapping that is used for HRG Grouping</t>
  </si>
  <si>
    <t>X-ray plain film</t>
  </si>
  <si>
    <t>Image intensifier</t>
  </si>
  <si>
    <t>Ultrasound</t>
  </si>
  <si>
    <t>1171250000</t>
  </si>
  <si>
    <t>Echocardiography</t>
  </si>
  <si>
    <t>Magnetic Resonance Imaging</t>
  </si>
  <si>
    <t>Computerised Tomography</t>
  </si>
  <si>
    <t>Computerised Tomography (excludes genitourinary contrast examination / tomography)</t>
  </si>
  <si>
    <t>Clotting studies</t>
  </si>
  <si>
    <t>14</t>
  </si>
  <si>
    <t>1121810000</t>
  </si>
  <si>
    <t>Immunology</t>
  </si>
  <si>
    <t>1121250000</t>
  </si>
  <si>
    <t>Cardiac enzymes</t>
  </si>
  <si>
    <t>16</t>
  </si>
  <si>
    <t>1111550000</t>
  </si>
  <si>
    <t>Arterial / capillary blood gas</t>
  </si>
  <si>
    <t>Analysis of arterial blood gases and pH (procedure)</t>
  </si>
  <si>
    <t>17</t>
  </si>
  <si>
    <t>Venous blood gas</t>
  </si>
  <si>
    <t>1111590000</t>
  </si>
  <si>
    <t>Lactate</t>
  </si>
  <si>
    <t>18</t>
  </si>
  <si>
    <t>Blood culture</t>
  </si>
  <si>
    <t>19</t>
  </si>
  <si>
    <t>Electrocardiogram</t>
  </si>
  <si>
    <t>1121910000</t>
  </si>
  <si>
    <t>Serology</t>
  </si>
  <si>
    <t>1121390000</t>
  </si>
  <si>
    <t>Pregnancy test</t>
  </si>
  <si>
    <t>Dental investigation</t>
  </si>
  <si>
    <t>Refraction, orthoptic tests and computerised visual fields</t>
  </si>
  <si>
    <t>Ocular coherence tomography</t>
  </si>
  <si>
    <t>Intra-ocular fluid sampling</t>
  </si>
  <si>
    <t>Ocular photography</t>
  </si>
  <si>
    <t>1161150000</t>
  </si>
  <si>
    <t>Tonometry</t>
  </si>
  <si>
    <t>Visual acuity testing</t>
  </si>
  <si>
    <t>D-dimer</t>
  </si>
  <si>
    <t>1141810000</t>
  </si>
  <si>
    <t>Erythrocyte sedimentation rate (ESR)</t>
  </si>
  <si>
    <t>1141910000</t>
  </si>
  <si>
    <t>Thromboelastography</t>
  </si>
  <si>
    <t>Cross match blood / group and save serum for later cross match</t>
  </si>
  <si>
    <t>Amylase</t>
  </si>
  <si>
    <t>1121290000</t>
  </si>
  <si>
    <t>Bone profile</t>
  </si>
  <si>
    <t>C reactive protein (CRP)</t>
  </si>
  <si>
    <t>1121550000</t>
  </si>
  <si>
    <t>Creatine kinase</t>
  </si>
  <si>
    <t>Glucose</t>
  </si>
  <si>
    <t>1121450000</t>
  </si>
  <si>
    <t>Glycosolated haemoglobin (HbA1c)</t>
  </si>
  <si>
    <t>1121130000</t>
  </si>
  <si>
    <t>Liver function tests (LFTs)</t>
  </si>
  <si>
    <t>Lipid profile</t>
  </si>
  <si>
    <t>1121160000</t>
  </si>
  <si>
    <t>Lipase</t>
  </si>
  <si>
    <t>Thyroid function tests</t>
  </si>
  <si>
    <t>Troponin</t>
  </si>
  <si>
    <t>1121830000</t>
  </si>
  <si>
    <t>Mast cell tryptase</t>
  </si>
  <si>
    <t>Urinalysis</t>
  </si>
  <si>
    <t>Bacteriology</t>
  </si>
  <si>
    <t xml:space="preserve">Urine sent for culture (situation) </t>
  </si>
  <si>
    <t>Swab for culture and sensitivities</t>
  </si>
  <si>
    <t>Dementia screening test</t>
  </si>
  <si>
    <t>Other</t>
  </si>
  <si>
    <t>Peak expiratory flow</t>
  </si>
  <si>
    <t>CDS_Treatment mapping that is used for HRG Grouping</t>
  </si>
  <si>
    <t>Supplemental oxygen</t>
  </si>
  <si>
    <t>40</t>
  </si>
  <si>
    <t>3-4</t>
  </si>
  <si>
    <t>Nebuliser / spacer</t>
  </si>
  <si>
    <t>1111350000</t>
  </si>
  <si>
    <t>Metered dose inhaler + spacer</t>
  </si>
  <si>
    <t>243132000</t>
  </si>
  <si>
    <t>Inhaled drug administration (procedure)</t>
  </si>
  <si>
    <t>Nasal airway</t>
  </si>
  <si>
    <t>38</t>
  </si>
  <si>
    <t>1-2</t>
  </si>
  <si>
    <t>Non-invasive ventilation</t>
  </si>
  <si>
    <t>Continuous positive airways pressure / nasal intermittent positive pressure ventilation / bag valve mask</t>
  </si>
  <si>
    <t>1111650000</t>
  </si>
  <si>
    <t>Intubation : ETT or LMA</t>
  </si>
  <si>
    <t>Intubation &amp; Endotracheal tubes / laryngeal mask airways / rapid sequence induction</t>
  </si>
  <si>
    <t>1111810000</t>
  </si>
  <si>
    <t>Chest drain</t>
  </si>
  <si>
    <t>Observation / cardiac monitor, pulse oximetry / head injury / trends</t>
  </si>
  <si>
    <t>Intravenous cannula</t>
  </si>
  <si>
    <t>Intraosseous cannula</t>
  </si>
  <si>
    <t>Infusion fluids</t>
  </si>
  <si>
    <t>Blood product transfusion</t>
  </si>
  <si>
    <t>Arterial line</t>
  </si>
  <si>
    <t>42</t>
  </si>
  <si>
    <t>Central line</t>
  </si>
  <si>
    <t>13</t>
  </si>
  <si>
    <t>External pacing</t>
  </si>
  <si>
    <t>182</t>
  </si>
  <si>
    <t>Defibrillation</t>
  </si>
  <si>
    <t>181</t>
  </si>
  <si>
    <t>Resuscitation / cardiopulmonary resuscitation</t>
  </si>
  <si>
    <t>5</t>
  </si>
  <si>
    <t>1131710000</t>
  </si>
  <si>
    <t>Active rewarming of the hypothermic patient</t>
  </si>
  <si>
    <t>1131750000</t>
  </si>
  <si>
    <t>Cooling : control body temperature</t>
  </si>
  <si>
    <t>50</t>
  </si>
  <si>
    <t>1131810000</t>
  </si>
  <si>
    <t>Percutaneous vascular occlusion (e.g.REBOA)</t>
  </si>
  <si>
    <t>1131910000</t>
  </si>
  <si>
    <t>Resuscitative thoracotomy</t>
  </si>
  <si>
    <t>Anaesthesia : local anaesthetic</t>
  </si>
  <si>
    <t>232</t>
  </si>
  <si>
    <t>1135210000</t>
  </si>
  <si>
    <t>Anaesthesia : entonox</t>
  </si>
  <si>
    <t>234</t>
  </si>
  <si>
    <t>Anaesthesia : regional block</t>
  </si>
  <si>
    <t>233</t>
  </si>
  <si>
    <t>Anaesthesia : sedation</t>
  </si>
  <si>
    <t>235</t>
  </si>
  <si>
    <t>Administration of medication</t>
  </si>
  <si>
    <t>511</t>
  </si>
  <si>
    <t>Medication : oral</t>
  </si>
  <si>
    <t>Intravenous drug : bolus</t>
  </si>
  <si>
    <t>291</t>
  </si>
  <si>
    <t>Intravenous antibiotics</t>
  </si>
  <si>
    <t>1141250000</t>
  </si>
  <si>
    <t>Intravenous drug : infusion</t>
  </si>
  <si>
    <t>292</t>
  </si>
  <si>
    <t>Prescription / medicines prepared to take away</t>
  </si>
  <si>
    <t>57</t>
  </si>
  <si>
    <t>Lavage / emesis / charcoal / eye irrigation</t>
  </si>
  <si>
    <t>Parenteral thrombolysis : tPA</t>
  </si>
  <si>
    <t>282</t>
  </si>
  <si>
    <t>1145110000</t>
  </si>
  <si>
    <t>Urinary catheter / suprapubic</t>
  </si>
  <si>
    <t>1145210000</t>
  </si>
  <si>
    <t>Nasogastric tube</t>
  </si>
  <si>
    <t>27</t>
  </si>
  <si>
    <t>Other (consider alternatives)</t>
  </si>
  <si>
    <t>1145310000</t>
  </si>
  <si>
    <t>Minor surgery</t>
  </si>
  <si>
    <t>1145410000</t>
  </si>
  <si>
    <t>Lumbar puncture</t>
  </si>
  <si>
    <t>46</t>
  </si>
  <si>
    <t>1145510000</t>
  </si>
  <si>
    <t>Removal foreign body</t>
  </si>
  <si>
    <t>1145610000</t>
  </si>
  <si>
    <t>Pleural aspiration</t>
  </si>
  <si>
    <t>1145620000</t>
  </si>
  <si>
    <t>1145650000</t>
  </si>
  <si>
    <t>Ascitic aspiration</t>
  </si>
  <si>
    <t>1145660000</t>
  </si>
  <si>
    <t>Ascitic drainage</t>
  </si>
  <si>
    <t>1145690000</t>
  </si>
  <si>
    <t>Gastrostomy tube change</t>
  </si>
  <si>
    <t>Dressing : wound / burn / eye</t>
  </si>
  <si>
    <t>011</t>
  </si>
  <si>
    <t>Dressing : minor / burn / eye</t>
  </si>
  <si>
    <t>Wound closure : steristrips</t>
  </si>
  <si>
    <t>041</t>
  </si>
  <si>
    <t>1151350000</t>
  </si>
  <si>
    <t>Wound closure : glue</t>
  </si>
  <si>
    <t>042</t>
  </si>
  <si>
    <t>Wound closure : other e.g. staples</t>
  </si>
  <si>
    <t>043</t>
  </si>
  <si>
    <t>1-3</t>
  </si>
  <si>
    <t>1151510000</t>
  </si>
  <si>
    <t>Sutures : primary</t>
  </si>
  <si>
    <t>031</t>
  </si>
  <si>
    <t>1151550000</t>
  </si>
  <si>
    <t>Sutures : complex / secondary</t>
  </si>
  <si>
    <t>032</t>
  </si>
  <si>
    <t>1151590000</t>
  </si>
  <si>
    <t>Removal of sutures / clips</t>
  </si>
  <si>
    <t>033</t>
  </si>
  <si>
    <t>1151710000</t>
  </si>
  <si>
    <t>Tetanus : toxoid - booster</t>
  </si>
  <si>
    <t>243</t>
  </si>
  <si>
    <t>1151750000</t>
  </si>
  <si>
    <t>Tetanus : immunoglobulin</t>
  </si>
  <si>
    <t>244</t>
  </si>
  <si>
    <t>Plaster of Paris : applied</t>
  </si>
  <si>
    <t>051</t>
  </si>
  <si>
    <t>1155150000</t>
  </si>
  <si>
    <t>Plaster of Paris : removed</t>
  </si>
  <si>
    <t>052</t>
  </si>
  <si>
    <t>Splint</t>
  </si>
  <si>
    <t>1155230000</t>
  </si>
  <si>
    <t>Sling / collar cuff / broad arm sling</t>
  </si>
  <si>
    <t>1155250000</t>
  </si>
  <si>
    <t>Provision of walking aid (e.g. crutches)</t>
  </si>
  <si>
    <t>Loan of walking aid (crutches)</t>
  </si>
  <si>
    <t>1155310000</t>
  </si>
  <si>
    <t>Manipulation upper limb fracture</t>
  </si>
  <si>
    <t>101</t>
  </si>
  <si>
    <t>1155350000</t>
  </si>
  <si>
    <t>Manipulation lower limb fracture</t>
  </si>
  <si>
    <t>102</t>
  </si>
  <si>
    <t>Manipulation dislocation</t>
  </si>
  <si>
    <t>103</t>
  </si>
  <si>
    <t>1155810000</t>
  </si>
  <si>
    <t>Joint aspiration</t>
  </si>
  <si>
    <t>47</t>
  </si>
  <si>
    <t>Epistaxis control</t>
  </si>
  <si>
    <t>Dental treatment</t>
  </si>
  <si>
    <t>56</t>
  </si>
  <si>
    <t>Eye : irrigation</t>
  </si>
  <si>
    <t>Eye : orthoptic exercises</t>
  </si>
  <si>
    <t>551</t>
  </si>
  <si>
    <t>Eye : epilation of lashes</t>
  </si>
  <si>
    <t>554</t>
  </si>
  <si>
    <t>Eye : laser of retina / iris or posterior capsule</t>
  </si>
  <si>
    <t>552</t>
  </si>
  <si>
    <t>Eye : subconjunctival injection</t>
  </si>
  <si>
    <t>555</t>
  </si>
  <si>
    <t>1171850000</t>
  </si>
  <si>
    <t>Eye : retrobulbar injection</t>
  </si>
  <si>
    <t>553</t>
  </si>
  <si>
    <t>Guidance / advice - written</t>
  </si>
  <si>
    <t>221</t>
  </si>
  <si>
    <t>1181150000</t>
  </si>
  <si>
    <t>Psychosocial assessment</t>
  </si>
  <si>
    <t>Occupational therapy : functional assessment</t>
  </si>
  <si>
    <t>521</t>
  </si>
  <si>
    <t>Occupational therapy : equipment provision / training</t>
  </si>
  <si>
    <t>522</t>
  </si>
  <si>
    <t>Physiotherapy : falls prevention</t>
  </si>
  <si>
    <t>092</t>
  </si>
  <si>
    <t>Physiotherapy : general</t>
  </si>
  <si>
    <t>091</t>
  </si>
  <si>
    <t>1181510000</t>
  </si>
  <si>
    <t>Medication review</t>
  </si>
  <si>
    <t>Social work intervention</t>
  </si>
  <si>
    <t>This data item should be recorded in the ED record on the occasion whereby a decision is made to refer a patient to a service.</t>
  </si>
  <si>
    <t>2018151100</t>
  </si>
  <si>
    <t>EM / critical care / anaesthesia</t>
  </si>
  <si>
    <t>Mental health and cognition</t>
  </si>
  <si>
    <t>2018394100</t>
  </si>
  <si>
    <t>Medical subspecialties</t>
  </si>
  <si>
    <t>2018397300</t>
  </si>
  <si>
    <t>2018155100</t>
  </si>
  <si>
    <t>2018391100</t>
  </si>
  <si>
    <t>2018939100</t>
  </si>
  <si>
    <t>Allied health services</t>
  </si>
  <si>
    <t>2018378100</t>
  </si>
  <si>
    <t>2018933500</t>
  </si>
  <si>
    <t>2018372100</t>
  </si>
  <si>
    <t>2018253100</t>
  </si>
  <si>
    <t>Surgical subspecialties</t>
  </si>
  <si>
    <t>2018215500</t>
  </si>
  <si>
    <t>Surgical specialties</t>
  </si>
  <si>
    <t>2018557100</t>
  </si>
  <si>
    <t>Social / rehabilitation care</t>
  </si>
  <si>
    <t>Medical specialties</t>
  </si>
  <si>
    <t>2018217700</t>
  </si>
  <si>
    <t>2018255500</t>
  </si>
  <si>
    <t>2018373100</t>
  </si>
  <si>
    <t>2018378500</t>
  </si>
  <si>
    <t>2018319500</t>
  </si>
  <si>
    <t>2018373300</t>
  </si>
  <si>
    <t>2018397100</t>
  </si>
  <si>
    <t>2018373500</t>
  </si>
  <si>
    <t>2018378700</t>
  </si>
  <si>
    <t>2018319300</t>
  </si>
  <si>
    <t>2018379200</t>
  </si>
  <si>
    <t>2018379100</t>
  </si>
  <si>
    <t>2018935100</t>
  </si>
  <si>
    <t>2018211700</t>
  </si>
  <si>
    <t>2018671100</t>
  </si>
  <si>
    <t>Paediatric subspecialties</t>
  </si>
  <si>
    <t>2018559200</t>
  </si>
  <si>
    <t>2018396100</t>
  </si>
  <si>
    <t>2018152100</t>
  </si>
  <si>
    <t>2018351500</t>
  </si>
  <si>
    <t>2018934500</t>
  </si>
  <si>
    <t>2018354100</t>
  </si>
  <si>
    <t>Imaging</t>
  </si>
  <si>
    <t>2018934100</t>
  </si>
  <si>
    <t>2018939300</t>
  </si>
  <si>
    <t>2018216700</t>
  </si>
  <si>
    <t>2018374100</t>
  </si>
  <si>
    <t>2018311500</t>
  </si>
  <si>
    <t>2018457500</t>
  </si>
  <si>
    <t>Obstetrics / gynaecology</t>
  </si>
  <si>
    <t>2018457100</t>
  </si>
  <si>
    <t>2018393100</t>
  </si>
  <si>
    <t>2018251100</t>
  </si>
  <si>
    <t>2018355100</t>
  </si>
  <si>
    <t>2018559300</t>
  </si>
  <si>
    <t>2018378300</t>
  </si>
  <si>
    <t>2018373700</t>
  </si>
  <si>
    <t>2018819100</t>
  </si>
  <si>
    <t>2018819500</t>
  </si>
  <si>
    <t>2018452100</t>
  </si>
  <si>
    <t>2018939200</t>
  </si>
  <si>
    <t>Paediatric specialties</t>
  </si>
  <si>
    <t>2018314500</t>
  </si>
  <si>
    <t>2018755100</t>
  </si>
  <si>
    <t>2018451100</t>
  </si>
  <si>
    <t>2018931100</t>
  </si>
  <si>
    <t>2018216500</t>
  </si>
  <si>
    <t>2018936500</t>
  </si>
  <si>
    <t>2018936600</t>
  </si>
  <si>
    <t>2018937200</t>
  </si>
  <si>
    <t>2018674900</t>
  </si>
  <si>
    <t>2018614200</t>
  </si>
  <si>
    <t>2018617300</t>
  </si>
  <si>
    <t>2018674700</t>
  </si>
  <si>
    <t>2018673500</t>
  </si>
  <si>
    <t>2018613800</t>
  </si>
  <si>
    <t>2018674100</t>
  </si>
  <si>
    <t>2018673100</t>
  </si>
  <si>
    <t>2018613500</t>
  </si>
  <si>
    <t>2018673700</t>
  </si>
  <si>
    <t>2018615300</t>
  </si>
  <si>
    <t>2018677100</t>
  </si>
  <si>
    <t>2018617500</t>
  </si>
  <si>
    <t>2018674500</t>
  </si>
  <si>
    <t>2018616900</t>
  </si>
  <si>
    <t>2018672100</t>
  </si>
  <si>
    <t>2018616500</t>
  </si>
  <si>
    <t>2018672500</t>
  </si>
  <si>
    <t>2018616700</t>
  </si>
  <si>
    <t>2018614600</t>
  </si>
  <si>
    <t>2018676100</t>
  </si>
  <si>
    <t>2018612700</t>
  </si>
  <si>
    <t>2018157100</t>
  </si>
  <si>
    <t>2018352100</t>
  </si>
  <si>
    <t>2018816100</t>
  </si>
  <si>
    <t>2018932100</t>
  </si>
  <si>
    <t>2018937500</t>
  </si>
  <si>
    <t>2018937600</t>
  </si>
  <si>
    <t>2018557500</t>
  </si>
  <si>
    <t>2018937100</t>
  </si>
  <si>
    <t>2018817500</t>
  </si>
  <si>
    <t>2018935500</t>
  </si>
  <si>
    <t>2018394500</t>
  </si>
  <si>
    <t>2018559100</t>
  </si>
  <si>
    <t>2018933100</t>
  </si>
  <si>
    <t>2018212700</t>
  </si>
  <si>
    <t>2018371100</t>
  </si>
  <si>
    <t>2018217500</t>
  </si>
  <si>
    <t>2018392100</t>
  </si>
  <si>
    <t>2018255100</t>
  </si>
  <si>
    <t>2018373900</t>
  </si>
  <si>
    <t>2018211500</t>
  </si>
  <si>
    <t>2018213500</t>
  </si>
  <si>
    <t>2018454100</t>
  </si>
  <si>
    <t>SNOMED Description</t>
  </si>
  <si>
    <t>DM&amp;D_Description</t>
  </si>
  <si>
    <t>Maxillo-facial / oral surgery</t>
  </si>
  <si>
    <t>Maxilla-facial / oral surgery</t>
  </si>
  <si>
    <t xml:space="preserve">ECDS has incorporated a date stamp for date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 
</t>
  </si>
  <si>
    <t xml:space="preserve">This is not the date at which the inpatient unit clinician is collecting information regarding the patient e.g. old notes, radiology or pathology requests.  It should be the date the clinician is physically in the same room as the patient and clinical examination is occurring. 
</t>
  </si>
  <si>
    <t>Pleural drainage</t>
  </si>
  <si>
    <t xml:space="preserve">Recording the clinician(s) responsible for patient care is necessary for 
• Operational planning and clinical governance- ensuring that the right grade of clinician is responsible for the right acuity and complexity of patient load
• Workforce planning – ensuring that the right number of clinical staff are trained to satisfy the service need
• Training metrics – ensuring that trainees are exposed to a suitable case mix of patients to achieve an appropriate level of expertise in their field. 
• Performance data. Time to see clinician is used as a performance/ quality metric in many healthcare systems.
This process data is necessary to understand and optimise the care process within emergency care. Ensuring that patients are assessed by a treating healthcare professional soon after arrival minimises the risk of undiagnosed severe disease, and is an important part of risk control in emergency care.
Patient satisfaction is correlated with the time taken from arrival to the first treating clinical assessment.
</t>
  </si>
  <si>
    <t>injury whilst engaged in crafting (disorder)</t>
  </si>
  <si>
    <t>Licensed premises e.g. bar cafe club</t>
  </si>
  <si>
    <t>Investigations and Treatments</t>
  </si>
  <si>
    <t>SNOMED additional information</t>
  </si>
  <si>
    <t>CDS code mapping used for HRG Grouping</t>
  </si>
  <si>
    <t>PbR category</t>
  </si>
  <si>
    <t>CDS Investigation/Treatment mapping that is used for HRG Grouping</t>
  </si>
  <si>
    <t>This is the PbR category of the Data Dictionary code used for HRG Grouping</t>
  </si>
  <si>
    <t>This is the name of the investigation or treatment associated with the Data Dictionary code to be used for HRG Grouping</t>
  </si>
  <si>
    <t>This is the Data Dictionary code that will be used for HRG Grouping when the associated SNOMED code is submitted. This is also the value which should be used for local grouping.</t>
  </si>
  <si>
    <t>Sort1/Sort2</t>
  </si>
  <si>
    <t>The Investigation and Treatment code sets are listed here specifically because there are extra columns which relate to the mapping which will be used for Tariff calculation (HRG) purposes. Please see the Technical User Guidance document for further detail.</t>
  </si>
  <si>
    <t>The ECDS code, in SNOMED CT</t>
  </si>
  <si>
    <t>Guidance</t>
  </si>
  <si>
    <r>
      <t xml:space="preserve">This data item will required providers to map current triage scores or allocation of a patients intended treatment area to a </t>
    </r>
    <r>
      <rPr>
        <b/>
        <sz val="11"/>
        <rFont val="Calibri"/>
        <family val="2"/>
        <scheme val="minor"/>
      </rPr>
      <t>five</t>
    </r>
    <r>
      <rPr>
        <sz val="11"/>
        <color theme="1"/>
        <rFont val="Calibri"/>
        <family val="2"/>
        <scheme val="minor"/>
      </rPr>
      <t xml:space="preserve"> point acuity score. 
Please refer to ECDS </t>
    </r>
    <r>
      <rPr>
        <b/>
        <sz val="11"/>
        <rFont val="Calibri"/>
        <family val="2"/>
        <scheme val="minor"/>
      </rPr>
      <t>User Guidance</t>
    </r>
    <r>
      <rPr>
        <sz val="11"/>
        <rFont val="Calibri"/>
        <family val="2"/>
        <scheme val="minor"/>
      </rPr>
      <t>.</t>
    </r>
  </si>
  <si>
    <r>
      <t xml:space="preserve">This data item should be recorded </t>
    </r>
    <r>
      <rPr>
        <b/>
        <sz val="11"/>
        <rFont val="Calibri"/>
        <family val="2"/>
        <scheme val="minor"/>
      </rPr>
      <t xml:space="preserve">in the ED record on the occasion whereby a decision is made to refer a </t>
    </r>
    <r>
      <rPr>
        <sz val="11"/>
        <color theme="1"/>
        <rFont val="Calibri"/>
        <family val="2"/>
        <scheme val="minor"/>
      </rPr>
      <t>patient to a service.</t>
    </r>
  </si>
  <si>
    <r>
      <t xml:space="preserve">This data item should be recorded </t>
    </r>
    <r>
      <rPr>
        <b/>
        <sz val="11"/>
        <rFont val="Calibri"/>
        <family val="2"/>
        <scheme val="minor"/>
      </rPr>
      <t>in the ED record on the occasion whereby a decision is made to refer a</t>
    </r>
    <r>
      <rPr>
        <sz val="11"/>
        <color rgb="FFFF0000"/>
        <rFont val="Calibri"/>
        <family val="2"/>
        <scheme val="minor"/>
      </rPr>
      <t xml:space="preserve"> </t>
    </r>
    <r>
      <rPr>
        <sz val="11"/>
        <color theme="1"/>
        <rFont val="Calibri"/>
        <family val="2"/>
        <scheme val="minor"/>
      </rPr>
      <t>patient to a service.</t>
    </r>
  </si>
  <si>
    <t>The table below describes the fields included in the ECDS Output Data Set which follows.</t>
  </si>
  <si>
    <t>The Data Group name (see above)</t>
  </si>
  <si>
    <t>The Data Group name is highlighted in the yellow box at the top.  This name (or a truncated version of it) will be used to name the corresponding element structure in the Data Dictionary.</t>
  </si>
  <si>
    <t>Whether individual data items are Mandatory, Required or Optional.
Mandatory: These data items MUST be reported. Failure to submit these items will result in the rejection of the record. 
Required: These data items SHOULD be reported where they apply.  Failure to submit these items will not result in the rejection of the record but may affect the derivation of national indicators or national analysis. (Please note that the purpose of the data set is not to change clinical practice.)
Optional: These data items MAY be submitted on an optional basis at the submitters discretion.</t>
  </si>
  <si>
    <t>Inclusion of explanation of additional columns in Investigations and Treatments code set tabs.</t>
  </si>
  <si>
    <t>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</si>
  <si>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Updated following schema testing, inclusion of change log and presentation of amended SNOMED CT ECDS subsets. .</t>
  </si>
  <si>
    <t xml:space="preserve">The flags appear both in the Diagnosis and Chief Complaint code sets and specifically for injury are intended to identify which Chief Complaints and Diagnoses should indicate that the injury data items should be completed.
The flags in the Chief Complaint and Diagnosis code sets are meant as guidance for suppliers and providers during implementation.
Injury flag (Chief Complaint and Diagnosis)- Helps to identify whether an attendance is likely to be the result of an injury and could be used to trigger the injury data group. 
AEC – This could indicate that this is an Ambulatory Emergency Care condition
Notifiable Disease – Indicates that this is a Notifiable disease and should be restrained
Allergy – Identifies that the chief complaint and/or diagnosis are allergy related and that this information should flow as part of the ED Discharge summary
Male –  Indicates when a chief complaint and/or diagnosis is specifically a male condition (should mean that you get fewer pregnant males recorded) and that you would not expect to see this in a female record.
Female – Indicates when a chief complaint and/or diagnosis is specifically a female condition and that you would not expect to see this in a male record. 
</t>
  </si>
  <si>
    <t>SNOMED CT ECDS subsets for  human reading and spreadsheet download will be available when the ISN is published. Please note that these have not yet been updated.</t>
  </si>
  <si>
    <t>SNOMED_TERM</t>
  </si>
  <si>
    <t>1112260000</t>
  </si>
  <si>
    <t>1113310000</t>
  </si>
  <si>
    <t>1115990000</t>
  </si>
  <si>
    <t>1116110000</t>
  </si>
  <si>
    <t>1117010000</t>
  </si>
  <si>
    <t>1117110000</t>
  </si>
  <si>
    <t>1117220000</t>
  </si>
  <si>
    <t>1117870000</t>
  </si>
  <si>
    <t>1117990000</t>
  </si>
  <si>
    <t>Common A-E</t>
  </si>
  <si>
    <t>1331960000</t>
  </si>
  <si>
    <t>Common F-J</t>
  </si>
  <si>
    <t>1332010000</t>
  </si>
  <si>
    <t>1332060000</t>
  </si>
  <si>
    <t>1332210000</t>
  </si>
  <si>
    <t>1332310000</t>
  </si>
  <si>
    <t>1332360000</t>
  </si>
  <si>
    <t>1332410000</t>
  </si>
  <si>
    <t>1332460000</t>
  </si>
  <si>
    <t>1332510000</t>
  </si>
  <si>
    <t>1332560000</t>
  </si>
  <si>
    <t>1332610000</t>
  </si>
  <si>
    <t>1332710000</t>
  </si>
  <si>
    <t>1332760000</t>
  </si>
  <si>
    <t>1372810000</t>
  </si>
  <si>
    <t>Common K-R</t>
  </si>
  <si>
    <t>1372910000</t>
  </si>
  <si>
    <t>1372960000</t>
  </si>
  <si>
    <t>1373010000</t>
  </si>
  <si>
    <t>1373060000</t>
  </si>
  <si>
    <t>1373110000</t>
  </si>
  <si>
    <t>1373160000</t>
  </si>
  <si>
    <t>1373210000</t>
  </si>
  <si>
    <t>1373260000</t>
  </si>
  <si>
    <t>1373360000</t>
  </si>
  <si>
    <t>1373410000</t>
  </si>
  <si>
    <t>1373460000</t>
  </si>
  <si>
    <t>1373510000</t>
  </si>
  <si>
    <t>1392860000</t>
  </si>
  <si>
    <t>1393560000</t>
  </si>
  <si>
    <t>Common S-Z</t>
  </si>
  <si>
    <t>1393610000</t>
  </si>
  <si>
    <t>1393660000</t>
  </si>
  <si>
    <t>1393710000</t>
  </si>
  <si>
    <t>1393810000</t>
  </si>
  <si>
    <t>1393860000</t>
  </si>
  <si>
    <t>1393910000</t>
  </si>
  <si>
    <t>1393960000</t>
  </si>
  <si>
    <t>1394010000</t>
  </si>
  <si>
    <t>1394060000</t>
  </si>
  <si>
    <t>1394110000</t>
  </si>
  <si>
    <t>1394160000</t>
  </si>
  <si>
    <t>1394210000</t>
  </si>
  <si>
    <t>1394260000</t>
  </si>
  <si>
    <t>1394310000</t>
  </si>
  <si>
    <t>Uncommon A-E</t>
  </si>
  <si>
    <t>1552760000</t>
  </si>
  <si>
    <t>Uncommon F-J</t>
  </si>
  <si>
    <t>1552810000</t>
  </si>
  <si>
    <t>1552860000</t>
  </si>
  <si>
    <t>1552910000</t>
  </si>
  <si>
    <t>1552960000</t>
  </si>
  <si>
    <t>1553010000</t>
  </si>
  <si>
    <t>1553060000</t>
  </si>
  <si>
    <t>1553110000</t>
  </si>
  <si>
    <t>1553160000</t>
  </si>
  <si>
    <t>1553210000</t>
  </si>
  <si>
    <t>1553260000</t>
  </si>
  <si>
    <t>1553310000</t>
  </si>
  <si>
    <t>1553360000</t>
  </si>
  <si>
    <t>1553410000</t>
  </si>
  <si>
    <t>1553460000</t>
  </si>
  <si>
    <t>1553510000</t>
  </si>
  <si>
    <t>1553560000</t>
  </si>
  <si>
    <t>1553610000</t>
  </si>
  <si>
    <t>1553660000</t>
  </si>
  <si>
    <t>1553710000</t>
  </si>
  <si>
    <t>1553760000</t>
  </si>
  <si>
    <t>1553810000</t>
  </si>
  <si>
    <t>1573860000</t>
  </si>
  <si>
    <t>Uncommon K-R</t>
  </si>
  <si>
    <t>1573910000</t>
  </si>
  <si>
    <t>1573960000</t>
  </si>
  <si>
    <t>1574010000</t>
  </si>
  <si>
    <t>1574060000</t>
  </si>
  <si>
    <t>1574110000</t>
  </si>
  <si>
    <t>1574160000</t>
  </si>
  <si>
    <t>1574210000</t>
  </si>
  <si>
    <t>1574260000</t>
  </si>
  <si>
    <t>1574310000</t>
  </si>
  <si>
    <t>1574360000</t>
  </si>
  <si>
    <t>1574410000</t>
  </si>
  <si>
    <t>1574460000</t>
  </si>
  <si>
    <t>1574510000</t>
  </si>
  <si>
    <t>1574560000</t>
  </si>
  <si>
    <t>1574610000</t>
  </si>
  <si>
    <t>1574660000</t>
  </si>
  <si>
    <t>1574710000</t>
  </si>
  <si>
    <t>1574760000</t>
  </si>
  <si>
    <t>1574810000</t>
  </si>
  <si>
    <t>1574860000</t>
  </si>
  <si>
    <t>1574910000</t>
  </si>
  <si>
    <t>1574960000</t>
  </si>
  <si>
    <t>1575010000</t>
  </si>
  <si>
    <t>1575060000</t>
  </si>
  <si>
    <t>1575110000</t>
  </si>
  <si>
    <t>1575160000</t>
  </si>
  <si>
    <t>1575210000</t>
  </si>
  <si>
    <t>1575260000</t>
  </si>
  <si>
    <t>1575310000</t>
  </si>
  <si>
    <t>1575360000</t>
  </si>
  <si>
    <t>1575410000</t>
  </si>
  <si>
    <t>1575460000</t>
  </si>
  <si>
    <t>1575510000</t>
  </si>
  <si>
    <t>1575560000</t>
  </si>
  <si>
    <t>1575610000</t>
  </si>
  <si>
    <t>1575660000</t>
  </si>
  <si>
    <t>1575710000</t>
  </si>
  <si>
    <t>1575760000</t>
  </si>
  <si>
    <t>1575810000</t>
  </si>
  <si>
    <t>1575860000</t>
  </si>
  <si>
    <t>1575910000</t>
  </si>
  <si>
    <t>1575960000</t>
  </si>
  <si>
    <t>1576010000</t>
  </si>
  <si>
    <t>1576060000</t>
  </si>
  <si>
    <t>1576110000</t>
  </si>
  <si>
    <t>1576160000</t>
  </si>
  <si>
    <t>1576210000</t>
  </si>
  <si>
    <t>1576260000</t>
  </si>
  <si>
    <t>1576310000</t>
  </si>
  <si>
    <t>1576360000</t>
  </si>
  <si>
    <t>1596410000</t>
  </si>
  <si>
    <t>Uncommon S-Z</t>
  </si>
  <si>
    <t>1596460000</t>
  </si>
  <si>
    <t>1596510000</t>
  </si>
  <si>
    <t>1596560000</t>
  </si>
  <si>
    <t>1596610000</t>
  </si>
  <si>
    <t>1596660000</t>
  </si>
  <si>
    <t>1596710000</t>
  </si>
  <si>
    <t>1596760000</t>
  </si>
  <si>
    <t>1596810000</t>
  </si>
  <si>
    <t>1596860000</t>
  </si>
  <si>
    <t>1596910000</t>
  </si>
  <si>
    <t>1596960000</t>
  </si>
  <si>
    <t>1597010000</t>
  </si>
  <si>
    <t>1597060000</t>
  </si>
  <si>
    <t>1597110000</t>
  </si>
  <si>
    <t>1597160000</t>
  </si>
  <si>
    <t>1597210000</t>
  </si>
  <si>
    <t>1597260000</t>
  </si>
  <si>
    <t>1597310000</t>
  </si>
  <si>
    <t>1597360000</t>
  </si>
  <si>
    <t>1597410000</t>
  </si>
  <si>
    <t>1597460000</t>
  </si>
  <si>
    <t>1597510000</t>
  </si>
  <si>
    <t>1597560000</t>
  </si>
  <si>
    <t>1597610000</t>
  </si>
  <si>
    <t>1597660000</t>
  </si>
  <si>
    <t>1597710000</t>
  </si>
  <si>
    <t>1597760000</t>
  </si>
  <si>
    <t>1597810000</t>
  </si>
  <si>
    <t>1597860000</t>
  </si>
  <si>
    <t>1597910000</t>
  </si>
  <si>
    <t>1597960000</t>
  </si>
  <si>
    <t>1598010000</t>
  </si>
  <si>
    <t>1598060000</t>
  </si>
  <si>
    <t>1599990000</t>
  </si>
  <si>
    <t>2018112160</t>
  </si>
  <si>
    <t>2018112260</t>
  </si>
  <si>
    <t>2018112560</t>
  </si>
  <si>
    <t>2018113710</t>
  </si>
  <si>
    <t>2018116460</t>
  </si>
  <si>
    <t>2018116600</t>
  </si>
  <si>
    <t>2018116650</t>
  </si>
  <si>
    <t>2018117770</t>
  </si>
  <si>
    <t>2018117880</t>
  </si>
  <si>
    <t>2018117990</t>
  </si>
  <si>
    <t>2018211110</t>
  </si>
  <si>
    <t>Signing</t>
  </si>
  <si>
    <t>British sign language</t>
  </si>
  <si>
    <t>2018212220</t>
  </si>
  <si>
    <t>Hands-on signing</t>
  </si>
  <si>
    <t>2018213330</t>
  </si>
  <si>
    <t>Makaton sign language</t>
  </si>
  <si>
    <t>2018214440</t>
  </si>
  <si>
    <t>Sign supported english</t>
  </si>
  <si>
    <t>2018215550</t>
  </si>
  <si>
    <t>2018551910</t>
  </si>
  <si>
    <t>2018551960</t>
  </si>
  <si>
    <t>2018552110</t>
  </si>
  <si>
    <t>2018552210</t>
  </si>
  <si>
    <t>2018552260</t>
  </si>
  <si>
    <t>2018552310</t>
  </si>
  <si>
    <t>2018552410</t>
  </si>
  <si>
    <t>2018552460</t>
  </si>
  <si>
    <t>2018552510</t>
  </si>
  <si>
    <t>2018552610</t>
  </si>
  <si>
    <t>2018552660</t>
  </si>
  <si>
    <t>2018572710</t>
  </si>
  <si>
    <t>2018572760</t>
  </si>
  <si>
    <t>2018572810</t>
  </si>
  <si>
    <t>2018572860</t>
  </si>
  <si>
    <t>2018572910</t>
  </si>
  <si>
    <t>2018572960</t>
  </si>
  <si>
    <t>2018573010</t>
  </si>
  <si>
    <t>2018573060</t>
  </si>
  <si>
    <t>2018573110</t>
  </si>
  <si>
    <t>2018573160</t>
  </si>
  <si>
    <t>2018573210</t>
  </si>
  <si>
    <t>2018573310</t>
  </si>
  <si>
    <t>2018573330</t>
  </si>
  <si>
    <t>Panjabi</t>
  </si>
  <si>
    <t>2018573360</t>
  </si>
  <si>
    <t>2018573410</t>
  </si>
  <si>
    <t>2018593460</t>
  </si>
  <si>
    <t>2018593510</t>
  </si>
  <si>
    <t>Serbo-Croatian</t>
  </si>
  <si>
    <t>2018593560</t>
  </si>
  <si>
    <t>2018593610</t>
  </si>
  <si>
    <t>2018593660</t>
  </si>
  <si>
    <t>2018593760</t>
  </si>
  <si>
    <t>2018593810</t>
  </si>
  <si>
    <t>2018593860</t>
  </si>
  <si>
    <t>2018593910</t>
  </si>
  <si>
    <t>2018593960</t>
  </si>
  <si>
    <t>2018594010</t>
  </si>
  <si>
    <t>2018594060</t>
  </si>
  <si>
    <t>2018594110</t>
  </si>
  <si>
    <t>2018594210</t>
  </si>
  <si>
    <t>Dzongkha</t>
  </si>
  <si>
    <t>2018752660</t>
  </si>
  <si>
    <t>Faeroese</t>
  </si>
  <si>
    <t>2018752710</t>
  </si>
  <si>
    <t>2018752760</t>
  </si>
  <si>
    <t>2018752810</t>
  </si>
  <si>
    <t>2018752860</t>
  </si>
  <si>
    <t>Fulah</t>
  </si>
  <si>
    <t>2018752910</t>
  </si>
  <si>
    <t>2018752960</t>
  </si>
  <si>
    <t>Ganda</t>
  </si>
  <si>
    <t>2018753010</t>
  </si>
  <si>
    <t>2018753060</t>
  </si>
  <si>
    <t>2018753110</t>
  </si>
  <si>
    <t>2018753160</t>
  </si>
  <si>
    <t>2018753210</t>
  </si>
  <si>
    <t>2018753260</t>
  </si>
  <si>
    <t>2018753310</t>
  </si>
  <si>
    <t>Iban</t>
  </si>
  <si>
    <t>2018753360</t>
  </si>
  <si>
    <t>2018753410</t>
  </si>
  <si>
    <t>2018753460</t>
  </si>
  <si>
    <t>2018753510</t>
  </si>
  <si>
    <t>Interlingue</t>
  </si>
  <si>
    <t>2018753560</t>
  </si>
  <si>
    <t>2018753610</t>
  </si>
  <si>
    <t>2018773660</t>
  </si>
  <si>
    <t>2018773710</t>
  </si>
  <si>
    <t>Kannada</t>
  </si>
  <si>
    <t>2018773760</t>
  </si>
  <si>
    <t>2018773810</t>
  </si>
  <si>
    <t>2018773860</t>
  </si>
  <si>
    <t>Kinyarwanda</t>
  </si>
  <si>
    <t>2018773910</t>
  </si>
  <si>
    <t>Kirghiz</t>
  </si>
  <si>
    <t>2018773960</t>
  </si>
  <si>
    <t>2018774010</t>
  </si>
  <si>
    <t>2018774060</t>
  </si>
  <si>
    <t>2018774110</t>
  </si>
  <si>
    <t>2018774160</t>
  </si>
  <si>
    <t>2018774210</t>
  </si>
  <si>
    <t>2018774260</t>
  </si>
  <si>
    <t>2018774310</t>
  </si>
  <si>
    <t>2018774360</t>
  </si>
  <si>
    <t>2018774410</t>
  </si>
  <si>
    <t>2018774460</t>
  </si>
  <si>
    <t>2018774510</t>
  </si>
  <si>
    <t>2018774560</t>
  </si>
  <si>
    <t>2018774610</t>
  </si>
  <si>
    <t>2018774660</t>
  </si>
  <si>
    <t>2018774710</t>
  </si>
  <si>
    <t>2018774760</t>
  </si>
  <si>
    <t>2018774810</t>
  </si>
  <si>
    <t>2018774860</t>
  </si>
  <si>
    <t>2018774910</t>
  </si>
  <si>
    <t>2018774960</t>
  </si>
  <si>
    <t>Nauru</t>
  </si>
  <si>
    <t>2018775010</t>
  </si>
  <si>
    <t>2018775060</t>
  </si>
  <si>
    <t>2018775110</t>
  </si>
  <si>
    <t>2018775160</t>
  </si>
  <si>
    <t>North Ndebele</t>
  </si>
  <si>
    <t>2018775210</t>
  </si>
  <si>
    <t>2018775260</t>
  </si>
  <si>
    <t>2018775310</t>
  </si>
  <si>
    <t>2018775360</t>
  </si>
  <si>
    <t>2018775410</t>
  </si>
  <si>
    <t>2018775460</t>
  </si>
  <si>
    <t>2018775510</t>
  </si>
  <si>
    <t>2018775560</t>
  </si>
  <si>
    <t>2018775610</t>
  </si>
  <si>
    <t>2018775660</t>
  </si>
  <si>
    <t>2018775710</t>
  </si>
  <si>
    <t>2018775810</t>
  </si>
  <si>
    <t>2018775860</t>
  </si>
  <si>
    <t>Persian</t>
  </si>
  <si>
    <t>2018775910</t>
  </si>
  <si>
    <t>2018775960</t>
  </si>
  <si>
    <t>2018775990</t>
  </si>
  <si>
    <t>1047321000000104</t>
  </si>
  <si>
    <t>2018776010</t>
  </si>
  <si>
    <t>2018796060</t>
  </si>
  <si>
    <t>2018796110</t>
  </si>
  <si>
    <t>2018796160</t>
  </si>
  <si>
    <t>2018796210</t>
  </si>
  <si>
    <t>2018796260</t>
  </si>
  <si>
    <t>2018796310</t>
  </si>
  <si>
    <t>2018796360</t>
  </si>
  <si>
    <t>2018796410</t>
  </si>
  <si>
    <t>2018796460</t>
  </si>
  <si>
    <t>2018796510</t>
  </si>
  <si>
    <t>2018796560</t>
  </si>
  <si>
    <t>Swati</t>
  </si>
  <si>
    <t>2018796610</t>
  </si>
  <si>
    <t>2018796660</t>
  </si>
  <si>
    <t>2018796710</t>
  </si>
  <si>
    <t>2018796760</t>
  </si>
  <si>
    <t>2018796810</t>
  </si>
  <si>
    <t>2018796860</t>
  </si>
  <si>
    <t>2018796910</t>
  </si>
  <si>
    <t>2018796960</t>
  </si>
  <si>
    <t>2018797010</t>
  </si>
  <si>
    <t>2018797060</t>
  </si>
  <si>
    <t>2018797110</t>
  </si>
  <si>
    <t>2018797160</t>
  </si>
  <si>
    <t>2018797210</t>
  </si>
  <si>
    <t>Uighur</t>
  </si>
  <si>
    <t>2018797260</t>
  </si>
  <si>
    <t>2018797310</t>
  </si>
  <si>
    <t>2018797360</t>
  </si>
  <si>
    <t>2018797410</t>
  </si>
  <si>
    <t>2018797460</t>
  </si>
  <si>
    <t>2018797510</t>
  </si>
  <si>
    <t>2018797560</t>
  </si>
  <si>
    <t>2018797610</t>
  </si>
  <si>
    <t>2018797660</t>
  </si>
  <si>
    <t>2018797710</t>
  </si>
  <si>
    <t>Zhuang</t>
  </si>
  <si>
    <t>2018797760</t>
  </si>
  <si>
    <t xml:space="preserve">The ECDS description of the DM&amp;D or SNOMED CT term. </t>
  </si>
  <si>
    <t>Not Applicable (Patient dead on arrival at Emergency Care Department)</t>
  </si>
  <si>
    <t>Change to DM&amp;D Definition</t>
  </si>
  <si>
    <r>
      <t>PATIENT NAME is the PERSON NAME where the PERSON NAME CLASSIFICATION is '</t>
    </r>
    <r>
      <rPr>
        <i/>
        <sz val="11"/>
        <rFont val="Calibri"/>
        <family val="2"/>
        <scheme val="minor"/>
      </rPr>
      <t>Preferred Name</t>
    </r>
    <r>
      <rPr>
        <sz val="11"/>
        <rFont val="Calibri"/>
        <family val="2"/>
        <scheme val="minor"/>
      </rPr>
      <t>' of the PATIENT.</t>
    </r>
  </si>
  <si>
    <t xml:space="preserve">DATA GROUP: EMERGENCY CARE ATTENDANCE ACTIVITY CHARACTERISTICS
FUNCTION: To carry the characteristics of the Patient for an Emergency Care Attendance. 
Group Status: M
Group Repeats: 1..1
</t>
  </si>
  <si>
    <t xml:space="preserve">DATA GROUP: EMERGENCY CARE DIAGNOSIS (SNOMED CT)
FUNCTION: To carry the details of SNOMED CT coded Clinical Diagnoses.
Group Status: R
Group Repeats: 0..*
</t>
  </si>
  <si>
    <t xml:space="preserve">DATA GROUP: EMERGENCY CARE INVESTIGATIONS (SNOMED CT)
FUNCTION: To carry the details of SNOMED CT coded Clinical Investigations 
Group Status: R
Group Repeats: 0..*
</t>
  </si>
  <si>
    <t xml:space="preserve">DATA GROUP: REFERRALS TO OTHER SERVICES
FUNCTION: To carry the details of referrals to other services.
Group Status: R
Group Repeats: 0..*
</t>
  </si>
  <si>
    <t xml:space="preserve"> </t>
  </si>
  <si>
    <t>Describes whether the data item is required in the 2017/2019 CQUIN - Indicator 8a</t>
  </si>
  <si>
    <t>Full Approval</t>
  </si>
  <si>
    <t>CDS Type 011 - ECDS Technical Output Specification v1.0</t>
  </si>
  <si>
    <t>Output data set</t>
  </si>
  <si>
    <t>Additon of definition of new data item column heading ''CQUIN DATA ITEM REQUIRED (Y/N)'.</t>
  </si>
  <si>
    <t>Missing from previous version.</t>
  </si>
  <si>
    <t>Addition of (SNOMED CT) to date item group name.</t>
  </si>
  <si>
    <t>CDS Type 011 - Emergency Care Data Set (ECDS) Technical Output Specification v1.0</t>
  </si>
  <si>
    <t>Change to specification name</t>
  </si>
  <si>
    <t>Change of name for ISN publication.</t>
  </si>
  <si>
    <t>https://isd.hscic.gov.uk/trud3/user/authenticated/group/0/pack/40/subpack/296/releases</t>
  </si>
  <si>
    <t>https://isd.hscic.gov.uk/trud3/user/authenticated/group/0/pack/26</t>
  </si>
  <si>
    <t>N.B. Providers and Suppliers should be aware that the CDS Type 011 - ECDS SNOMED CT subsets will be under constant review and some changes may be required following the initial release of these subsets in April 2017. If any amendments/changes to the CDS Type 011 - ECDS SNOMED CT subsets are required they will be available in the October 2017 SNOMED CT release.</t>
  </si>
  <si>
    <t>Final</t>
  </si>
  <si>
    <t>ECDS v6.3 updated to 'CDS Type 011 - ECDS v1.0' following approval by SCCI.</t>
  </si>
  <si>
    <t>Gujerati</t>
  </si>
  <si>
    <t>Synthetic cannabinoid e.g. Spice</t>
  </si>
  <si>
    <t>Cranial nerve disorder</t>
  </si>
  <si>
    <t>urticaria itchy allergic allergy reaction red rash</t>
  </si>
  <si>
    <t>heat rash red rash</t>
  </si>
  <si>
    <t xml:space="preserve">A comprehensive set of documentation is being developed by the project team which will be published with the ECDS Information Standard Notice in Spring 2017. 
This draft document should be read in conjunction with the following documents:
• CDS Type 011 - ECDS Information Standards Notice
• CDS Type 011 - ECDS Requirements Specification
• CDS Type 011 - ECDS Change Request
• CDS Type 011 - ECDS Implementation Guidance
• CDS Type 011 - ECDS User Guidance
• CDS Type 011 - ECDS Technical Guidance
</t>
  </si>
  <si>
    <t>Copyright © 2017, Health and Social Care Information Centre.
The Health and Social Care Information Centre is a non-departmental body created by statute, also known as NHS Digital.</t>
  </si>
  <si>
    <t xml:space="preserve">The group repeat describes how the group may repeat in the transmission.
0..1  This signifies that the permitted occurrences of the Data Group, Sub Group or individual Data Element are from a minimum of 0 to a maximum of 1.
0..9  This signifies that the permitted occurrences of the Data Group, Sub Group or individual Data Element are from a minimum of 0 to a maximum of 9.
0..*  This signifies that the permitted occurrences of the Data Group, Sub Group or individual Data Element are from a minimum of 0 to an unlimited maximum.
1..1  This signifies that the permitted occurrences of the Data Group, Sub Group or individual Data Element are from a minimum of 1 to a maximum of 1.
1..97  This signifies that the permitted occurrences of the Data Group, Sub Group or individual Data Element are from a minimum of 1 to a maximum of 97.
1..*  This signifies that the permitted occurrences of the Data Group, Sub Group or individual Data Element are from a minimum of 1 to an unlimited maximum.
</t>
  </si>
  <si>
    <t>Describes how the many times this data item may repeat in the transmission.
0..1  This signifies that the permitted occurrences of the Data Group, Sub Group or individual Data Element are from a minimum of 0 to a maximum of 1.
0..9  This signifies that the permitted occurrences of the Data Group, Sub Group or individual Data Element are from a minimum of 0 to a maximum of 9.
0..*  This signifies that the permitted occurrences of the Data Group, Sub Group or individual Data Element are from a minimum of 0 to an unlimited maximum.
1..1  This signifies that the permitted occurrences of the Data Group, Sub Group or individual Data Element are from a minimum of 1 to a maximum of 1.
1..97  This signifies that the permitted occurrences of the Data Group, Sub Group or individual Data Element are from a minimum of 1 to a maximum of 97.
1..*  This signifies that the permitted occurrences of the Data Group, Sub Group or individual Data Element are from a minimum of 1 to an unlimited maximum.</t>
  </si>
  <si>
    <t xml:space="preserve">Some of the information provided in the code set tabs is specifically intended for system suppliers to maximise usability and will help  minimise time spent searching for codes. User guidance will make specific reference to ECDS Unique ID, flags, grouping and the sort codes.
</t>
  </si>
  <si>
    <t>heart block - third degree complete atrioventricullar</t>
  </si>
  <si>
    <t xml:space="preserve">Pre-excitation (WPW / LGL) </t>
  </si>
  <si>
    <t>Volapuk</t>
  </si>
  <si>
    <t>urti upper respiratory tract pharyngitis tonsillitis sinusitis laryngitis viral</t>
  </si>
  <si>
    <t>Torsion of hydatid of Morgagni</t>
  </si>
  <si>
    <t>torsion hydatid of morgagni appendix testis testicle</t>
  </si>
  <si>
    <t>corneal abrasion (disorder)</t>
  </si>
  <si>
    <t>Subconjunctival haemorrhage</t>
  </si>
  <si>
    <t>haemorrhage conjunctiva subconjunctival bleeding eye</t>
  </si>
  <si>
    <t>endometritis uterus uterine bleeding inflammation</t>
  </si>
  <si>
    <t>Female genital mutilation (disorder)</t>
  </si>
  <si>
    <t>eating disorder anorexia bulimia</t>
  </si>
  <si>
    <t>somatoform pain disorder somatization somatisation psychosomatic conversion</t>
  </si>
  <si>
    <t>Safeguarding concern</t>
  </si>
  <si>
    <t>Emergency_Care_Discharge_Status must = "63238001 - Dead on arrival/Dead on arrival at hospital"</t>
  </si>
  <si>
    <t>Emergency_Care_Discharge_Status must =" 1066301000000103 - Left before initial assessment/Left care setting before initial assessment</t>
  </si>
  <si>
    <t>Emergency_Care_Discharge_Status must = " 75004002 - Died in the Emergency Care facility/Emergency room admission, died in emergency room</t>
  </si>
  <si>
    <t>ACTIVITY TREATMENT FUNCTION CODE (DECISION TO ADMIT) must not be null</t>
  </si>
  <si>
    <t>Spelling corrections</t>
  </si>
  <si>
    <t>Multiple code set spelling errors corrected.</t>
  </si>
  <si>
    <t>Updated following feedback from users on typo's and errors. Submitted to Data Control Board (DCB) as part of ECDS corrigendum documentation.</t>
  </si>
  <si>
    <t>Corrigendum</t>
  </si>
  <si>
    <t>Emergency Care Data Set (ECDS) Technical Output Specification v1.0</t>
  </si>
  <si>
    <t>CDS Type 011 - ECDS Technical Output Specification v1.01</t>
  </si>
  <si>
    <t>Code corrections</t>
  </si>
  <si>
    <t xml:space="preserve"> Multiple codes had last digit truncated</t>
  </si>
  <si>
    <t>PATIENT CLINICAL HISTORY</t>
  </si>
  <si>
    <t>Unique ID's and sort codes</t>
  </si>
  <si>
    <t xml:space="preserve"> PATIENT IDENTITY</t>
  </si>
  <si>
    <t>PATIENT IDENTITY - WITHHELD IDENTITY STRUCTURE
DATA GROUP STATUS: 
DATA GROUP REPEATS: 1..1
NOTES: Must be used where the Commissioning Data Set record has been anonymised</t>
  </si>
  <si>
    <t>PATIENT IDENTITY - VERIFIED IDENTITY STRUCTURE
DATA GROUP STATUS: 
DATA GROUP REPEATS: 1..1
NOTES: Must be used where the NHS NUMBER STATUS INDICATOR CODE National Code = 01 (Number present and verified)</t>
  </si>
  <si>
    <t>Sub group</t>
  </si>
  <si>
    <t>Correction of name</t>
  </si>
  <si>
    <t>PATIENT IDENTITY - WITHHELD IDENTITY STRUCTURE</t>
  </si>
  <si>
    <t>PATIENT PATHWAY - WITHHELD IDENTITY STRUCTURE</t>
  </si>
  <si>
    <t>PATIENT IDENTITY - VERIFIED IDENTITY STRUCTURE</t>
  </si>
  <si>
    <t>PATIENT PATHWAY - VERIFIED IDENTITY STRUCTURE</t>
  </si>
  <si>
    <t>PATIENT PATHWAY - UNVERIFIED IDENTITY STRUCTURE</t>
  </si>
  <si>
    <t>NOTES: Submit either 'UNIQUE BOOKING REFERENCE NUMBER (CONVERTED)' or 'PATIENT PATHWAY IDENTIFIER'</t>
  </si>
  <si>
    <t>PATIENT IDENTITY - UNVERIFIED IDENTITY STRUCTURE
DATA GROUP STATUS: 
DATA GROUP REPEATS: 1..1
NOTES: Must be used for all other values of the NHS NUMBER STATUS INDICATOR CODE NOT included in the above</t>
  </si>
  <si>
    <t xml:space="preserve">PATIENT CLINICAL HISTORY </t>
  </si>
  <si>
    <t>Group/Data Item</t>
  </si>
  <si>
    <t>This data item should be recorded when a treatment is performed.</t>
  </si>
  <si>
    <t>EMERGENCY CARE ATTENDANCE ACTIVITY CHARACTERISTICS</t>
  </si>
  <si>
    <t>CQUIN DATA ITEM REQUIRED (Y/N)' column = 'N'</t>
  </si>
  <si>
    <t>CQUIN DATA ITEM REQUIRED (Y/N)' column = 'Y'</t>
  </si>
  <si>
    <t xml:space="preserve">This Summary of changes tab aims to highlight changes to the Technical Output Specification as part of the transition to new versions of the data set. 
This tab includes changes from ECDS v6.0 to CDS Type 011 - ECDS Technical Output Specification. </t>
  </si>
  <si>
    <t>Correction of truncated SNOMED CT codes</t>
  </si>
  <si>
    <t>NOTES: Must be used for all other values of the NHS NUMBER STATUS INDICATOR CODE NOT included in the above</t>
  </si>
  <si>
    <t>1076171000000104</t>
  </si>
  <si>
    <t>1045861000000108</t>
  </si>
  <si>
    <t>1076841000000104</t>
  </si>
  <si>
    <t>1066201000000109</t>
  </si>
  <si>
    <t>1054321000000107</t>
  </si>
  <si>
    <t>1065691000000105</t>
  </si>
  <si>
    <t>1045831000000103</t>
  </si>
  <si>
    <t>1065911000000109</t>
  </si>
  <si>
    <t>1065901000000107</t>
  </si>
  <si>
    <t>Corrected v1.01</t>
  </si>
  <si>
    <t>Change to Injury Flag</t>
  </si>
  <si>
    <t>CQUIN Guidance</t>
  </si>
  <si>
    <t>Correction to CQUIN Guidance</t>
  </si>
  <si>
    <t>Flag_Inj' column = 1</t>
  </si>
  <si>
    <t>Flag_Inj' column = 0</t>
  </si>
  <si>
    <t xml:space="preserve">SNOMED CT code 128351009 (infection of eye (disorder)) </t>
  </si>
  <si>
    <t xml:space="preserve">398239001 </t>
  </si>
  <si>
    <t>One new SNOMED CT  code</t>
  </si>
  <si>
    <t>Monitored anesthesia care sedation (procedure)</t>
  </si>
  <si>
    <t>398239001  Monitored anesthesia care sedation (procedure)</t>
  </si>
  <si>
    <t>Following publication review.</t>
  </si>
  <si>
    <t xml:space="preserve">Update following feedback. </t>
  </si>
  <si>
    <t>Incorrect setting.</t>
  </si>
  <si>
    <t xml:space="preserve">Missing from previous version. </t>
  </si>
  <si>
    <t>1141230000</t>
  </si>
  <si>
    <t>Welders' keratitis (disorder)</t>
  </si>
  <si>
    <t>ECDS uniqueID = 1616131000, Sort3 = 31</t>
  </si>
  <si>
    <t>ECDS uniqueID = 1616130000, Sort3 = 30</t>
  </si>
  <si>
    <t>85</t>
  </si>
  <si>
    <t>2018618500</t>
  </si>
  <si>
    <t>Anaesthesia : general anaesthetic</t>
  </si>
  <si>
    <t>231</t>
  </si>
  <si>
    <t>SNOMED CT description</t>
  </si>
  <si>
    <t>Correction to SNOMED CT Description</t>
  </si>
  <si>
    <t>ECDS uniqueID =  1141210000, Sort2 = 21</t>
  </si>
  <si>
    <t>ECDS uniqueID =  1141230000, Sort2 = 23</t>
  </si>
  <si>
    <t>ECDS uniqueID = 2018618500, Sort2 = 85</t>
  </si>
  <si>
    <t>ECDS uniqueID = 2018618100, Sort2 = 81</t>
  </si>
  <si>
    <t>Previously using SNOMED CT code = 50697003 General anesthesia (procedure) incorrectly for sedation</t>
  </si>
  <si>
    <t>Change to Unique ID's, sort codes etc.</t>
  </si>
  <si>
    <t>Add SNOMED CT code</t>
  </si>
  <si>
    <t xml:space="preserve">Add SNOMED CT  code = 398239001  Monitored anaesthesia care sedation (procedure) </t>
  </si>
  <si>
    <t>As per note in TOS v1.0. Missing from previous version</t>
  </si>
  <si>
    <t>As per note in TOS v1.0</t>
  </si>
  <si>
    <t xml:space="preserve">Move  SNOMED CT code = 50697003 (as above) from Analgesia to correct ECDS group and correct description, etc. </t>
  </si>
  <si>
    <t>Now in ECDS group = Airway / Breathing with description of Anaesthesia : general anaesthetic</t>
  </si>
  <si>
    <t>1616130000</t>
  </si>
  <si>
    <t>Inserted v1.01</t>
  </si>
  <si>
    <t>CDS Type 011 - Emergency Care Data Set (ECDS) Technical Output Specification v1.01</t>
  </si>
  <si>
    <t xml:space="preserve">The CDS Type 011 - ECDS v1.01 Technical Output Specification (TOS) is intended to provide a comprehensive technical view of the  provider submission (18 data set tables and 39 code sets). It has been accepted by SCCI for publication under section 250 of the Health and Social Care Act 2012. It should be used alongside the requirements specification and implementation guidance, available on the NHS Digital website: www.content.digital.nhs.uk/isce/publication/scci0092-2062.
This technical specification presents the ECDS data item groups and their constituent data items as 'final'. 
The 18 data set tables include data item level detail necessary to construct an output data set suitable for submission. The data set tables also include additional information explaining:
- which records should be included in a submission 
- the justification for inclusion of new items in the data set
- validation rules 
- format 
- provenance </t>
  </si>
  <si>
    <t>CDS Type 011 - Emergency Care Data Set (ECDS) Technical Output Specification v1.01
Technical Output Specification - Change Control</t>
  </si>
  <si>
    <t>This data item should be recorded when a treatment  is performed.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</si>
</sst>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
    <numFmt numFmtId="165" formatCode="0.0"/>
  </numFmts>
  <fonts count="8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rgb="FFFF0000"/>
      <name val="Calibri"/>
      <family val="2"/>
      <scheme val="minor"/>
    </font>
    <font>
      <b/>
      <sz val="11"/>
      <color theme="1"/>
      <name val="Calibri"/>
      <family val="2"/>
      <scheme val="minor"/>
    </font>
    <font>
      <b/>
      <sz val="10"/>
      <color indexed="9"/>
      <name val="Arial"/>
      <family val="2"/>
    </font>
    <font>
      <u/>
      <sz val="11"/>
      <color theme="10"/>
      <name val="Calibri"/>
      <family val="2"/>
      <scheme val="minor"/>
    </font>
    <font>
      <sz val="11"/>
      <color theme="1"/>
      <name val="Arial"/>
      <family val="2"/>
    </font>
    <font>
      <sz val="11"/>
      <color rgb="FF9C6500"/>
      <name val="Calibri"/>
      <family val="2"/>
      <scheme val="minor"/>
    </font>
    <font>
      <sz val="11"/>
      <name val="Calibri"/>
      <family val="2"/>
      <scheme val="minor"/>
    </font>
    <font>
      <u/>
      <sz val="11"/>
      <color theme="10"/>
      <name val="Arial"/>
      <family val="2"/>
    </font>
    <font>
      <sz val="11"/>
      <color rgb="FF000000"/>
      <name val="Calibri"/>
      <family val="2"/>
      <scheme val="minor"/>
    </font>
    <font>
      <i/>
      <sz val="11"/>
      <name val="Calibri"/>
      <family val="2"/>
      <scheme val="minor"/>
    </font>
    <font>
      <sz val="12"/>
      <color theme="1"/>
      <name val="Palatino Linotype"/>
      <family val="1"/>
    </font>
    <font>
      <b/>
      <sz val="12"/>
      <color theme="1"/>
      <name val="Palatino Linotype"/>
      <family val="1"/>
    </font>
    <font>
      <b/>
      <sz val="10"/>
      <color indexed="22"/>
      <name val="Arial"/>
      <family val="2"/>
    </font>
    <font>
      <b/>
      <sz val="20"/>
      <color indexed="9"/>
      <name val="Arial"/>
      <family val="2"/>
    </font>
    <font>
      <b/>
      <sz val="18"/>
      <color indexed="9"/>
      <name val="Arial"/>
      <family val="2"/>
    </font>
    <font>
      <b/>
      <sz val="14"/>
      <color indexed="9"/>
      <name val="Arial"/>
      <family val="2"/>
    </font>
    <font>
      <b/>
      <sz val="12"/>
      <color rgb="FF005EB8"/>
      <name val="Arial"/>
      <family val="2"/>
    </font>
    <font>
      <b/>
      <sz val="10"/>
      <color indexed="8"/>
      <name val="Arial"/>
      <family val="2"/>
    </font>
    <font>
      <b/>
      <sz val="12"/>
      <color indexed="9"/>
      <name val="Arial"/>
      <family val="2"/>
    </font>
    <font>
      <b/>
      <sz val="10"/>
      <color indexed="18"/>
      <name val="Arial"/>
      <family val="2"/>
    </font>
    <font>
      <sz val="10"/>
      <name val="Arial"/>
      <family val="2"/>
    </font>
    <font>
      <strike/>
      <sz val="10"/>
      <name val="Arial"/>
      <family val="2"/>
    </font>
    <font>
      <b/>
      <sz val="10"/>
      <color theme="0"/>
      <name val="Arial"/>
      <family val="2"/>
    </font>
    <font>
      <b/>
      <sz val="10"/>
      <name val="Arial"/>
      <family val="2"/>
    </font>
    <font>
      <b/>
      <sz val="8"/>
      <color indexed="10"/>
      <name val="Arial"/>
      <family val="2"/>
    </font>
    <font>
      <sz val="10"/>
      <color theme="1"/>
      <name val="Arial"/>
      <family val="2"/>
    </font>
    <font>
      <sz val="10"/>
      <color theme="0" tint="-0.34998626667073579"/>
      <name val="Arial"/>
      <family val="2"/>
    </font>
    <font>
      <b/>
      <sz val="12"/>
      <color theme="0" tint="-0.34998626667073579"/>
      <name val="Arial"/>
      <family val="2"/>
    </font>
    <font>
      <b/>
      <sz val="12"/>
      <color indexed="18"/>
      <name val="Arial"/>
      <family val="2"/>
    </font>
    <font>
      <sz val="9"/>
      <name val="Arial"/>
      <family val="2"/>
    </font>
    <font>
      <sz val="9"/>
      <color indexed="8"/>
      <name val="Arial"/>
      <family val="2"/>
    </font>
    <font>
      <sz val="9"/>
      <color theme="1"/>
      <name val="Calibri"/>
      <family val="2"/>
      <scheme val="minor"/>
    </font>
    <font>
      <sz val="10"/>
      <color rgb="FF00B05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8"/>
      <name val="Arial"/>
      <family val="2"/>
    </font>
    <font>
      <b/>
      <sz val="16"/>
      <name val="Arial"/>
      <family val="2"/>
    </font>
    <font>
      <sz val="10"/>
      <color indexed="8"/>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libri Light"/>
      <family val="2"/>
      <scheme val="major"/>
    </font>
    <font>
      <sz val="12"/>
      <name val="Arial"/>
      <family val="2"/>
    </font>
    <font>
      <sz val="11"/>
      <name val="Arial"/>
      <family val="2"/>
    </font>
    <font>
      <b/>
      <sz val="11"/>
      <color theme="1"/>
      <name val="Arial"/>
      <family val="2"/>
    </font>
    <font>
      <sz val="10"/>
      <color theme="1"/>
      <name val="Calibri"/>
      <family val="2"/>
      <scheme val="minor"/>
    </font>
    <font>
      <u/>
      <sz val="11"/>
      <name val="Calibri"/>
      <family val="2"/>
      <scheme val="minor"/>
    </font>
    <font>
      <sz val="10.5"/>
      <name val="Arial"/>
      <family val="2"/>
    </font>
    <font>
      <sz val="10"/>
      <name val="Wingdings 2"/>
      <family val="1"/>
      <charset val="2"/>
    </font>
    <font>
      <sz val="11"/>
      <color theme="1"/>
      <name val="Calibri"/>
      <family val="2"/>
    </font>
    <font>
      <b/>
      <i/>
      <sz val="11"/>
      <color theme="1"/>
      <name val="Calibri"/>
      <family val="2"/>
      <scheme val="minor"/>
    </font>
    <font>
      <b/>
      <sz val="11"/>
      <color theme="0"/>
      <name val="Arial"/>
      <family val="2"/>
    </font>
    <font>
      <b/>
      <sz val="11"/>
      <color indexed="9"/>
      <name val="Arial"/>
      <family val="2"/>
    </font>
    <font>
      <b/>
      <sz val="11"/>
      <name val="Calibri"/>
      <family val="2"/>
      <scheme val="minor"/>
    </font>
  </fonts>
  <fills count="64">
    <fill>
      <patternFill patternType="none"/>
    </fill>
    <fill>
      <patternFill patternType="gray125"/>
    </fill>
    <fill>
      <patternFill patternType="solid">
        <fgColor rgb="FF005EB8"/>
        <bgColor indexed="64"/>
      </patternFill>
    </fill>
    <fill>
      <patternFill patternType="solid">
        <fgColor rgb="FFFFEB9C"/>
      </patternFill>
    </fill>
    <fill>
      <patternFill patternType="solid">
        <fgColor theme="0"/>
        <bgColor indexed="64"/>
      </patternFill>
    </fill>
    <fill>
      <patternFill patternType="solid">
        <fgColor theme="4" tint="0.79998168889431442"/>
        <bgColor indexed="64"/>
      </patternFill>
    </fill>
    <fill>
      <patternFill patternType="solid">
        <fgColor rgb="FF768692"/>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theme="0" tint="-0.14999847407452621"/>
        <bgColor indexed="64"/>
      </patternFill>
    </fill>
    <fill>
      <patternFill patternType="solid">
        <fgColor rgb="FFFFFF00"/>
        <bgColor indexed="64"/>
      </patternFill>
    </fill>
    <fill>
      <patternFill patternType="solid">
        <fgColor rgb="FF00B05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style="medium">
        <color indexed="22"/>
      </left>
      <right style="medium">
        <color indexed="22"/>
      </right>
      <top/>
      <bottom/>
      <diagonal/>
    </border>
    <border>
      <left style="medium">
        <color indexed="22"/>
      </left>
      <right style="medium">
        <color indexed="22"/>
      </right>
      <top/>
      <bottom style="medium">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indexed="64"/>
      </left>
      <right/>
      <top style="thin">
        <color indexed="64"/>
      </top>
      <bottom/>
      <diagonal/>
    </border>
    <border>
      <left/>
      <right/>
      <top style="thin">
        <color indexed="64"/>
      </top>
      <bottom/>
      <diagonal/>
    </border>
  </borders>
  <cellStyleXfs count="51480">
    <xf numFmtId="0" fontId="0" fillId="0" borderId="0"/>
    <xf numFmtId="0" fontId="7" fillId="0" borderId="0" applyNumberFormat="0" applyFill="0" applyBorder="0" applyAlignment="0" applyProtection="0"/>
    <xf numFmtId="0" fontId="8" fillId="0" borderId="0"/>
    <xf numFmtId="0" fontId="11" fillId="0" borderId="0" applyNumberFormat="0" applyFill="0" applyBorder="0" applyAlignment="0" applyProtection="0"/>
    <xf numFmtId="0" fontId="24" fillId="0" borderId="0"/>
    <xf numFmtId="0" fontId="24" fillId="0" borderId="0"/>
    <xf numFmtId="0" fontId="24" fillId="0" borderId="0"/>
    <xf numFmtId="0" fontId="53" fillId="0" borderId="0" applyNumberFormat="0" applyFill="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4"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55" fillId="41" borderId="0" applyNumberFormat="0" applyBorder="0" applyAlignment="0" applyProtection="0"/>
    <xf numFmtId="0" fontId="55" fillId="44" borderId="0" applyNumberFormat="0" applyBorder="0" applyAlignment="0" applyProtection="0"/>
    <xf numFmtId="0" fontId="55" fillId="47" borderId="0" applyNumberFormat="0" applyBorder="0" applyAlignment="0" applyProtection="0"/>
    <xf numFmtId="0" fontId="56" fillId="48" borderId="0" applyNumberFormat="0" applyBorder="0" applyAlignment="0" applyProtection="0"/>
    <xf numFmtId="0" fontId="56" fillId="45" borderId="0" applyNumberFormat="0" applyBorder="0" applyAlignment="0" applyProtection="0"/>
    <xf numFmtId="0" fontId="56" fillId="46"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54"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55" borderId="0" applyNumberFormat="0" applyBorder="0" applyAlignment="0" applyProtection="0"/>
    <xf numFmtId="0" fontId="57" fillId="39" borderId="0" applyNumberFormat="0" applyBorder="0" applyAlignment="0" applyProtection="0"/>
    <xf numFmtId="0" fontId="58" fillId="56" borderId="19" applyNumberFormat="0" applyAlignment="0" applyProtection="0"/>
    <xf numFmtId="0" fontId="59" fillId="57" borderId="20" applyNumberFormat="0" applyAlignment="0" applyProtection="0"/>
    <xf numFmtId="0" fontId="60" fillId="0" borderId="0" applyNumberFormat="0" applyFill="0" applyBorder="0" applyAlignment="0" applyProtection="0"/>
    <xf numFmtId="0" fontId="61" fillId="40" borderId="0" applyNumberFormat="0" applyBorder="0" applyAlignment="0" applyProtection="0"/>
    <xf numFmtId="0" fontId="62" fillId="0" borderId="21"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64" fillId="0" borderId="0" applyNumberFormat="0" applyFill="0" applyBorder="0" applyAlignment="0" applyProtection="0"/>
    <xf numFmtId="0" fontId="54" fillId="0" borderId="0" applyNumberFormat="0" applyFill="0" applyBorder="0" applyAlignment="0" applyProtection="0">
      <alignment vertical="top"/>
      <protection locked="0"/>
    </xf>
    <xf numFmtId="0" fontId="65" fillId="43" borderId="19" applyNumberFormat="0" applyAlignment="0" applyProtection="0"/>
    <xf numFmtId="0" fontId="66" fillId="0" borderId="24" applyNumberFormat="0" applyFill="0" applyAlignment="0" applyProtection="0"/>
    <xf numFmtId="0" fontId="67" fillId="58" borderId="0" applyNumberFormat="0" applyBorder="0" applyAlignment="0" applyProtection="0"/>
    <xf numFmtId="0" fontId="55" fillId="59" borderId="25" applyNumberFormat="0" applyFont="0" applyAlignment="0" applyProtection="0"/>
    <xf numFmtId="0" fontId="68" fillId="56" borderId="26" applyNumberFormat="0" applyAlignment="0" applyProtection="0"/>
    <xf numFmtId="0" fontId="69" fillId="0" borderId="0" applyNumberFormat="0" applyFill="0" applyBorder="0" applyAlignment="0" applyProtection="0"/>
    <xf numFmtId="0" fontId="70" fillId="0" borderId="27" applyNumberFormat="0" applyFill="0" applyAlignment="0" applyProtection="0"/>
    <xf numFmtId="0" fontId="71" fillId="0" borderId="0" applyNumberFormat="0" applyFill="0" applyBorder="0" applyAlignment="0" applyProtection="0"/>
    <xf numFmtId="0" fontId="37" fillId="0" borderId="0"/>
    <xf numFmtId="0" fontId="54" fillId="0" borderId="0" applyNumberFormat="0" applyFill="0" applyBorder="0" applyAlignment="0" applyProtection="0">
      <alignment vertical="top"/>
      <protection locked="0"/>
    </xf>
    <xf numFmtId="0" fontId="24" fillId="0" borderId="0"/>
    <xf numFmtId="0" fontId="37" fillId="0" borderId="0"/>
    <xf numFmtId="0" fontId="54" fillId="0" borderId="0" applyNumberFormat="0" applyFill="0" applyBorder="0" applyAlignment="0" applyProtection="0">
      <alignment vertical="top"/>
      <protection locked="0"/>
    </xf>
    <xf numFmtId="0" fontId="24" fillId="0" borderId="0"/>
    <xf numFmtId="0" fontId="37" fillId="0" borderId="0"/>
    <xf numFmtId="0" fontId="54" fillId="0" borderId="0" applyNumberFormat="0" applyFill="0" applyBorder="0" applyAlignment="0" applyProtection="0">
      <alignment vertical="top"/>
      <protection locked="0"/>
    </xf>
    <xf numFmtId="0" fontId="37" fillId="0" borderId="0"/>
    <xf numFmtId="43" fontId="24" fillId="0" borderId="0" applyFont="0" applyFill="0" applyBorder="0" applyAlignment="0" applyProtection="0"/>
    <xf numFmtId="9" fontId="24" fillId="0" borderId="0" applyFont="0" applyFill="0" applyBorder="0" applyAlignment="0" applyProtection="0"/>
    <xf numFmtId="164" fontId="50" fillId="60" borderId="0"/>
    <xf numFmtId="0" fontId="24" fillId="0" borderId="0"/>
    <xf numFmtId="0" fontId="37" fillId="0" borderId="0"/>
    <xf numFmtId="0" fontId="37" fillId="0" borderId="0"/>
    <xf numFmtId="0" fontId="37" fillId="0" borderId="0"/>
    <xf numFmtId="0" fontId="37" fillId="0" borderId="0"/>
    <xf numFmtId="0" fontId="72" fillId="0" borderId="0" applyNumberFormat="0" applyFill="0" applyBorder="0" applyAlignment="0" applyProtection="0"/>
    <xf numFmtId="0" fontId="37" fillId="15"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37" fillId="1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37" fillId="23"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37" fillId="2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37" fillId="3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37" fillId="3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37" fillId="1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37" fillId="20"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37" fillId="24"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37" fillId="28"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37" fillId="32"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37" fillId="36"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25" borderId="0" applyNumberFormat="0" applyBorder="0" applyAlignment="0" applyProtection="0"/>
    <xf numFmtId="0" fontId="49" fillId="29" borderId="0" applyNumberFormat="0" applyBorder="0" applyAlignment="0" applyProtection="0"/>
    <xf numFmtId="0" fontId="49" fillId="33" borderId="0" applyNumberFormat="0" applyBorder="0" applyAlignment="0" applyProtection="0"/>
    <xf numFmtId="0" fontId="49" fillId="37" borderId="0" applyNumberFormat="0" applyBorder="0" applyAlignment="0" applyProtection="0"/>
    <xf numFmtId="0" fontId="49" fillId="14"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0" fontId="49" fillId="26" borderId="0" applyNumberFormat="0" applyBorder="0" applyAlignment="0" applyProtection="0"/>
    <xf numFmtId="0" fontId="49" fillId="30" borderId="0" applyNumberFormat="0" applyBorder="0" applyAlignment="0" applyProtection="0"/>
    <xf numFmtId="0" fontId="49" fillId="34" borderId="0" applyNumberFormat="0" applyBorder="0" applyAlignment="0" applyProtection="0"/>
    <xf numFmtId="0" fontId="42" fillId="9" borderId="0" applyNumberFormat="0" applyBorder="0" applyAlignment="0" applyProtection="0"/>
    <xf numFmtId="0" fontId="45" fillId="11" borderId="8" applyNumberFormat="0" applyAlignment="0" applyProtection="0"/>
    <xf numFmtId="0" fontId="47" fillId="12" borderId="11" applyNumberFormat="0" applyAlignment="0" applyProtection="0"/>
    <xf numFmtId="0" fontId="48" fillId="0" borderId="0" applyNumberFormat="0" applyFill="0" applyBorder="0" applyAlignment="0" applyProtection="0"/>
    <xf numFmtId="0" fontId="41" fillId="8" borderId="0" applyNumberFormat="0" applyBorder="0" applyAlignment="0" applyProtection="0"/>
    <xf numFmtId="0" fontId="38" fillId="0" borderId="5" applyNumberFormat="0" applyFill="0" applyAlignment="0" applyProtection="0"/>
    <xf numFmtId="0" fontId="39" fillId="0" borderId="6" applyNumberFormat="0" applyFill="0" applyAlignment="0" applyProtection="0"/>
    <xf numFmtId="0" fontId="40" fillId="0" borderId="7" applyNumberFormat="0" applyFill="0" applyAlignment="0" applyProtection="0"/>
    <xf numFmtId="0" fontId="40" fillId="0" borderId="0" applyNumberFormat="0" applyFill="0" applyBorder="0" applyAlignment="0" applyProtection="0"/>
    <xf numFmtId="0" fontId="43" fillId="10" borderId="8" applyNumberFormat="0" applyAlignment="0" applyProtection="0"/>
    <xf numFmtId="0" fontId="46" fillId="0" borderId="10" applyNumberFormat="0" applyFill="0" applyAlignment="0" applyProtection="0"/>
    <xf numFmtId="0" fontId="9" fillId="3"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7" fillId="0" borderId="0"/>
    <xf numFmtId="0" fontId="55" fillId="0" borderId="0"/>
    <xf numFmtId="0" fontId="73" fillId="0" borderId="0"/>
    <xf numFmtId="0" fontId="73" fillId="0" borderId="0"/>
    <xf numFmtId="0" fontId="3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2" fillId="59" borderId="25" applyNumberFormat="0" applyFont="0" applyAlignment="0" applyProtection="0"/>
    <xf numFmtId="0" fontId="52" fillId="59" borderId="25" applyNumberFormat="0" applyFont="0" applyAlignment="0" applyProtection="0"/>
    <xf numFmtId="0" fontId="37" fillId="13" borderId="12" applyNumberFormat="0" applyFont="0" applyAlignment="0" applyProtection="0"/>
    <xf numFmtId="0" fontId="44" fillId="11" borderId="9" applyNumberFormat="0" applyAlignment="0" applyProtection="0"/>
    <xf numFmtId="0" fontId="5" fillId="0" borderId="13" applyNumberFormat="0" applyFill="0" applyAlignment="0" applyProtection="0"/>
    <xf numFmtId="0" fontId="4" fillId="0" borderId="0" applyNumberForma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15"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7" borderId="0" applyNumberFormat="0" applyBorder="0" applyAlignment="0" applyProtection="0"/>
    <xf numFmtId="0" fontId="37" fillId="31" borderId="0" applyNumberFormat="0" applyBorder="0" applyAlignment="0" applyProtection="0"/>
    <xf numFmtId="0" fontId="37" fillId="35"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6" borderId="0" applyNumberFormat="0" applyBorder="0" applyAlignment="0" applyProtection="0"/>
    <xf numFmtId="0" fontId="37" fillId="0" borderId="0"/>
    <xf numFmtId="0" fontId="37" fillId="0" borderId="0"/>
    <xf numFmtId="0" fontId="37" fillId="13" borderId="12" applyNumberFormat="0" applyFont="0" applyAlignment="0" applyProtection="0"/>
    <xf numFmtId="0" fontId="8"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15"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7" borderId="0" applyNumberFormat="0" applyBorder="0" applyAlignment="0" applyProtection="0"/>
    <xf numFmtId="0" fontId="37" fillId="31" borderId="0" applyNumberFormat="0" applyBorder="0" applyAlignment="0" applyProtection="0"/>
    <xf numFmtId="0" fontId="37" fillId="35"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6" borderId="0" applyNumberFormat="0" applyBorder="0" applyAlignment="0" applyProtection="0"/>
    <xf numFmtId="0" fontId="37" fillId="0" borderId="0"/>
    <xf numFmtId="0" fontId="37" fillId="0" borderId="0"/>
    <xf numFmtId="0" fontId="37" fillId="13" borderId="12" applyNumberFormat="0" applyFont="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15"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7" borderId="0" applyNumberFormat="0" applyBorder="0" applyAlignment="0" applyProtection="0"/>
    <xf numFmtId="0" fontId="37" fillId="31" borderId="0" applyNumberFormat="0" applyBorder="0" applyAlignment="0" applyProtection="0"/>
    <xf numFmtId="0" fontId="37" fillId="35"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6" borderId="0" applyNumberFormat="0" applyBorder="0" applyAlignment="0" applyProtection="0"/>
    <xf numFmtId="0" fontId="37" fillId="0" borderId="0"/>
    <xf numFmtId="0" fontId="37" fillId="0" borderId="0"/>
    <xf numFmtId="0" fontId="37" fillId="13" borderId="12"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76" fillId="0" borderId="0"/>
  </cellStyleXfs>
  <cellXfs count="294">
    <xf numFmtId="0" fontId="0" fillId="0" borderId="0" xfId="0"/>
    <xf numFmtId="0" fontId="4" fillId="0" borderId="0" xfId="0" applyFont="1"/>
    <xf numFmtId="0" fontId="0" fillId="0" borderId="0" xfId="0" applyAlignment="1">
      <alignment horizontal="left" vertical="top"/>
    </xf>
    <xf numFmtId="49" fontId="0" fillId="0" borderId="0" xfId="0" applyNumberFormat="1" applyFont="1" applyAlignment="1">
      <alignment vertical="top" wrapText="1"/>
    </xf>
    <xf numFmtId="0" fontId="6" fillId="2" borderId="1" xfId="0" quotePrefix="1" applyFont="1" applyFill="1" applyBorder="1" applyAlignment="1">
      <alignment horizontal="left" vertical="top" wrapText="1"/>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7" fillId="4" borderId="1" xfId="1" applyFill="1" applyBorder="1" applyAlignment="1">
      <alignment horizontal="left" vertical="top" wrapText="1"/>
    </xf>
    <xf numFmtId="0" fontId="0" fillId="4" borderId="1" xfId="0" quotePrefix="1" applyFill="1" applyBorder="1" applyAlignment="1">
      <alignment horizontal="left" vertical="top"/>
    </xf>
    <xf numFmtId="0" fontId="0" fillId="0" borderId="0" xfId="0" applyBorder="1" applyAlignment="1">
      <alignment horizontal="left" vertical="top"/>
    </xf>
    <xf numFmtId="0" fontId="0" fillId="4" borderId="0" xfId="0" applyFill="1" applyBorder="1" applyAlignment="1">
      <alignment horizontal="left" vertical="top"/>
    </xf>
    <xf numFmtId="0" fontId="0" fillId="0" borderId="0" xfId="0" applyBorder="1" applyAlignment="1">
      <alignment horizontal="left" vertical="top" wrapText="1"/>
    </xf>
    <xf numFmtId="0" fontId="4" fillId="4" borderId="0" xfId="0" applyFont="1" applyFill="1" applyBorder="1" applyAlignment="1">
      <alignment horizontal="left" vertical="top"/>
    </xf>
    <xf numFmtId="0" fontId="10" fillId="4" borderId="1" xfId="0" applyFont="1" applyFill="1" applyBorder="1" applyAlignment="1">
      <alignment horizontal="left" vertical="top" wrapText="1"/>
    </xf>
    <xf numFmtId="0" fontId="12" fillId="4" borderId="1" xfId="0" applyFont="1" applyFill="1" applyBorder="1" applyAlignment="1">
      <alignment horizontal="left" vertical="top" wrapText="1"/>
    </xf>
    <xf numFmtId="0" fontId="10" fillId="4" borderId="1" xfId="0" applyFont="1" applyFill="1" applyBorder="1" applyAlignment="1">
      <alignment horizontal="left" vertical="top"/>
    </xf>
    <xf numFmtId="0" fontId="12" fillId="4" borderId="1" xfId="0" applyFont="1" applyFill="1" applyBorder="1" applyAlignment="1">
      <alignment horizontal="left" vertical="top"/>
    </xf>
    <xf numFmtId="0" fontId="10" fillId="4" borderId="1" xfId="0" quotePrefix="1" applyFont="1" applyFill="1" applyBorder="1" applyAlignment="1">
      <alignment horizontal="left" vertical="top"/>
    </xf>
    <xf numFmtId="0" fontId="8" fillId="4" borderId="1" xfId="0" applyFont="1" applyFill="1" applyBorder="1" applyAlignment="1">
      <alignment horizontal="left" vertical="top" wrapText="1"/>
    </xf>
    <xf numFmtId="0" fontId="10" fillId="4" borderId="0" xfId="0" applyFont="1" applyFill="1" applyBorder="1" applyAlignment="1">
      <alignment horizontal="left" vertical="top"/>
    </xf>
    <xf numFmtId="0" fontId="16" fillId="2" borderId="0" xfId="0" applyFont="1" applyFill="1" applyAlignment="1">
      <alignment horizontal="left" vertical="center" wrapText="1"/>
    </xf>
    <xf numFmtId="0" fontId="17" fillId="2" borderId="0" xfId="0" applyFont="1" applyFill="1" applyAlignment="1">
      <alignment vertical="top"/>
    </xf>
    <xf numFmtId="0" fontId="0" fillId="2" borderId="0" xfId="0" applyFill="1" applyAlignment="1">
      <alignment vertical="top"/>
    </xf>
    <xf numFmtId="0" fontId="18" fillId="2" borderId="0" xfId="0" quotePrefix="1" applyFont="1" applyFill="1" applyAlignment="1">
      <alignment horizontal="left" vertical="top"/>
    </xf>
    <xf numFmtId="0" fontId="19" fillId="2" borderId="0" xfId="0" applyFont="1" applyFill="1" applyAlignment="1">
      <alignment horizontal="left" vertical="top"/>
    </xf>
    <xf numFmtId="0" fontId="16" fillId="2" borderId="0" xfId="0" applyFont="1" applyFill="1" applyAlignment="1">
      <alignment horizontal="left" vertical="top" wrapText="1"/>
    </xf>
    <xf numFmtId="0" fontId="16" fillId="0" borderId="0" xfId="0" applyFont="1" applyFill="1" applyAlignment="1">
      <alignment horizontal="left" vertical="center" wrapText="1"/>
    </xf>
    <xf numFmtId="0" fontId="20" fillId="0" borderId="0" xfId="0" applyFont="1" applyFill="1" applyBorder="1" applyAlignment="1">
      <alignment horizontal="left" vertical="top"/>
    </xf>
    <xf numFmtId="0" fontId="21" fillId="0" borderId="0" xfId="0" applyFont="1" applyFill="1" applyBorder="1" applyAlignment="1">
      <alignment horizontal="left" vertical="top"/>
    </xf>
    <xf numFmtId="0" fontId="22" fillId="0" borderId="0" xfId="0" applyFont="1" applyFill="1" applyBorder="1" applyAlignment="1">
      <alignment horizontal="left" vertical="top"/>
    </xf>
    <xf numFmtId="0" fontId="23" fillId="0" borderId="0" xfId="0" applyFont="1" applyFill="1" applyBorder="1" applyAlignment="1">
      <alignment horizontal="left" vertical="top"/>
    </xf>
    <xf numFmtId="0" fontId="0" fillId="0" borderId="0" xfId="0" applyAlignment="1">
      <alignment vertical="top"/>
    </xf>
    <xf numFmtId="0" fontId="20" fillId="0" borderId="0" xfId="4" applyFont="1" applyFill="1" applyBorder="1" applyAlignment="1">
      <alignment horizontal="left" vertical="top"/>
    </xf>
    <xf numFmtId="0" fontId="25" fillId="0" borderId="0" xfId="4" applyFont="1" applyFill="1" applyBorder="1" applyAlignment="1">
      <alignment horizontal="left" vertical="top" wrapText="1"/>
    </xf>
    <xf numFmtId="0" fontId="20" fillId="0" borderId="0" xfId="0" applyFont="1" applyAlignment="1">
      <alignment horizontal="left" vertical="top"/>
    </xf>
    <xf numFmtId="0" fontId="23" fillId="0" borderId="0" xfId="0" applyFont="1" applyAlignment="1">
      <alignment horizontal="left" vertical="center"/>
    </xf>
    <xf numFmtId="0" fontId="26" fillId="2" borderId="2" xfId="0" applyFont="1" applyFill="1" applyBorder="1" applyAlignment="1">
      <alignment horizontal="justify" vertical="top" wrapText="1"/>
    </xf>
    <xf numFmtId="0" fontId="23" fillId="0" borderId="2" xfId="0" quotePrefix="1" applyFont="1" applyBorder="1" applyAlignment="1">
      <alignment horizontal="left" vertical="top" wrapText="1"/>
    </xf>
    <xf numFmtId="0" fontId="24" fillId="0" borderId="2" xfId="0" applyFont="1" applyBorder="1" applyAlignment="1">
      <alignment horizontal="left" vertical="top" wrapText="1"/>
    </xf>
    <xf numFmtId="0" fontId="24" fillId="0" borderId="0" xfId="0" applyFont="1"/>
    <xf numFmtId="49" fontId="28" fillId="0" borderId="0" xfId="0" applyNumberFormat="1" applyFont="1" applyBorder="1" applyAlignment="1">
      <alignment horizontal="left" vertical="top" wrapText="1"/>
    </xf>
    <xf numFmtId="0" fontId="24" fillId="0" borderId="0" xfId="0" applyFont="1" applyFill="1" applyBorder="1" applyAlignment="1">
      <alignment vertical="top" wrapText="1"/>
    </xf>
    <xf numFmtId="0" fontId="24" fillId="0" borderId="0" xfId="0" applyFont="1" applyFill="1" applyBorder="1"/>
    <xf numFmtId="0" fontId="7" fillId="0" borderId="0" xfId="1" applyFill="1" applyBorder="1" applyAlignment="1" applyProtection="1">
      <alignment vertical="top" wrapText="1"/>
    </xf>
    <xf numFmtId="0" fontId="7" fillId="0" borderId="4" xfId="1" applyFill="1" applyBorder="1" applyAlignment="1">
      <alignment vertical="top" wrapText="1"/>
    </xf>
    <xf numFmtId="0" fontId="7" fillId="0" borderId="0" xfId="1" applyFill="1" applyBorder="1" applyAlignment="1">
      <alignment vertical="top" wrapText="1"/>
    </xf>
    <xf numFmtId="0" fontId="24" fillId="0" borderId="0" xfId="4" applyFont="1" applyFill="1" applyBorder="1" applyAlignment="1">
      <alignment horizontal="left" vertical="top" wrapText="1"/>
    </xf>
    <xf numFmtId="0" fontId="27" fillId="0" borderId="0" xfId="0" applyFont="1"/>
    <xf numFmtId="0" fontId="0" fillId="0" borderId="0" xfId="0" applyFill="1"/>
    <xf numFmtId="0" fontId="25" fillId="0" borderId="0" xfId="0" applyFont="1" applyFill="1" applyBorder="1" applyAlignment="1">
      <alignment vertical="top" wrapText="1"/>
    </xf>
    <xf numFmtId="0" fontId="24" fillId="0" borderId="0" xfId="0" applyFont="1" applyAlignment="1"/>
    <xf numFmtId="0" fontId="0" fillId="0" borderId="0" xfId="0" applyAlignment="1"/>
    <xf numFmtId="0" fontId="18" fillId="2" borderId="0" xfId="4" quotePrefix="1" applyFont="1" applyFill="1" applyAlignment="1">
      <alignment horizontal="left" vertical="top"/>
    </xf>
    <xf numFmtId="0" fontId="24" fillId="0" borderId="0" xfId="4" applyFill="1" applyAlignment="1"/>
    <xf numFmtId="0" fontId="24" fillId="0" borderId="0" xfId="4" applyFill="1" applyBorder="1"/>
    <xf numFmtId="0" fontId="24" fillId="0" borderId="0" xfId="4" applyFill="1"/>
    <xf numFmtId="0" fontId="30" fillId="0" borderId="0" xfId="4" applyFont="1" applyFill="1" applyAlignment="1"/>
    <xf numFmtId="0" fontId="31" fillId="0" borderId="0" xfId="4" applyFont="1" applyFill="1" applyBorder="1" applyAlignment="1"/>
    <xf numFmtId="0" fontId="30" fillId="0" borderId="0" xfId="4" applyFont="1" applyFill="1" applyBorder="1" applyAlignment="1"/>
    <xf numFmtId="0" fontId="30" fillId="0" borderId="0" xfId="4" applyFont="1" applyFill="1" applyBorder="1" applyAlignment="1">
      <alignment wrapText="1"/>
    </xf>
    <xf numFmtId="0" fontId="20" fillId="0" borderId="0" xfId="5" applyFont="1" applyFill="1"/>
    <xf numFmtId="0" fontId="24" fillId="0" borderId="0" xfId="5" applyFill="1"/>
    <xf numFmtId="0" fontId="24" fillId="0" borderId="0" xfId="5" applyFill="1" applyAlignment="1">
      <alignment wrapText="1"/>
    </xf>
    <xf numFmtId="0" fontId="24" fillId="0" borderId="0" xfId="5" applyFill="1" applyBorder="1"/>
    <xf numFmtId="0" fontId="32" fillId="0" borderId="0" xfId="5" applyFont="1" applyFill="1"/>
    <xf numFmtId="0" fontId="33" fillId="0" borderId="0" xfId="4" applyFont="1" applyFill="1" applyAlignment="1">
      <alignment horizontal="left"/>
    </xf>
    <xf numFmtId="0" fontId="22" fillId="6" borderId="0" xfId="4" quotePrefix="1" applyFont="1" applyFill="1" applyAlignment="1">
      <alignment horizontal="left" vertical="top"/>
    </xf>
    <xf numFmtId="0" fontId="29" fillId="4" borderId="1" xfId="5" applyFont="1" applyFill="1" applyBorder="1" applyAlignment="1">
      <alignment vertical="top" wrapText="1"/>
    </xf>
    <xf numFmtId="0" fontId="6" fillId="2" borderId="1" xfId="4" applyFont="1" applyFill="1" applyBorder="1" applyAlignment="1">
      <alignment horizontal="left" vertical="top" wrapText="1"/>
    </xf>
    <xf numFmtId="0" fontId="24" fillId="4" borderId="1" xfId="4" applyFont="1" applyFill="1" applyBorder="1" applyAlignment="1">
      <alignment horizontal="left" vertical="top" wrapText="1"/>
    </xf>
    <xf numFmtId="0" fontId="34" fillId="0" borderId="0" xfId="5" applyFont="1" applyFill="1" applyBorder="1" applyAlignment="1">
      <alignment horizontal="left" vertical="top" wrapText="1"/>
    </xf>
    <xf numFmtId="0" fontId="35" fillId="0" borderId="0" xfId="5" applyFont="1" applyFill="1" applyBorder="1" applyAlignment="1"/>
    <xf numFmtId="0" fontId="29" fillId="4" borderId="1" xfId="4" applyFont="1" applyFill="1" applyBorder="1" applyAlignment="1">
      <alignment horizontal="left" vertical="top" wrapText="1"/>
    </xf>
    <xf numFmtId="0" fontId="23" fillId="0" borderId="0" xfId="4" applyFont="1" applyFill="1" applyBorder="1"/>
    <xf numFmtId="0" fontId="36" fillId="0" borderId="0" xfId="5" applyFont="1" applyFill="1" applyBorder="1" applyAlignment="1"/>
    <xf numFmtId="0" fontId="24" fillId="0" borderId="0" xfId="4" applyFill="1" applyBorder="1" applyAlignment="1"/>
    <xf numFmtId="0" fontId="24" fillId="0" borderId="0" xfId="4" applyFill="1" applyBorder="1" applyAlignment="1">
      <alignment wrapText="1"/>
    </xf>
    <xf numFmtId="0" fontId="24" fillId="0" borderId="0" xfId="4" applyFill="1" applyBorder="1" applyAlignment="1">
      <alignment horizontal="left" vertical="top" wrapText="1"/>
    </xf>
    <xf numFmtId="0" fontId="24" fillId="0" borderId="0" xfId="4" applyFill="1" applyAlignment="1">
      <alignment wrapText="1"/>
    </xf>
    <xf numFmtId="0" fontId="7" fillId="4" borderId="1" xfId="1" applyFill="1" applyBorder="1" applyAlignment="1">
      <alignment horizontal="left" vertical="top"/>
    </xf>
    <xf numFmtId="0" fontId="24" fillId="0" borderId="0" xfId="5" applyFill="1" applyBorder="1" applyAlignment="1"/>
    <xf numFmtId="0" fontId="24" fillId="0" borderId="0" xfId="4" applyFont="1" applyFill="1" applyBorder="1" applyAlignment="1">
      <alignment horizontal="left" vertical="top" wrapText="1"/>
    </xf>
    <xf numFmtId="0" fontId="29" fillId="4" borderId="1" xfId="5" applyFont="1" applyFill="1" applyBorder="1" applyAlignment="1">
      <alignment vertical="top" wrapText="1"/>
    </xf>
    <xf numFmtId="0" fontId="6" fillId="2" borderId="1" xfId="4" applyFont="1" applyFill="1" applyBorder="1" applyAlignment="1">
      <alignment horizontal="left" vertical="top" wrapText="1"/>
    </xf>
    <xf numFmtId="49" fontId="0" fillId="0" borderId="0" xfId="0" applyNumberFormat="1" applyFont="1" applyAlignment="1">
      <alignment horizontal="center" vertical="center"/>
    </xf>
    <xf numFmtId="0" fontId="6" fillId="2" borderId="17" xfId="0" applyFont="1" applyFill="1" applyBorder="1" applyAlignment="1">
      <alignment horizontal="left" vertical="top" wrapText="1"/>
    </xf>
    <xf numFmtId="0" fontId="6" fillId="2" borderId="18" xfId="0" applyFont="1" applyFill="1" applyBorder="1" applyAlignment="1">
      <alignment horizontal="left" vertical="top" wrapText="1"/>
    </xf>
    <xf numFmtId="0" fontId="8" fillId="0" borderId="0" xfId="0" applyFont="1" applyBorder="1" applyAlignment="1">
      <alignment horizontal="left" vertical="top" wrapText="1"/>
    </xf>
    <xf numFmtId="0" fontId="8" fillId="0" borderId="0" xfId="0" applyFont="1" applyBorder="1" applyAlignment="1">
      <alignment horizontal="left" vertical="top"/>
    </xf>
    <xf numFmtId="0" fontId="74" fillId="4" borderId="0" xfId="0" applyFont="1" applyFill="1" applyBorder="1" applyAlignment="1">
      <alignment horizontal="left" vertical="top"/>
    </xf>
    <xf numFmtId="0" fontId="8" fillId="4" borderId="1" xfId="0" applyFont="1" applyFill="1" applyBorder="1" applyAlignment="1">
      <alignment horizontal="left" vertical="top"/>
    </xf>
    <xf numFmtId="0" fontId="11" fillId="4" borderId="1" xfId="1" applyFont="1" applyFill="1" applyBorder="1" applyAlignment="1">
      <alignment horizontal="left" vertical="top" wrapText="1"/>
    </xf>
    <xf numFmtId="0" fontId="8" fillId="4" borderId="0" xfId="0" applyFont="1" applyFill="1" applyBorder="1" applyAlignment="1">
      <alignment horizontal="left" vertical="top"/>
    </xf>
    <xf numFmtId="0" fontId="8" fillId="4" borderId="1" xfId="0" quotePrefix="1" applyFont="1" applyFill="1" applyBorder="1" applyAlignment="1">
      <alignment horizontal="left" vertical="top"/>
    </xf>
    <xf numFmtId="0" fontId="11" fillId="4" borderId="1" xfId="1" applyFont="1" applyFill="1" applyBorder="1" applyAlignment="1">
      <alignment horizontal="left" vertical="top"/>
    </xf>
    <xf numFmtId="0" fontId="6" fillId="2" borderId="15" xfId="0" quotePrefix="1" applyFont="1" applyFill="1" applyBorder="1" applyAlignment="1">
      <alignment horizontal="left" vertical="top" wrapText="1"/>
    </xf>
    <xf numFmtId="0" fontId="6" fillId="2" borderId="17" xfId="0" quotePrefix="1" applyFont="1" applyFill="1" applyBorder="1" applyAlignment="1">
      <alignment horizontal="left" vertical="top" wrapText="1"/>
    </xf>
    <xf numFmtId="0" fontId="6" fillId="2" borderId="18" xfId="0" quotePrefix="1" applyFont="1" applyFill="1" applyBorder="1" applyAlignment="1">
      <alignment horizontal="left" vertical="top" wrapText="1"/>
    </xf>
    <xf numFmtId="0" fontId="6" fillId="2" borderId="14" xfId="0" quotePrefix="1" applyFont="1" applyFill="1" applyBorder="1" applyAlignment="1">
      <alignment horizontal="left" vertical="top" wrapText="1"/>
    </xf>
    <xf numFmtId="0" fontId="7" fillId="0" borderId="0" xfId="1" applyAlignment="1">
      <alignment wrapText="1"/>
    </xf>
    <xf numFmtId="0" fontId="0" fillId="0" borderId="1" xfId="0" applyBorder="1" applyAlignment="1">
      <alignment horizontal="left" vertical="top"/>
    </xf>
    <xf numFmtId="49" fontId="10" fillId="0" borderId="0" xfId="0" applyNumberFormat="1" applyFont="1" applyAlignment="1">
      <alignment vertical="top"/>
    </xf>
    <xf numFmtId="49" fontId="10" fillId="0" borderId="0" xfId="0" applyNumberFormat="1" applyFont="1" applyAlignment="1">
      <alignment vertical="top" wrapText="1"/>
    </xf>
    <xf numFmtId="0" fontId="10" fillId="0" borderId="0" xfId="0" applyFont="1"/>
    <xf numFmtId="0" fontId="10" fillId="0" borderId="0" xfId="0" applyFont="1" applyAlignment="1">
      <alignment wrapText="1"/>
    </xf>
    <xf numFmtId="0" fontId="24" fillId="0" borderId="0" xfId="4" applyFont="1" applyFill="1" applyBorder="1" applyAlignment="1">
      <alignment horizontal="left" vertical="top" wrapText="1"/>
    </xf>
    <xf numFmtId="0" fontId="0" fillId="0" borderId="0" xfId="0" applyAlignment="1">
      <alignment wrapText="1"/>
    </xf>
    <xf numFmtId="0" fontId="0" fillId="0" borderId="0" xfId="0" applyAlignment="1">
      <alignment horizontal="left" vertical="top"/>
    </xf>
    <xf numFmtId="0" fontId="0" fillId="4" borderId="1" xfId="0" applyFill="1" applyBorder="1" applyAlignment="1">
      <alignment horizontal="left" vertical="top" wrapText="1"/>
    </xf>
    <xf numFmtId="0" fontId="0" fillId="0" borderId="0" xfId="0"/>
    <xf numFmtId="49" fontId="0" fillId="0" borderId="0" xfId="0" applyNumberFormat="1" applyFont="1" applyAlignment="1">
      <alignment vertical="top"/>
    </xf>
    <xf numFmtId="0" fontId="0" fillId="0" borderId="0" xfId="0" applyNumberFormat="1" applyFont="1" applyAlignment="1">
      <alignment vertical="top"/>
    </xf>
    <xf numFmtId="0" fontId="0" fillId="0" borderId="0" xfId="0" applyAlignment="1">
      <alignment horizontal="center"/>
    </xf>
    <xf numFmtId="49" fontId="0" fillId="0" borderId="0" xfId="0" applyNumberFormat="1" applyFont="1" applyAlignment="1">
      <alignment horizontal="center" vertical="top"/>
    </xf>
    <xf numFmtId="0" fontId="0" fillId="0" borderId="0" xfId="0" applyNumberFormat="1" applyFont="1" applyAlignment="1">
      <alignment horizontal="center" vertical="top"/>
    </xf>
    <xf numFmtId="0" fontId="6" fillId="2" borderId="1" xfId="0" quotePrefix="1" applyFont="1" applyFill="1" applyBorder="1" applyAlignment="1">
      <alignment horizontal="left" vertical="top" wrapText="1"/>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7" fillId="4" borderId="1" xfId="1" applyFill="1" applyBorder="1" applyAlignment="1">
      <alignment horizontal="left" vertical="top"/>
    </xf>
    <xf numFmtId="0" fontId="7" fillId="4" borderId="1" xfId="1" applyFill="1" applyBorder="1" applyAlignment="1">
      <alignment horizontal="left" vertical="top" wrapText="1"/>
    </xf>
    <xf numFmtId="0" fontId="0" fillId="4" borderId="1" xfId="0" quotePrefix="1" applyFill="1" applyBorder="1" applyAlignment="1">
      <alignment horizontal="left" vertical="top"/>
    </xf>
    <xf numFmtId="0" fontId="0" fillId="4" borderId="1" xfId="0" quotePrefix="1" applyFill="1" applyBorder="1" applyAlignment="1">
      <alignment horizontal="left" vertical="top" wrapText="1"/>
    </xf>
    <xf numFmtId="0" fontId="27" fillId="7" borderId="1" xfId="4" applyFont="1" applyFill="1" applyBorder="1" applyAlignment="1">
      <alignment horizontal="left" vertical="top"/>
    </xf>
    <xf numFmtId="0" fontId="24" fillId="4" borderId="1" xfId="5" applyFont="1" applyFill="1" applyBorder="1" applyAlignment="1">
      <alignment vertical="top" wrapText="1"/>
    </xf>
    <xf numFmtId="0" fontId="26" fillId="2" borderId="1" xfId="4" applyFont="1" applyFill="1" applyBorder="1" applyAlignment="1">
      <alignment horizontal="left" vertical="top" wrapText="1"/>
    </xf>
    <xf numFmtId="0" fontId="24" fillId="4" borderId="1" xfId="5" applyFont="1" applyFill="1" applyBorder="1" applyAlignment="1">
      <alignment horizontal="left" vertical="top" wrapText="1"/>
    </xf>
    <xf numFmtId="1" fontId="0" fillId="0" borderId="0" xfId="0" applyNumberFormat="1" applyFont="1" applyAlignment="1">
      <alignment horizontal="center" vertical="center"/>
    </xf>
    <xf numFmtId="49" fontId="0" fillId="0" borderId="0" xfId="0" applyNumberFormat="1" applyFont="1" applyAlignment="1">
      <alignment horizontal="left" vertical="top" wrapText="1"/>
    </xf>
    <xf numFmtId="49" fontId="10" fillId="0" borderId="0" xfId="0" applyNumberFormat="1" applyFont="1" applyAlignment="1">
      <alignment horizontal="center"/>
    </xf>
    <xf numFmtId="0" fontId="10" fillId="0" borderId="0" xfId="0" applyFont="1" applyAlignment="1">
      <alignment horizontal="center"/>
    </xf>
    <xf numFmtId="0" fontId="10" fillId="0" borderId="0" xfId="0" applyNumberFormat="1" applyFont="1" applyAlignment="1">
      <alignment horizontal="center" vertical="top"/>
    </xf>
    <xf numFmtId="0" fontId="24" fillId="0" borderId="3" xfId="0" applyFont="1" applyFill="1" applyBorder="1" applyAlignment="1">
      <alignment vertical="top" wrapText="1"/>
    </xf>
    <xf numFmtId="0" fontId="77" fillId="0" borderId="3" xfId="1" applyFont="1" applyFill="1" applyBorder="1" applyAlignment="1" applyProtection="1">
      <alignment vertical="top" wrapText="1"/>
    </xf>
    <xf numFmtId="17" fontId="24" fillId="0" borderId="2" xfId="0" applyNumberFormat="1" applyFont="1" applyBorder="1" applyAlignment="1">
      <alignment horizontal="left" vertical="top" wrapText="1"/>
    </xf>
    <xf numFmtId="0" fontId="27" fillId="61" borderId="1" xfId="0" applyFont="1" applyFill="1" applyBorder="1" applyAlignment="1">
      <alignment vertical="center" wrapText="1"/>
    </xf>
    <xf numFmtId="1" fontId="0" fillId="0" borderId="0" xfId="0" applyNumberFormat="1" applyFont="1" applyAlignment="1">
      <alignment horizontal="center" vertical="top"/>
    </xf>
    <xf numFmtId="0" fontId="24" fillId="0" borderId="0" xfId="0" applyFont="1" applyFill="1" applyBorder="1" applyAlignment="1">
      <alignment horizontal="left" vertical="top" wrapText="1"/>
    </xf>
    <xf numFmtId="0" fontId="25" fillId="0" borderId="0" xfId="0" applyFont="1" applyFill="1" applyBorder="1" applyAlignment="1">
      <alignment horizontal="left" vertical="top" wrapText="1"/>
    </xf>
    <xf numFmtId="0" fontId="10" fillId="0" borderId="0" xfId="0" applyNumberFormat="1" applyFont="1" applyAlignment="1">
      <alignment vertical="top"/>
    </xf>
    <xf numFmtId="0" fontId="10" fillId="0" borderId="0" xfId="0" applyFont="1" applyAlignment="1">
      <alignment horizontal="center" vertical="center"/>
    </xf>
    <xf numFmtId="0" fontId="24" fillId="0" borderId="1" xfId="4" applyFill="1" applyBorder="1" applyAlignment="1">
      <alignment wrapText="1"/>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0" fillId="4" borderId="1" xfId="0" applyFill="1" applyBorder="1" applyAlignment="1">
      <alignment vertical="top" wrapText="1"/>
    </xf>
    <xf numFmtId="0" fontId="0" fillId="0" borderId="1" xfId="0" applyFill="1" applyBorder="1" applyAlignment="1">
      <alignment horizontal="left" vertical="top"/>
    </xf>
    <xf numFmtId="49" fontId="0" fillId="0" borderId="1" xfId="0" applyNumberFormat="1" applyFill="1" applyBorder="1" applyAlignment="1">
      <alignment horizontal="left" vertical="top" wrapText="1"/>
    </xf>
    <xf numFmtId="0" fontId="0" fillId="0" borderId="0" xfId="0" applyAlignment="1">
      <alignment vertical="center"/>
    </xf>
    <xf numFmtId="0" fontId="0" fillId="4" borderId="1" xfId="0" applyFont="1" applyFill="1" applyBorder="1" applyAlignment="1">
      <alignment horizontal="left" vertical="top" wrapText="1"/>
    </xf>
    <xf numFmtId="49" fontId="0" fillId="0" borderId="0" xfId="0" applyNumberFormat="1" applyAlignment="1">
      <alignment wrapText="1"/>
    </xf>
    <xf numFmtId="0" fontId="0" fillId="0" borderId="0" xfId="0" applyAlignment="1">
      <alignment horizontal="center" wrapText="1"/>
    </xf>
    <xf numFmtId="0" fontId="81" fillId="0" borderId="0" xfId="0" applyFont="1" applyAlignment="1">
      <alignment wrapText="1"/>
    </xf>
    <xf numFmtId="0" fontId="0" fillId="0" borderId="1" xfId="0" applyFont="1" applyBorder="1" applyAlignment="1">
      <alignment horizontal="left" vertical="top" wrapText="1"/>
    </xf>
    <xf numFmtId="49" fontId="0" fillId="62" borderId="1" xfId="0" applyNumberFormat="1" applyFill="1" applyBorder="1" applyAlignment="1">
      <alignment horizontal="left" vertical="top"/>
    </xf>
    <xf numFmtId="49" fontId="0" fillId="62" borderId="1" xfId="0" applyNumberFormat="1" applyFill="1" applyBorder="1" applyAlignment="1">
      <alignment horizontal="left" vertical="top" wrapText="1"/>
    </xf>
    <xf numFmtId="0" fontId="6" fillId="4" borderId="0" xfId="4" applyFont="1" applyFill="1" applyBorder="1" applyAlignment="1">
      <alignment horizontal="left" vertical="top" wrapText="1"/>
    </xf>
    <xf numFmtId="0" fontId="24" fillId="4" borderId="0" xfId="4" applyFill="1" applyBorder="1" applyAlignment="1">
      <alignment wrapText="1"/>
    </xf>
    <xf numFmtId="0" fontId="24" fillId="4" borderId="0" xfId="4" applyFill="1" applyBorder="1" applyAlignment="1"/>
    <xf numFmtId="0" fontId="24" fillId="4" borderId="0" xfId="4" applyFill="1"/>
    <xf numFmtId="49" fontId="0" fillId="4" borderId="1" xfId="0" applyNumberFormat="1" applyFill="1" applyBorder="1" applyAlignment="1">
      <alignment vertical="top" wrapText="1"/>
    </xf>
    <xf numFmtId="0" fontId="0" fillId="4" borderId="0" xfId="0" applyFill="1" applyBorder="1" applyAlignment="1">
      <alignment horizontal="left" vertical="top" wrapText="1"/>
    </xf>
    <xf numFmtId="0" fontId="3" fillId="4" borderId="1" xfId="0" applyFont="1" applyFill="1" applyBorder="1" applyAlignment="1">
      <alignment horizontal="left" vertical="top"/>
    </xf>
    <xf numFmtId="0" fontId="3" fillId="4" borderId="1" xfId="0" applyFont="1" applyFill="1" applyBorder="1" applyAlignment="1">
      <alignment horizontal="left" vertical="top" wrapText="1"/>
    </xf>
    <xf numFmtId="0" fontId="82" fillId="6" borderId="29" xfId="0" applyFont="1" applyFill="1" applyBorder="1" applyAlignment="1">
      <alignment horizontal="left" vertical="top" wrapText="1"/>
    </xf>
    <xf numFmtId="49" fontId="82" fillId="6" borderId="29" xfId="0" applyNumberFormat="1" applyFont="1" applyFill="1" applyBorder="1" applyAlignment="1">
      <alignment horizontal="left" vertical="top" wrapText="1"/>
    </xf>
    <xf numFmtId="0" fontId="83" fillId="6" borderId="29" xfId="0" applyFont="1" applyFill="1" applyBorder="1" applyAlignment="1">
      <alignment horizontal="left" vertical="top" wrapText="1"/>
    </xf>
    <xf numFmtId="14" fontId="0" fillId="0" borderId="0" xfId="0" applyNumberFormat="1" applyAlignment="1">
      <alignment horizontal="left" vertical="top"/>
    </xf>
    <xf numFmtId="0" fontId="12" fillId="0" borderId="0" xfId="0" applyFont="1" applyAlignment="1">
      <alignment horizontal="left" vertical="top"/>
    </xf>
    <xf numFmtId="0" fontId="0" fillId="0" borderId="0" xfId="0" applyFont="1" applyAlignment="1">
      <alignment horizontal="left" vertical="top" wrapText="1"/>
    </xf>
    <xf numFmtId="0" fontId="12" fillId="0" borderId="0" xfId="0" applyFont="1" applyAlignment="1">
      <alignment horizontal="left" vertical="top" wrapText="1"/>
    </xf>
    <xf numFmtId="0" fontId="24" fillId="0" borderId="0" xfId="4" applyFont="1" applyFill="1" applyBorder="1" applyAlignment="1">
      <alignment horizontal="left" vertical="top" wrapText="1"/>
    </xf>
    <xf numFmtId="0" fontId="0" fillId="0" borderId="0" xfId="0" applyAlignment="1">
      <alignment horizontal="left" vertical="top" wrapText="1"/>
    </xf>
    <xf numFmtId="0" fontId="24" fillId="0" borderId="3" xfId="0" applyFont="1" applyFill="1" applyBorder="1" applyAlignment="1">
      <alignment horizontal="left" vertical="top" wrapText="1"/>
    </xf>
    <xf numFmtId="0" fontId="24" fillId="0" borderId="0" xfId="4" applyFont="1" applyFill="1" applyBorder="1" applyAlignment="1">
      <alignment horizontal="left" vertical="top" wrapText="1"/>
    </xf>
    <xf numFmtId="0" fontId="7" fillId="0" borderId="0" xfId="1" applyAlignment="1">
      <alignment horizontal="left" vertical="top"/>
    </xf>
    <xf numFmtId="0" fontId="0" fillId="0" borderId="0" xfId="0" applyNumberFormat="1" applyFont="1" applyAlignment="1">
      <alignment horizontal="left" vertical="top"/>
    </xf>
    <xf numFmtId="49" fontId="0" fillId="0" borderId="0" xfId="0" applyNumberFormat="1" applyFont="1" applyAlignment="1">
      <alignment horizontal="left" vertical="top"/>
    </xf>
    <xf numFmtId="0" fontId="0" fillId="0" borderId="0" xfId="0" applyFont="1" applyAlignment="1">
      <alignment wrapText="1"/>
    </xf>
    <xf numFmtId="1" fontId="0" fillId="0" borderId="0" xfId="0" applyNumberFormat="1" applyFont="1" applyAlignment="1">
      <alignment vertical="top"/>
    </xf>
    <xf numFmtId="49" fontId="5" fillId="0" borderId="0" xfId="0" applyNumberFormat="1" applyFont="1" applyAlignment="1">
      <alignment vertical="top"/>
    </xf>
    <xf numFmtId="0" fontId="84" fillId="0" borderId="0" xfId="0" applyFont="1" applyAlignment="1">
      <alignment horizontal="left" vertical="top" wrapText="1"/>
    </xf>
    <xf numFmtId="0" fontId="5" fillId="0" borderId="0" xfId="0" applyNumberFormat="1" applyFont="1" applyAlignment="1">
      <alignment horizontal="left" vertical="top"/>
    </xf>
    <xf numFmtId="0" fontId="5" fillId="0" borderId="0" xfId="0" applyNumberFormat="1" applyFont="1" applyAlignment="1">
      <alignment horizontal="center" vertical="center"/>
    </xf>
    <xf numFmtId="0" fontId="0" fillId="0" borderId="0" xfId="0" applyFont="1"/>
    <xf numFmtId="0" fontId="0" fillId="0" borderId="0" xfId="0" applyFont="1" applyAlignment="1">
      <alignment horizontal="left" vertical="top"/>
    </xf>
    <xf numFmtId="0" fontId="0" fillId="0" borderId="0" xfId="0" applyFont="1" applyAlignment="1">
      <alignment horizontal="center" vertical="center"/>
    </xf>
    <xf numFmtId="0" fontId="5" fillId="0" borderId="0" xfId="0" applyNumberFormat="1" applyFont="1" applyAlignment="1">
      <alignment horizontal="left"/>
    </xf>
    <xf numFmtId="0" fontId="5" fillId="0" borderId="0" xfId="0" applyNumberFormat="1" applyFont="1" applyAlignment="1">
      <alignment horizontal="left" vertical="center"/>
    </xf>
    <xf numFmtId="0" fontId="5" fillId="0" borderId="0" xfId="0" applyNumberFormat="1" applyFont="1" applyAlignment="1">
      <alignment horizontal="center" vertical="top"/>
    </xf>
    <xf numFmtId="0" fontId="0" fillId="0" borderId="0" xfId="0" applyFont="1" applyAlignment="1">
      <alignment horizontal="left"/>
    </xf>
    <xf numFmtId="0" fontId="0" fillId="0" borderId="0" xfId="0" applyFont="1" applyAlignment="1">
      <alignment horizontal="center"/>
    </xf>
    <xf numFmtId="0" fontId="0" fillId="0" borderId="0" xfId="0" applyFont="1" applyAlignment="1">
      <alignment horizontal="left" vertical="top" wrapText="1"/>
    </xf>
    <xf numFmtId="0" fontId="84" fillId="0" borderId="0" xfId="0" applyNumberFormat="1" applyFont="1" applyAlignment="1">
      <alignment horizontal="center" vertical="top"/>
    </xf>
    <xf numFmtId="0" fontId="84" fillId="0" borderId="0" xfId="0" applyNumberFormat="1" applyFont="1" applyAlignment="1">
      <alignment horizontal="center" vertical="top" wrapText="1"/>
    </xf>
    <xf numFmtId="0" fontId="84" fillId="0" borderId="0" xfId="0" applyNumberFormat="1" applyFont="1" applyAlignment="1">
      <alignment horizontal="center"/>
    </xf>
    <xf numFmtId="49" fontId="0" fillId="0" borderId="0" xfId="0" applyNumberFormat="1" applyFont="1"/>
    <xf numFmtId="0" fontId="5" fillId="0" borderId="0" xfId="0" applyNumberFormat="1" applyFont="1" applyAlignment="1">
      <alignment horizontal="center" vertical="top" wrapText="1"/>
    </xf>
    <xf numFmtId="49" fontId="10" fillId="0" borderId="0" xfId="0" applyNumberFormat="1" applyFont="1"/>
    <xf numFmtId="0" fontId="37" fillId="0" borderId="0" xfId="0" applyFont="1" applyAlignment="1">
      <alignment wrapText="1"/>
    </xf>
    <xf numFmtId="49" fontId="37" fillId="0" borderId="0" xfId="0" applyNumberFormat="1" applyFont="1" applyAlignment="1">
      <alignment vertical="top"/>
    </xf>
    <xf numFmtId="0" fontId="37" fillId="0" borderId="0" xfId="0" applyFont="1"/>
    <xf numFmtId="0" fontId="10" fillId="0" borderId="1" xfId="0" applyFont="1" applyBorder="1" applyAlignment="1">
      <alignment horizontal="left" vertical="top" wrapText="1"/>
    </xf>
    <xf numFmtId="1" fontId="5" fillId="0" borderId="0" xfId="0" applyNumberFormat="1" applyFont="1" applyAlignment="1">
      <alignment horizontal="center" vertical="top"/>
    </xf>
    <xf numFmtId="1" fontId="0" fillId="0" borderId="0" xfId="0" applyNumberFormat="1" applyFont="1"/>
    <xf numFmtId="0" fontId="0" fillId="0" borderId="0" xfId="0" applyNumberFormat="1" applyFont="1" applyAlignment="1">
      <alignment horizontal="center" vertical="center"/>
    </xf>
    <xf numFmtId="49" fontId="37" fillId="0" borderId="0" xfId="0" applyNumberFormat="1" applyFont="1" applyAlignment="1">
      <alignment horizontal="center" vertical="center"/>
    </xf>
    <xf numFmtId="0" fontId="37" fillId="0" borderId="0" xfId="0" applyNumberFormat="1" applyFont="1" applyAlignment="1">
      <alignment horizontal="center" vertical="center"/>
    </xf>
    <xf numFmtId="0" fontId="37" fillId="0" borderId="0" xfId="0" applyFont="1" applyAlignment="1">
      <alignment horizontal="center" vertical="center"/>
    </xf>
    <xf numFmtId="49" fontId="37" fillId="0" borderId="0" xfId="0" applyNumberFormat="1" applyFont="1" applyAlignment="1">
      <alignment horizontal="center" vertical="top"/>
    </xf>
    <xf numFmtId="0" fontId="37" fillId="0" borderId="0" xfId="0" applyNumberFormat="1" applyFont="1" applyAlignment="1">
      <alignment horizontal="center" vertical="top"/>
    </xf>
    <xf numFmtId="0" fontId="37" fillId="0" borderId="0" xfId="0" applyFont="1" applyAlignment="1">
      <alignment horizontal="center"/>
    </xf>
    <xf numFmtId="49" fontId="10" fillId="0" borderId="0" xfId="0" applyNumberFormat="1" applyFont="1" applyAlignment="1">
      <alignment horizontal="center" vertical="top"/>
    </xf>
    <xf numFmtId="0" fontId="10" fillId="0" borderId="0" xfId="0" applyNumberFormat="1" applyFont="1" applyAlignment="1">
      <alignment horizontal="left" vertical="top"/>
    </xf>
    <xf numFmtId="49" fontId="5" fillId="0" borderId="0" xfId="0" applyNumberFormat="1" applyFont="1" applyAlignment="1">
      <alignment horizontal="center" vertical="top"/>
    </xf>
    <xf numFmtId="49" fontId="0" fillId="0" borderId="0" xfId="0" applyNumberFormat="1" applyFont="1" applyAlignment="1">
      <alignment horizontal="left" vertical="center"/>
    </xf>
    <xf numFmtId="0" fontId="0" fillId="0" borderId="0" xfId="0" applyFont="1" applyAlignment="1">
      <alignment horizontal="center" vertical="top"/>
    </xf>
    <xf numFmtId="0" fontId="5" fillId="0" borderId="0" xfId="0" applyNumberFormat="1" applyFont="1" applyAlignment="1">
      <alignment horizontal="left" vertical="top" wrapText="1"/>
    </xf>
    <xf numFmtId="0" fontId="6" fillId="63" borderId="1" xfId="4" applyFont="1" applyFill="1" applyBorder="1" applyAlignment="1">
      <alignment horizontal="left" vertical="top" wrapText="1"/>
    </xf>
    <xf numFmtId="0" fontId="29" fillId="0" borderId="1" xfId="5" applyFont="1" applyFill="1" applyBorder="1" applyAlignment="1">
      <alignment vertical="top" wrapText="1"/>
    </xf>
    <xf numFmtId="0" fontId="0" fillId="0" borderId="0" xfId="0" applyAlignment="1">
      <alignment horizontal="left" vertical="top" wrapText="1"/>
    </xf>
    <xf numFmtId="0" fontId="0" fillId="0" borderId="0" xfId="0" applyAlignment="1">
      <alignment horizontal="left" vertical="top" wrapText="1"/>
    </xf>
    <xf numFmtId="165" fontId="23" fillId="0" borderId="2" xfId="0" quotePrefix="1" applyNumberFormat="1" applyFont="1" applyBorder="1" applyAlignment="1">
      <alignment horizontal="left" vertical="top" wrapText="1"/>
    </xf>
    <xf numFmtId="165" fontId="23" fillId="0" borderId="3" xfId="0" applyNumberFormat="1" applyFont="1" applyFill="1" applyBorder="1" applyAlignment="1">
      <alignment horizontal="left" vertical="top" wrapText="1"/>
    </xf>
    <xf numFmtId="0" fontId="53" fillId="4" borderId="1" xfId="1" applyFont="1" applyFill="1" applyBorder="1" applyAlignment="1">
      <alignment horizontal="left" vertical="top" wrapText="1"/>
    </xf>
    <xf numFmtId="0" fontId="53" fillId="4" borderId="1" xfId="1" applyFont="1" applyFill="1" applyBorder="1" applyAlignment="1">
      <alignment vertical="top" wrapText="1"/>
    </xf>
    <xf numFmtId="0" fontId="24" fillId="0" borderId="0" xfId="5" applyFont="1" applyFill="1" applyAlignment="1">
      <alignment horizontal="left"/>
    </xf>
    <xf numFmtId="0" fontId="24" fillId="0" borderId="0" xfId="4" applyFont="1" applyFill="1" applyBorder="1" applyAlignment="1">
      <alignment wrapText="1"/>
    </xf>
    <xf numFmtId="0" fontId="24" fillId="0" borderId="0" xfId="4" applyFont="1" applyFill="1"/>
    <xf numFmtId="0" fontId="2" fillId="4" borderId="1" xfId="0" applyFont="1" applyFill="1" applyBorder="1" applyAlignment="1">
      <alignment horizontal="left" vertical="top" wrapText="1"/>
    </xf>
    <xf numFmtId="0" fontId="27" fillId="61" borderId="1" xfId="0" applyFont="1" applyFill="1" applyBorder="1" applyAlignment="1">
      <alignment horizontal="left" vertical="top" wrapText="1"/>
    </xf>
    <xf numFmtId="0" fontId="24" fillId="0" borderId="0" xfId="4" applyFont="1" applyFill="1" applyBorder="1" applyAlignment="1">
      <alignment horizontal="left" vertical="top" wrapText="1"/>
    </xf>
    <xf numFmtId="0" fontId="0" fillId="0" borderId="0" xfId="0" applyAlignment="1">
      <alignment horizontal="left" vertical="top" wrapText="1"/>
    </xf>
    <xf numFmtId="0" fontId="24" fillId="0" borderId="0" xfId="4" applyFont="1" applyFill="1" applyBorder="1" applyAlignment="1">
      <alignment horizontal="left" vertical="top" wrapText="1"/>
    </xf>
    <xf numFmtId="0" fontId="53" fillId="0" borderId="0" xfId="1" applyFont="1" applyAlignment="1">
      <alignment horizontal="left" vertical="top"/>
    </xf>
    <xf numFmtId="0" fontId="6" fillId="2" borderId="17" xfId="0" quotePrefix="1" applyFont="1" applyFill="1" applyBorder="1" applyAlignment="1">
      <alignment vertical="top" wrapText="1"/>
    </xf>
    <xf numFmtId="0" fontId="17" fillId="2" borderId="0" xfId="4" applyFont="1" applyFill="1" applyAlignment="1">
      <alignment horizontal="left" vertical="top"/>
    </xf>
    <xf numFmtId="0" fontId="23" fillId="0" borderId="3" xfId="0" applyFont="1" applyFill="1" applyBorder="1" applyAlignment="1">
      <alignment horizontal="left" vertical="top" wrapText="1"/>
    </xf>
    <xf numFmtId="49" fontId="0" fillId="4" borderId="0" xfId="0" applyNumberFormat="1" applyFont="1" applyFill="1" applyAlignment="1">
      <alignment horizontal="center" vertical="top"/>
    </xf>
    <xf numFmtId="0" fontId="0" fillId="4" borderId="0" xfId="0" applyNumberFormat="1" applyFont="1" applyFill="1" applyAlignment="1">
      <alignment horizontal="center" vertical="top"/>
    </xf>
    <xf numFmtId="49" fontId="0" fillId="4" borderId="0" xfId="0" applyNumberFormat="1" applyFont="1" applyFill="1" applyAlignment="1">
      <alignment vertical="top"/>
    </xf>
    <xf numFmtId="0" fontId="0" fillId="4" borderId="0" xfId="0" applyFont="1" applyFill="1" applyAlignment="1">
      <alignment horizontal="left"/>
    </xf>
    <xf numFmtId="0" fontId="0" fillId="4" borderId="0" xfId="0" applyFont="1" applyFill="1"/>
    <xf numFmtId="0" fontId="0" fillId="0" borderId="0" xfId="0" applyAlignment="1">
      <alignment horizontal="left" vertical="top" wrapText="1"/>
    </xf>
    <xf numFmtId="0" fontId="0" fillId="0" borderId="0" xfId="0" applyAlignment="1">
      <alignment horizontal="left" vertical="top" wrapText="1"/>
    </xf>
    <xf numFmtId="0" fontId="0" fillId="0" borderId="0" xfId="0" quotePrefix="1" applyAlignment="1">
      <alignment horizontal="left" vertical="top"/>
    </xf>
    <xf numFmtId="0" fontId="23" fillId="0" borderId="2" xfId="0" applyFont="1" applyFill="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wrapText="1"/>
    </xf>
    <xf numFmtId="0" fontId="0" fillId="0" borderId="0" xfId="0" applyAlignment="1">
      <alignment horizontal="left" vertical="top" wrapText="1"/>
    </xf>
    <xf numFmtId="49" fontId="0" fillId="0" borderId="0" xfId="0" applyNumberFormat="1" applyFont="1" applyFill="1" applyAlignment="1">
      <alignment horizontal="center" vertical="top"/>
    </xf>
    <xf numFmtId="0" fontId="0" fillId="0" borderId="0" xfId="0" applyNumberFormat="1" applyFont="1" applyFill="1" applyAlignment="1">
      <alignment horizontal="center" vertical="top"/>
    </xf>
    <xf numFmtId="49" fontId="0" fillId="0" borderId="0" xfId="0" applyNumberFormat="1" applyFont="1" applyFill="1" applyAlignment="1">
      <alignment vertical="top"/>
    </xf>
    <xf numFmtId="49" fontId="0" fillId="0" borderId="0" xfId="0" applyNumberFormat="1" applyFont="1" applyFill="1" applyAlignment="1">
      <alignment horizontal="left" vertical="top"/>
    </xf>
    <xf numFmtId="0" fontId="0" fillId="0" borderId="0" xfId="0" applyFont="1" applyFill="1"/>
    <xf numFmtId="49" fontId="37" fillId="0" borderId="0" xfId="0" applyNumberFormat="1" applyFont="1" applyFill="1" applyAlignment="1">
      <alignment horizontal="center" vertical="center"/>
    </xf>
    <xf numFmtId="0" fontId="37" fillId="0" borderId="0" xfId="0" applyNumberFormat="1" applyFont="1" applyFill="1" applyAlignment="1">
      <alignment horizontal="center" vertical="center"/>
    </xf>
    <xf numFmtId="49" fontId="37" fillId="0" borderId="0" xfId="0" applyNumberFormat="1" applyFont="1" applyFill="1" applyAlignment="1">
      <alignment vertical="top"/>
    </xf>
    <xf numFmtId="0" fontId="37" fillId="0" borderId="0" xfId="0" applyFont="1" applyFill="1"/>
    <xf numFmtId="49" fontId="0" fillId="0" borderId="0" xfId="0" applyNumberFormat="1" applyFont="1" applyFill="1" applyAlignment="1">
      <alignment horizontal="center" vertical="center"/>
    </xf>
    <xf numFmtId="0" fontId="0" fillId="0" borderId="0" xfId="0" applyAlignment="1">
      <alignment vertical="top" wrapText="1"/>
    </xf>
    <xf numFmtId="0" fontId="78" fillId="0" borderId="0" xfId="0" applyFont="1" applyAlignment="1">
      <alignment horizontal="left" vertical="center" wrapText="1" readingOrder="1"/>
    </xf>
    <xf numFmtId="0" fontId="24" fillId="0" borderId="0" xfId="0" applyFont="1" applyFill="1" applyBorder="1" applyAlignment="1">
      <alignment horizontal="left" vertical="top" wrapText="1"/>
    </xf>
    <xf numFmtId="0" fontId="24" fillId="0" borderId="0" xfId="4" applyFont="1" applyFill="1" applyBorder="1" applyAlignment="1">
      <alignment horizontal="left" vertical="top" wrapText="1"/>
    </xf>
    <xf numFmtId="0" fontId="24" fillId="5" borderId="2" xfId="0" applyFont="1" applyFill="1" applyBorder="1" applyAlignment="1">
      <alignment horizontal="left" vertical="top" wrapText="1"/>
    </xf>
    <xf numFmtId="0" fontId="25" fillId="0" borderId="0" xfId="0" applyFont="1" applyFill="1" applyBorder="1" applyAlignment="1">
      <alignment horizontal="left" vertical="top" wrapText="1"/>
    </xf>
    <xf numFmtId="0" fontId="53" fillId="0" borderId="0" xfId="1" applyFont="1" applyAlignment="1">
      <alignment horizontal="left" vertical="top"/>
    </xf>
    <xf numFmtId="0" fontId="27" fillId="0" borderId="0" xfId="4" applyFont="1" applyFill="1" applyBorder="1" applyAlignment="1">
      <alignment horizontal="left" vertical="top" wrapText="1"/>
    </xf>
    <xf numFmtId="0" fontId="24" fillId="4" borderId="0" xfId="4" applyFont="1" applyFill="1" applyBorder="1" applyAlignment="1">
      <alignment horizontal="left" vertical="top" wrapText="1"/>
    </xf>
    <xf numFmtId="0" fontId="17" fillId="2" borderId="0" xfId="4" applyFont="1" applyFill="1" applyAlignment="1">
      <alignment horizontal="left" vertical="center" wrapText="1"/>
    </xf>
    <xf numFmtId="0" fontId="17" fillId="2" borderId="0" xfId="4" applyFont="1" applyFill="1" applyAlignment="1">
      <alignment horizontal="left" vertical="center"/>
    </xf>
    <xf numFmtId="0" fontId="0" fillId="0" borderId="0" xfId="0" applyAlignment="1">
      <alignment horizontal="left" vertical="top" wrapText="1"/>
    </xf>
    <xf numFmtId="0" fontId="51" fillId="7" borderId="14" xfId="4" applyFont="1" applyFill="1" applyBorder="1" applyAlignment="1">
      <alignment horizontal="left" vertical="top" wrapText="1"/>
    </xf>
    <xf numFmtId="0" fontId="51" fillId="7" borderId="15" xfId="4" applyFont="1" applyFill="1" applyBorder="1" applyAlignment="1">
      <alignment horizontal="left" vertical="top" wrapText="1"/>
    </xf>
    <xf numFmtId="0" fontId="51" fillId="7" borderId="16" xfId="4" applyFont="1" applyFill="1" applyBorder="1" applyAlignment="1">
      <alignment horizontal="left" vertical="top" wrapText="1"/>
    </xf>
    <xf numFmtId="0" fontId="51" fillId="7" borderId="28" xfId="4" applyFont="1" applyFill="1" applyBorder="1" applyAlignment="1">
      <alignment horizontal="left" vertical="top" wrapText="1"/>
    </xf>
    <xf numFmtId="0" fontId="27" fillId="61" borderId="14" xfId="0" applyFont="1" applyFill="1" applyBorder="1" applyAlignment="1">
      <alignment horizontal="left" vertical="top" wrapText="1"/>
    </xf>
    <xf numFmtId="0" fontId="27" fillId="61" borderId="15" xfId="0" applyFont="1" applyFill="1" applyBorder="1" applyAlignment="1">
      <alignment horizontal="left" vertical="top" wrapText="1"/>
    </xf>
    <xf numFmtId="0" fontId="27" fillId="61" borderId="16"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2" borderId="17" xfId="0" quotePrefix="1" applyFont="1" applyFill="1" applyBorder="1" applyAlignment="1">
      <alignment horizontal="left" vertical="top" wrapText="1"/>
    </xf>
    <xf numFmtId="0" fontId="6" fillId="2" borderId="18" xfId="0" quotePrefix="1" applyFont="1" applyFill="1" applyBorder="1" applyAlignment="1">
      <alignment horizontal="left" vertical="top" wrapText="1"/>
    </xf>
    <xf numFmtId="0" fontId="6" fillId="2" borderId="14" xfId="0" quotePrefix="1" applyFont="1" applyFill="1" applyBorder="1" applyAlignment="1">
      <alignment horizontal="left" vertical="top" wrapText="1"/>
    </xf>
    <xf numFmtId="0" fontId="6" fillId="2" borderId="15" xfId="0" quotePrefix="1" applyFont="1" applyFill="1" applyBorder="1" applyAlignment="1">
      <alignment horizontal="left" vertical="top" wrapText="1"/>
    </xf>
    <xf numFmtId="0" fontId="6" fillId="2" borderId="17" xfId="0" quotePrefix="1" applyFont="1" applyFill="1" applyBorder="1" applyAlignment="1">
      <alignment horizontal="center" vertical="top" wrapText="1"/>
    </xf>
    <xf numFmtId="0" fontId="6" fillId="2" borderId="18" xfId="0" quotePrefix="1" applyFont="1" applyFill="1" applyBorder="1" applyAlignment="1">
      <alignment horizontal="center" vertical="top" wrapText="1"/>
    </xf>
    <xf numFmtId="0" fontId="27" fillId="61" borderId="1" xfId="0" applyFont="1" applyFill="1" applyBorder="1" applyAlignment="1">
      <alignment horizontal="left" vertical="top" wrapText="1"/>
    </xf>
    <xf numFmtId="0" fontId="10" fillId="0" borderId="0" xfId="0" applyFont="1" applyAlignment="1">
      <alignment horizontal="left" vertical="top" wrapText="1"/>
    </xf>
    <xf numFmtId="0" fontId="51" fillId="7" borderId="28" xfId="4" applyFont="1" applyFill="1" applyBorder="1" applyAlignment="1">
      <alignment vertical="top" wrapText="1"/>
    </xf>
    <xf numFmtId="0" fontId="0" fillId="0" borderId="0" xfId="0" applyFont="1" applyAlignment="1">
      <alignment horizontal="left" vertical="top" wrapText="1"/>
    </xf>
    <xf numFmtId="0" fontId="27" fillId="61" borderId="30" xfId="0" applyFont="1" applyFill="1" applyBorder="1" applyAlignment="1">
      <alignment horizontal="left" vertical="top" wrapText="1"/>
    </xf>
    <xf numFmtId="0" fontId="27" fillId="61" borderId="31" xfId="0" applyFont="1" applyFill="1" applyBorder="1" applyAlignment="1">
      <alignment horizontal="left" vertical="top" wrapText="1"/>
    </xf>
  </cellXfs>
  <cellStyles count="51480">
    <cellStyle name="20% - Accent1 2" xfId="8"/>
    <cellStyle name="20% - Accent1 2 2" xfId="69"/>
    <cellStyle name="20% - Accent1 2 3" xfId="70"/>
    <cellStyle name="20% - Accent1 3" xfId="68"/>
    <cellStyle name="20% - Accent1 3 2" xfId="162"/>
    <cellStyle name="20% - Accent1 3 2 2" xfId="251"/>
    <cellStyle name="20% - Accent1 3 3" xfId="228"/>
    <cellStyle name="20% - Accent2 2" xfId="9"/>
    <cellStyle name="20% - Accent2 2 2" xfId="72"/>
    <cellStyle name="20% - Accent2 2 3" xfId="73"/>
    <cellStyle name="20% - Accent2 3" xfId="71"/>
    <cellStyle name="20% - Accent2 3 2" xfId="163"/>
    <cellStyle name="20% - Accent2 3 2 2" xfId="252"/>
    <cellStyle name="20% - Accent2 3 3" xfId="229"/>
    <cellStyle name="20% - Accent3 2" xfId="10"/>
    <cellStyle name="20% - Accent3 2 2" xfId="75"/>
    <cellStyle name="20% - Accent3 2 3" xfId="76"/>
    <cellStyle name="20% - Accent3 3" xfId="74"/>
    <cellStyle name="20% - Accent3 3 2" xfId="164"/>
    <cellStyle name="20% - Accent3 3 2 2" xfId="253"/>
    <cellStyle name="20% - Accent3 3 3" xfId="230"/>
    <cellStyle name="20% - Accent4 2" xfId="11"/>
    <cellStyle name="20% - Accent4 2 2" xfId="78"/>
    <cellStyle name="20% - Accent4 2 3" xfId="79"/>
    <cellStyle name="20% - Accent4 3" xfId="77"/>
    <cellStyle name="20% - Accent4 3 2" xfId="165"/>
    <cellStyle name="20% - Accent4 3 2 2" xfId="254"/>
    <cellStyle name="20% - Accent4 3 3" xfId="231"/>
    <cellStyle name="20% - Accent5 2" xfId="12"/>
    <cellStyle name="20% - Accent5 2 2" xfId="81"/>
    <cellStyle name="20% - Accent5 2 3" xfId="82"/>
    <cellStyle name="20% - Accent5 3" xfId="80"/>
    <cellStyle name="20% - Accent5 3 2" xfId="166"/>
    <cellStyle name="20% - Accent5 3 2 2" xfId="255"/>
    <cellStyle name="20% - Accent5 3 3" xfId="232"/>
    <cellStyle name="20% - Accent6 2" xfId="13"/>
    <cellStyle name="20% - Accent6 2 2" xfId="84"/>
    <cellStyle name="20% - Accent6 2 3" xfId="85"/>
    <cellStyle name="20% - Accent6 3" xfId="83"/>
    <cellStyle name="20% - Accent6 3 2" xfId="167"/>
    <cellStyle name="20% - Accent6 3 2 2" xfId="256"/>
    <cellStyle name="20% - Accent6 3 3" xfId="233"/>
    <cellStyle name="40% - Accent1 2" xfId="14"/>
    <cellStyle name="40% - Accent1 2 2" xfId="87"/>
    <cellStyle name="40% - Accent1 2 3" xfId="88"/>
    <cellStyle name="40% - Accent1 3" xfId="86"/>
    <cellStyle name="40% - Accent1 3 2" xfId="168"/>
    <cellStyle name="40% - Accent1 3 2 2" xfId="257"/>
    <cellStyle name="40% - Accent1 3 3" xfId="234"/>
    <cellStyle name="40% - Accent2 2" xfId="15"/>
    <cellStyle name="40% - Accent2 2 2" xfId="90"/>
    <cellStyle name="40% - Accent2 2 3" xfId="91"/>
    <cellStyle name="40% - Accent2 3" xfId="89"/>
    <cellStyle name="40% - Accent2 3 2" xfId="169"/>
    <cellStyle name="40% - Accent2 3 2 2" xfId="258"/>
    <cellStyle name="40% - Accent2 3 3" xfId="235"/>
    <cellStyle name="40% - Accent3 2" xfId="16"/>
    <cellStyle name="40% - Accent3 2 2" xfId="93"/>
    <cellStyle name="40% - Accent3 2 3" xfId="94"/>
    <cellStyle name="40% - Accent3 3" xfId="92"/>
    <cellStyle name="40% - Accent3 3 2" xfId="170"/>
    <cellStyle name="40% - Accent3 3 2 2" xfId="259"/>
    <cellStyle name="40% - Accent3 3 3" xfId="236"/>
    <cellStyle name="40% - Accent4 2" xfId="17"/>
    <cellStyle name="40% - Accent4 2 2" xfId="96"/>
    <cellStyle name="40% - Accent4 2 3" xfId="97"/>
    <cellStyle name="40% - Accent4 3" xfId="95"/>
    <cellStyle name="40% - Accent4 3 2" xfId="171"/>
    <cellStyle name="40% - Accent4 3 2 2" xfId="260"/>
    <cellStyle name="40% - Accent4 3 3" xfId="237"/>
    <cellStyle name="40% - Accent5 2" xfId="18"/>
    <cellStyle name="40% - Accent5 2 2" xfId="99"/>
    <cellStyle name="40% - Accent5 2 3" xfId="100"/>
    <cellStyle name="40% - Accent5 3" xfId="98"/>
    <cellStyle name="40% - Accent5 3 2" xfId="172"/>
    <cellStyle name="40% - Accent5 3 2 2" xfId="261"/>
    <cellStyle name="40% - Accent5 3 3" xfId="238"/>
    <cellStyle name="40% - Accent6 2" xfId="19"/>
    <cellStyle name="40% - Accent6 2 2" xfId="102"/>
    <cellStyle name="40% - Accent6 2 3" xfId="103"/>
    <cellStyle name="40% - Accent6 3" xfId="101"/>
    <cellStyle name="40% - Accent6 3 2" xfId="173"/>
    <cellStyle name="40% - Accent6 3 2 2" xfId="262"/>
    <cellStyle name="40% - Accent6 3 3" xfId="239"/>
    <cellStyle name="60% - Accent1 2" xfId="20"/>
    <cellStyle name="60% - Accent1 3" xfId="104"/>
    <cellStyle name="60% - Accent2 2" xfId="21"/>
    <cellStyle name="60% - Accent2 3" xfId="105"/>
    <cellStyle name="60% - Accent3 2" xfId="22"/>
    <cellStyle name="60% - Accent3 3" xfId="106"/>
    <cellStyle name="60% - Accent4 2" xfId="23"/>
    <cellStyle name="60% - Accent4 3" xfId="107"/>
    <cellStyle name="60% - Accent5 2" xfId="24"/>
    <cellStyle name="60% - Accent5 3" xfId="108"/>
    <cellStyle name="60% - Accent6 2" xfId="25"/>
    <cellStyle name="60% - Accent6 3" xfId="109"/>
    <cellStyle name="Accent1 2" xfId="26"/>
    <cellStyle name="Accent1 3" xfId="110"/>
    <cellStyle name="Accent2 2" xfId="27"/>
    <cellStyle name="Accent2 3" xfId="111"/>
    <cellStyle name="Accent3 2" xfId="28"/>
    <cellStyle name="Accent3 3" xfId="112"/>
    <cellStyle name="Accent4 2" xfId="29"/>
    <cellStyle name="Accent4 3" xfId="113"/>
    <cellStyle name="Accent5 2" xfId="30"/>
    <cellStyle name="Accent5 3" xfId="114"/>
    <cellStyle name="Accent6 2" xfId="31"/>
    <cellStyle name="Accent6 3" xfId="115"/>
    <cellStyle name="Bad 2" xfId="32"/>
    <cellStyle name="Bad 3" xfId="116"/>
    <cellStyle name="Calculation 2" xfId="33"/>
    <cellStyle name="Calculation 3" xfId="117"/>
    <cellStyle name="Check Cell 2" xfId="34"/>
    <cellStyle name="Check Cell 3" xfId="118"/>
    <cellStyle name="Comma 2" xfId="59"/>
    <cellStyle name="Explanatory Text 2" xfId="35"/>
    <cellStyle name="Explanatory Text 3" xfId="119"/>
    <cellStyle name="Good 2" xfId="36"/>
    <cellStyle name="Good 3" xfId="120"/>
    <cellStyle name="Heading 1 2" xfId="37"/>
    <cellStyle name="Heading 1 3" xfId="121"/>
    <cellStyle name="Heading 2 2" xfId="38"/>
    <cellStyle name="Heading 2 3" xfId="122"/>
    <cellStyle name="Heading 3 2" xfId="39"/>
    <cellStyle name="Heading 3 3" xfId="123"/>
    <cellStyle name="Heading 4 2" xfId="40"/>
    <cellStyle name="Heading 4 3" xfId="124"/>
    <cellStyle name="Hide" xfId="61"/>
    <cellStyle name="Hyperlink" xfId="1" builtinId="8"/>
    <cellStyle name="Hyperlink 2" xfId="3"/>
    <cellStyle name="Hyperlink 2 2" xfId="41"/>
    <cellStyle name="Hyperlink 3" xfId="51"/>
    <cellStyle name="Hyperlink 3 2" xfId="57"/>
    <cellStyle name="Hyperlink 3 3" xfId="54"/>
    <cellStyle name="Hyperlink 4" xfId="7"/>
    <cellStyle name="Input 2" xfId="42"/>
    <cellStyle name="Input 3" xfId="125"/>
    <cellStyle name="Linked Cell 2" xfId="43"/>
    <cellStyle name="Linked Cell 3" xfId="126"/>
    <cellStyle name="Neutral 2" xfId="44"/>
    <cellStyle name="Neutral 3" xfId="127"/>
    <cellStyle name="Normal" xfId="0" builtinId="0"/>
    <cellStyle name="Normal 10" xfId="4"/>
    <cellStyle name="Normal 10 2" xfId="179"/>
    <cellStyle name="Normal 11" xfId="178"/>
    <cellStyle name="Normal 11 2" xfId="25847"/>
    <cellStyle name="Normal 12" xfId="177"/>
    <cellStyle name="Normal 12 10" xfId="199"/>
    <cellStyle name="Normal 12 10 10" xfId="3907"/>
    <cellStyle name="Normal 12 10 10 2" xfId="9397"/>
    <cellStyle name="Normal 12 10 10 2 2" xfId="22207"/>
    <cellStyle name="Normal 12 10 10 2 2 2" xfId="25848"/>
    <cellStyle name="Normal 12 10 10 2 3" xfId="25849"/>
    <cellStyle name="Normal 12 10 10 3" xfId="16717"/>
    <cellStyle name="Normal 12 10 10 3 2" xfId="25850"/>
    <cellStyle name="Normal 12 10 10 4" xfId="25851"/>
    <cellStyle name="Normal 12 10 11" xfId="11227"/>
    <cellStyle name="Normal 12 10 11 2" xfId="24037"/>
    <cellStyle name="Normal 12 10 11 2 2" xfId="25852"/>
    <cellStyle name="Normal 12 10 11 3" xfId="25853"/>
    <cellStyle name="Normal 12 10 12" xfId="5737"/>
    <cellStyle name="Normal 12 10 12 2" xfId="18547"/>
    <cellStyle name="Normal 12 10 12 2 2" xfId="25854"/>
    <cellStyle name="Normal 12 10 12 3" xfId="25855"/>
    <cellStyle name="Normal 12 10 13" xfId="13057"/>
    <cellStyle name="Normal 12 10 13 2" xfId="25856"/>
    <cellStyle name="Normal 12 10 14" xfId="25857"/>
    <cellStyle name="Normal 12 10 2" xfId="286"/>
    <cellStyle name="Normal 12 10 2 10" xfId="5778"/>
    <cellStyle name="Normal 12 10 2 10 2" xfId="18588"/>
    <cellStyle name="Normal 12 10 2 10 2 2" xfId="25858"/>
    <cellStyle name="Normal 12 10 2 10 3" xfId="25859"/>
    <cellStyle name="Normal 12 10 2 11" xfId="13098"/>
    <cellStyle name="Normal 12 10 2 11 2" xfId="25860"/>
    <cellStyle name="Normal 12 10 2 12" xfId="25861"/>
    <cellStyle name="Normal 12 10 2 2" xfId="515"/>
    <cellStyle name="Normal 12 10 2 2 2" xfId="914"/>
    <cellStyle name="Normal 12 10 2 2 2 2" xfId="1809"/>
    <cellStyle name="Normal 12 10 2 2 2 2 2" xfId="3639"/>
    <cellStyle name="Normal 12 10 2 2 2 2 2 2" xfId="9129"/>
    <cellStyle name="Normal 12 10 2 2 2 2 2 2 2" xfId="21939"/>
    <cellStyle name="Normal 12 10 2 2 2 2 2 2 2 2" xfId="25862"/>
    <cellStyle name="Normal 12 10 2 2 2 2 2 2 3" xfId="25863"/>
    <cellStyle name="Normal 12 10 2 2 2 2 2 3" xfId="16449"/>
    <cellStyle name="Normal 12 10 2 2 2 2 2 3 2" xfId="25864"/>
    <cellStyle name="Normal 12 10 2 2 2 2 2 4" xfId="25865"/>
    <cellStyle name="Normal 12 10 2 2 2 2 2 5" xfId="51474"/>
    <cellStyle name="Normal 12 10 2 2 2 2 3" xfId="5469"/>
    <cellStyle name="Normal 12 10 2 2 2 2 3 2" xfId="10959"/>
    <cellStyle name="Normal 12 10 2 2 2 2 3 2 2" xfId="23769"/>
    <cellStyle name="Normal 12 10 2 2 2 2 3 2 2 2" xfId="25866"/>
    <cellStyle name="Normal 12 10 2 2 2 2 3 2 3" xfId="25867"/>
    <cellStyle name="Normal 12 10 2 2 2 2 3 3" xfId="18279"/>
    <cellStyle name="Normal 12 10 2 2 2 2 3 3 2" xfId="25868"/>
    <cellStyle name="Normal 12 10 2 2 2 2 3 4" xfId="25869"/>
    <cellStyle name="Normal 12 10 2 2 2 2 4" xfId="12789"/>
    <cellStyle name="Normal 12 10 2 2 2 2 4 2" xfId="25599"/>
    <cellStyle name="Normal 12 10 2 2 2 2 4 2 2" xfId="25870"/>
    <cellStyle name="Normal 12 10 2 2 2 2 4 3" xfId="25871"/>
    <cellStyle name="Normal 12 10 2 2 2 2 5" xfId="7299"/>
    <cellStyle name="Normal 12 10 2 2 2 2 5 2" xfId="20109"/>
    <cellStyle name="Normal 12 10 2 2 2 2 5 2 2" xfId="25872"/>
    <cellStyle name="Normal 12 10 2 2 2 2 5 3" xfId="25873"/>
    <cellStyle name="Normal 12 10 2 2 2 2 6" xfId="14619"/>
    <cellStyle name="Normal 12 10 2 2 2 2 6 2" xfId="25874"/>
    <cellStyle name="Normal 12 10 2 2 2 2 7" xfId="25875"/>
    <cellStyle name="Normal 12 10 2 2 2 3" xfId="2745"/>
    <cellStyle name="Normal 12 10 2 2 2 3 2" xfId="8235"/>
    <cellStyle name="Normal 12 10 2 2 2 3 2 2" xfId="21045"/>
    <cellStyle name="Normal 12 10 2 2 2 3 2 2 2" xfId="25876"/>
    <cellStyle name="Normal 12 10 2 2 2 3 2 3" xfId="25877"/>
    <cellStyle name="Normal 12 10 2 2 2 3 3" xfId="15555"/>
    <cellStyle name="Normal 12 10 2 2 2 3 3 2" xfId="25878"/>
    <cellStyle name="Normal 12 10 2 2 2 3 4" xfId="25879"/>
    <cellStyle name="Normal 12 10 2 2 2 4" xfId="4575"/>
    <cellStyle name="Normal 12 10 2 2 2 4 2" xfId="10065"/>
    <cellStyle name="Normal 12 10 2 2 2 4 2 2" xfId="22875"/>
    <cellStyle name="Normal 12 10 2 2 2 4 2 2 2" xfId="25880"/>
    <cellStyle name="Normal 12 10 2 2 2 4 2 3" xfId="25881"/>
    <cellStyle name="Normal 12 10 2 2 2 4 3" xfId="17385"/>
    <cellStyle name="Normal 12 10 2 2 2 4 3 2" xfId="25882"/>
    <cellStyle name="Normal 12 10 2 2 2 4 4" xfId="25883"/>
    <cellStyle name="Normal 12 10 2 2 2 5" xfId="11895"/>
    <cellStyle name="Normal 12 10 2 2 2 5 2" xfId="24705"/>
    <cellStyle name="Normal 12 10 2 2 2 5 2 2" xfId="25884"/>
    <cellStyle name="Normal 12 10 2 2 2 5 3" xfId="25885"/>
    <cellStyle name="Normal 12 10 2 2 2 6" xfId="6405"/>
    <cellStyle name="Normal 12 10 2 2 2 6 2" xfId="19215"/>
    <cellStyle name="Normal 12 10 2 2 2 6 2 2" xfId="25886"/>
    <cellStyle name="Normal 12 10 2 2 2 6 3" xfId="25887"/>
    <cellStyle name="Normal 12 10 2 2 2 7" xfId="13725"/>
    <cellStyle name="Normal 12 10 2 2 2 7 2" xfId="25888"/>
    <cellStyle name="Normal 12 10 2 2 2 8" xfId="25889"/>
    <cellStyle name="Normal 12 10 2 2 3" xfId="1410"/>
    <cellStyle name="Normal 12 10 2 2 3 2" xfId="3240"/>
    <cellStyle name="Normal 12 10 2 2 3 2 2" xfId="8730"/>
    <cellStyle name="Normal 12 10 2 2 3 2 2 2" xfId="21540"/>
    <cellStyle name="Normal 12 10 2 2 3 2 2 2 2" xfId="25890"/>
    <cellStyle name="Normal 12 10 2 2 3 2 2 3" xfId="25891"/>
    <cellStyle name="Normal 12 10 2 2 3 2 3" xfId="16050"/>
    <cellStyle name="Normal 12 10 2 2 3 2 3 2" xfId="25892"/>
    <cellStyle name="Normal 12 10 2 2 3 2 4" xfId="25893"/>
    <cellStyle name="Normal 12 10 2 2 3 3" xfId="5070"/>
    <cellStyle name="Normal 12 10 2 2 3 3 2" xfId="10560"/>
    <cellStyle name="Normal 12 10 2 2 3 3 2 2" xfId="23370"/>
    <cellStyle name="Normal 12 10 2 2 3 3 2 2 2" xfId="25894"/>
    <cellStyle name="Normal 12 10 2 2 3 3 2 3" xfId="25895"/>
    <cellStyle name="Normal 12 10 2 2 3 3 3" xfId="17880"/>
    <cellStyle name="Normal 12 10 2 2 3 3 3 2" xfId="25896"/>
    <cellStyle name="Normal 12 10 2 2 3 3 4" xfId="25897"/>
    <cellStyle name="Normal 12 10 2 2 3 4" xfId="12390"/>
    <cellStyle name="Normal 12 10 2 2 3 4 2" xfId="25200"/>
    <cellStyle name="Normal 12 10 2 2 3 4 2 2" xfId="25898"/>
    <cellStyle name="Normal 12 10 2 2 3 4 3" xfId="25899"/>
    <cellStyle name="Normal 12 10 2 2 3 5" xfId="6900"/>
    <cellStyle name="Normal 12 10 2 2 3 5 2" xfId="19710"/>
    <cellStyle name="Normal 12 10 2 2 3 5 2 2" xfId="25900"/>
    <cellStyle name="Normal 12 10 2 2 3 5 3" xfId="25901"/>
    <cellStyle name="Normal 12 10 2 2 3 6" xfId="14220"/>
    <cellStyle name="Normal 12 10 2 2 3 6 2" xfId="25902"/>
    <cellStyle name="Normal 12 10 2 2 3 7" xfId="25903"/>
    <cellStyle name="Normal 12 10 2 2 4" xfId="2346"/>
    <cellStyle name="Normal 12 10 2 2 4 2" xfId="7836"/>
    <cellStyle name="Normal 12 10 2 2 4 2 2" xfId="20646"/>
    <cellStyle name="Normal 12 10 2 2 4 2 2 2" xfId="25904"/>
    <cellStyle name="Normal 12 10 2 2 4 2 3" xfId="25905"/>
    <cellStyle name="Normal 12 10 2 2 4 3" xfId="15156"/>
    <cellStyle name="Normal 12 10 2 2 4 3 2" xfId="25906"/>
    <cellStyle name="Normal 12 10 2 2 4 4" xfId="25907"/>
    <cellStyle name="Normal 12 10 2 2 5" xfId="4176"/>
    <cellStyle name="Normal 12 10 2 2 5 2" xfId="9666"/>
    <cellStyle name="Normal 12 10 2 2 5 2 2" xfId="22476"/>
    <cellStyle name="Normal 12 10 2 2 5 2 2 2" xfId="25908"/>
    <cellStyle name="Normal 12 10 2 2 5 2 3" xfId="25909"/>
    <cellStyle name="Normal 12 10 2 2 5 3" xfId="16986"/>
    <cellStyle name="Normal 12 10 2 2 5 3 2" xfId="25910"/>
    <cellStyle name="Normal 12 10 2 2 5 4" xfId="25911"/>
    <cellStyle name="Normal 12 10 2 2 6" xfId="11496"/>
    <cellStyle name="Normal 12 10 2 2 6 2" xfId="24306"/>
    <cellStyle name="Normal 12 10 2 2 6 2 2" xfId="25912"/>
    <cellStyle name="Normal 12 10 2 2 6 3" xfId="25913"/>
    <cellStyle name="Normal 12 10 2 2 7" xfId="6006"/>
    <cellStyle name="Normal 12 10 2 2 7 2" xfId="18816"/>
    <cellStyle name="Normal 12 10 2 2 7 2 2" xfId="25914"/>
    <cellStyle name="Normal 12 10 2 2 7 3" xfId="25915"/>
    <cellStyle name="Normal 12 10 2 2 8" xfId="13326"/>
    <cellStyle name="Normal 12 10 2 2 8 2" xfId="25916"/>
    <cellStyle name="Normal 12 10 2 2 9" xfId="25917"/>
    <cellStyle name="Normal 12 10 2 3" xfId="647"/>
    <cellStyle name="Normal 12 10 2 3 2" xfId="1047"/>
    <cellStyle name="Normal 12 10 2 3 2 2" xfId="1942"/>
    <cellStyle name="Normal 12 10 2 3 2 2 2" xfId="3772"/>
    <cellStyle name="Normal 12 10 2 3 2 2 2 2" xfId="9262"/>
    <cellStyle name="Normal 12 10 2 3 2 2 2 2 2" xfId="22072"/>
    <cellStyle name="Normal 12 10 2 3 2 2 2 2 2 2" xfId="25918"/>
    <cellStyle name="Normal 12 10 2 3 2 2 2 2 3" xfId="25919"/>
    <cellStyle name="Normal 12 10 2 3 2 2 2 3" xfId="16582"/>
    <cellStyle name="Normal 12 10 2 3 2 2 2 3 2" xfId="25920"/>
    <cellStyle name="Normal 12 10 2 3 2 2 2 4" xfId="25921"/>
    <cellStyle name="Normal 12 10 2 3 2 2 3" xfId="5602"/>
    <cellStyle name="Normal 12 10 2 3 2 2 3 2" xfId="11092"/>
    <cellStyle name="Normal 12 10 2 3 2 2 3 2 2" xfId="23902"/>
    <cellStyle name="Normal 12 10 2 3 2 2 3 2 2 2" xfId="25922"/>
    <cellStyle name="Normal 12 10 2 3 2 2 3 2 3" xfId="25923"/>
    <cellStyle name="Normal 12 10 2 3 2 2 3 3" xfId="18412"/>
    <cellStyle name="Normal 12 10 2 3 2 2 3 3 2" xfId="25924"/>
    <cellStyle name="Normal 12 10 2 3 2 2 3 4" xfId="25925"/>
    <cellStyle name="Normal 12 10 2 3 2 2 4" xfId="12922"/>
    <cellStyle name="Normal 12 10 2 3 2 2 4 2" xfId="25732"/>
    <cellStyle name="Normal 12 10 2 3 2 2 4 2 2" xfId="25926"/>
    <cellStyle name="Normal 12 10 2 3 2 2 4 3" xfId="25927"/>
    <cellStyle name="Normal 12 10 2 3 2 2 5" xfId="7432"/>
    <cellStyle name="Normal 12 10 2 3 2 2 5 2" xfId="20242"/>
    <cellStyle name="Normal 12 10 2 3 2 2 5 2 2" xfId="25928"/>
    <cellStyle name="Normal 12 10 2 3 2 2 5 3" xfId="25929"/>
    <cellStyle name="Normal 12 10 2 3 2 2 6" xfId="14752"/>
    <cellStyle name="Normal 12 10 2 3 2 2 6 2" xfId="25930"/>
    <cellStyle name="Normal 12 10 2 3 2 2 7" xfId="25931"/>
    <cellStyle name="Normal 12 10 2 3 2 3" xfId="2878"/>
    <cellStyle name="Normal 12 10 2 3 2 3 2" xfId="8368"/>
    <cellStyle name="Normal 12 10 2 3 2 3 2 2" xfId="21178"/>
    <cellStyle name="Normal 12 10 2 3 2 3 2 2 2" xfId="25932"/>
    <cellStyle name="Normal 12 10 2 3 2 3 2 3" xfId="25933"/>
    <cellStyle name="Normal 12 10 2 3 2 3 3" xfId="15688"/>
    <cellStyle name="Normal 12 10 2 3 2 3 3 2" xfId="25934"/>
    <cellStyle name="Normal 12 10 2 3 2 3 4" xfId="25935"/>
    <cellStyle name="Normal 12 10 2 3 2 4" xfId="4708"/>
    <cellStyle name="Normal 12 10 2 3 2 4 2" xfId="10198"/>
    <cellStyle name="Normal 12 10 2 3 2 4 2 2" xfId="23008"/>
    <cellStyle name="Normal 12 10 2 3 2 4 2 2 2" xfId="25936"/>
    <cellStyle name="Normal 12 10 2 3 2 4 2 3" xfId="25937"/>
    <cellStyle name="Normal 12 10 2 3 2 4 3" xfId="17518"/>
    <cellStyle name="Normal 12 10 2 3 2 4 3 2" xfId="25938"/>
    <cellStyle name="Normal 12 10 2 3 2 4 4" xfId="25939"/>
    <cellStyle name="Normal 12 10 2 3 2 5" xfId="12028"/>
    <cellStyle name="Normal 12 10 2 3 2 5 2" xfId="24838"/>
    <cellStyle name="Normal 12 10 2 3 2 5 2 2" xfId="25940"/>
    <cellStyle name="Normal 12 10 2 3 2 5 3" xfId="25941"/>
    <cellStyle name="Normal 12 10 2 3 2 6" xfId="6538"/>
    <cellStyle name="Normal 12 10 2 3 2 6 2" xfId="19348"/>
    <cellStyle name="Normal 12 10 2 3 2 6 2 2" xfId="25942"/>
    <cellStyle name="Normal 12 10 2 3 2 6 3" xfId="25943"/>
    <cellStyle name="Normal 12 10 2 3 2 7" xfId="13858"/>
    <cellStyle name="Normal 12 10 2 3 2 7 2" xfId="25944"/>
    <cellStyle name="Normal 12 10 2 3 2 8" xfId="25945"/>
    <cellStyle name="Normal 12 10 2 3 3" xfId="1542"/>
    <cellStyle name="Normal 12 10 2 3 3 2" xfId="3372"/>
    <cellStyle name="Normal 12 10 2 3 3 2 2" xfId="8862"/>
    <cellStyle name="Normal 12 10 2 3 3 2 2 2" xfId="21672"/>
    <cellStyle name="Normal 12 10 2 3 3 2 2 2 2" xfId="25946"/>
    <cellStyle name="Normal 12 10 2 3 3 2 2 3" xfId="25947"/>
    <cellStyle name="Normal 12 10 2 3 3 2 3" xfId="16182"/>
    <cellStyle name="Normal 12 10 2 3 3 2 3 2" xfId="25948"/>
    <cellStyle name="Normal 12 10 2 3 3 2 4" xfId="25949"/>
    <cellStyle name="Normal 12 10 2 3 3 3" xfId="5202"/>
    <cellStyle name="Normal 12 10 2 3 3 3 2" xfId="10692"/>
    <cellStyle name="Normal 12 10 2 3 3 3 2 2" xfId="23502"/>
    <cellStyle name="Normal 12 10 2 3 3 3 2 2 2" xfId="25950"/>
    <cellStyle name="Normal 12 10 2 3 3 3 2 3" xfId="25951"/>
    <cellStyle name="Normal 12 10 2 3 3 3 3" xfId="18012"/>
    <cellStyle name="Normal 12 10 2 3 3 3 3 2" xfId="25952"/>
    <cellStyle name="Normal 12 10 2 3 3 3 4" xfId="25953"/>
    <cellStyle name="Normal 12 10 2 3 3 4" xfId="12522"/>
    <cellStyle name="Normal 12 10 2 3 3 4 2" xfId="25332"/>
    <cellStyle name="Normal 12 10 2 3 3 4 2 2" xfId="25954"/>
    <cellStyle name="Normal 12 10 2 3 3 4 3" xfId="25955"/>
    <cellStyle name="Normal 12 10 2 3 3 5" xfId="7032"/>
    <cellStyle name="Normal 12 10 2 3 3 5 2" xfId="19842"/>
    <cellStyle name="Normal 12 10 2 3 3 5 2 2" xfId="25956"/>
    <cellStyle name="Normal 12 10 2 3 3 5 3" xfId="25957"/>
    <cellStyle name="Normal 12 10 2 3 3 6" xfId="14352"/>
    <cellStyle name="Normal 12 10 2 3 3 6 2" xfId="25958"/>
    <cellStyle name="Normal 12 10 2 3 3 7" xfId="25959"/>
    <cellStyle name="Normal 12 10 2 3 4" xfId="2478"/>
    <cellStyle name="Normal 12 10 2 3 4 2" xfId="7968"/>
    <cellStyle name="Normal 12 10 2 3 4 2 2" xfId="20778"/>
    <cellStyle name="Normal 12 10 2 3 4 2 2 2" xfId="25960"/>
    <cellStyle name="Normal 12 10 2 3 4 2 3" xfId="25961"/>
    <cellStyle name="Normal 12 10 2 3 4 3" xfId="15288"/>
    <cellStyle name="Normal 12 10 2 3 4 3 2" xfId="25962"/>
    <cellStyle name="Normal 12 10 2 3 4 4" xfId="25963"/>
    <cellStyle name="Normal 12 10 2 3 5" xfId="4308"/>
    <cellStyle name="Normal 12 10 2 3 5 2" xfId="9798"/>
    <cellStyle name="Normal 12 10 2 3 5 2 2" xfId="22608"/>
    <cellStyle name="Normal 12 10 2 3 5 2 2 2" xfId="25964"/>
    <cellStyle name="Normal 12 10 2 3 5 2 3" xfId="25965"/>
    <cellStyle name="Normal 12 10 2 3 5 3" xfId="17118"/>
    <cellStyle name="Normal 12 10 2 3 5 3 2" xfId="25966"/>
    <cellStyle name="Normal 12 10 2 3 5 4" xfId="25967"/>
    <cellStyle name="Normal 12 10 2 3 6" xfId="11628"/>
    <cellStyle name="Normal 12 10 2 3 6 2" xfId="24438"/>
    <cellStyle name="Normal 12 10 2 3 6 2 2" xfId="25968"/>
    <cellStyle name="Normal 12 10 2 3 6 3" xfId="25969"/>
    <cellStyle name="Normal 12 10 2 3 7" xfId="6138"/>
    <cellStyle name="Normal 12 10 2 3 7 2" xfId="18948"/>
    <cellStyle name="Normal 12 10 2 3 7 2 2" xfId="25970"/>
    <cellStyle name="Normal 12 10 2 3 7 3" xfId="25971"/>
    <cellStyle name="Normal 12 10 2 3 8" xfId="13458"/>
    <cellStyle name="Normal 12 10 2 3 8 2" xfId="25972"/>
    <cellStyle name="Normal 12 10 2 3 9" xfId="25973"/>
    <cellStyle name="Normal 12 10 2 4" xfId="422"/>
    <cellStyle name="Normal 12 10 2 4 2" xfId="1317"/>
    <cellStyle name="Normal 12 10 2 4 2 2" xfId="3147"/>
    <cellStyle name="Normal 12 10 2 4 2 2 2" xfId="8637"/>
    <cellStyle name="Normal 12 10 2 4 2 2 2 2" xfId="21447"/>
    <cellStyle name="Normal 12 10 2 4 2 2 2 2 2" xfId="25974"/>
    <cellStyle name="Normal 12 10 2 4 2 2 2 3" xfId="25975"/>
    <cellStyle name="Normal 12 10 2 4 2 2 3" xfId="15957"/>
    <cellStyle name="Normal 12 10 2 4 2 2 3 2" xfId="25976"/>
    <cellStyle name="Normal 12 10 2 4 2 2 4" xfId="25977"/>
    <cellStyle name="Normal 12 10 2 4 2 3" xfId="4977"/>
    <cellStyle name="Normal 12 10 2 4 2 3 2" xfId="10467"/>
    <cellStyle name="Normal 12 10 2 4 2 3 2 2" xfId="23277"/>
    <cellStyle name="Normal 12 10 2 4 2 3 2 2 2" xfId="25978"/>
    <cellStyle name="Normal 12 10 2 4 2 3 2 3" xfId="25979"/>
    <cellStyle name="Normal 12 10 2 4 2 3 3" xfId="17787"/>
    <cellStyle name="Normal 12 10 2 4 2 3 3 2" xfId="25980"/>
    <cellStyle name="Normal 12 10 2 4 2 3 4" xfId="25981"/>
    <cellStyle name="Normal 12 10 2 4 2 4" xfId="12297"/>
    <cellStyle name="Normal 12 10 2 4 2 4 2" xfId="25107"/>
    <cellStyle name="Normal 12 10 2 4 2 4 2 2" xfId="25982"/>
    <cellStyle name="Normal 12 10 2 4 2 4 3" xfId="25983"/>
    <cellStyle name="Normal 12 10 2 4 2 5" xfId="6807"/>
    <cellStyle name="Normal 12 10 2 4 2 5 2" xfId="19617"/>
    <cellStyle name="Normal 12 10 2 4 2 5 2 2" xfId="25984"/>
    <cellStyle name="Normal 12 10 2 4 2 5 3" xfId="25985"/>
    <cellStyle name="Normal 12 10 2 4 2 6" xfId="14127"/>
    <cellStyle name="Normal 12 10 2 4 2 6 2" xfId="25986"/>
    <cellStyle name="Normal 12 10 2 4 2 7" xfId="25987"/>
    <cellStyle name="Normal 12 10 2 4 3" xfId="2253"/>
    <cellStyle name="Normal 12 10 2 4 3 2" xfId="7743"/>
    <cellStyle name="Normal 12 10 2 4 3 2 2" xfId="20553"/>
    <cellStyle name="Normal 12 10 2 4 3 2 2 2" xfId="25988"/>
    <cellStyle name="Normal 12 10 2 4 3 2 3" xfId="25989"/>
    <cellStyle name="Normal 12 10 2 4 3 3" xfId="15063"/>
    <cellStyle name="Normal 12 10 2 4 3 3 2" xfId="25990"/>
    <cellStyle name="Normal 12 10 2 4 3 4" xfId="25991"/>
    <cellStyle name="Normal 12 10 2 4 4" xfId="4083"/>
    <cellStyle name="Normal 12 10 2 4 4 2" xfId="9573"/>
    <cellStyle name="Normal 12 10 2 4 4 2 2" xfId="22383"/>
    <cellStyle name="Normal 12 10 2 4 4 2 2 2" xfId="25992"/>
    <cellStyle name="Normal 12 10 2 4 4 2 3" xfId="25993"/>
    <cellStyle name="Normal 12 10 2 4 4 3" xfId="16893"/>
    <cellStyle name="Normal 12 10 2 4 4 3 2" xfId="25994"/>
    <cellStyle name="Normal 12 10 2 4 4 4" xfId="25995"/>
    <cellStyle name="Normal 12 10 2 4 5" xfId="11403"/>
    <cellStyle name="Normal 12 10 2 4 5 2" xfId="24213"/>
    <cellStyle name="Normal 12 10 2 4 5 2 2" xfId="25996"/>
    <cellStyle name="Normal 12 10 2 4 5 3" xfId="25997"/>
    <cellStyle name="Normal 12 10 2 4 6" xfId="5913"/>
    <cellStyle name="Normal 12 10 2 4 6 2" xfId="18723"/>
    <cellStyle name="Normal 12 10 2 4 6 2 2" xfId="25998"/>
    <cellStyle name="Normal 12 10 2 4 6 3" xfId="25999"/>
    <cellStyle name="Normal 12 10 2 4 7" xfId="13233"/>
    <cellStyle name="Normal 12 10 2 4 7 2" xfId="26000"/>
    <cellStyle name="Normal 12 10 2 4 8" xfId="26001"/>
    <cellStyle name="Normal 12 10 2 5" xfId="781"/>
    <cellStyle name="Normal 12 10 2 5 2" xfId="1676"/>
    <cellStyle name="Normal 12 10 2 5 2 2" xfId="3506"/>
    <cellStyle name="Normal 12 10 2 5 2 2 2" xfId="8996"/>
    <cellStyle name="Normal 12 10 2 5 2 2 2 2" xfId="21806"/>
    <cellStyle name="Normal 12 10 2 5 2 2 2 2 2" xfId="26002"/>
    <cellStyle name="Normal 12 10 2 5 2 2 2 3" xfId="26003"/>
    <cellStyle name="Normal 12 10 2 5 2 2 3" xfId="16316"/>
    <cellStyle name="Normal 12 10 2 5 2 2 3 2" xfId="26004"/>
    <cellStyle name="Normal 12 10 2 5 2 2 4" xfId="26005"/>
    <cellStyle name="Normal 12 10 2 5 2 3" xfId="5336"/>
    <cellStyle name="Normal 12 10 2 5 2 3 2" xfId="10826"/>
    <cellStyle name="Normal 12 10 2 5 2 3 2 2" xfId="23636"/>
    <cellStyle name="Normal 12 10 2 5 2 3 2 2 2" xfId="26006"/>
    <cellStyle name="Normal 12 10 2 5 2 3 2 3" xfId="26007"/>
    <cellStyle name="Normal 12 10 2 5 2 3 3" xfId="18146"/>
    <cellStyle name="Normal 12 10 2 5 2 3 3 2" xfId="26008"/>
    <cellStyle name="Normal 12 10 2 5 2 3 4" xfId="26009"/>
    <cellStyle name="Normal 12 10 2 5 2 4" xfId="12656"/>
    <cellStyle name="Normal 12 10 2 5 2 4 2" xfId="25466"/>
    <cellStyle name="Normal 12 10 2 5 2 4 2 2" xfId="26010"/>
    <cellStyle name="Normal 12 10 2 5 2 4 3" xfId="26011"/>
    <cellStyle name="Normal 12 10 2 5 2 5" xfId="7166"/>
    <cellStyle name="Normal 12 10 2 5 2 5 2" xfId="19976"/>
    <cellStyle name="Normal 12 10 2 5 2 5 2 2" xfId="26012"/>
    <cellStyle name="Normal 12 10 2 5 2 5 3" xfId="26013"/>
    <cellStyle name="Normal 12 10 2 5 2 6" xfId="14486"/>
    <cellStyle name="Normal 12 10 2 5 2 6 2" xfId="26014"/>
    <cellStyle name="Normal 12 10 2 5 2 7" xfId="26015"/>
    <cellStyle name="Normal 12 10 2 5 3" xfId="2612"/>
    <cellStyle name="Normal 12 10 2 5 3 2" xfId="8102"/>
    <cellStyle name="Normal 12 10 2 5 3 2 2" xfId="20912"/>
    <cellStyle name="Normal 12 10 2 5 3 2 2 2" xfId="26016"/>
    <cellStyle name="Normal 12 10 2 5 3 2 3" xfId="26017"/>
    <cellStyle name="Normal 12 10 2 5 3 3" xfId="15422"/>
    <cellStyle name="Normal 12 10 2 5 3 3 2" xfId="26018"/>
    <cellStyle name="Normal 12 10 2 5 3 4" xfId="26019"/>
    <cellStyle name="Normal 12 10 2 5 4" xfId="4442"/>
    <cellStyle name="Normal 12 10 2 5 4 2" xfId="9932"/>
    <cellStyle name="Normal 12 10 2 5 4 2 2" xfId="22742"/>
    <cellStyle name="Normal 12 10 2 5 4 2 2 2" xfId="26020"/>
    <cellStyle name="Normal 12 10 2 5 4 2 3" xfId="26021"/>
    <cellStyle name="Normal 12 10 2 5 4 3" xfId="17252"/>
    <cellStyle name="Normal 12 10 2 5 4 3 2" xfId="26022"/>
    <cellStyle name="Normal 12 10 2 5 4 4" xfId="26023"/>
    <cellStyle name="Normal 12 10 2 5 5" xfId="11762"/>
    <cellStyle name="Normal 12 10 2 5 5 2" xfId="24572"/>
    <cellStyle name="Normal 12 10 2 5 5 2 2" xfId="26024"/>
    <cellStyle name="Normal 12 10 2 5 5 3" xfId="26025"/>
    <cellStyle name="Normal 12 10 2 5 6" xfId="6272"/>
    <cellStyle name="Normal 12 10 2 5 6 2" xfId="19082"/>
    <cellStyle name="Normal 12 10 2 5 6 2 2" xfId="26026"/>
    <cellStyle name="Normal 12 10 2 5 6 3" xfId="26027"/>
    <cellStyle name="Normal 12 10 2 5 7" xfId="13592"/>
    <cellStyle name="Normal 12 10 2 5 7 2" xfId="26028"/>
    <cellStyle name="Normal 12 10 2 5 8" xfId="26029"/>
    <cellStyle name="Normal 12 10 2 6" xfId="1182"/>
    <cellStyle name="Normal 12 10 2 6 2" xfId="3012"/>
    <cellStyle name="Normal 12 10 2 6 2 2" xfId="8502"/>
    <cellStyle name="Normal 12 10 2 6 2 2 2" xfId="21312"/>
    <cellStyle name="Normal 12 10 2 6 2 2 2 2" xfId="26030"/>
    <cellStyle name="Normal 12 10 2 6 2 2 3" xfId="26031"/>
    <cellStyle name="Normal 12 10 2 6 2 3" xfId="15822"/>
    <cellStyle name="Normal 12 10 2 6 2 3 2" xfId="26032"/>
    <cellStyle name="Normal 12 10 2 6 2 4" xfId="26033"/>
    <cellStyle name="Normal 12 10 2 6 2 5" xfId="51473"/>
    <cellStyle name="Normal 12 10 2 6 3" xfId="4842"/>
    <cellStyle name="Normal 12 10 2 6 3 2" xfId="10332"/>
    <cellStyle name="Normal 12 10 2 6 3 2 2" xfId="23142"/>
    <cellStyle name="Normal 12 10 2 6 3 2 2 2" xfId="26034"/>
    <cellStyle name="Normal 12 10 2 6 3 2 3" xfId="26035"/>
    <cellStyle name="Normal 12 10 2 6 3 3" xfId="17652"/>
    <cellStyle name="Normal 12 10 2 6 3 3 2" xfId="26036"/>
    <cellStyle name="Normal 12 10 2 6 3 4" xfId="26037"/>
    <cellStyle name="Normal 12 10 2 6 4" xfId="12162"/>
    <cellStyle name="Normal 12 10 2 6 4 2" xfId="24972"/>
    <cellStyle name="Normal 12 10 2 6 4 2 2" xfId="26038"/>
    <cellStyle name="Normal 12 10 2 6 4 3" xfId="26039"/>
    <cellStyle name="Normal 12 10 2 6 5" xfId="6672"/>
    <cellStyle name="Normal 12 10 2 6 5 2" xfId="19482"/>
    <cellStyle name="Normal 12 10 2 6 5 2 2" xfId="26040"/>
    <cellStyle name="Normal 12 10 2 6 5 3" xfId="26041"/>
    <cellStyle name="Normal 12 10 2 6 6" xfId="13992"/>
    <cellStyle name="Normal 12 10 2 6 6 2" xfId="26042"/>
    <cellStyle name="Normal 12 10 2 6 7" xfId="26043"/>
    <cellStyle name="Normal 12 10 2 7" xfId="2118"/>
    <cellStyle name="Normal 12 10 2 7 2" xfId="7608"/>
    <cellStyle name="Normal 12 10 2 7 2 2" xfId="20418"/>
    <cellStyle name="Normal 12 10 2 7 2 2 2" xfId="26044"/>
    <cellStyle name="Normal 12 10 2 7 2 3" xfId="26045"/>
    <cellStyle name="Normal 12 10 2 7 3" xfId="14928"/>
    <cellStyle name="Normal 12 10 2 7 3 2" xfId="26046"/>
    <cellStyle name="Normal 12 10 2 7 4" xfId="26047"/>
    <cellStyle name="Normal 12 10 2 8" xfId="3948"/>
    <cellStyle name="Normal 12 10 2 8 2" xfId="9438"/>
    <cellStyle name="Normal 12 10 2 8 2 2" xfId="22248"/>
    <cellStyle name="Normal 12 10 2 8 2 2 2" xfId="26048"/>
    <cellStyle name="Normal 12 10 2 8 2 3" xfId="26049"/>
    <cellStyle name="Normal 12 10 2 8 3" xfId="16758"/>
    <cellStyle name="Normal 12 10 2 8 3 2" xfId="26050"/>
    <cellStyle name="Normal 12 10 2 8 4" xfId="26051"/>
    <cellStyle name="Normal 12 10 2 9" xfId="11268"/>
    <cellStyle name="Normal 12 10 2 9 2" xfId="24078"/>
    <cellStyle name="Normal 12 10 2 9 2 2" xfId="26052"/>
    <cellStyle name="Normal 12 10 2 9 3" xfId="26053"/>
    <cellStyle name="Normal 12 10 3" xfId="337"/>
    <cellStyle name="Normal 12 10 3 10" xfId="5829"/>
    <cellStyle name="Normal 12 10 3 10 2" xfId="18639"/>
    <cellStyle name="Normal 12 10 3 10 2 2" xfId="26054"/>
    <cellStyle name="Normal 12 10 3 10 3" xfId="26055"/>
    <cellStyle name="Normal 12 10 3 11" xfId="13149"/>
    <cellStyle name="Normal 12 10 3 11 2" xfId="26056"/>
    <cellStyle name="Normal 12 10 3 12" xfId="26057"/>
    <cellStyle name="Normal 12 10 3 2" xfId="566"/>
    <cellStyle name="Normal 12 10 3 2 2" xfId="965"/>
    <cellStyle name="Normal 12 10 3 2 2 2" xfId="1860"/>
    <cellStyle name="Normal 12 10 3 2 2 2 2" xfId="3690"/>
    <cellStyle name="Normal 12 10 3 2 2 2 2 2" xfId="9180"/>
    <cellStyle name="Normal 12 10 3 2 2 2 2 2 2" xfId="21990"/>
    <cellStyle name="Normal 12 10 3 2 2 2 2 2 2 2" xfId="26058"/>
    <cellStyle name="Normal 12 10 3 2 2 2 2 2 3" xfId="26059"/>
    <cellStyle name="Normal 12 10 3 2 2 2 2 3" xfId="16500"/>
    <cellStyle name="Normal 12 10 3 2 2 2 2 3 2" xfId="26060"/>
    <cellStyle name="Normal 12 10 3 2 2 2 2 4" xfId="26061"/>
    <cellStyle name="Normal 12 10 3 2 2 2 3" xfId="5520"/>
    <cellStyle name="Normal 12 10 3 2 2 2 3 2" xfId="11010"/>
    <cellStyle name="Normal 12 10 3 2 2 2 3 2 2" xfId="23820"/>
    <cellStyle name="Normal 12 10 3 2 2 2 3 2 2 2" xfId="26062"/>
    <cellStyle name="Normal 12 10 3 2 2 2 3 2 3" xfId="26063"/>
    <cellStyle name="Normal 12 10 3 2 2 2 3 3" xfId="18330"/>
    <cellStyle name="Normal 12 10 3 2 2 2 3 3 2" xfId="26064"/>
    <cellStyle name="Normal 12 10 3 2 2 2 3 4" xfId="26065"/>
    <cellStyle name="Normal 12 10 3 2 2 2 4" xfId="12840"/>
    <cellStyle name="Normal 12 10 3 2 2 2 4 2" xfId="25650"/>
    <cellStyle name="Normal 12 10 3 2 2 2 4 2 2" xfId="26066"/>
    <cellStyle name="Normal 12 10 3 2 2 2 4 3" xfId="26067"/>
    <cellStyle name="Normal 12 10 3 2 2 2 5" xfId="7350"/>
    <cellStyle name="Normal 12 10 3 2 2 2 5 2" xfId="20160"/>
    <cellStyle name="Normal 12 10 3 2 2 2 5 2 2" xfId="26068"/>
    <cellStyle name="Normal 12 10 3 2 2 2 5 3" xfId="26069"/>
    <cellStyle name="Normal 12 10 3 2 2 2 6" xfId="14670"/>
    <cellStyle name="Normal 12 10 3 2 2 2 6 2" xfId="26070"/>
    <cellStyle name="Normal 12 10 3 2 2 2 7" xfId="26071"/>
    <cellStyle name="Normal 12 10 3 2 2 3" xfId="2796"/>
    <cellStyle name="Normal 12 10 3 2 2 3 2" xfId="8286"/>
    <cellStyle name="Normal 12 10 3 2 2 3 2 2" xfId="21096"/>
    <cellStyle name="Normal 12 10 3 2 2 3 2 2 2" xfId="26072"/>
    <cellStyle name="Normal 12 10 3 2 2 3 2 3" xfId="26073"/>
    <cellStyle name="Normal 12 10 3 2 2 3 3" xfId="15606"/>
    <cellStyle name="Normal 12 10 3 2 2 3 3 2" xfId="26074"/>
    <cellStyle name="Normal 12 10 3 2 2 3 4" xfId="26075"/>
    <cellStyle name="Normal 12 10 3 2 2 4" xfId="4626"/>
    <cellStyle name="Normal 12 10 3 2 2 4 2" xfId="10116"/>
    <cellStyle name="Normal 12 10 3 2 2 4 2 2" xfId="22926"/>
    <cellStyle name="Normal 12 10 3 2 2 4 2 2 2" xfId="26076"/>
    <cellStyle name="Normal 12 10 3 2 2 4 2 3" xfId="26077"/>
    <cellStyle name="Normal 12 10 3 2 2 4 3" xfId="17436"/>
    <cellStyle name="Normal 12 10 3 2 2 4 3 2" xfId="26078"/>
    <cellStyle name="Normal 12 10 3 2 2 4 4" xfId="26079"/>
    <cellStyle name="Normal 12 10 3 2 2 5" xfId="11946"/>
    <cellStyle name="Normal 12 10 3 2 2 5 2" xfId="24756"/>
    <cellStyle name="Normal 12 10 3 2 2 5 2 2" xfId="26080"/>
    <cellStyle name="Normal 12 10 3 2 2 5 3" xfId="26081"/>
    <cellStyle name="Normal 12 10 3 2 2 6" xfId="6456"/>
    <cellStyle name="Normal 12 10 3 2 2 6 2" xfId="19266"/>
    <cellStyle name="Normal 12 10 3 2 2 6 2 2" xfId="26082"/>
    <cellStyle name="Normal 12 10 3 2 2 6 3" xfId="26083"/>
    <cellStyle name="Normal 12 10 3 2 2 7" xfId="13776"/>
    <cellStyle name="Normal 12 10 3 2 2 7 2" xfId="26084"/>
    <cellStyle name="Normal 12 10 3 2 2 8" xfId="26085"/>
    <cellStyle name="Normal 12 10 3 2 3" xfId="1461"/>
    <cellStyle name="Normal 12 10 3 2 3 2" xfId="3291"/>
    <cellStyle name="Normal 12 10 3 2 3 2 2" xfId="8781"/>
    <cellStyle name="Normal 12 10 3 2 3 2 2 2" xfId="21591"/>
    <cellStyle name="Normal 12 10 3 2 3 2 2 2 2" xfId="26086"/>
    <cellStyle name="Normal 12 10 3 2 3 2 2 3" xfId="26087"/>
    <cellStyle name="Normal 12 10 3 2 3 2 3" xfId="16101"/>
    <cellStyle name="Normal 12 10 3 2 3 2 3 2" xfId="26088"/>
    <cellStyle name="Normal 12 10 3 2 3 2 4" xfId="26089"/>
    <cellStyle name="Normal 12 10 3 2 3 3" xfId="5121"/>
    <cellStyle name="Normal 12 10 3 2 3 3 2" xfId="10611"/>
    <cellStyle name="Normal 12 10 3 2 3 3 2 2" xfId="23421"/>
    <cellStyle name="Normal 12 10 3 2 3 3 2 2 2" xfId="26090"/>
    <cellStyle name="Normal 12 10 3 2 3 3 2 3" xfId="26091"/>
    <cellStyle name="Normal 12 10 3 2 3 3 3" xfId="17931"/>
    <cellStyle name="Normal 12 10 3 2 3 3 3 2" xfId="26092"/>
    <cellStyle name="Normal 12 10 3 2 3 3 4" xfId="26093"/>
    <cellStyle name="Normal 12 10 3 2 3 4" xfId="12441"/>
    <cellStyle name="Normal 12 10 3 2 3 4 2" xfId="25251"/>
    <cellStyle name="Normal 12 10 3 2 3 4 2 2" xfId="26094"/>
    <cellStyle name="Normal 12 10 3 2 3 4 3" xfId="26095"/>
    <cellStyle name="Normal 12 10 3 2 3 5" xfId="6951"/>
    <cellStyle name="Normal 12 10 3 2 3 5 2" xfId="19761"/>
    <cellStyle name="Normal 12 10 3 2 3 5 2 2" xfId="26096"/>
    <cellStyle name="Normal 12 10 3 2 3 5 3" xfId="26097"/>
    <cellStyle name="Normal 12 10 3 2 3 6" xfId="14271"/>
    <cellStyle name="Normal 12 10 3 2 3 6 2" xfId="26098"/>
    <cellStyle name="Normal 12 10 3 2 3 7" xfId="26099"/>
    <cellStyle name="Normal 12 10 3 2 4" xfId="2397"/>
    <cellStyle name="Normal 12 10 3 2 4 2" xfId="7887"/>
    <cellStyle name="Normal 12 10 3 2 4 2 2" xfId="20697"/>
    <cellStyle name="Normal 12 10 3 2 4 2 2 2" xfId="26100"/>
    <cellStyle name="Normal 12 10 3 2 4 2 3" xfId="26101"/>
    <cellStyle name="Normal 12 10 3 2 4 3" xfId="15207"/>
    <cellStyle name="Normal 12 10 3 2 4 3 2" xfId="26102"/>
    <cellStyle name="Normal 12 10 3 2 4 4" xfId="26103"/>
    <cellStyle name="Normal 12 10 3 2 5" xfId="4227"/>
    <cellStyle name="Normal 12 10 3 2 5 2" xfId="9717"/>
    <cellStyle name="Normal 12 10 3 2 5 2 2" xfId="22527"/>
    <cellStyle name="Normal 12 10 3 2 5 2 2 2" xfId="26104"/>
    <cellStyle name="Normal 12 10 3 2 5 2 3" xfId="26105"/>
    <cellStyle name="Normal 12 10 3 2 5 3" xfId="17037"/>
    <cellStyle name="Normal 12 10 3 2 5 3 2" xfId="26106"/>
    <cellStyle name="Normal 12 10 3 2 5 4" xfId="26107"/>
    <cellStyle name="Normal 12 10 3 2 6" xfId="11547"/>
    <cellStyle name="Normal 12 10 3 2 6 2" xfId="24357"/>
    <cellStyle name="Normal 12 10 3 2 6 2 2" xfId="26108"/>
    <cellStyle name="Normal 12 10 3 2 6 3" xfId="26109"/>
    <cellStyle name="Normal 12 10 3 2 7" xfId="6057"/>
    <cellStyle name="Normal 12 10 3 2 7 2" xfId="18867"/>
    <cellStyle name="Normal 12 10 3 2 7 2 2" xfId="26110"/>
    <cellStyle name="Normal 12 10 3 2 7 3" xfId="26111"/>
    <cellStyle name="Normal 12 10 3 2 8" xfId="13377"/>
    <cellStyle name="Normal 12 10 3 2 8 2" xfId="26112"/>
    <cellStyle name="Normal 12 10 3 2 9" xfId="26113"/>
    <cellStyle name="Normal 12 10 3 3" xfId="698"/>
    <cellStyle name="Normal 12 10 3 3 2" xfId="1098"/>
    <cellStyle name="Normal 12 10 3 3 2 2" xfId="1993"/>
    <cellStyle name="Normal 12 10 3 3 2 2 2" xfId="3823"/>
    <cellStyle name="Normal 12 10 3 3 2 2 2 2" xfId="9313"/>
    <cellStyle name="Normal 12 10 3 3 2 2 2 2 2" xfId="22123"/>
    <cellStyle name="Normal 12 10 3 3 2 2 2 2 2 2" xfId="26114"/>
    <cellStyle name="Normal 12 10 3 3 2 2 2 2 3" xfId="26115"/>
    <cellStyle name="Normal 12 10 3 3 2 2 2 3" xfId="16633"/>
    <cellStyle name="Normal 12 10 3 3 2 2 2 3 2" xfId="26116"/>
    <cellStyle name="Normal 12 10 3 3 2 2 2 4" xfId="26117"/>
    <cellStyle name="Normal 12 10 3 3 2 2 3" xfId="5653"/>
    <cellStyle name="Normal 12 10 3 3 2 2 3 2" xfId="11143"/>
    <cellStyle name="Normal 12 10 3 3 2 2 3 2 2" xfId="23953"/>
    <cellStyle name="Normal 12 10 3 3 2 2 3 2 2 2" xfId="26118"/>
    <cellStyle name="Normal 12 10 3 3 2 2 3 2 3" xfId="26119"/>
    <cellStyle name="Normal 12 10 3 3 2 2 3 3" xfId="18463"/>
    <cellStyle name="Normal 12 10 3 3 2 2 3 3 2" xfId="26120"/>
    <cellStyle name="Normal 12 10 3 3 2 2 3 4" xfId="26121"/>
    <cellStyle name="Normal 12 10 3 3 2 2 4" xfId="12973"/>
    <cellStyle name="Normal 12 10 3 3 2 2 4 2" xfId="25783"/>
    <cellStyle name="Normal 12 10 3 3 2 2 4 2 2" xfId="26122"/>
    <cellStyle name="Normal 12 10 3 3 2 2 4 3" xfId="26123"/>
    <cellStyle name="Normal 12 10 3 3 2 2 5" xfId="7483"/>
    <cellStyle name="Normal 12 10 3 3 2 2 5 2" xfId="20293"/>
    <cellStyle name="Normal 12 10 3 3 2 2 5 2 2" xfId="26124"/>
    <cellStyle name="Normal 12 10 3 3 2 2 5 3" xfId="26125"/>
    <cellStyle name="Normal 12 10 3 3 2 2 6" xfId="14803"/>
    <cellStyle name="Normal 12 10 3 3 2 2 6 2" xfId="26126"/>
    <cellStyle name="Normal 12 10 3 3 2 2 7" xfId="26127"/>
    <cellStyle name="Normal 12 10 3 3 2 3" xfId="2929"/>
    <cellStyle name="Normal 12 10 3 3 2 3 2" xfId="8419"/>
    <cellStyle name="Normal 12 10 3 3 2 3 2 2" xfId="21229"/>
    <cellStyle name="Normal 12 10 3 3 2 3 2 2 2" xfId="26128"/>
    <cellStyle name="Normal 12 10 3 3 2 3 2 3" xfId="26129"/>
    <cellStyle name="Normal 12 10 3 3 2 3 3" xfId="15739"/>
    <cellStyle name="Normal 12 10 3 3 2 3 3 2" xfId="26130"/>
    <cellStyle name="Normal 12 10 3 3 2 3 4" xfId="26131"/>
    <cellStyle name="Normal 12 10 3 3 2 4" xfId="4759"/>
    <cellStyle name="Normal 12 10 3 3 2 4 2" xfId="10249"/>
    <cellStyle name="Normal 12 10 3 3 2 4 2 2" xfId="23059"/>
    <cellStyle name="Normal 12 10 3 3 2 4 2 2 2" xfId="26132"/>
    <cellStyle name="Normal 12 10 3 3 2 4 2 3" xfId="26133"/>
    <cellStyle name="Normal 12 10 3 3 2 4 3" xfId="17569"/>
    <cellStyle name="Normal 12 10 3 3 2 4 3 2" xfId="26134"/>
    <cellStyle name="Normal 12 10 3 3 2 4 4" xfId="26135"/>
    <cellStyle name="Normal 12 10 3 3 2 5" xfId="12079"/>
    <cellStyle name="Normal 12 10 3 3 2 5 2" xfId="24889"/>
    <cellStyle name="Normal 12 10 3 3 2 5 2 2" xfId="26136"/>
    <cellStyle name="Normal 12 10 3 3 2 5 3" xfId="26137"/>
    <cellStyle name="Normal 12 10 3 3 2 6" xfId="6589"/>
    <cellStyle name="Normal 12 10 3 3 2 6 2" xfId="19399"/>
    <cellStyle name="Normal 12 10 3 3 2 6 2 2" xfId="26138"/>
    <cellStyle name="Normal 12 10 3 3 2 6 3" xfId="26139"/>
    <cellStyle name="Normal 12 10 3 3 2 7" xfId="13909"/>
    <cellStyle name="Normal 12 10 3 3 2 7 2" xfId="26140"/>
    <cellStyle name="Normal 12 10 3 3 2 8" xfId="26141"/>
    <cellStyle name="Normal 12 10 3 3 3" xfId="1593"/>
    <cellStyle name="Normal 12 10 3 3 3 2" xfId="3423"/>
    <cellStyle name="Normal 12 10 3 3 3 2 2" xfId="8913"/>
    <cellStyle name="Normal 12 10 3 3 3 2 2 2" xfId="21723"/>
    <cellStyle name="Normal 12 10 3 3 3 2 2 2 2" xfId="26142"/>
    <cellStyle name="Normal 12 10 3 3 3 2 2 3" xfId="26143"/>
    <cellStyle name="Normal 12 10 3 3 3 2 3" xfId="16233"/>
    <cellStyle name="Normal 12 10 3 3 3 2 3 2" xfId="26144"/>
    <cellStyle name="Normal 12 10 3 3 3 2 4" xfId="26145"/>
    <cellStyle name="Normal 12 10 3 3 3 3" xfId="5253"/>
    <cellStyle name="Normal 12 10 3 3 3 3 2" xfId="10743"/>
    <cellStyle name="Normal 12 10 3 3 3 3 2 2" xfId="23553"/>
    <cellStyle name="Normal 12 10 3 3 3 3 2 2 2" xfId="26146"/>
    <cellStyle name="Normal 12 10 3 3 3 3 2 3" xfId="26147"/>
    <cellStyle name="Normal 12 10 3 3 3 3 3" xfId="18063"/>
    <cellStyle name="Normal 12 10 3 3 3 3 3 2" xfId="26148"/>
    <cellStyle name="Normal 12 10 3 3 3 3 4" xfId="26149"/>
    <cellStyle name="Normal 12 10 3 3 3 4" xfId="12573"/>
    <cellStyle name="Normal 12 10 3 3 3 4 2" xfId="25383"/>
    <cellStyle name="Normal 12 10 3 3 3 4 2 2" xfId="26150"/>
    <cellStyle name="Normal 12 10 3 3 3 4 3" xfId="26151"/>
    <cellStyle name="Normal 12 10 3 3 3 5" xfId="7083"/>
    <cellStyle name="Normal 12 10 3 3 3 5 2" xfId="19893"/>
    <cellStyle name="Normal 12 10 3 3 3 5 2 2" xfId="26152"/>
    <cellStyle name="Normal 12 10 3 3 3 5 3" xfId="26153"/>
    <cellStyle name="Normal 12 10 3 3 3 6" xfId="14403"/>
    <cellStyle name="Normal 12 10 3 3 3 6 2" xfId="26154"/>
    <cellStyle name="Normal 12 10 3 3 3 7" xfId="26155"/>
    <cellStyle name="Normal 12 10 3 3 4" xfId="2529"/>
    <cellStyle name="Normal 12 10 3 3 4 2" xfId="8019"/>
    <cellStyle name="Normal 12 10 3 3 4 2 2" xfId="20829"/>
    <cellStyle name="Normal 12 10 3 3 4 2 2 2" xfId="26156"/>
    <cellStyle name="Normal 12 10 3 3 4 2 3" xfId="26157"/>
    <cellStyle name="Normal 12 10 3 3 4 3" xfId="15339"/>
    <cellStyle name="Normal 12 10 3 3 4 3 2" xfId="26158"/>
    <cellStyle name="Normal 12 10 3 3 4 4" xfId="26159"/>
    <cellStyle name="Normal 12 10 3 3 5" xfId="4359"/>
    <cellStyle name="Normal 12 10 3 3 5 2" xfId="9849"/>
    <cellStyle name="Normal 12 10 3 3 5 2 2" xfId="22659"/>
    <cellStyle name="Normal 12 10 3 3 5 2 2 2" xfId="26160"/>
    <cellStyle name="Normal 12 10 3 3 5 2 3" xfId="26161"/>
    <cellStyle name="Normal 12 10 3 3 5 3" xfId="17169"/>
    <cellStyle name="Normal 12 10 3 3 5 3 2" xfId="26162"/>
    <cellStyle name="Normal 12 10 3 3 5 4" xfId="26163"/>
    <cellStyle name="Normal 12 10 3 3 6" xfId="11679"/>
    <cellStyle name="Normal 12 10 3 3 6 2" xfId="24489"/>
    <cellStyle name="Normal 12 10 3 3 6 2 2" xfId="26164"/>
    <cellStyle name="Normal 12 10 3 3 6 3" xfId="26165"/>
    <cellStyle name="Normal 12 10 3 3 7" xfId="6189"/>
    <cellStyle name="Normal 12 10 3 3 7 2" xfId="18999"/>
    <cellStyle name="Normal 12 10 3 3 7 2 2" xfId="26166"/>
    <cellStyle name="Normal 12 10 3 3 7 3" xfId="26167"/>
    <cellStyle name="Normal 12 10 3 3 8" xfId="13509"/>
    <cellStyle name="Normal 12 10 3 3 8 2" xfId="26168"/>
    <cellStyle name="Normal 12 10 3 3 9" xfId="26169"/>
    <cellStyle name="Normal 12 10 3 4" xfId="473"/>
    <cellStyle name="Normal 12 10 3 4 2" xfId="1368"/>
    <cellStyle name="Normal 12 10 3 4 2 2" xfId="3198"/>
    <cellStyle name="Normal 12 10 3 4 2 2 2" xfId="8688"/>
    <cellStyle name="Normal 12 10 3 4 2 2 2 2" xfId="21498"/>
    <cellStyle name="Normal 12 10 3 4 2 2 2 2 2" xfId="26170"/>
    <cellStyle name="Normal 12 10 3 4 2 2 2 3" xfId="26171"/>
    <cellStyle name="Normal 12 10 3 4 2 2 3" xfId="16008"/>
    <cellStyle name="Normal 12 10 3 4 2 2 3 2" xfId="26172"/>
    <cellStyle name="Normal 12 10 3 4 2 2 4" xfId="26173"/>
    <cellStyle name="Normal 12 10 3 4 2 3" xfId="5028"/>
    <cellStyle name="Normal 12 10 3 4 2 3 2" xfId="10518"/>
    <cellStyle name="Normal 12 10 3 4 2 3 2 2" xfId="23328"/>
    <cellStyle name="Normal 12 10 3 4 2 3 2 2 2" xfId="26174"/>
    <cellStyle name="Normal 12 10 3 4 2 3 2 3" xfId="26175"/>
    <cellStyle name="Normal 12 10 3 4 2 3 3" xfId="17838"/>
    <cellStyle name="Normal 12 10 3 4 2 3 3 2" xfId="26176"/>
    <cellStyle name="Normal 12 10 3 4 2 3 4" xfId="26177"/>
    <cellStyle name="Normal 12 10 3 4 2 4" xfId="12348"/>
    <cellStyle name="Normal 12 10 3 4 2 4 2" xfId="25158"/>
    <cellStyle name="Normal 12 10 3 4 2 4 2 2" xfId="26178"/>
    <cellStyle name="Normal 12 10 3 4 2 4 3" xfId="26179"/>
    <cellStyle name="Normal 12 10 3 4 2 5" xfId="6858"/>
    <cellStyle name="Normal 12 10 3 4 2 5 2" xfId="19668"/>
    <cellStyle name="Normal 12 10 3 4 2 5 2 2" xfId="26180"/>
    <cellStyle name="Normal 12 10 3 4 2 5 3" xfId="26181"/>
    <cellStyle name="Normal 12 10 3 4 2 6" xfId="14178"/>
    <cellStyle name="Normal 12 10 3 4 2 6 2" xfId="26182"/>
    <cellStyle name="Normal 12 10 3 4 2 7" xfId="26183"/>
    <cellStyle name="Normal 12 10 3 4 3" xfId="2304"/>
    <cellStyle name="Normal 12 10 3 4 3 2" xfId="7794"/>
    <cellStyle name="Normal 12 10 3 4 3 2 2" xfId="20604"/>
    <cellStyle name="Normal 12 10 3 4 3 2 2 2" xfId="26184"/>
    <cellStyle name="Normal 12 10 3 4 3 2 3" xfId="26185"/>
    <cellStyle name="Normal 12 10 3 4 3 3" xfId="15114"/>
    <cellStyle name="Normal 12 10 3 4 3 3 2" xfId="26186"/>
    <cellStyle name="Normal 12 10 3 4 3 4" xfId="26187"/>
    <cellStyle name="Normal 12 10 3 4 4" xfId="4134"/>
    <cellStyle name="Normal 12 10 3 4 4 2" xfId="9624"/>
    <cellStyle name="Normal 12 10 3 4 4 2 2" xfId="22434"/>
    <cellStyle name="Normal 12 10 3 4 4 2 2 2" xfId="26188"/>
    <cellStyle name="Normal 12 10 3 4 4 2 3" xfId="26189"/>
    <cellStyle name="Normal 12 10 3 4 4 3" xfId="16944"/>
    <cellStyle name="Normal 12 10 3 4 4 3 2" xfId="26190"/>
    <cellStyle name="Normal 12 10 3 4 4 4" xfId="26191"/>
    <cellStyle name="Normal 12 10 3 4 5" xfId="11454"/>
    <cellStyle name="Normal 12 10 3 4 5 2" xfId="24264"/>
    <cellStyle name="Normal 12 10 3 4 5 2 2" xfId="26192"/>
    <cellStyle name="Normal 12 10 3 4 5 3" xfId="26193"/>
    <cellStyle name="Normal 12 10 3 4 6" xfId="5964"/>
    <cellStyle name="Normal 12 10 3 4 6 2" xfId="18774"/>
    <cellStyle name="Normal 12 10 3 4 6 2 2" xfId="26194"/>
    <cellStyle name="Normal 12 10 3 4 6 3" xfId="26195"/>
    <cellStyle name="Normal 12 10 3 4 7" xfId="13284"/>
    <cellStyle name="Normal 12 10 3 4 7 2" xfId="26196"/>
    <cellStyle name="Normal 12 10 3 4 8" xfId="26197"/>
    <cellStyle name="Normal 12 10 3 5" xfId="832"/>
    <cellStyle name="Normal 12 10 3 5 2" xfId="1727"/>
    <cellStyle name="Normal 12 10 3 5 2 2" xfId="3557"/>
    <cellStyle name="Normal 12 10 3 5 2 2 2" xfId="9047"/>
    <cellStyle name="Normal 12 10 3 5 2 2 2 2" xfId="21857"/>
    <cellStyle name="Normal 12 10 3 5 2 2 2 2 2" xfId="26198"/>
    <cellStyle name="Normal 12 10 3 5 2 2 2 3" xfId="26199"/>
    <cellStyle name="Normal 12 10 3 5 2 2 3" xfId="16367"/>
    <cellStyle name="Normal 12 10 3 5 2 2 3 2" xfId="26200"/>
    <cellStyle name="Normal 12 10 3 5 2 2 4" xfId="26201"/>
    <cellStyle name="Normal 12 10 3 5 2 3" xfId="5387"/>
    <cellStyle name="Normal 12 10 3 5 2 3 2" xfId="10877"/>
    <cellStyle name="Normal 12 10 3 5 2 3 2 2" xfId="23687"/>
    <cellStyle name="Normal 12 10 3 5 2 3 2 2 2" xfId="26202"/>
    <cellStyle name="Normal 12 10 3 5 2 3 2 3" xfId="26203"/>
    <cellStyle name="Normal 12 10 3 5 2 3 3" xfId="18197"/>
    <cellStyle name="Normal 12 10 3 5 2 3 3 2" xfId="26204"/>
    <cellStyle name="Normal 12 10 3 5 2 3 4" xfId="26205"/>
    <cellStyle name="Normal 12 10 3 5 2 4" xfId="12707"/>
    <cellStyle name="Normal 12 10 3 5 2 4 2" xfId="25517"/>
    <cellStyle name="Normal 12 10 3 5 2 4 2 2" xfId="26206"/>
    <cellStyle name="Normal 12 10 3 5 2 4 3" xfId="26207"/>
    <cellStyle name="Normal 12 10 3 5 2 5" xfId="7217"/>
    <cellStyle name="Normal 12 10 3 5 2 5 2" xfId="20027"/>
    <cellStyle name="Normal 12 10 3 5 2 5 2 2" xfId="26208"/>
    <cellStyle name="Normal 12 10 3 5 2 5 3" xfId="26209"/>
    <cellStyle name="Normal 12 10 3 5 2 6" xfId="14537"/>
    <cellStyle name="Normal 12 10 3 5 2 6 2" xfId="26210"/>
    <cellStyle name="Normal 12 10 3 5 2 7" xfId="26211"/>
    <cellStyle name="Normal 12 10 3 5 3" xfId="2663"/>
    <cellStyle name="Normal 12 10 3 5 3 2" xfId="8153"/>
    <cellStyle name="Normal 12 10 3 5 3 2 2" xfId="20963"/>
    <cellStyle name="Normal 12 10 3 5 3 2 2 2" xfId="26212"/>
    <cellStyle name="Normal 12 10 3 5 3 2 3" xfId="26213"/>
    <cellStyle name="Normal 12 10 3 5 3 3" xfId="15473"/>
    <cellStyle name="Normal 12 10 3 5 3 3 2" xfId="26214"/>
    <cellStyle name="Normal 12 10 3 5 3 4" xfId="26215"/>
    <cellStyle name="Normal 12 10 3 5 4" xfId="4493"/>
    <cellStyle name="Normal 12 10 3 5 4 2" xfId="9983"/>
    <cellStyle name="Normal 12 10 3 5 4 2 2" xfId="22793"/>
    <cellStyle name="Normal 12 10 3 5 4 2 2 2" xfId="26216"/>
    <cellStyle name="Normal 12 10 3 5 4 2 3" xfId="26217"/>
    <cellStyle name="Normal 12 10 3 5 4 3" xfId="17303"/>
    <cellStyle name="Normal 12 10 3 5 4 3 2" xfId="26218"/>
    <cellStyle name="Normal 12 10 3 5 4 4" xfId="26219"/>
    <cellStyle name="Normal 12 10 3 5 5" xfId="11813"/>
    <cellStyle name="Normal 12 10 3 5 5 2" xfId="24623"/>
    <cellStyle name="Normal 12 10 3 5 5 2 2" xfId="26220"/>
    <cellStyle name="Normal 12 10 3 5 5 3" xfId="26221"/>
    <cellStyle name="Normal 12 10 3 5 6" xfId="6323"/>
    <cellStyle name="Normal 12 10 3 5 6 2" xfId="19133"/>
    <cellStyle name="Normal 12 10 3 5 6 2 2" xfId="26222"/>
    <cellStyle name="Normal 12 10 3 5 6 3" xfId="26223"/>
    <cellStyle name="Normal 12 10 3 5 7" xfId="13643"/>
    <cellStyle name="Normal 12 10 3 5 7 2" xfId="26224"/>
    <cellStyle name="Normal 12 10 3 5 8" xfId="26225"/>
    <cellStyle name="Normal 12 10 3 6" xfId="1233"/>
    <cellStyle name="Normal 12 10 3 6 2" xfId="3063"/>
    <cellStyle name="Normal 12 10 3 6 2 2" xfId="8553"/>
    <cellStyle name="Normal 12 10 3 6 2 2 2" xfId="21363"/>
    <cellStyle name="Normal 12 10 3 6 2 2 2 2" xfId="26226"/>
    <cellStyle name="Normal 12 10 3 6 2 2 3" xfId="26227"/>
    <cellStyle name="Normal 12 10 3 6 2 3" xfId="15873"/>
    <cellStyle name="Normal 12 10 3 6 2 3 2" xfId="26228"/>
    <cellStyle name="Normal 12 10 3 6 2 4" xfId="26229"/>
    <cellStyle name="Normal 12 10 3 6 3" xfId="4893"/>
    <cellStyle name="Normal 12 10 3 6 3 2" xfId="10383"/>
    <cellStyle name="Normal 12 10 3 6 3 2 2" xfId="23193"/>
    <cellStyle name="Normal 12 10 3 6 3 2 2 2" xfId="26230"/>
    <cellStyle name="Normal 12 10 3 6 3 2 3" xfId="26231"/>
    <cellStyle name="Normal 12 10 3 6 3 3" xfId="17703"/>
    <cellStyle name="Normal 12 10 3 6 3 3 2" xfId="26232"/>
    <cellStyle name="Normal 12 10 3 6 3 4" xfId="26233"/>
    <cellStyle name="Normal 12 10 3 6 4" xfId="12213"/>
    <cellStyle name="Normal 12 10 3 6 4 2" xfId="25023"/>
    <cellStyle name="Normal 12 10 3 6 4 2 2" xfId="26234"/>
    <cellStyle name="Normal 12 10 3 6 4 3" xfId="26235"/>
    <cellStyle name="Normal 12 10 3 6 5" xfId="6723"/>
    <cellStyle name="Normal 12 10 3 6 5 2" xfId="19533"/>
    <cellStyle name="Normal 12 10 3 6 5 2 2" xfId="26236"/>
    <cellStyle name="Normal 12 10 3 6 5 3" xfId="26237"/>
    <cellStyle name="Normal 12 10 3 6 6" xfId="14043"/>
    <cellStyle name="Normal 12 10 3 6 6 2" xfId="26238"/>
    <cellStyle name="Normal 12 10 3 6 7" xfId="26239"/>
    <cellStyle name="Normal 12 10 3 7" xfId="2169"/>
    <cellStyle name="Normal 12 10 3 7 2" xfId="7659"/>
    <cellStyle name="Normal 12 10 3 7 2 2" xfId="20469"/>
    <cellStyle name="Normal 12 10 3 7 2 2 2" xfId="26240"/>
    <cellStyle name="Normal 12 10 3 7 2 3" xfId="26241"/>
    <cellStyle name="Normal 12 10 3 7 3" xfId="14979"/>
    <cellStyle name="Normal 12 10 3 7 3 2" xfId="26242"/>
    <cellStyle name="Normal 12 10 3 7 4" xfId="26243"/>
    <cellStyle name="Normal 12 10 3 8" xfId="3999"/>
    <cellStyle name="Normal 12 10 3 8 2" xfId="9489"/>
    <cellStyle name="Normal 12 10 3 8 2 2" xfId="22299"/>
    <cellStyle name="Normal 12 10 3 8 2 2 2" xfId="26244"/>
    <cellStyle name="Normal 12 10 3 8 2 3" xfId="26245"/>
    <cellStyle name="Normal 12 10 3 8 3" xfId="16809"/>
    <cellStyle name="Normal 12 10 3 8 3 2" xfId="26246"/>
    <cellStyle name="Normal 12 10 3 8 4" xfId="26247"/>
    <cellStyle name="Normal 12 10 3 9" xfId="11319"/>
    <cellStyle name="Normal 12 10 3 9 2" xfId="24129"/>
    <cellStyle name="Normal 12 10 3 9 2 2" xfId="26248"/>
    <cellStyle name="Normal 12 10 3 9 3" xfId="26249"/>
    <cellStyle name="Normal 12 10 4" xfId="362"/>
    <cellStyle name="Normal 12 10 4 2" xfId="873"/>
    <cellStyle name="Normal 12 10 4 2 2" xfId="1768"/>
    <cellStyle name="Normal 12 10 4 2 2 2" xfId="3598"/>
    <cellStyle name="Normal 12 10 4 2 2 2 2" xfId="9088"/>
    <cellStyle name="Normal 12 10 4 2 2 2 2 2" xfId="21898"/>
    <cellStyle name="Normal 12 10 4 2 2 2 2 2 2" xfId="26250"/>
    <cellStyle name="Normal 12 10 4 2 2 2 2 3" xfId="26251"/>
    <cellStyle name="Normal 12 10 4 2 2 2 3" xfId="16408"/>
    <cellStyle name="Normal 12 10 4 2 2 2 3 2" xfId="26252"/>
    <cellStyle name="Normal 12 10 4 2 2 2 4" xfId="26253"/>
    <cellStyle name="Normal 12 10 4 2 2 3" xfId="5428"/>
    <cellStyle name="Normal 12 10 4 2 2 3 2" xfId="10918"/>
    <cellStyle name="Normal 12 10 4 2 2 3 2 2" xfId="23728"/>
    <cellStyle name="Normal 12 10 4 2 2 3 2 2 2" xfId="26254"/>
    <cellStyle name="Normal 12 10 4 2 2 3 2 3" xfId="26255"/>
    <cellStyle name="Normal 12 10 4 2 2 3 3" xfId="18238"/>
    <cellStyle name="Normal 12 10 4 2 2 3 3 2" xfId="26256"/>
    <cellStyle name="Normal 12 10 4 2 2 3 4" xfId="26257"/>
    <cellStyle name="Normal 12 10 4 2 2 4" xfId="12748"/>
    <cellStyle name="Normal 12 10 4 2 2 4 2" xfId="25558"/>
    <cellStyle name="Normal 12 10 4 2 2 4 2 2" xfId="26258"/>
    <cellStyle name="Normal 12 10 4 2 2 4 3" xfId="26259"/>
    <cellStyle name="Normal 12 10 4 2 2 5" xfId="7258"/>
    <cellStyle name="Normal 12 10 4 2 2 5 2" xfId="20068"/>
    <cellStyle name="Normal 12 10 4 2 2 5 2 2" xfId="26260"/>
    <cellStyle name="Normal 12 10 4 2 2 5 3" xfId="26261"/>
    <cellStyle name="Normal 12 10 4 2 2 6" xfId="14578"/>
    <cellStyle name="Normal 12 10 4 2 2 6 2" xfId="26262"/>
    <cellStyle name="Normal 12 10 4 2 2 7" xfId="26263"/>
    <cellStyle name="Normal 12 10 4 2 3" xfId="2704"/>
    <cellStyle name="Normal 12 10 4 2 3 2" xfId="8194"/>
    <cellStyle name="Normal 12 10 4 2 3 2 2" xfId="21004"/>
    <cellStyle name="Normal 12 10 4 2 3 2 2 2" xfId="26264"/>
    <cellStyle name="Normal 12 10 4 2 3 2 3" xfId="26265"/>
    <cellStyle name="Normal 12 10 4 2 3 3" xfId="15514"/>
    <cellStyle name="Normal 12 10 4 2 3 3 2" xfId="26266"/>
    <cellStyle name="Normal 12 10 4 2 3 4" xfId="26267"/>
    <cellStyle name="Normal 12 10 4 2 4" xfId="4534"/>
    <cellStyle name="Normal 12 10 4 2 4 2" xfId="10024"/>
    <cellStyle name="Normal 12 10 4 2 4 2 2" xfId="22834"/>
    <cellStyle name="Normal 12 10 4 2 4 2 2 2" xfId="26268"/>
    <cellStyle name="Normal 12 10 4 2 4 2 3" xfId="26269"/>
    <cellStyle name="Normal 12 10 4 2 4 3" xfId="17344"/>
    <cellStyle name="Normal 12 10 4 2 4 3 2" xfId="26270"/>
    <cellStyle name="Normal 12 10 4 2 4 4" xfId="26271"/>
    <cellStyle name="Normal 12 10 4 2 5" xfId="11854"/>
    <cellStyle name="Normal 12 10 4 2 5 2" xfId="24664"/>
    <cellStyle name="Normal 12 10 4 2 5 2 2" xfId="26272"/>
    <cellStyle name="Normal 12 10 4 2 5 3" xfId="26273"/>
    <cellStyle name="Normal 12 10 4 2 6" xfId="6364"/>
    <cellStyle name="Normal 12 10 4 2 6 2" xfId="19174"/>
    <cellStyle name="Normal 12 10 4 2 6 2 2" xfId="26274"/>
    <cellStyle name="Normal 12 10 4 2 6 3" xfId="26275"/>
    <cellStyle name="Normal 12 10 4 2 7" xfId="13684"/>
    <cellStyle name="Normal 12 10 4 2 7 2" xfId="26276"/>
    <cellStyle name="Normal 12 10 4 2 8" xfId="26277"/>
    <cellStyle name="Normal 12 10 4 3" xfId="1257"/>
    <cellStyle name="Normal 12 10 4 3 2" xfId="3087"/>
    <cellStyle name="Normal 12 10 4 3 2 2" xfId="8577"/>
    <cellStyle name="Normal 12 10 4 3 2 2 2" xfId="21387"/>
    <cellStyle name="Normal 12 10 4 3 2 2 2 2" xfId="26278"/>
    <cellStyle name="Normal 12 10 4 3 2 2 3" xfId="26279"/>
    <cellStyle name="Normal 12 10 4 3 2 3" xfId="15897"/>
    <cellStyle name="Normal 12 10 4 3 2 3 2" xfId="26280"/>
    <cellStyle name="Normal 12 10 4 3 2 4" xfId="26281"/>
    <cellStyle name="Normal 12 10 4 3 3" xfId="4917"/>
    <cellStyle name="Normal 12 10 4 3 3 2" xfId="10407"/>
    <cellStyle name="Normal 12 10 4 3 3 2 2" xfId="23217"/>
    <cellStyle name="Normal 12 10 4 3 3 2 2 2" xfId="26282"/>
    <cellStyle name="Normal 12 10 4 3 3 2 3" xfId="26283"/>
    <cellStyle name="Normal 12 10 4 3 3 3" xfId="17727"/>
    <cellStyle name="Normal 12 10 4 3 3 3 2" xfId="26284"/>
    <cellStyle name="Normal 12 10 4 3 3 4" xfId="26285"/>
    <cellStyle name="Normal 12 10 4 3 4" xfId="12237"/>
    <cellStyle name="Normal 12 10 4 3 4 2" xfId="25047"/>
    <cellStyle name="Normal 12 10 4 3 4 2 2" xfId="26286"/>
    <cellStyle name="Normal 12 10 4 3 4 3" xfId="26287"/>
    <cellStyle name="Normal 12 10 4 3 5" xfId="6747"/>
    <cellStyle name="Normal 12 10 4 3 5 2" xfId="19557"/>
    <cellStyle name="Normal 12 10 4 3 5 2 2" xfId="26288"/>
    <cellStyle name="Normal 12 10 4 3 5 3" xfId="26289"/>
    <cellStyle name="Normal 12 10 4 3 6" xfId="14067"/>
    <cellStyle name="Normal 12 10 4 3 6 2" xfId="26290"/>
    <cellStyle name="Normal 12 10 4 3 7" xfId="26291"/>
    <cellStyle name="Normal 12 10 4 4" xfId="2193"/>
    <cellStyle name="Normal 12 10 4 4 2" xfId="7683"/>
    <cellStyle name="Normal 12 10 4 4 2 2" xfId="20493"/>
    <cellStyle name="Normal 12 10 4 4 2 2 2" xfId="26292"/>
    <cellStyle name="Normal 12 10 4 4 2 3" xfId="26293"/>
    <cellStyle name="Normal 12 10 4 4 3" xfId="15003"/>
    <cellStyle name="Normal 12 10 4 4 3 2" xfId="26294"/>
    <cellStyle name="Normal 12 10 4 4 4" xfId="26295"/>
    <cellStyle name="Normal 12 10 4 5" xfId="4023"/>
    <cellStyle name="Normal 12 10 4 5 2" xfId="9513"/>
    <cellStyle name="Normal 12 10 4 5 2 2" xfId="22323"/>
    <cellStyle name="Normal 12 10 4 5 2 2 2" xfId="26296"/>
    <cellStyle name="Normal 12 10 4 5 2 3" xfId="26297"/>
    <cellStyle name="Normal 12 10 4 5 3" xfId="16833"/>
    <cellStyle name="Normal 12 10 4 5 3 2" xfId="26298"/>
    <cellStyle name="Normal 12 10 4 5 4" xfId="26299"/>
    <cellStyle name="Normal 12 10 4 6" xfId="11343"/>
    <cellStyle name="Normal 12 10 4 6 2" xfId="24153"/>
    <cellStyle name="Normal 12 10 4 6 2 2" xfId="26300"/>
    <cellStyle name="Normal 12 10 4 6 3" xfId="26301"/>
    <cellStyle name="Normal 12 10 4 7" xfId="5853"/>
    <cellStyle name="Normal 12 10 4 7 2" xfId="18663"/>
    <cellStyle name="Normal 12 10 4 7 2 2" xfId="26302"/>
    <cellStyle name="Normal 12 10 4 7 3" xfId="26303"/>
    <cellStyle name="Normal 12 10 4 8" xfId="13173"/>
    <cellStyle name="Normal 12 10 4 8 2" xfId="26304"/>
    <cellStyle name="Normal 12 10 4 9" xfId="26305"/>
    <cellStyle name="Normal 12 10 5" xfId="606"/>
    <cellStyle name="Normal 12 10 5 2" xfId="1006"/>
    <cellStyle name="Normal 12 10 5 2 2" xfId="1901"/>
    <cellStyle name="Normal 12 10 5 2 2 2" xfId="3731"/>
    <cellStyle name="Normal 12 10 5 2 2 2 2" xfId="9221"/>
    <cellStyle name="Normal 12 10 5 2 2 2 2 2" xfId="22031"/>
    <cellStyle name="Normal 12 10 5 2 2 2 2 2 2" xfId="26306"/>
    <cellStyle name="Normal 12 10 5 2 2 2 2 3" xfId="26307"/>
    <cellStyle name="Normal 12 10 5 2 2 2 3" xfId="16541"/>
    <cellStyle name="Normal 12 10 5 2 2 2 3 2" xfId="26308"/>
    <cellStyle name="Normal 12 10 5 2 2 2 4" xfId="26309"/>
    <cellStyle name="Normal 12 10 5 2 2 3" xfId="5561"/>
    <cellStyle name="Normal 12 10 5 2 2 3 2" xfId="11051"/>
    <cellStyle name="Normal 12 10 5 2 2 3 2 2" xfId="23861"/>
    <cellStyle name="Normal 12 10 5 2 2 3 2 2 2" xfId="26310"/>
    <cellStyle name="Normal 12 10 5 2 2 3 2 3" xfId="26311"/>
    <cellStyle name="Normal 12 10 5 2 2 3 3" xfId="18371"/>
    <cellStyle name="Normal 12 10 5 2 2 3 3 2" xfId="26312"/>
    <cellStyle name="Normal 12 10 5 2 2 3 4" xfId="26313"/>
    <cellStyle name="Normal 12 10 5 2 2 4" xfId="12881"/>
    <cellStyle name="Normal 12 10 5 2 2 4 2" xfId="25691"/>
    <cellStyle name="Normal 12 10 5 2 2 4 2 2" xfId="26314"/>
    <cellStyle name="Normal 12 10 5 2 2 4 3" xfId="26315"/>
    <cellStyle name="Normal 12 10 5 2 2 5" xfId="7391"/>
    <cellStyle name="Normal 12 10 5 2 2 5 2" xfId="20201"/>
    <cellStyle name="Normal 12 10 5 2 2 5 2 2" xfId="26316"/>
    <cellStyle name="Normal 12 10 5 2 2 5 3" xfId="26317"/>
    <cellStyle name="Normal 12 10 5 2 2 6" xfId="14711"/>
    <cellStyle name="Normal 12 10 5 2 2 6 2" xfId="26318"/>
    <cellStyle name="Normal 12 10 5 2 2 7" xfId="26319"/>
    <cellStyle name="Normal 12 10 5 2 3" xfId="2837"/>
    <cellStyle name="Normal 12 10 5 2 3 2" xfId="8327"/>
    <cellStyle name="Normal 12 10 5 2 3 2 2" xfId="21137"/>
    <cellStyle name="Normal 12 10 5 2 3 2 2 2" xfId="26320"/>
    <cellStyle name="Normal 12 10 5 2 3 2 3" xfId="26321"/>
    <cellStyle name="Normal 12 10 5 2 3 3" xfId="15647"/>
    <cellStyle name="Normal 12 10 5 2 3 3 2" xfId="26322"/>
    <cellStyle name="Normal 12 10 5 2 3 4" xfId="26323"/>
    <cellStyle name="Normal 12 10 5 2 4" xfId="4667"/>
    <cellStyle name="Normal 12 10 5 2 4 2" xfId="10157"/>
    <cellStyle name="Normal 12 10 5 2 4 2 2" xfId="22967"/>
    <cellStyle name="Normal 12 10 5 2 4 2 2 2" xfId="26324"/>
    <cellStyle name="Normal 12 10 5 2 4 2 3" xfId="26325"/>
    <cellStyle name="Normal 12 10 5 2 4 3" xfId="17477"/>
    <cellStyle name="Normal 12 10 5 2 4 3 2" xfId="26326"/>
    <cellStyle name="Normal 12 10 5 2 4 4" xfId="26327"/>
    <cellStyle name="Normal 12 10 5 2 5" xfId="11987"/>
    <cellStyle name="Normal 12 10 5 2 5 2" xfId="24797"/>
    <cellStyle name="Normal 12 10 5 2 5 2 2" xfId="26328"/>
    <cellStyle name="Normal 12 10 5 2 5 3" xfId="26329"/>
    <cellStyle name="Normal 12 10 5 2 6" xfId="6497"/>
    <cellStyle name="Normal 12 10 5 2 6 2" xfId="19307"/>
    <cellStyle name="Normal 12 10 5 2 6 2 2" xfId="26330"/>
    <cellStyle name="Normal 12 10 5 2 6 3" xfId="26331"/>
    <cellStyle name="Normal 12 10 5 2 7" xfId="13817"/>
    <cellStyle name="Normal 12 10 5 2 7 2" xfId="26332"/>
    <cellStyle name="Normal 12 10 5 2 8" xfId="26333"/>
    <cellStyle name="Normal 12 10 5 3" xfId="1501"/>
    <cellStyle name="Normal 12 10 5 3 2" xfId="3331"/>
    <cellStyle name="Normal 12 10 5 3 2 2" xfId="8821"/>
    <cellStyle name="Normal 12 10 5 3 2 2 2" xfId="21631"/>
    <cellStyle name="Normal 12 10 5 3 2 2 2 2" xfId="26334"/>
    <cellStyle name="Normal 12 10 5 3 2 2 3" xfId="26335"/>
    <cellStyle name="Normal 12 10 5 3 2 3" xfId="16141"/>
    <cellStyle name="Normal 12 10 5 3 2 3 2" xfId="26336"/>
    <cellStyle name="Normal 12 10 5 3 2 4" xfId="26337"/>
    <cellStyle name="Normal 12 10 5 3 3" xfId="5161"/>
    <cellStyle name="Normal 12 10 5 3 3 2" xfId="10651"/>
    <cellStyle name="Normal 12 10 5 3 3 2 2" xfId="23461"/>
    <cellStyle name="Normal 12 10 5 3 3 2 2 2" xfId="26338"/>
    <cellStyle name="Normal 12 10 5 3 3 2 3" xfId="26339"/>
    <cellStyle name="Normal 12 10 5 3 3 3" xfId="17971"/>
    <cellStyle name="Normal 12 10 5 3 3 3 2" xfId="26340"/>
    <cellStyle name="Normal 12 10 5 3 3 4" xfId="26341"/>
    <cellStyle name="Normal 12 10 5 3 4" xfId="12481"/>
    <cellStyle name="Normal 12 10 5 3 4 2" xfId="25291"/>
    <cellStyle name="Normal 12 10 5 3 4 2 2" xfId="26342"/>
    <cellStyle name="Normal 12 10 5 3 4 3" xfId="26343"/>
    <cellStyle name="Normal 12 10 5 3 5" xfId="6991"/>
    <cellStyle name="Normal 12 10 5 3 5 2" xfId="19801"/>
    <cellStyle name="Normal 12 10 5 3 5 2 2" xfId="26344"/>
    <cellStyle name="Normal 12 10 5 3 5 3" xfId="26345"/>
    <cellStyle name="Normal 12 10 5 3 6" xfId="14311"/>
    <cellStyle name="Normal 12 10 5 3 6 2" xfId="26346"/>
    <cellStyle name="Normal 12 10 5 3 7" xfId="26347"/>
    <cellStyle name="Normal 12 10 5 4" xfId="2437"/>
    <cellStyle name="Normal 12 10 5 4 2" xfId="7927"/>
    <cellStyle name="Normal 12 10 5 4 2 2" xfId="20737"/>
    <cellStyle name="Normal 12 10 5 4 2 2 2" xfId="26348"/>
    <cellStyle name="Normal 12 10 5 4 2 3" xfId="26349"/>
    <cellStyle name="Normal 12 10 5 4 3" xfId="15247"/>
    <cellStyle name="Normal 12 10 5 4 3 2" xfId="26350"/>
    <cellStyle name="Normal 12 10 5 4 4" xfId="26351"/>
    <cellStyle name="Normal 12 10 5 5" xfId="4267"/>
    <cellStyle name="Normal 12 10 5 5 2" xfId="9757"/>
    <cellStyle name="Normal 12 10 5 5 2 2" xfId="22567"/>
    <cellStyle name="Normal 12 10 5 5 2 2 2" xfId="26352"/>
    <cellStyle name="Normal 12 10 5 5 2 3" xfId="26353"/>
    <cellStyle name="Normal 12 10 5 5 3" xfId="17077"/>
    <cellStyle name="Normal 12 10 5 5 3 2" xfId="26354"/>
    <cellStyle name="Normal 12 10 5 5 4" xfId="26355"/>
    <cellStyle name="Normal 12 10 5 6" xfId="11587"/>
    <cellStyle name="Normal 12 10 5 6 2" xfId="24397"/>
    <cellStyle name="Normal 12 10 5 6 2 2" xfId="26356"/>
    <cellStyle name="Normal 12 10 5 6 3" xfId="26357"/>
    <cellStyle name="Normal 12 10 5 7" xfId="6097"/>
    <cellStyle name="Normal 12 10 5 7 2" xfId="18907"/>
    <cellStyle name="Normal 12 10 5 7 2 2" xfId="26358"/>
    <cellStyle name="Normal 12 10 5 7 3" xfId="26359"/>
    <cellStyle name="Normal 12 10 5 8" xfId="13417"/>
    <cellStyle name="Normal 12 10 5 8 2" xfId="26360"/>
    <cellStyle name="Normal 12 10 5 9" xfId="26361"/>
    <cellStyle name="Normal 12 10 6" xfId="740"/>
    <cellStyle name="Normal 12 10 6 2" xfId="1635"/>
    <cellStyle name="Normal 12 10 6 2 2" xfId="3465"/>
    <cellStyle name="Normal 12 10 6 2 2 2" xfId="8955"/>
    <cellStyle name="Normal 12 10 6 2 2 2 2" xfId="21765"/>
    <cellStyle name="Normal 12 10 6 2 2 2 2 2" xfId="26362"/>
    <cellStyle name="Normal 12 10 6 2 2 2 3" xfId="26363"/>
    <cellStyle name="Normal 12 10 6 2 2 3" xfId="16275"/>
    <cellStyle name="Normal 12 10 6 2 2 3 2" xfId="26364"/>
    <cellStyle name="Normal 12 10 6 2 2 4" xfId="26365"/>
    <cellStyle name="Normal 12 10 6 2 3" xfId="5295"/>
    <cellStyle name="Normal 12 10 6 2 3 2" xfId="10785"/>
    <cellStyle name="Normal 12 10 6 2 3 2 2" xfId="23595"/>
    <cellStyle name="Normal 12 10 6 2 3 2 2 2" xfId="26366"/>
    <cellStyle name="Normal 12 10 6 2 3 2 3" xfId="26367"/>
    <cellStyle name="Normal 12 10 6 2 3 3" xfId="18105"/>
    <cellStyle name="Normal 12 10 6 2 3 3 2" xfId="26368"/>
    <cellStyle name="Normal 12 10 6 2 3 4" xfId="26369"/>
    <cellStyle name="Normal 12 10 6 2 4" xfId="12615"/>
    <cellStyle name="Normal 12 10 6 2 4 2" xfId="25425"/>
    <cellStyle name="Normal 12 10 6 2 4 2 2" xfId="26370"/>
    <cellStyle name="Normal 12 10 6 2 4 3" xfId="26371"/>
    <cellStyle name="Normal 12 10 6 2 5" xfId="7125"/>
    <cellStyle name="Normal 12 10 6 2 5 2" xfId="19935"/>
    <cellStyle name="Normal 12 10 6 2 5 2 2" xfId="26372"/>
    <cellStyle name="Normal 12 10 6 2 5 3" xfId="26373"/>
    <cellStyle name="Normal 12 10 6 2 6" xfId="14445"/>
    <cellStyle name="Normal 12 10 6 2 6 2" xfId="26374"/>
    <cellStyle name="Normal 12 10 6 2 7" xfId="26375"/>
    <cellStyle name="Normal 12 10 6 3" xfId="2571"/>
    <cellStyle name="Normal 12 10 6 3 2" xfId="8061"/>
    <cellStyle name="Normal 12 10 6 3 2 2" xfId="20871"/>
    <cellStyle name="Normal 12 10 6 3 2 2 2" xfId="26376"/>
    <cellStyle name="Normal 12 10 6 3 2 3" xfId="26377"/>
    <cellStyle name="Normal 12 10 6 3 3" xfId="15381"/>
    <cellStyle name="Normal 12 10 6 3 3 2" xfId="26378"/>
    <cellStyle name="Normal 12 10 6 3 4" xfId="26379"/>
    <cellStyle name="Normal 12 10 6 4" xfId="4401"/>
    <cellStyle name="Normal 12 10 6 4 2" xfId="9891"/>
    <cellStyle name="Normal 12 10 6 4 2 2" xfId="22701"/>
    <cellStyle name="Normal 12 10 6 4 2 2 2" xfId="26380"/>
    <cellStyle name="Normal 12 10 6 4 2 3" xfId="26381"/>
    <cellStyle name="Normal 12 10 6 4 3" xfId="17211"/>
    <cellStyle name="Normal 12 10 6 4 3 2" xfId="26382"/>
    <cellStyle name="Normal 12 10 6 4 4" xfId="26383"/>
    <cellStyle name="Normal 12 10 6 5" xfId="11721"/>
    <cellStyle name="Normal 12 10 6 5 2" xfId="24531"/>
    <cellStyle name="Normal 12 10 6 5 2 2" xfId="26384"/>
    <cellStyle name="Normal 12 10 6 5 3" xfId="26385"/>
    <cellStyle name="Normal 12 10 6 6" xfId="6231"/>
    <cellStyle name="Normal 12 10 6 6 2" xfId="19041"/>
    <cellStyle name="Normal 12 10 6 6 2 2" xfId="26386"/>
    <cellStyle name="Normal 12 10 6 6 3" xfId="26387"/>
    <cellStyle name="Normal 12 10 6 7" xfId="13551"/>
    <cellStyle name="Normal 12 10 6 7 2" xfId="26388"/>
    <cellStyle name="Normal 12 10 6 8" xfId="26389"/>
    <cellStyle name="Normal 12 10 7" xfId="1141"/>
    <cellStyle name="Normal 12 10 7 2" xfId="2971"/>
    <cellStyle name="Normal 12 10 7 2 2" xfId="8461"/>
    <cellStyle name="Normal 12 10 7 2 2 2" xfId="21271"/>
    <cellStyle name="Normal 12 10 7 2 2 2 2" xfId="26390"/>
    <cellStyle name="Normal 12 10 7 2 2 3" xfId="26391"/>
    <cellStyle name="Normal 12 10 7 2 3" xfId="15781"/>
    <cellStyle name="Normal 12 10 7 2 3 2" xfId="26392"/>
    <cellStyle name="Normal 12 10 7 2 4" xfId="26393"/>
    <cellStyle name="Normal 12 10 7 3" xfId="4801"/>
    <cellStyle name="Normal 12 10 7 3 2" xfId="10291"/>
    <cellStyle name="Normal 12 10 7 3 2 2" xfId="23101"/>
    <cellStyle name="Normal 12 10 7 3 2 2 2" xfId="26394"/>
    <cellStyle name="Normal 12 10 7 3 2 3" xfId="26395"/>
    <cellStyle name="Normal 12 10 7 3 3" xfId="17611"/>
    <cellStyle name="Normal 12 10 7 3 3 2" xfId="26396"/>
    <cellStyle name="Normal 12 10 7 3 4" xfId="26397"/>
    <cellStyle name="Normal 12 10 7 4" xfId="12121"/>
    <cellStyle name="Normal 12 10 7 4 2" xfId="24931"/>
    <cellStyle name="Normal 12 10 7 4 2 2" xfId="26398"/>
    <cellStyle name="Normal 12 10 7 4 3" xfId="26399"/>
    <cellStyle name="Normal 12 10 7 5" xfId="6631"/>
    <cellStyle name="Normal 12 10 7 5 2" xfId="19441"/>
    <cellStyle name="Normal 12 10 7 5 2 2" xfId="26400"/>
    <cellStyle name="Normal 12 10 7 5 3" xfId="26401"/>
    <cellStyle name="Normal 12 10 7 6" xfId="13951"/>
    <cellStyle name="Normal 12 10 7 6 2" xfId="26402"/>
    <cellStyle name="Normal 12 10 7 7" xfId="26403"/>
    <cellStyle name="Normal 12 10 8" xfId="2036"/>
    <cellStyle name="Normal 12 10 8 2" xfId="3866"/>
    <cellStyle name="Normal 12 10 8 2 2" xfId="9356"/>
    <cellStyle name="Normal 12 10 8 2 2 2" xfId="22166"/>
    <cellStyle name="Normal 12 10 8 2 2 2 2" xfId="26404"/>
    <cellStyle name="Normal 12 10 8 2 2 3" xfId="26405"/>
    <cellStyle name="Normal 12 10 8 2 3" xfId="16676"/>
    <cellStyle name="Normal 12 10 8 2 3 2" xfId="26406"/>
    <cellStyle name="Normal 12 10 8 2 4" xfId="26407"/>
    <cellStyle name="Normal 12 10 8 3" xfId="5696"/>
    <cellStyle name="Normal 12 10 8 3 2" xfId="11186"/>
    <cellStyle name="Normal 12 10 8 3 2 2" xfId="23996"/>
    <cellStyle name="Normal 12 10 8 3 2 2 2" xfId="26408"/>
    <cellStyle name="Normal 12 10 8 3 2 3" xfId="26409"/>
    <cellStyle name="Normal 12 10 8 3 3" xfId="18506"/>
    <cellStyle name="Normal 12 10 8 3 3 2" xfId="26410"/>
    <cellStyle name="Normal 12 10 8 3 4" xfId="26411"/>
    <cellStyle name="Normal 12 10 8 4" xfId="13016"/>
    <cellStyle name="Normal 12 10 8 4 2" xfId="25826"/>
    <cellStyle name="Normal 12 10 8 4 2 2" xfId="26412"/>
    <cellStyle name="Normal 12 10 8 4 3" xfId="26413"/>
    <cellStyle name="Normal 12 10 8 5" xfId="7526"/>
    <cellStyle name="Normal 12 10 8 5 2" xfId="20336"/>
    <cellStyle name="Normal 12 10 8 5 2 2" xfId="26414"/>
    <cellStyle name="Normal 12 10 8 5 3" xfId="26415"/>
    <cellStyle name="Normal 12 10 8 6" xfId="14846"/>
    <cellStyle name="Normal 12 10 8 6 2" xfId="26416"/>
    <cellStyle name="Normal 12 10 8 7" xfId="26417"/>
    <cellStyle name="Normal 12 10 9" xfId="2077"/>
    <cellStyle name="Normal 12 10 9 2" xfId="7567"/>
    <cellStyle name="Normal 12 10 9 2 2" xfId="20377"/>
    <cellStyle name="Normal 12 10 9 2 2 2" xfId="26418"/>
    <cellStyle name="Normal 12 10 9 2 3" xfId="26419"/>
    <cellStyle name="Normal 12 10 9 3" xfId="14887"/>
    <cellStyle name="Normal 12 10 9 3 2" xfId="26420"/>
    <cellStyle name="Normal 12 10 9 4" xfId="26421"/>
    <cellStyle name="Normal 12 11" xfId="307"/>
    <cellStyle name="Normal 12 11 10" xfId="5799"/>
    <cellStyle name="Normal 12 11 10 2" xfId="18609"/>
    <cellStyle name="Normal 12 11 10 2 2" xfId="26422"/>
    <cellStyle name="Normal 12 11 10 3" xfId="26423"/>
    <cellStyle name="Normal 12 11 11" xfId="13119"/>
    <cellStyle name="Normal 12 11 11 2" xfId="26424"/>
    <cellStyle name="Normal 12 11 12" xfId="26425"/>
    <cellStyle name="Normal 12 11 2" xfId="536"/>
    <cellStyle name="Normal 12 11 2 2" xfId="935"/>
    <cellStyle name="Normal 12 11 2 2 2" xfId="1830"/>
    <cellStyle name="Normal 12 11 2 2 2 2" xfId="3660"/>
    <cellStyle name="Normal 12 11 2 2 2 2 2" xfId="9150"/>
    <cellStyle name="Normal 12 11 2 2 2 2 2 2" xfId="21960"/>
    <cellStyle name="Normal 12 11 2 2 2 2 2 2 2" xfId="26426"/>
    <cellStyle name="Normal 12 11 2 2 2 2 2 3" xfId="26427"/>
    <cellStyle name="Normal 12 11 2 2 2 2 3" xfId="16470"/>
    <cellStyle name="Normal 12 11 2 2 2 2 3 2" xfId="26428"/>
    <cellStyle name="Normal 12 11 2 2 2 2 4" xfId="26429"/>
    <cellStyle name="Normal 12 11 2 2 2 3" xfId="5490"/>
    <cellStyle name="Normal 12 11 2 2 2 3 2" xfId="10980"/>
    <cellStyle name="Normal 12 11 2 2 2 3 2 2" xfId="23790"/>
    <cellStyle name="Normal 12 11 2 2 2 3 2 2 2" xfId="26430"/>
    <cellStyle name="Normal 12 11 2 2 2 3 2 3" xfId="26431"/>
    <cellStyle name="Normal 12 11 2 2 2 3 3" xfId="18300"/>
    <cellStyle name="Normal 12 11 2 2 2 3 3 2" xfId="26432"/>
    <cellStyle name="Normal 12 11 2 2 2 3 4" xfId="26433"/>
    <cellStyle name="Normal 12 11 2 2 2 4" xfId="12810"/>
    <cellStyle name="Normal 12 11 2 2 2 4 2" xfId="25620"/>
    <cellStyle name="Normal 12 11 2 2 2 4 2 2" xfId="26434"/>
    <cellStyle name="Normal 12 11 2 2 2 4 3" xfId="26435"/>
    <cellStyle name="Normal 12 11 2 2 2 5" xfId="7320"/>
    <cellStyle name="Normal 12 11 2 2 2 5 2" xfId="20130"/>
    <cellStyle name="Normal 12 11 2 2 2 5 2 2" xfId="26436"/>
    <cellStyle name="Normal 12 11 2 2 2 5 3" xfId="26437"/>
    <cellStyle name="Normal 12 11 2 2 2 6" xfId="14640"/>
    <cellStyle name="Normal 12 11 2 2 2 6 2" xfId="26438"/>
    <cellStyle name="Normal 12 11 2 2 2 7" xfId="26439"/>
    <cellStyle name="Normal 12 11 2 2 3" xfId="2766"/>
    <cellStyle name="Normal 12 11 2 2 3 2" xfId="8256"/>
    <cellStyle name="Normal 12 11 2 2 3 2 2" xfId="21066"/>
    <cellStyle name="Normal 12 11 2 2 3 2 2 2" xfId="26440"/>
    <cellStyle name="Normal 12 11 2 2 3 2 3" xfId="26441"/>
    <cellStyle name="Normal 12 11 2 2 3 3" xfId="15576"/>
    <cellStyle name="Normal 12 11 2 2 3 3 2" xfId="26442"/>
    <cellStyle name="Normal 12 11 2 2 3 4" xfId="26443"/>
    <cellStyle name="Normal 12 11 2 2 4" xfId="4596"/>
    <cellStyle name="Normal 12 11 2 2 4 2" xfId="10086"/>
    <cellStyle name="Normal 12 11 2 2 4 2 2" xfId="22896"/>
    <cellStyle name="Normal 12 11 2 2 4 2 2 2" xfId="26444"/>
    <cellStyle name="Normal 12 11 2 2 4 2 3" xfId="26445"/>
    <cellStyle name="Normal 12 11 2 2 4 3" xfId="17406"/>
    <cellStyle name="Normal 12 11 2 2 4 3 2" xfId="26446"/>
    <cellStyle name="Normal 12 11 2 2 4 4" xfId="26447"/>
    <cellStyle name="Normal 12 11 2 2 5" xfId="11916"/>
    <cellStyle name="Normal 12 11 2 2 5 2" xfId="24726"/>
    <cellStyle name="Normal 12 11 2 2 5 2 2" xfId="26448"/>
    <cellStyle name="Normal 12 11 2 2 5 3" xfId="26449"/>
    <cellStyle name="Normal 12 11 2 2 6" xfId="6426"/>
    <cellStyle name="Normal 12 11 2 2 6 2" xfId="19236"/>
    <cellStyle name="Normal 12 11 2 2 6 2 2" xfId="26450"/>
    <cellStyle name="Normal 12 11 2 2 6 3" xfId="26451"/>
    <cellStyle name="Normal 12 11 2 2 7" xfId="13746"/>
    <cellStyle name="Normal 12 11 2 2 7 2" xfId="26452"/>
    <cellStyle name="Normal 12 11 2 2 8" xfId="26453"/>
    <cellStyle name="Normal 12 11 2 3" xfId="1431"/>
    <cellStyle name="Normal 12 11 2 3 2" xfId="3261"/>
    <cellStyle name="Normal 12 11 2 3 2 2" xfId="8751"/>
    <cellStyle name="Normal 12 11 2 3 2 2 2" xfId="21561"/>
    <cellStyle name="Normal 12 11 2 3 2 2 2 2" xfId="26454"/>
    <cellStyle name="Normal 12 11 2 3 2 2 3" xfId="26455"/>
    <cellStyle name="Normal 12 11 2 3 2 3" xfId="16071"/>
    <cellStyle name="Normal 12 11 2 3 2 3 2" xfId="26456"/>
    <cellStyle name="Normal 12 11 2 3 2 4" xfId="26457"/>
    <cellStyle name="Normal 12 11 2 3 3" xfId="5091"/>
    <cellStyle name="Normal 12 11 2 3 3 2" xfId="10581"/>
    <cellStyle name="Normal 12 11 2 3 3 2 2" xfId="23391"/>
    <cellStyle name="Normal 12 11 2 3 3 2 2 2" xfId="26458"/>
    <cellStyle name="Normal 12 11 2 3 3 2 3" xfId="26459"/>
    <cellStyle name="Normal 12 11 2 3 3 3" xfId="17901"/>
    <cellStyle name="Normal 12 11 2 3 3 3 2" xfId="26460"/>
    <cellStyle name="Normal 12 11 2 3 3 4" xfId="26461"/>
    <cellStyle name="Normal 12 11 2 3 4" xfId="12411"/>
    <cellStyle name="Normal 12 11 2 3 4 2" xfId="25221"/>
    <cellStyle name="Normal 12 11 2 3 4 2 2" xfId="26462"/>
    <cellStyle name="Normal 12 11 2 3 4 3" xfId="26463"/>
    <cellStyle name="Normal 12 11 2 3 5" xfId="6921"/>
    <cellStyle name="Normal 12 11 2 3 5 2" xfId="19731"/>
    <cellStyle name="Normal 12 11 2 3 5 2 2" xfId="26464"/>
    <cellStyle name="Normal 12 11 2 3 5 3" xfId="26465"/>
    <cellStyle name="Normal 12 11 2 3 6" xfId="14241"/>
    <cellStyle name="Normal 12 11 2 3 6 2" xfId="26466"/>
    <cellStyle name="Normal 12 11 2 3 7" xfId="26467"/>
    <cellStyle name="Normal 12 11 2 4" xfId="2367"/>
    <cellStyle name="Normal 12 11 2 4 2" xfId="7857"/>
    <cellStyle name="Normal 12 11 2 4 2 2" xfId="20667"/>
    <cellStyle name="Normal 12 11 2 4 2 2 2" xfId="26468"/>
    <cellStyle name="Normal 12 11 2 4 2 3" xfId="26469"/>
    <cellStyle name="Normal 12 11 2 4 3" xfId="15177"/>
    <cellStyle name="Normal 12 11 2 4 3 2" xfId="26470"/>
    <cellStyle name="Normal 12 11 2 4 4" xfId="26471"/>
    <cellStyle name="Normal 12 11 2 5" xfId="4197"/>
    <cellStyle name="Normal 12 11 2 5 2" xfId="9687"/>
    <cellStyle name="Normal 12 11 2 5 2 2" xfId="22497"/>
    <cellStyle name="Normal 12 11 2 5 2 2 2" xfId="26472"/>
    <cellStyle name="Normal 12 11 2 5 2 3" xfId="26473"/>
    <cellStyle name="Normal 12 11 2 5 3" xfId="17007"/>
    <cellStyle name="Normal 12 11 2 5 3 2" xfId="26474"/>
    <cellStyle name="Normal 12 11 2 5 4" xfId="26475"/>
    <cellStyle name="Normal 12 11 2 6" xfId="11517"/>
    <cellStyle name="Normal 12 11 2 6 2" xfId="24327"/>
    <cellStyle name="Normal 12 11 2 6 2 2" xfId="26476"/>
    <cellStyle name="Normal 12 11 2 6 3" xfId="26477"/>
    <cellStyle name="Normal 12 11 2 7" xfId="6027"/>
    <cellStyle name="Normal 12 11 2 7 2" xfId="18837"/>
    <cellStyle name="Normal 12 11 2 7 2 2" xfId="26478"/>
    <cellStyle name="Normal 12 11 2 7 3" xfId="26479"/>
    <cellStyle name="Normal 12 11 2 8" xfId="13347"/>
    <cellStyle name="Normal 12 11 2 8 2" xfId="26480"/>
    <cellStyle name="Normal 12 11 2 9" xfId="26481"/>
    <cellStyle name="Normal 12 11 3" xfId="668"/>
    <cellStyle name="Normal 12 11 3 2" xfId="1068"/>
    <cellStyle name="Normal 12 11 3 2 2" xfId="1963"/>
    <cellStyle name="Normal 12 11 3 2 2 2" xfId="3793"/>
    <cellStyle name="Normal 12 11 3 2 2 2 2" xfId="9283"/>
    <cellStyle name="Normal 12 11 3 2 2 2 2 2" xfId="22093"/>
    <cellStyle name="Normal 12 11 3 2 2 2 2 2 2" xfId="26482"/>
    <cellStyle name="Normal 12 11 3 2 2 2 2 3" xfId="26483"/>
    <cellStyle name="Normal 12 11 3 2 2 2 3" xfId="16603"/>
    <cellStyle name="Normal 12 11 3 2 2 2 3 2" xfId="26484"/>
    <cellStyle name="Normal 12 11 3 2 2 2 4" xfId="26485"/>
    <cellStyle name="Normal 12 11 3 2 2 3" xfId="5623"/>
    <cellStyle name="Normal 12 11 3 2 2 3 2" xfId="11113"/>
    <cellStyle name="Normal 12 11 3 2 2 3 2 2" xfId="23923"/>
    <cellStyle name="Normal 12 11 3 2 2 3 2 2 2" xfId="26486"/>
    <cellStyle name="Normal 12 11 3 2 2 3 2 3" xfId="26487"/>
    <cellStyle name="Normal 12 11 3 2 2 3 3" xfId="18433"/>
    <cellStyle name="Normal 12 11 3 2 2 3 3 2" xfId="26488"/>
    <cellStyle name="Normal 12 11 3 2 2 3 4" xfId="26489"/>
    <cellStyle name="Normal 12 11 3 2 2 4" xfId="12943"/>
    <cellStyle name="Normal 12 11 3 2 2 4 2" xfId="25753"/>
    <cellStyle name="Normal 12 11 3 2 2 4 2 2" xfId="26490"/>
    <cellStyle name="Normal 12 11 3 2 2 4 3" xfId="26491"/>
    <cellStyle name="Normal 12 11 3 2 2 5" xfId="7453"/>
    <cellStyle name="Normal 12 11 3 2 2 5 2" xfId="20263"/>
    <cellStyle name="Normal 12 11 3 2 2 5 2 2" xfId="26492"/>
    <cellStyle name="Normal 12 11 3 2 2 5 3" xfId="26493"/>
    <cellStyle name="Normal 12 11 3 2 2 6" xfId="14773"/>
    <cellStyle name="Normal 12 11 3 2 2 6 2" xfId="26494"/>
    <cellStyle name="Normal 12 11 3 2 2 7" xfId="26495"/>
    <cellStyle name="Normal 12 11 3 2 3" xfId="2899"/>
    <cellStyle name="Normal 12 11 3 2 3 2" xfId="8389"/>
    <cellStyle name="Normal 12 11 3 2 3 2 2" xfId="21199"/>
    <cellStyle name="Normal 12 11 3 2 3 2 2 2" xfId="26496"/>
    <cellStyle name="Normal 12 11 3 2 3 2 3" xfId="26497"/>
    <cellStyle name="Normal 12 11 3 2 3 3" xfId="15709"/>
    <cellStyle name="Normal 12 11 3 2 3 3 2" xfId="26498"/>
    <cellStyle name="Normal 12 11 3 2 3 4" xfId="26499"/>
    <cellStyle name="Normal 12 11 3 2 4" xfId="4729"/>
    <cellStyle name="Normal 12 11 3 2 4 2" xfId="10219"/>
    <cellStyle name="Normal 12 11 3 2 4 2 2" xfId="23029"/>
    <cellStyle name="Normal 12 11 3 2 4 2 2 2" xfId="26500"/>
    <cellStyle name="Normal 12 11 3 2 4 2 3" xfId="26501"/>
    <cellStyle name="Normal 12 11 3 2 4 3" xfId="17539"/>
    <cellStyle name="Normal 12 11 3 2 4 3 2" xfId="26502"/>
    <cellStyle name="Normal 12 11 3 2 4 4" xfId="26503"/>
    <cellStyle name="Normal 12 11 3 2 5" xfId="12049"/>
    <cellStyle name="Normal 12 11 3 2 5 2" xfId="24859"/>
    <cellStyle name="Normal 12 11 3 2 5 2 2" xfId="26504"/>
    <cellStyle name="Normal 12 11 3 2 5 3" xfId="26505"/>
    <cellStyle name="Normal 12 11 3 2 6" xfId="6559"/>
    <cellStyle name="Normal 12 11 3 2 6 2" xfId="19369"/>
    <cellStyle name="Normal 12 11 3 2 6 2 2" xfId="26506"/>
    <cellStyle name="Normal 12 11 3 2 6 3" xfId="26507"/>
    <cellStyle name="Normal 12 11 3 2 7" xfId="13879"/>
    <cellStyle name="Normal 12 11 3 2 7 2" xfId="26508"/>
    <cellStyle name="Normal 12 11 3 2 8" xfId="26509"/>
    <cellStyle name="Normal 12 11 3 3" xfId="1563"/>
    <cellStyle name="Normal 12 11 3 3 2" xfId="3393"/>
    <cellStyle name="Normal 12 11 3 3 2 2" xfId="8883"/>
    <cellStyle name="Normal 12 11 3 3 2 2 2" xfId="21693"/>
    <cellStyle name="Normal 12 11 3 3 2 2 2 2" xfId="26510"/>
    <cellStyle name="Normal 12 11 3 3 2 2 3" xfId="26511"/>
    <cellStyle name="Normal 12 11 3 3 2 3" xfId="16203"/>
    <cellStyle name="Normal 12 11 3 3 2 3 2" xfId="26512"/>
    <cellStyle name="Normal 12 11 3 3 2 4" xfId="26513"/>
    <cellStyle name="Normal 12 11 3 3 3" xfId="5223"/>
    <cellStyle name="Normal 12 11 3 3 3 2" xfId="10713"/>
    <cellStyle name="Normal 12 11 3 3 3 2 2" xfId="23523"/>
    <cellStyle name="Normal 12 11 3 3 3 2 2 2" xfId="26514"/>
    <cellStyle name="Normal 12 11 3 3 3 2 3" xfId="26515"/>
    <cellStyle name="Normal 12 11 3 3 3 3" xfId="18033"/>
    <cellStyle name="Normal 12 11 3 3 3 3 2" xfId="26516"/>
    <cellStyle name="Normal 12 11 3 3 3 4" xfId="26517"/>
    <cellStyle name="Normal 12 11 3 3 4" xfId="12543"/>
    <cellStyle name="Normal 12 11 3 3 4 2" xfId="25353"/>
    <cellStyle name="Normal 12 11 3 3 4 2 2" xfId="26518"/>
    <cellStyle name="Normal 12 11 3 3 4 3" xfId="26519"/>
    <cellStyle name="Normal 12 11 3 3 5" xfId="7053"/>
    <cellStyle name="Normal 12 11 3 3 5 2" xfId="19863"/>
    <cellStyle name="Normal 12 11 3 3 5 2 2" xfId="26520"/>
    <cellStyle name="Normal 12 11 3 3 5 3" xfId="26521"/>
    <cellStyle name="Normal 12 11 3 3 6" xfId="14373"/>
    <cellStyle name="Normal 12 11 3 3 6 2" xfId="26522"/>
    <cellStyle name="Normal 12 11 3 3 7" xfId="26523"/>
    <cellStyle name="Normal 12 11 3 4" xfId="2499"/>
    <cellStyle name="Normal 12 11 3 4 2" xfId="7989"/>
    <cellStyle name="Normal 12 11 3 4 2 2" xfId="20799"/>
    <cellStyle name="Normal 12 11 3 4 2 2 2" xfId="26524"/>
    <cellStyle name="Normal 12 11 3 4 2 3" xfId="26525"/>
    <cellStyle name="Normal 12 11 3 4 3" xfId="15309"/>
    <cellStyle name="Normal 12 11 3 4 3 2" xfId="26526"/>
    <cellStyle name="Normal 12 11 3 4 4" xfId="26527"/>
    <cellStyle name="Normal 12 11 3 5" xfId="4329"/>
    <cellStyle name="Normal 12 11 3 5 2" xfId="9819"/>
    <cellStyle name="Normal 12 11 3 5 2 2" xfId="22629"/>
    <cellStyle name="Normal 12 11 3 5 2 2 2" xfId="26528"/>
    <cellStyle name="Normal 12 11 3 5 2 3" xfId="26529"/>
    <cellStyle name="Normal 12 11 3 5 3" xfId="17139"/>
    <cellStyle name="Normal 12 11 3 5 3 2" xfId="26530"/>
    <cellStyle name="Normal 12 11 3 5 4" xfId="26531"/>
    <cellStyle name="Normal 12 11 3 6" xfId="11649"/>
    <cellStyle name="Normal 12 11 3 6 2" xfId="24459"/>
    <cellStyle name="Normal 12 11 3 6 2 2" xfId="26532"/>
    <cellStyle name="Normal 12 11 3 6 3" xfId="26533"/>
    <cellStyle name="Normal 12 11 3 7" xfId="6159"/>
    <cellStyle name="Normal 12 11 3 7 2" xfId="18969"/>
    <cellStyle name="Normal 12 11 3 7 2 2" xfId="26534"/>
    <cellStyle name="Normal 12 11 3 7 3" xfId="26535"/>
    <cellStyle name="Normal 12 11 3 8" xfId="13479"/>
    <cellStyle name="Normal 12 11 3 8 2" xfId="26536"/>
    <cellStyle name="Normal 12 11 3 9" xfId="26537"/>
    <cellStyle name="Normal 12 11 4" xfId="443"/>
    <cellStyle name="Normal 12 11 4 2" xfId="1338"/>
    <cellStyle name="Normal 12 11 4 2 2" xfId="3168"/>
    <cellStyle name="Normal 12 11 4 2 2 2" xfId="8658"/>
    <cellStyle name="Normal 12 11 4 2 2 2 2" xfId="21468"/>
    <cellStyle name="Normal 12 11 4 2 2 2 2 2" xfId="26538"/>
    <cellStyle name="Normal 12 11 4 2 2 2 3" xfId="26539"/>
    <cellStyle name="Normal 12 11 4 2 2 3" xfId="15978"/>
    <cellStyle name="Normal 12 11 4 2 2 3 2" xfId="26540"/>
    <cellStyle name="Normal 12 11 4 2 2 4" xfId="26541"/>
    <cellStyle name="Normal 12 11 4 2 3" xfId="4998"/>
    <cellStyle name="Normal 12 11 4 2 3 2" xfId="10488"/>
    <cellStyle name="Normal 12 11 4 2 3 2 2" xfId="23298"/>
    <cellStyle name="Normal 12 11 4 2 3 2 2 2" xfId="26542"/>
    <cellStyle name="Normal 12 11 4 2 3 2 3" xfId="26543"/>
    <cellStyle name="Normal 12 11 4 2 3 3" xfId="17808"/>
    <cellStyle name="Normal 12 11 4 2 3 3 2" xfId="26544"/>
    <cellStyle name="Normal 12 11 4 2 3 4" xfId="26545"/>
    <cellStyle name="Normal 12 11 4 2 4" xfId="12318"/>
    <cellStyle name="Normal 12 11 4 2 4 2" xfId="25128"/>
    <cellStyle name="Normal 12 11 4 2 4 2 2" xfId="26546"/>
    <cellStyle name="Normal 12 11 4 2 4 3" xfId="26547"/>
    <cellStyle name="Normal 12 11 4 2 5" xfId="6828"/>
    <cellStyle name="Normal 12 11 4 2 5 2" xfId="19638"/>
    <cellStyle name="Normal 12 11 4 2 5 2 2" xfId="26548"/>
    <cellStyle name="Normal 12 11 4 2 5 3" xfId="26549"/>
    <cellStyle name="Normal 12 11 4 2 6" xfId="14148"/>
    <cellStyle name="Normal 12 11 4 2 6 2" xfId="26550"/>
    <cellStyle name="Normal 12 11 4 2 7" xfId="26551"/>
    <cellStyle name="Normal 12 11 4 3" xfId="2274"/>
    <cellStyle name="Normal 12 11 4 3 2" xfId="7764"/>
    <cellStyle name="Normal 12 11 4 3 2 2" xfId="20574"/>
    <cellStyle name="Normal 12 11 4 3 2 2 2" xfId="26552"/>
    <cellStyle name="Normal 12 11 4 3 2 3" xfId="26553"/>
    <cellStyle name="Normal 12 11 4 3 3" xfId="15084"/>
    <cellStyle name="Normal 12 11 4 3 3 2" xfId="26554"/>
    <cellStyle name="Normal 12 11 4 3 4" xfId="26555"/>
    <cellStyle name="Normal 12 11 4 4" xfId="4104"/>
    <cellStyle name="Normal 12 11 4 4 2" xfId="9594"/>
    <cellStyle name="Normal 12 11 4 4 2 2" xfId="22404"/>
    <cellStyle name="Normal 12 11 4 4 2 2 2" xfId="26556"/>
    <cellStyle name="Normal 12 11 4 4 2 3" xfId="26557"/>
    <cellStyle name="Normal 12 11 4 4 3" xfId="16914"/>
    <cellStyle name="Normal 12 11 4 4 3 2" xfId="26558"/>
    <cellStyle name="Normal 12 11 4 4 4" xfId="26559"/>
    <cellStyle name="Normal 12 11 4 5" xfId="11424"/>
    <cellStyle name="Normal 12 11 4 5 2" xfId="24234"/>
    <cellStyle name="Normal 12 11 4 5 2 2" xfId="26560"/>
    <cellStyle name="Normal 12 11 4 5 3" xfId="26561"/>
    <cellStyle name="Normal 12 11 4 6" xfId="5934"/>
    <cellStyle name="Normal 12 11 4 6 2" xfId="18744"/>
    <cellStyle name="Normal 12 11 4 6 2 2" xfId="26562"/>
    <cellStyle name="Normal 12 11 4 6 3" xfId="26563"/>
    <cellStyle name="Normal 12 11 4 7" xfId="13254"/>
    <cellStyle name="Normal 12 11 4 7 2" xfId="26564"/>
    <cellStyle name="Normal 12 11 4 8" xfId="26565"/>
    <cellStyle name="Normal 12 11 5" xfId="802"/>
    <cellStyle name="Normal 12 11 5 2" xfId="1697"/>
    <cellStyle name="Normal 12 11 5 2 2" xfId="3527"/>
    <cellStyle name="Normal 12 11 5 2 2 2" xfId="9017"/>
    <cellStyle name="Normal 12 11 5 2 2 2 2" xfId="21827"/>
    <cellStyle name="Normal 12 11 5 2 2 2 2 2" xfId="26566"/>
    <cellStyle name="Normal 12 11 5 2 2 2 3" xfId="26567"/>
    <cellStyle name="Normal 12 11 5 2 2 3" xfId="16337"/>
    <cellStyle name="Normal 12 11 5 2 2 3 2" xfId="26568"/>
    <cellStyle name="Normal 12 11 5 2 2 4" xfId="26569"/>
    <cellStyle name="Normal 12 11 5 2 3" xfId="5357"/>
    <cellStyle name="Normal 12 11 5 2 3 2" xfId="10847"/>
    <cellStyle name="Normal 12 11 5 2 3 2 2" xfId="23657"/>
    <cellStyle name="Normal 12 11 5 2 3 2 2 2" xfId="26570"/>
    <cellStyle name="Normal 12 11 5 2 3 2 3" xfId="26571"/>
    <cellStyle name="Normal 12 11 5 2 3 3" xfId="18167"/>
    <cellStyle name="Normal 12 11 5 2 3 3 2" xfId="26572"/>
    <cellStyle name="Normal 12 11 5 2 3 4" xfId="26573"/>
    <cellStyle name="Normal 12 11 5 2 4" xfId="12677"/>
    <cellStyle name="Normal 12 11 5 2 4 2" xfId="25487"/>
    <cellStyle name="Normal 12 11 5 2 4 2 2" xfId="26574"/>
    <cellStyle name="Normal 12 11 5 2 4 3" xfId="26575"/>
    <cellStyle name="Normal 12 11 5 2 5" xfId="7187"/>
    <cellStyle name="Normal 12 11 5 2 5 2" xfId="19997"/>
    <cellStyle name="Normal 12 11 5 2 5 2 2" xfId="26576"/>
    <cellStyle name="Normal 12 11 5 2 5 3" xfId="26577"/>
    <cellStyle name="Normal 12 11 5 2 6" xfId="14507"/>
    <cellStyle name="Normal 12 11 5 2 6 2" xfId="26578"/>
    <cellStyle name="Normal 12 11 5 2 7" xfId="26579"/>
    <cellStyle name="Normal 12 11 5 3" xfId="2633"/>
    <cellStyle name="Normal 12 11 5 3 2" xfId="8123"/>
    <cellStyle name="Normal 12 11 5 3 2 2" xfId="20933"/>
    <cellStyle name="Normal 12 11 5 3 2 2 2" xfId="26580"/>
    <cellStyle name="Normal 12 11 5 3 2 3" xfId="26581"/>
    <cellStyle name="Normal 12 11 5 3 3" xfId="15443"/>
    <cellStyle name="Normal 12 11 5 3 3 2" xfId="26582"/>
    <cellStyle name="Normal 12 11 5 3 4" xfId="26583"/>
    <cellStyle name="Normal 12 11 5 4" xfId="4463"/>
    <cellStyle name="Normal 12 11 5 4 2" xfId="9953"/>
    <cellStyle name="Normal 12 11 5 4 2 2" xfId="22763"/>
    <cellStyle name="Normal 12 11 5 4 2 2 2" xfId="26584"/>
    <cellStyle name="Normal 12 11 5 4 2 3" xfId="26585"/>
    <cellStyle name="Normal 12 11 5 4 3" xfId="17273"/>
    <cellStyle name="Normal 12 11 5 4 3 2" xfId="26586"/>
    <cellStyle name="Normal 12 11 5 4 4" xfId="26587"/>
    <cellStyle name="Normal 12 11 5 5" xfId="11783"/>
    <cellStyle name="Normal 12 11 5 5 2" xfId="24593"/>
    <cellStyle name="Normal 12 11 5 5 2 2" xfId="26588"/>
    <cellStyle name="Normal 12 11 5 5 3" xfId="26589"/>
    <cellStyle name="Normal 12 11 5 6" xfId="6293"/>
    <cellStyle name="Normal 12 11 5 6 2" xfId="19103"/>
    <cellStyle name="Normal 12 11 5 6 2 2" xfId="26590"/>
    <cellStyle name="Normal 12 11 5 6 3" xfId="26591"/>
    <cellStyle name="Normal 12 11 5 7" xfId="13613"/>
    <cellStyle name="Normal 12 11 5 7 2" xfId="26592"/>
    <cellStyle name="Normal 12 11 5 8" xfId="26593"/>
    <cellStyle name="Normal 12 11 6" xfId="1203"/>
    <cellStyle name="Normal 12 11 6 2" xfId="3033"/>
    <cellStyle name="Normal 12 11 6 2 2" xfId="8523"/>
    <cellStyle name="Normal 12 11 6 2 2 2" xfId="21333"/>
    <cellStyle name="Normal 12 11 6 2 2 2 2" xfId="26594"/>
    <cellStyle name="Normal 12 11 6 2 2 3" xfId="26595"/>
    <cellStyle name="Normal 12 11 6 2 3" xfId="15843"/>
    <cellStyle name="Normal 12 11 6 2 3 2" xfId="26596"/>
    <cellStyle name="Normal 12 11 6 2 4" xfId="26597"/>
    <cellStyle name="Normal 12 11 6 3" xfId="4863"/>
    <cellStyle name="Normal 12 11 6 3 2" xfId="10353"/>
    <cellStyle name="Normal 12 11 6 3 2 2" xfId="23163"/>
    <cellStyle name="Normal 12 11 6 3 2 2 2" xfId="26598"/>
    <cellStyle name="Normal 12 11 6 3 2 3" xfId="26599"/>
    <cellStyle name="Normal 12 11 6 3 3" xfId="17673"/>
    <cellStyle name="Normal 12 11 6 3 3 2" xfId="26600"/>
    <cellStyle name="Normal 12 11 6 3 4" xfId="26601"/>
    <cellStyle name="Normal 12 11 6 4" xfId="12183"/>
    <cellStyle name="Normal 12 11 6 4 2" xfId="24993"/>
    <cellStyle name="Normal 12 11 6 4 2 2" xfId="26602"/>
    <cellStyle name="Normal 12 11 6 4 3" xfId="26603"/>
    <cellStyle name="Normal 12 11 6 5" xfId="6693"/>
    <cellStyle name="Normal 12 11 6 5 2" xfId="19503"/>
    <cellStyle name="Normal 12 11 6 5 2 2" xfId="26604"/>
    <cellStyle name="Normal 12 11 6 5 3" xfId="26605"/>
    <cellStyle name="Normal 12 11 6 6" xfId="14013"/>
    <cellStyle name="Normal 12 11 6 6 2" xfId="26606"/>
    <cellStyle name="Normal 12 11 6 7" xfId="26607"/>
    <cellStyle name="Normal 12 11 7" xfId="2139"/>
    <cellStyle name="Normal 12 11 7 2" xfId="7629"/>
    <cellStyle name="Normal 12 11 7 2 2" xfId="20439"/>
    <cellStyle name="Normal 12 11 7 2 2 2" xfId="26608"/>
    <cellStyle name="Normal 12 11 7 2 3" xfId="26609"/>
    <cellStyle name="Normal 12 11 7 3" xfId="14949"/>
    <cellStyle name="Normal 12 11 7 3 2" xfId="26610"/>
    <cellStyle name="Normal 12 11 7 4" xfId="26611"/>
    <cellStyle name="Normal 12 11 8" xfId="3969"/>
    <cellStyle name="Normal 12 11 8 2" xfId="9459"/>
    <cellStyle name="Normal 12 11 8 2 2" xfId="22269"/>
    <cellStyle name="Normal 12 11 8 2 2 2" xfId="26612"/>
    <cellStyle name="Normal 12 11 8 2 3" xfId="26613"/>
    <cellStyle name="Normal 12 11 8 3" xfId="16779"/>
    <cellStyle name="Normal 12 11 8 3 2" xfId="26614"/>
    <cellStyle name="Normal 12 11 8 4" xfId="26615"/>
    <cellStyle name="Normal 12 11 9" xfId="11289"/>
    <cellStyle name="Normal 12 11 9 2" xfId="24099"/>
    <cellStyle name="Normal 12 11 9 2 2" xfId="26616"/>
    <cellStyle name="Normal 12 11 9 3" xfId="26617"/>
    <cellStyle name="Normal 12 12" xfId="266"/>
    <cellStyle name="Normal 12 12 10" xfId="5758"/>
    <cellStyle name="Normal 12 12 10 2" xfId="18568"/>
    <cellStyle name="Normal 12 12 10 2 2" xfId="26618"/>
    <cellStyle name="Normal 12 12 10 3" xfId="26619"/>
    <cellStyle name="Normal 12 12 11" xfId="13078"/>
    <cellStyle name="Normal 12 12 11 2" xfId="26620"/>
    <cellStyle name="Normal 12 12 12" xfId="26621"/>
    <cellStyle name="Normal 12 12 2" xfId="495"/>
    <cellStyle name="Normal 12 12 2 2" xfId="894"/>
    <cellStyle name="Normal 12 12 2 2 2" xfId="1789"/>
    <cellStyle name="Normal 12 12 2 2 2 2" xfId="3619"/>
    <cellStyle name="Normal 12 12 2 2 2 2 2" xfId="9109"/>
    <cellStyle name="Normal 12 12 2 2 2 2 2 2" xfId="21919"/>
    <cellStyle name="Normal 12 12 2 2 2 2 2 2 2" xfId="26622"/>
    <cellStyle name="Normal 12 12 2 2 2 2 2 3" xfId="26623"/>
    <cellStyle name="Normal 12 12 2 2 2 2 3" xfId="16429"/>
    <cellStyle name="Normal 12 12 2 2 2 2 3 2" xfId="26624"/>
    <cellStyle name="Normal 12 12 2 2 2 2 4" xfId="26625"/>
    <cellStyle name="Normal 12 12 2 2 2 3" xfId="5449"/>
    <cellStyle name="Normal 12 12 2 2 2 3 2" xfId="10939"/>
    <cellStyle name="Normal 12 12 2 2 2 3 2 2" xfId="23749"/>
    <cellStyle name="Normal 12 12 2 2 2 3 2 2 2" xfId="26626"/>
    <cellStyle name="Normal 12 12 2 2 2 3 2 3" xfId="26627"/>
    <cellStyle name="Normal 12 12 2 2 2 3 3" xfId="18259"/>
    <cellStyle name="Normal 12 12 2 2 2 3 3 2" xfId="26628"/>
    <cellStyle name="Normal 12 12 2 2 2 3 4" xfId="26629"/>
    <cellStyle name="Normal 12 12 2 2 2 4" xfId="12769"/>
    <cellStyle name="Normal 12 12 2 2 2 4 2" xfId="25579"/>
    <cellStyle name="Normal 12 12 2 2 2 4 2 2" xfId="26630"/>
    <cellStyle name="Normal 12 12 2 2 2 4 3" xfId="26631"/>
    <cellStyle name="Normal 12 12 2 2 2 5" xfId="7279"/>
    <cellStyle name="Normal 12 12 2 2 2 5 2" xfId="20089"/>
    <cellStyle name="Normal 12 12 2 2 2 5 2 2" xfId="26632"/>
    <cellStyle name="Normal 12 12 2 2 2 5 3" xfId="26633"/>
    <cellStyle name="Normal 12 12 2 2 2 6" xfId="14599"/>
    <cellStyle name="Normal 12 12 2 2 2 6 2" xfId="26634"/>
    <cellStyle name="Normal 12 12 2 2 2 7" xfId="26635"/>
    <cellStyle name="Normal 12 12 2 2 3" xfId="2725"/>
    <cellStyle name="Normal 12 12 2 2 3 2" xfId="8215"/>
    <cellStyle name="Normal 12 12 2 2 3 2 2" xfId="21025"/>
    <cellStyle name="Normal 12 12 2 2 3 2 2 2" xfId="26636"/>
    <cellStyle name="Normal 12 12 2 2 3 2 3" xfId="26637"/>
    <cellStyle name="Normal 12 12 2 2 3 3" xfId="15535"/>
    <cellStyle name="Normal 12 12 2 2 3 3 2" xfId="26638"/>
    <cellStyle name="Normal 12 12 2 2 3 4" xfId="26639"/>
    <cellStyle name="Normal 12 12 2 2 4" xfId="4555"/>
    <cellStyle name="Normal 12 12 2 2 4 2" xfId="10045"/>
    <cellStyle name="Normal 12 12 2 2 4 2 2" xfId="22855"/>
    <cellStyle name="Normal 12 12 2 2 4 2 2 2" xfId="26640"/>
    <cellStyle name="Normal 12 12 2 2 4 2 3" xfId="26641"/>
    <cellStyle name="Normal 12 12 2 2 4 3" xfId="17365"/>
    <cellStyle name="Normal 12 12 2 2 4 3 2" xfId="26642"/>
    <cellStyle name="Normal 12 12 2 2 4 4" xfId="26643"/>
    <cellStyle name="Normal 12 12 2 2 5" xfId="11875"/>
    <cellStyle name="Normal 12 12 2 2 5 2" xfId="24685"/>
    <cellStyle name="Normal 12 12 2 2 5 2 2" xfId="26644"/>
    <cellStyle name="Normal 12 12 2 2 5 3" xfId="26645"/>
    <cellStyle name="Normal 12 12 2 2 6" xfId="6385"/>
    <cellStyle name="Normal 12 12 2 2 6 2" xfId="19195"/>
    <cellStyle name="Normal 12 12 2 2 6 2 2" xfId="26646"/>
    <cellStyle name="Normal 12 12 2 2 6 3" xfId="26647"/>
    <cellStyle name="Normal 12 12 2 2 7" xfId="13705"/>
    <cellStyle name="Normal 12 12 2 2 7 2" xfId="26648"/>
    <cellStyle name="Normal 12 12 2 2 8" xfId="26649"/>
    <cellStyle name="Normal 12 12 2 3" xfId="1390"/>
    <cellStyle name="Normal 12 12 2 3 2" xfId="3220"/>
    <cellStyle name="Normal 12 12 2 3 2 2" xfId="8710"/>
    <cellStyle name="Normal 12 12 2 3 2 2 2" xfId="21520"/>
    <cellStyle name="Normal 12 12 2 3 2 2 2 2" xfId="26650"/>
    <cellStyle name="Normal 12 12 2 3 2 2 3" xfId="26651"/>
    <cellStyle name="Normal 12 12 2 3 2 3" xfId="16030"/>
    <cellStyle name="Normal 12 12 2 3 2 3 2" xfId="26652"/>
    <cellStyle name="Normal 12 12 2 3 2 4" xfId="26653"/>
    <cellStyle name="Normal 12 12 2 3 3" xfId="5050"/>
    <cellStyle name="Normal 12 12 2 3 3 2" xfId="10540"/>
    <cellStyle name="Normal 12 12 2 3 3 2 2" xfId="23350"/>
    <cellStyle name="Normal 12 12 2 3 3 2 2 2" xfId="26654"/>
    <cellStyle name="Normal 12 12 2 3 3 2 3" xfId="26655"/>
    <cellStyle name="Normal 12 12 2 3 3 3" xfId="17860"/>
    <cellStyle name="Normal 12 12 2 3 3 3 2" xfId="26656"/>
    <cellStyle name="Normal 12 12 2 3 3 4" xfId="26657"/>
    <cellStyle name="Normal 12 12 2 3 4" xfId="12370"/>
    <cellStyle name="Normal 12 12 2 3 4 2" xfId="25180"/>
    <cellStyle name="Normal 12 12 2 3 4 2 2" xfId="26658"/>
    <cellStyle name="Normal 12 12 2 3 4 3" xfId="26659"/>
    <cellStyle name="Normal 12 12 2 3 5" xfId="6880"/>
    <cellStyle name="Normal 12 12 2 3 5 2" xfId="19690"/>
    <cellStyle name="Normal 12 12 2 3 5 2 2" xfId="26660"/>
    <cellStyle name="Normal 12 12 2 3 5 3" xfId="26661"/>
    <cellStyle name="Normal 12 12 2 3 6" xfId="14200"/>
    <cellStyle name="Normal 12 12 2 3 6 2" xfId="26662"/>
    <cellStyle name="Normal 12 12 2 3 7" xfId="26663"/>
    <cellStyle name="Normal 12 12 2 4" xfId="2326"/>
    <cellStyle name="Normal 12 12 2 4 2" xfId="7816"/>
    <cellStyle name="Normal 12 12 2 4 2 2" xfId="20626"/>
    <cellStyle name="Normal 12 12 2 4 2 2 2" xfId="26664"/>
    <cellStyle name="Normal 12 12 2 4 2 3" xfId="26665"/>
    <cellStyle name="Normal 12 12 2 4 3" xfId="15136"/>
    <cellStyle name="Normal 12 12 2 4 3 2" xfId="26666"/>
    <cellStyle name="Normal 12 12 2 4 4" xfId="26667"/>
    <cellStyle name="Normal 12 12 2 5" xfId="4156"/>
    <cellStyle name="Normal 12 12 2 5 2" xfId="9646"/>
    <cellStyle name="Normal 12 12 2 5 2 2" xfId="22456"/>
    <cellStyle name="Normal 12 12 2 5 2 2 2" xfId="26668"/>
    <cellStyle name="Normal 12 12 2 5 2 3" xfId="26669"/>
    <cellStyle name="Normal 12 12 2 5 3" xfId="16966"/>
    <cellStyle name="Normal 12 12 2 5 3 2" xfId="26670"/>
    <cellStyle name="Normal 12 12 2 5 4" xfId="26671"/>
    <cellStyle name="Normal 12 12 2 6" xfId="11476"/>
    <cellStyle name="Normal 12 12 2 6 2" xfId="24286"/>
    <cellStyle name="Normal 12 12 2 6 2 2" xfId="26672"/>
    <cellStyle name="Normal 12 12 2 6 3" xfId="26673"/>
    <cellStyle name="Normal 12 12 2 7" xfId="5986"/>
    <cellStyle name="Normal 12 12 2 7 2" xfId="18796"/>
    <cellStyle name="Normal 12 12 2 7 2 2" xfId="26674"/>
    <cellStyle name="Normal 12 12 2 7 3" xfId="26675"/>
    <cellStyle name="Normal 12 12 2 8" xfId="13306"/>
    <cellStyle name="Normal 12 12 2 8 2" xfId="26676"/>
    <cellStyle name="Normal 12 12 2 9" xfId="26677"/>
    <cellStyle name="Normal 12 12 3" xfId="627"/>
    <cellStyle name="Normal 12 12 3 2" xfId="1027"/>
    <cellStyle name="Normal 12 12 3 2 2" xfId="1922"/>
    <cellStyle name="Normal 12 12 3 2 2 2" xfId="3752"/>
    <cellStyle name="Normal 12 12 3 2 2 2 2" xfId="9242"/>
    <cellStyle name="Normal 12 12 3 2 2 2 2 2" xfId="22052"/>
    <cellStyle name="Normal 12 12 3 2 2 2 2 2 2" xfId="26678"/>
    <cellStyle name="Normal 12 12 3 2 2 2 2 3" xfId="26679"/>
    <cellStyle name="Normal 12 12 3 2 2 2 3" xfId="16562"/>
    <cellStyle name="Normal 12 12 3 2 2 2 3 2" xfId="26680"/>
    <cellStyle name="Normal 12 12 3 2 2 2 4" xfId="26681"/>
    <cellStyle name="Normal 12 12 3 2 2 3" xfId="5582"/>
    <cellStyle name="Normal 12 12 3 2 2 3 2" xfId="11072"/>
    <cellStyle name="Normal 12 12 3 2 2 3 2 2" xfId="23882"/>
    <cellStyle name="Normal 12 12 3 2 2 3 2 2 2" xfId="26682"/>
    <cellStyle name="Normal 12 12 3 2 2 3 2 3" xfId="26683"/>
    <cellStyle name="Normal 12 12 3 2 2 3 3" xfId="18392"/>
    <cellStyle name="Normal 12 12 3 2 2 3 3 2" xfId="26684"/>
    <cellStyle name="Normal 12 12 3 2 2 3 4" xfId="26685"/>
    <cellStyle name="Normal 12 12 3 2 2 4" xfId="12902"/>
    <cellStyle name="Normal 12 12 3 2 2 4 2" xfId="25712"/>
    <cellStyle name="Normal 12 12 3 2 2 4 2 2" xfId="26686"/>
    <cellStyle name="Normal 12 12 3 2 2 4 3" xfId="26687"/>
    <cellStyle name="Normal 12 12 3 2 2 5" xfId="7412"/>
    <cellStyle name="Normal 12 12 3 2 2 5 2" xfId="20222"/>
    <cellStyle name="Normal 12 12 3 2 2 5 2 2" xfId="26688"/>
    <cellStyle name="Normal 12 12 3 2 2 5 3" xfId="26689"/>
    <cellStyle name="Normal 12 12 3 2 2 6" xfId="14732"/>
    <cellStyle name="Normal 12 12 3 2 2 6 2" xfId="26690"/>
    <cellStyle name="Normal 12 12 3 2 2 7" xfId="26691"/>
    <cellStyle name="Normal 12 12 3 2 3" xfId="2858"/>
    <cellStyle name="Normal 12 12 3 2 3 2" xfId="8348"/>
    <cellStyle name="Normal 12 12 3 2 3 2 2" xfId="21158"/>
    <cellStyle name="Normal 12 12 3 2 3 2 2 2" xfId="26692"/>
    <cellStyle name="Normal 12 12 3 2 3 2 3" xfId="26693"/>
    <cellStyle name="Normal 12 12 3 2 3 3" xfId="15668"/>
    <cellStyle name="Normal 12 12 3 2 3 3 2" xfId="26694"/>
    <cellStyle name="Normal 12 12 3 2 3 4" xfId="26695"/>
    <cellStyle name="Normal 12 12 3 2 4" xfId="4688"/>
    <cellStyle name="Normal 12 12 3 2 4 2" xfId="10178"/>
    <cellStyle name="Normal 12 12 3 2 4 2 2" xfId="22988"/>
    <cellStyle name="Normal 12 12 3 2 4 2 2 2" xfId="26696"/>
    <cellStyle name="Normal 12 12 3 2 4 2 3" xfId="26697"/>
    <cellStyle name="Normal 12 12 3 2 4 3" xfId="17498"/>
    <cellStyle name="Normal 12 12 3 2 4 3 2" xfId="26698"/>
    <cellStyle name="Normal 12 12 3 2 4 4" xfId="26699"/>
    <cellStyle name="Normal 12 12 3 2 5" xfId="12008"/>
    <cellStyle name="Normal 12 12 3 2 5 2" xfId="24818"/>
    <cellStyle name="Normal 12 12 3 2 5 2 2" xfId="26700"/>
    <cellStyle name="Normal 12 12 3 2 5 3" xfId="26701"/>
    <cellStyle name="Normal 12 12 3 2 6" xfId="6518"/>
    <cellStyle name="Normal 12 12 3 2 6 2" xfId="19328"/>
    <cellStyle name="Normal 12 12 3 2 6 2 2" xfId="26702"/>
    <cellStyle name="Normal 12 12 3 2 6 3" xfId="26703"/>
    <cellStyle name="Normal 12 12 3 2 7" xfId="13838"/>
    <cellStyle name="Normal 12 12 3 2 7 2" xfId="26704"/>
    <cellStyle name="Normal 12 12 3 2 8" xfId="26705"/>
    <cellStyle name="Normal 12 12 3 3" xfId="1522"/>
    <cellStyle name="Normal 12 12 3 3 2" xfId="3352"/>
    <cellStyle name="Normal 12 12 3 3 2 2" xfId="8842"/>
    <cellStyle name="Normal 12 12 3 3 2 2 2" xfId="21652"/>
    <cellStyle name="Normal 12 12 3 3 2 2 2 2" xfId="26706"/>
    <cellStyle name="Normal 12 12 3 3 2 2 3" xfId="26707"/>
    <cellStyle name="Normal 12 12 3 3 2 3" xfId="16162"/>
    <cellStyle name="Normal 12 12 3 3 2 3 2" xfId="26708"/>
    <cellStyle name="Normal 12 12 3 3 2 4" xfId="26709"/>
    <cellStyle name="Normal 12 12 3 3 3" xfId="5182"/>
    <cellStyle name="Normal 12 12 3 3 3 2" xfId="10672"/>
    <cellStyle name="Normal 12 12 3 3 3 2 2" xfId="23482"/>
    <cellStyle name="Normal 12 12 3 3 3 2 2 2" xfId="26710"/>
    <cellStyle name="Normal 12 12 3 3 3 2 3" xfId="26711"/>
    <cellStyle name="Normal 12 12 3 3 3 3" xfId="17992"/>
    <cellStyle name="Normal 12 12 3 3 3 3 2" xfId="26712"/>
    <cellStyle name="Normal 12 12 3 3 3 4" xfId="26713"/>
    <cellStyle name="Normal 12 12 3 3 4" xfId="12502"/>
    <cellStyle name="Normal 12 12 3 3 4 2" xfId="25312"/>
    <cellStyle name="Normal 12 12 3 3 4 2 2" xfId="26714"/>
    <cellStyle name="Normal 12 12 3 3 4 3" xfId="26715"/>
    <cellStyle name="Normal 12 12 3 3 5" xfId="7012"/>
    <cellStyle name="Normal 12 12 3 3 5 2" xfId="19822"/>
    <cellStyle name="Normal 12 12 3 3 5 2 2" xfId="26716"/>
    <cellStyle name="Normal 12 12 3 3 5 3" xfId="26717"/>
    <cellStyle name="Normal 12 12 3 3 6" xfId="14332"/>
    <cellStyle name="Normal 12 12 3 3 6 2" xfId="26718"/>
    <cellStyle name="Normal 12 12 3 3 7" xfId="26719"/>
    <cellStyle name="Normal 12 12 3 4" xfId="2458"/>
    <cellStyle name="Normal 12 12 3 4 2" xfId="7948"/>
    <cellStyle name="Normal 12 12 3 4 2 2" xfId="20758"/>
    <cellStyle name="Normal 12 12 3 4 2 2 2" xfId="26720"/>
    <cellStyle name="Normal 12 12 3 4 2 3" xfId="26721"/>
    <cellStyle name="Normal 12 12 3 4 3" xfId="15268"/>
    <cellStyle name="Normal 12 12 3 4 3 2" xfId="26722"/>
    <cellStyle name="Normal 12 12 3 4 4" xfId="26723"/>
    <cellStyle name="Normal 12 12 3 5" xfId="4288"/>
    <cellStyle name="Normal 12 12 3 5 2" xfId="9778"/>
    <cellStyle name="Normal 12 12 3 5 2 2" xfId="22588"/>
    <cellStyle name="Normal 12 12 3 5 2 2 2" xfId="26724"/>
    <cellStyle name="Normal 12 12 3 5 2 3" xfId="26725"/>
    <cellStyle name="Normal 12 12 3 5 3" xfId="17098"/>
    <cellStyle name="Normal 12 12 3 5 3 2" xfId="26726"/>
    <cellStyle name="Normal 12 12 3 5 4" xfId="26727"/>
    <cellStyle name="Normal 12 12 3 6" xfId="11608"/>
    <cellStyle name="Normal 12 12 3 6 2" xfId="24418"/>
    <cellStyle name="Normal 12 12 3 6 2 2" xfId="26728"/>
    <cellStyle name="Normal 12 12 3 6 3" xfId="26729"/>
    <cellStyle name="Normal 12 12 3 7" xfId="6118"/>
    <cellStyle name="Normal 12 12 3 7 2" xfId="18928"/>
    <cellStyle name="Normal 12 12 3 7 2 2" xfId="26730"/>
    <cellStyle name="Normal 12 12 3 7 3" xfId="26731"/>
    <cellStyle name="Normal 12 12 3 8" xfId="13438"/>
    <cellStyle name="Normal 12 12 3 8 2" xfId="26732"/>
    <cellStyle name="Normal 12 12 3 9" xfId="26733"/>
    <cellStyle name="Normal 12 12 4" xfId="402"/>
    <cellStyle name="Normal 12 12 4 2" xfId="1297"/>
    <cellStyle name="Normal 12 12 4 2 2" xfId="3127"/>
    <cellStyle name="Normal 12 12 4 2 2 2" xfId="8617"/>
    <cellStyle name="Normal 12 12 4 2 2 2 2" xfId="21427"/>
    <cellStyle name="Normal 12 12 4 2 2 2 2 2" xfId="26734"/>
    <cellStyle name="Normal 12 12 4 2 2 2 3" xfId="26735"/>
    <cellStyle name="Normal 12 12 4 2 2 3" xfId="15937"/>
    <cellStyle name="Normal 12 12 4 2 2 3 2" xfId="26736"/>
    <cellStyle name="Normal 12 12 4 2 2 4" xfId="26737"/>
    <cellStyle name="Normal 12 12 4 2 3" xfId="4957"/>
    <cellStyle name="Normal 12 12 4 2 3 2" xfId="10447"/>
    <cellStyle name="Normal 12 12 4 2 3 2 2" xfId="23257"/>
    <cellStyle name="Normal 12 12 4 2 3 2 2 2" xfId="26738"/>
    <cellStyle name="Normal 12 12 4 2 3 2 3" xfId="26739"/>
    <cellStyle name="Normal 12 12 4 2 3 3" xfId="17767"/>
    <cellStyle name="Normal 12 12 4 2 3 3 2" xfId="26740"/>
    <cellStyle name="Normal 12 12 4 2 3 4" xfId="26741"/>
    <cellStyle name="Normal 12 12 4 2 4" xfId="12277"/>
    <cellStyle name="Normal 12 12 4 2 4 2" xfId="25087"/>
    <cellStyle name="Normal 12 12 4 2 4 2 2" xfId="26742"/>
    <cellStyle name="Normal 12 12 4 2 4 3" xfId="26743"/>
    <cellStyle name="Normal 12 12 4 2 5" xfId="6787"/>
    <cellStyle name="Normal 12 12 4 2 5 2" xfId="19597"/>
    <cellStyle name="Normal 12 12 4 2 5 2 2" xfId="26744"/>
    <cellStyle name="Normal 12 12 4 2 5 3" xfId="26745"/>
    <cellStyle name="Normal 12 12 4 2 6" xfId="14107"/>
    <cellStyle name="Normal 12 12 4 2 6 2" xfId="26746"/>
    <cellStyle name="Normal 12 12 4 2 7" xfId="26747"/>
    <cellStyle name="Normal 12 12 4 3" xfId="2233"/>
    <cellStyle name="Normal 12 12 4 3 2" xfId="7723"/>
    <cellStyle name="Normal 12 12 4 3 2 2" xfId="20533"/>
    <cellStyle name="Normal 12 12 4 3 2 2 2" xfId="26748"/>
    <cellStyle name="Normal 12 12 4 3 2 3" xfId="26749"/>
    <cellStyle name="Normal 12 12 4 3 3" xfId="15043"/>
    <cellStyle name="Normal 12 12 4 3 3 2" xfId="26750"/>
    <cellStyle name="Normal 12 12 4 3 4" xfId="26751"/>
    <cellStyle name="Normal 12 12 4 4" xfId="4063"/>
    <cellStyle name="Normal 12 12 4 4 2" xfId="9553"/>
    <cellStyle name="Normal 12 12 4 4 2 2" xfId="22363"/>
    <cellStyle name="Normal 12 12 4 4 2 2 2" xfId="26752"/>
    <cellStyle name="Normal 12 12 4 4 2 3" xfId="26753"/>
    <cellStyle name="Normal 12 12 4 4 3" xfId="16873"/>
    <cellStyle name="Normal 12 12 4 4 3 2" xfId="26754"/>
    <cellStyle name="Normal 12 12 4 4 4" xfId="26755"/>
    <cellStyle name="Normal 12 12 4 5" xfId="11383"/>
    <cellStyle name="Normal 12 12 4 5 2" xfId="24193"/>
    <cellStyle name="Normal 12 12 4 5 2 2" xfId="26756"/>
    <cellStyle name="Normal 12 12 4 5 3" xfId="26757"/>
    <cellStyle name="Normal 12 12 4 6" xfId="5893"/>
    <cellStyle name="Normal 12 12 4 6 2" xfId="18703"/>
    <cellStyle name="Normal 12 12 4 6 2 2" xfId="26758"/>
    <cellStyle name="Normal 12 12 4 6 3" xfId="26759"/>
    <cellStyle name="Normal 12 12 4 7" xfId="13213"/>
    <cellStyle name="Normal 12 12 4 7 2" xfId="26760"/>
    <cellStyle name="Normal 12 12 4 8" xfId="26761"/>
    <cellStyle name="Normal 12 12 5" xfId="761"/>
    <cellStyle name="Normal 12 12 5 2" xfId="1656"/>
    <cellStyle name="Normal 12 12 5 2 2" xfId="3486"/>
    <cellStyle name="Normal 12 12 5 2 2 2" xfId="8976"/>
    <cellStyle name="Normal 12 12 5 2 2 2 2" xfId="21786"/>
    <cellStyle name="Normal 12 12 5 2 2 2 2 2" xfId="26762"/>
    <cellStyle name="Normal 12 12 5 2 2 2 3" xfId="26763"/>
    <cellStyle name="Normal 12 12 5 2 2 3" xfId="16296"/>
    <cellStyle name="Normal 12 12 5 2 2 3 2" xfId="26764"/>
    <cellStyle name="Normal 12 12 5 2 2 4" xfId="26765"/>
    <cellStyle name="Normal 12 12 5 2 3" xfId="5316"/>
    <cellStyle name="Normal 12 12 5 2 3 2" xfId="10806"/>
    <cellStyle name="Normal 12 12 5 2 3 2 2" xfId="23616"/>
    <cellStyle name="Normal 12 12 5 2 3 2 2 2" xfId="26766"/>
    <cellStyle name="Normal 12 12 5 2 3 2 3" xfId="26767"/>
    <cellStyle name="Normal 12 12 5 2 3 3" xfId="18126"/>
    <cellStyle name="Normal 12 12 5 2 3 3 2" xfId="26768"/>
    <cellStyle name="Normal 12 12 5 2 3 4" xfId="26769"/>
    <cellStyle name="Normal 12 12 5 2 4" xfId="12636"/>
    <cellStyle name="Normal 12 12 5 2 4 2" xfId="25446"/>
    <cellStyle name="Normal 12 12 5 2 4 2 2" xfId="26770"/>
    <cellStyle name="Normal 12 12 5 2 4 3" xfId="26771"/>
    <cellStyle name="Normal 12 12 5 2 5" xfId="7146"/>
    <cellStyle name="Normal 12 12 5 2 5 2" xfId="19956"/>
    <cellStyle name="Normal 12 12 5 2 5 2 2" xfId="26772"/>
    <cellStyle name="Normal 12 12 5 2 5 3" xfId="26773"/>
    <cellStyle name="Normal 12 12 5 2 6" xfId="14466"/>
    <cellStyle name="Normal 12 12 5 2 6 2" xfId="26774"/>
    <cellStyle name="Normal 12 12 5 2 7" xfId="26775"/>
    <cellStyle name="Normal 12 12 5 3" xfId="2592"/>
    <cellStyle name="Normal 12 12 5 3 2" xfId="8082"/>
    <cellStyle name="Normal 12 12 5 3 2 2" xfId="20892"/>
    <cellStyle name="Normal 12 12 5 3 2 2 2" xfId="26776"/>
    <cellStyle name="Normal 12 12 5 3 2 3" xfId="26777"/>
    <cellStyle name="Normal 12 12 5 3 3" xfId="15402"/>
    <cellStyle name="Normal 12 12 5 3 3 2" xfId="26778"/>
    <cellStyle name="Normal 12 12 5 3 4" xfId="26779"/>
    <cellStyle name="Normal 12 12 5 4" xfId="4422"/>
    <cellStyle name="Normal 12 12 5 4 2" xfId="9912"/>
    <cellStyle name="Normal 12 12 5 4 2 2" xfId="22722"/>
    <cellStyle name="Normal 12 12 5 4 2 2 2" xfId="26780"/>
    <cellStyle name="Normal 12 12 5 4 2 3" xfId="26781"/>
    <cellStyle name="Normal 12 12 5 4 3" xfId="17232"/>
    <cellStyle name="Normal 12 12 5 4 3 2" xfId="26782"/>
    <cellStyle name="Normal 12 12 5 4 4" xfId="26783"/>
    <cellStyle name="Normal 12 12 5 5" xfId="11742"/>
    <cellStyle name="Normal 12 12 5 5 2" xfId="24552"/>
    <cellStyle name="Normal 12 12 5 5 2 2" xfId="26784"/>
    <cellStyle name="Normal 12 12 5 5 3" xfId="26785"/>
    <cellStyle name="Normal 12 12 5 6" xfId="6252"/>
    <cellStyle name="Normal 12 12 5 6 2" xfId="19062"/>
    <cellStyle name="Normal 12 12 5 6 2 2" xfId="26786"/>
    <cellStyle name="Normal 12 12 5 6 3" xfId="26787"/>
    <cellStyle name="Normal 12 12 5 7" xfId="13572"/>
    <cellStyle name="Normal 12 12 5 7 2" xfId="26788"/>
    <cellStyle name="Normal 12 12 5 8" xfId="26789"/>
    <cellStyle name="Normal 12 12 6" xfId="1162"/>
    <cellStyle name="Normal 12 12 6 2" xfId="2992"/>
    <cellStyle name="Normal 12 12 6 2 2" xfId="8482"/>
    <cellStyle name="Normal 12 12 6 2 2 2" xfId="21292"/>
    <cellStyle name="Normal 12 12 6 2 2 2 2" xfId="26790"/>
    <cellStyle name="Normal 12 12 6 2 2 3" xfId="26791"/>
    <cellStyle name="Normal 12 12 6 2 3" xfId="15802"/>
    <cellStyle name="Normal 12 12 6 2 3 2" xfId="26792"/>
    <cellStyle name="Normal 12 12 6 2 4" xfId="26793"/>
    <cellStyle name="Normal 12 12 6 3" xfId="4822"/>
    <cellStyle name="Normal 12 12 6 3 2" xfId="10312"/>
    <cellStyle name="Normal 12 12 6 3 2 2" xfId="23122"/>
    <cellStyle name="Normal 12 12 6 3 2 2 2" xfId="26794"/>
    <cellStyle name="Normal 12 12 6 3 2 3" xfId="26795"/>
    <cellStyle name="Normal 12 12 6 3 3" xfId="17632"/>
    <cellStyle name="Normal 12 12 6 3 3 2" xfId="26796"/>
    <cellStyle name="Normal 12 12 6 3 4" xfId="26797"/>
    <cellStyle name="Normal 12 12 6 4" xfId="12142"/>
    <cellStyle name="Normal 12 12 6 4 2" xfId="24952"/>
    <cellStyle name="Normal 12 12 6 4 2 2" xfId="26798"/>
    <cellStyle name="Normal 12 12 6 4 3" xfId="26799"/>
    <cellStyle name="Normal 12 12 6 5" xfId="6652"/>
    <cellStyle name="Normal 12 12 6 5 2" xfId="19462"/>
    <cellStyle name="Normal 12 12 6 5 2 2" xfId="26800"/>
    <cellStyle name="Normal 12 12 6 5 3" xfId="26801"/>
    <cellStyle name="Normal 12 12 6 6" xfId="13972"/>
    <cellStyle name="Normal 12 12 6 6 2" xfId="26802"/>
    <cellStyle name="Normal 12 12 6 7" xfId="26803"/>
    <cellStyle name="Normal 12 12 7" xfId="2098"/>
    <cellStyle name="Normal 12 12 7 2" xfId="7588"/>
    <cellStyle name="Normal 12 12 7 2 2" xfId="20398"/>
    <cellStyle name="Normal 12 12 7 2 2 2" xfId="26804"/>
    <cellStyle name="Normal 12 12 7 2 3" xfId="26805"/>
    <cellStyle name="Normal 12 12 7 3" xfId="14908"/>
    <cellStyle name="Normal 12 12 7 3 2" xfId="26806"/>
    <cellStyle name="Normal 12 12 7 4" xfId="26807"/>
    <cellStyle name="Normal 12 12 8" xfId="3928"/>
    <cellStyle name="Normal 12 12 8 2" xfId="9418"/>
    <cellStyle name="Normal 12 12 8 2 2" xfId="22228"/>
    <cellStyle name="Normal 12 12 8 2 2 2" xfId="26808"/>
    <cellStyle name="Normal 12 12 8 2 3" xfId="26809"/>
    <cellStyle name="Normal 12 12 8 3" xfId="16738"/>
    <cellStyle name="Normal 12 12 8 3 2" xfId="26810"/>
    <cellStyle name="Normal 12 12 8 4" xfId="26811"/>
    <cellStyle name="Normal 12 12 9" xfId="11248"/>
    <cellStyle name="Normal 12 12 9 2" xfId="24058"/>
    <cellStyle name="Normal 12 12 9 2 2" xfId="26812"/>
    <cellStyle name="Normal 12 12 9 3" xfId="26813"/>
    <cellStyle name="Normal 12 13" xfId="317"/>
    <cellStyle name="Normal 12 13 10" xfId="5809"/>
    <cellStyle name="Normal 12 13 10 2" xfId="18619"/>
    <cellStyle name="Normal 12 13 10 2 2" xfId="26814"/>
    <cellStyle name="Normal 12 13 10 3" xfId="26815"/>
    <cellStyle name="Normal 12 13 11" xfId="13129"/>
    <cellStyle name="Normal 12 13 11 2" xfId="26816"/>
    <cellStyle name="Normal 12 13 12" xfId="26817"/>
    <cellStyle name="Normal 12 13 2" xfId="546"/>
    <cellStyle name="Normal 12 13 2 2" xfId="945"/>
    <cellStyle name="Normal 12 13 2 2 2" xfId="1840"/>
    <cellStyle name="Normal 12 13 2 2 2 2" xfId="3670"/>
    <cellStyle name="Normal 12 13 2 2 2 2 2" xfId="9160"/>
    <cellStyle name="Normal 12 13 2 2 2 2 2 2" xfId="21970"/>
    <cellStyle name="Normal 12 13 2 2 2 2 2 2 2" xfId="26818"/>
    <cellStyle name="Normal 12 13 2 2 2 2 2 3" xfId="26819"/>
    <cellStyle name="Normal 12 13 2 2 2 2 3" xfId="16480"/>
    <cellStyle name="Normal 12 13 2 2 2 2 3 2" xfId="26820"/>
    <cellStyle name="Normal 12 13 2 2 2 2 4" xfId="26821"/>
    <cellStyle name="Normal 12 13 2 2 2 3" xfId="5500"/>
    <cellStyle name="Normal 12 13 2 2 2 3 2" xfId="10990"/>
    <cellStyle name="Normal 12 13 2 2 2 3 2 2" xfId="23800"/>
    <cellStyle name="Normal 12 13 2 2 2 3 2 2 2" xfId="26822"/>
    <cellStyle name="Normal 12 13 2 2 2 3 2 3" xfId="26823"/>
    <cellStyle name="Normal 12 13 2 2 2 3 3" xfId="18310"/>
    <cellStyle name="Normal 12 13 2 2 2 3 3 2" xfId="26824"/>
    <cellStyle name="Normal 12 13 2 2 2 3 4" xfId="26825"/>
    <cellStyle name="Normal 12 13 2 2 2 4" xfId="12820"/>
    <cellStyle name="Normal 12 13 2 2 2 4 2" xfId="25630"/>
    <cellStyle name="Normal 12 13 2 2 2 4 2 2" xfId="26826"/>
    <cellStyle name="Normal 12 13 2 2 2 4 3" xfId="26827"/>
    <cellStyle name="Normal 12 13 2 2 2 5" xfId="7330"/>
    <cellStyle name="Normal 12 13 2 2 2 5 2" xfId="20140"/>
    <cellStyle name="Normal 12 13 2 2 2 5 2 2" xfId="26828"/>
    <cellStyle name="Normal 12 13 2 2 2 5 3" xfId="26829"/>
    <cellStyle name="Normal 12 13 2 2 2 6" xfId="14650"/>
    <cellStyle name="Normal 12 13 2 2 2 6 2" xfId="26830"/>
    <cellStyle name="Normal 12 13 2 2 2 7" xfId="26831"/>
    <cellStyle name="Normal 12 13 2 2 3" xfId="2776"/>
    <cellStyle name="Normal 12 13 2 2 3 2" xfId="8266"/>
    <cellStyle name="Normal 12 13 2 2 3 2 2" xfId="21076"/>
    <cellStyle name="Normal 12 13 2 2 3 2 2 2" xfId="26832"/>
    <cellStyle name="Normal 12 13 2 2 3 2 3" xfId="26833"/>
    <cellStyle name="Normal 12 13 2 2 3 3" xfId="15586"/>
    <cellStyle name="Normal 12 13 2 2 3 3 2" xfId="26834"/>
    <cellStyle name="Normal 12 13 2 2 3 4" xfId="26835"/>
    <cellStyle name="Normal 12 13 2 2 4" xfId="4606"/>
    <cellStyle name="Normal 12 13 2 2 4 2" xfId="10096"/>
    <cellStyle name="Normal 12 13 2 2 4 2 2" xfId="22906"/>
    <cellStyle name="Normal 12 13 2 2 4 2 2 2" xfId="26836"/>
    <cellStyle name="Normal 12 13 2 2 4 2 3" xfId="26837"/>
    <cellStyle name="Normal 12 13 2 2 4 3" xfId="17416"/>
    <cellStyle name="Normal 12 13 2 2 4 3 2" xfId="26838"/>
    <cellStyle name="Normal 12 13 2 2 4 4" xfId="26839"/>
    <cellStyle name="Normal 12 13 2 2 5" xfId="11926"/>
    <cellStyle name="Normal 12 13 2 2 5 2" xfId="24736"/>
    <cellStyle name="Normal 12 13 2 2 5 2 2" xfId="26840"/>
    <cellStyle name="Normal 12 13 2 2 5 3" xfId="26841"/>
    <cellStyle name="Normal 12 13 2 2 6" xfId="6436"/>
    <cellStyle name="Normal 12 13 2 2 6 2" xfId="19246"/>
    <cellStyle name="Normal 12 13 2 2 6 2 2" xfId="26842"/>
    <cellStyle name="Normal 12 13 2 2 6 3" xfId="26843"/>
    <cellStyle name="Normal 12 13 2 2 7" xfId="13756"/>
    <cellStyle name="Normal 12 13 2 2 7 2" xfId="26844"/>
    <cellStyle name="Normal 12 13 2 2 8" xfId="26845"/>
    <cellStyle name="Normal 12 13 2 3" xfId="1441"/>
    <cellStyle name="Normal 12 13 2 3 2" xfId="3271"/>
    <cellStyle name="Normal 12 13 2 3 2 2" xfId="8761"/>
    <cellStyle name="Normal 12 13 2 3 2 2 2" xfId="21571"/>
    <cellStyle name="Normal 12 13 2 3 2 2 2 2" xfId="26846"/>
    <cellStyle name="Normal 12 13 2 3 2 2 3" xfId="26847"/>
    <cellStyle name="Normal 12 13 2 3 2 3" xfId="16081"/>
    <cellStyle name="Normal 12 13 2 3 2 3 2" xfId="26848"/>
    <cellStyle name="Normal 12 13 2 3 2 4" xfId="26849"/>
    <cellStyle name="Normal 12 13 2 3 3" xfId="5101"/>
    <cellStyle name="Normal 12 13 2 3 3 2" xfId="10591"/>
    <cellStyle name="Normal 12 13 2 3 3 2 2" xfId="23401"/>
    <cellStyle name="Normal 12 13 2 3 3 2 2 2" xfId="26850"/>
    <cellStyle name="Normal 12 13 2 3 3 2 3" xfId="26851"/>
    <cellStyle name="Normal 12 13 2 3 3 3" xfId="17911"/>
    <cellStyle name="Normal 12 13 2 3 3 3 2" xfId="26852"/>
    <cellStyle name="Normal 12 13 2 3 3 4" xfId="26853"/>
    <cellStyle name="Normal 12 13 2 3 4" xfId="12421"/>
    <cellStyle name="Normal 12 13 2 3 4 2" xfId="25231"/>
    <cellStyle name="Normal 12 13 2 3 4 2 2" xfId="26854"/>
    <cellStyle name="Normal 12 13 2 3 4 3" xfId="26855"/>
    <cellStyle name="Normal 12 13 2 3 5" xfId="6931"/>
    <cellStyle name="Normal 12 13 2 3 5 2" xfId="19741"/>
    <cellStyle name="Normal 12 13 2 3 5 2 2" xfId="26856"/>
    <cellStyle name="Normal 12 13 2 3 5 3" xfId="26857"/>
    <cellStyle name="Normal 12 13 2 3 6" xfId="14251"/>
    <cellStyle name="Normal 12 13 2 3 6 2" xfId="26858"/>
    <cellStyle name="Normal 12 13 2 3 7" xfId="26859"/>
    <cellStyle name="Normal 12 13 2 4" xfId="2377"/>
    <cellStyle name="Normal 12 13 2 4 2" xfId="7867"/>
    <cellStyle name="Normal 12 13 2 4 2 2" xfId="20677"/>
    <cellStyle name="Normal 12 13 2 4 2 2 2" xfId="26860"/>
    <cellStyle name="Normal 12 13 2 4 2 3" xfId="26861"/>
    <cellStyle name="Normal 12 13 2 4 3" xfId="15187"/>
    <cellStyle name="Normal 12 13 2 4 3 2" xfId="26862"/>
    <cellStyle name="Normal 12 13 2 4 4" xfId="26863"/>
    <cellStyle name="Normal 12 13 2 5" xfId="4207"/>
    <cellStyle name="Normal 12 13 2 5 2" xfId="9697"/>
    <cellStyle name="Normal 12 13 2 5 2 2" xfId="22507"/>
    <cellStyle name="Normal 12 13 2 5 2 2 2" xfId="26864"/>
    <cellStyle name="Normal 12 13 2 5 2 3" xfId="26865"/>
    <cellStyle name="Normal 12 13 2 5 3" xfId="17017"/>
    <cellStyle name="Normal 12 13 2 5 3 2" xfId="26866"/>
    <cellStyle name="Normal 12 13 2 5 4" xfId="26867"/>
    <cellStyle name="Normal 12 13 2 6" xfId="11527"/>
    <cellStyle name="Normal 12 13 2 6 2" xfId="24337"/>
    <cellStyle name="Normal 12 13 2 6 2 2" xfId="26868"/>
    <cellStyle name="Normal 12 13 2 6 3" xfId="26869"/>
    <cellStyle name="Normal 12 13 2 7" xfId="6037"/>
    <cellStyle name="Normal 12 13 2 7 2" xfId="18847"/>
    <cellStyle name="Normal 12 13 2 7 2 2" xfId="26870"/>
    <cellStyle name="Normal 12 13 2 7 3" xfId="26871"/>
    <cellStyle name="Normal 12 13 2 8" xfId="13357"/>
    <cellStyle name="Normal 12 13 2 8 2" xfId="26872"/>
    <cellStyle name="Normal 12 13 2 9" xfId="26873"/>
    <cellStyle name="Normal 12 13 3" xfId="678"/>
    <cellStyle name="Normal 12 13 3 2" xfId="1078"/>
    <cellStyle name="Normal 12 13 3 2 2" xfId="1973"/>
    <cellStyle name="Normal 12 13 3 2 2 2" xfId="3803"/>
    <cellStyle name="Normal 12 13 3 2 2 2 2" xfId="9293"/>
    <cellStyle name="Normal 12 13 3 2 2 2 2 2" xfId="22103"/>
    <cellStyle name="Normal 12 13 3 2 2 2 2 2 2" xfId="26874"/>
    <cellStyle name="Normal 12 13 3 2 2 2 2 3" xfId="26875"/>
    <cellStyle name="Normal 12 13 3 2 2 2 3" xfId="16613"/>
    <cellStyle name="Normal 12 13 3 2 2 2 3 2" xfId="26876"/>
    <cellStyle name="Normal 12 13 3 2 2 2 4" xfId="26877"/>
    <cellStyle name="Normal 12 13 3 2 2 3" xfId="5633"/>
    <cellStyle name="Normal 12 13 3 2 2 3 2" xfId="11123"/>
    <cellStyle name="Normal 12 13 3 2 2 3 2 2" xfId="23933"/>
    <cellStyle name="Normal 12 13 3 2 2 3 2 2 2" xfId="26878"/>
    <cellStyle name="Normal 12 13 3 2 2 3 2 3" xfId="26879"/>
    <cellStyle name="Normal 12 13 3 2 2 3 3" xfId="18443"/>
    <cellStyle name="Normal 12 13 3 2 2 3 3 2" xfId="26880"/>
    <cellStyle name="Normal 12 13 3 2 2 3 4" xfId="26881"/>
    <cellStyle name="Normal 12 13 3 2 2 4" xfId="12953"/>
    <cellStyle name="Normal 12 13 3 2 2 4 2" xfId="25763"/>
    <cellStyle name="Normal 12 13 3 2 2 4 2 2" xfId="26882"/>
    <cellStyle name="Normal 12 13 3 2 2 4 3" xfId="26883"/>
    <cellStyle name="Normal 12 13 3 2 2 5" xfId="7463"/>
    <cellStyle name="Normal 12 13 3 2 2 5 2" xfId="20273"/>
    <cellStyle name="Normal 12 13 3 2 2 5 2 2" xfId="26884"/>
    <cellStyle name="Normal 12 13 3 2 2 5 3" xfId="26885"/>
    <cellStyle name="Normal 12 13 3 2 2 6" xfId="14783"/>
    <cellStyle name="Normal 12 13 3 2 2 6 2" xfId="26886"/>
    <cellStyle name="Normal 12 13 3 2 2 7" xfId="26887"/>
    <cellStyle name="Normal 12 13 3 2 3" xfId="2909"/>
    <cellStyle name="Normal 12 13 3 2 3 2" xfId="8399"/>
    <cellStyle name="Normal 12 13 3 2 3 2 2" xfId="21209"/>
    <cellStyle name="Normal 12 13 3 2 3 2 2 2" xfId="26888"/>
    <cellStyle name="Normal 12 13 3 2 3 2 3" xfId="26889"/>
    <cellStyle name="Normal 12 13 3 2 3 3" xfId="15719"/>
    <cellStyle name="Normal 12 13 3 2 3 3 2" xfId="26890"/>
    <cellStyle name="Normal 12 13 3 2 3 4" xfId="26891"/>
    <cellStyle name="Normal 12 13 3 2 4" xfId="4739"/>
    <cellStyle name="Normal 12 13 3 2 4 2" xfId="10229"/>
    <cellStyle name="Normal 12 13 3 2 4 2 2" xfId="23039"/>
    <cellStyle name="Normal 12 13 3 2 4 2 2 2" xfId="26892"/>
    <cellStyle name="Normal 12 13 3 2 4 2 3" xfId="26893"/>
    <cellStyle name="Normal 12 13 3 2 4 3" xfId="17549"/>
    <cellStyle name="Normal 12 13 3 2 4 3 2" xfId="26894"/>
    <cellStyle name="Normal 12 13 3 2 4 4" xfId="26895"/>
    <cellStyle name="Normal 12 13 3 2 5" xfId="12059"/>
    <cellStyle name="Normal 12 13 3 2 5 2" xfId="24869"/>
    <cellStyle name="Normal 12 13 3 2 5 2 2" xfId="26896"/>
    <cellStyle name="Normal 12 13 3 2 5 3" xfId="26897"/>
    <cellStyle name="Normal 12 13 3 2 6" xfId="6569"/>
    <cellStyle name="Normal 12 13 3 2 6 2" xfId="19379"/>
    <cellStyle name="Normal 12 13 3 2 6 2 2" xfId="26898"/>
    <cellStyle name="Normal 12 13 3 2 6 3" xfId="26899"/>
    <cellStyle name="Normal 12 13 3 2 7" xfId="13889"/>
    <cellStyle name="Normal 12 13 3 2 7 2" xfId="26900"/>
    <cellStyle name="Normal 12 13 3 2 8" xfId="26901"/>
    <cellStyle name="Normal 12 13 3 3" xfId="1573"/>
    <cellStyle name="Normal 12 13 3 3 2" xfId="3403"/>
    <cellStyle name="Normal 12 13 3 3 2 2" xfId="8893"/>
    <cellStyle name="Normal 12 13 3 3 2 2 2" xfId="21703"/>
    <cellStyle name="Normal 12 13 3 3 2 2 2 2" xfId="26902"/>
    <cellStyle name="Normal 12 13 3 3 2 2 3" xfId="26903"/>
    <cellStyle name="Normal 12 13 3 3 2 3" xfId="16213"/>
    <cellStyle name="Normal 12 13 3 3 2 3 2" xfId="26904"/>
    <cellStyle name="Normal 12 13 3 3 2 4" xfId="26905"/>
    <cellStyle name="Normal 12 13 3 3 3" xfId="5233"/>
    <cellStyle name="Normal 12 13 3 3 3 2" xfId="10723"/>
    <cellStyle name="Normal 12 13 3 3 3 2 2" xfId="23533"/>
    <cellStyle name="Normal 12 13 3 3 3 2 2 2" xfId="26906"/>
    <cellStyle name="Normal 12 13 3 3 3 2 3" xfId="26907"/>
    <cellStyle name="Normal 12 13 3 3 3 3" xfId="18043"/>
    <cellStyle name="Normal 12 13 3 3 3 3 2" xfId="26908"/>
    <cellStyle name="Normal 12 13 3 3 3 4" xfId="26909"/>
    <cellStyle name="Normal 12 13 3 3 4" xfId="12553"/>
    <cellStyle name="Normal 12 13 3 3 4 2" xfId="25363"/>
    <cellStyle name="Normal 12 13 3 3 4 2 2" xfId="26910"/>
    <cellStyle name="Normal 12 13 3 3 4 3" xfId="26911"/>
    <cellStyle name="Normal 12 13 3 3 5" xfId="7063"/>
    <cellStyle name="Normal 12 13 3 3 5 2" xfId="19873"/>
    <cellStyle name="Normal 12 13 3 3 5 2 2" xfId="26912"/>
    <cellStyle name="Normal 12 13 3 3 5 3" xfId="26913"/>
    <cellStyle name="Normal 12 13 3 3 6" xfId="14383"/>
    <cellStyle name="Normal 12 13 3 3 6 2" xfId="26914"/>
    <cellStyle name="Normal 12 13 3 3 7" xfId="26915"/>
    <cellStyle name="Normal 12 13 3 4" xfId="2509"/>
    <cellStyle name="Normal 12 13 3 4 2" xfId="7999"/>
    <cellStyle name="Normal 12 13 3 4 2 2" xfId="20809"/>
    <cellStyle name="Normal 12 13 3 4 2 2 2" xfId="26916"/>
    <cellStyle name="Normal 12 13 3 4 2 3" xfId="26917"/>
    <cellStyle name="Normal 12 13 3 4 3" xfId="15319"/>
    <cellStyle name="Normal 12 13 3 4 3 2" xfId="26918"/>
    <cellStyle name="Normal 12 13 3 4 4" xfId="26919"/>
    <cellStyle name="Normal 12 13 3 5" xfId="4339"/>
    <cellStyle name="Normal 12 13 3 5 2" xfId="9829"/>
    <cellStyle name="Normal 12 13 3 5 2 2" xfId="22639"/>
    <cellStyle name="Normal 12 13 3 5 2 2 2" xfId="26920"/>
    <cellStyle name="Normal 12 13 3 5 2 3" xfId="26921"/>
    <cellStyle name="Normal 12 13 3 5 3" xfId="17149"/>
    <cellStyle name="Normal 12 13 3 5 3 2" xfId="26922"/>
    <cellStyle name="Normal 12 13 3 5 4" xfId="26923"/>
    <cellStyle name="Normal 12 13 3 6" xfId="11659"/>
    <cellStyle name="Normal 12 13 3 6 2" xfId="24469"/>
    <cellStyle name="Normal 12 13 3 6 2 2" xfId="26924"/>
    <cellStyle name="Normal 12 13 3 6 3" xfId="26925"/>
    <cellStyle name="Normal 12 13 3 7" xfId="6169"/>
    <cellStyle name="Normal 12 13 3 7 2" xfId="18979"/>
    <cellStyle name="Normal 12 13 3 7 2 2" xfId="26926"/>
    <cellStyle name="Normal 12 13 3 7 3" xfId="26927"/>
    <cellStyle name="Normal 12 13 3 8" xfId="13489"/>
    <cellStyle name="Normal 12 13 3 8 2" xfId="26928"/>
    <cellStyle name="Normal 12 13 3 9" xfId="26929"/>
    <cellStyle name="Normal 12 13 4" xfId="453"/>
    <cellStyle name="Normal 12 13 4 2" xfId="1348"/>
    <cellStyle name="Normal 12 13 4 2 2" xfId="3178"/>
    <cellStyle name="Normal 12 13 4 2 2 2" xfId="8668"/>
    <cellStyle name="Normal 12 13 4 2 2 2 2" xfId="21478"/>
    <cellStyle name="Normal 12 13 4 2 2 2 2 2" xfId="26930"/>
    <cellStyle name="Normal 12 13 4 2 2 2 3" xfId="26931"/>
    <cellStyle name="Normal 12 13 4 2 2 3" xfId="15988"/>
    <cellStyle name="Normal 12 13 4 2 2 3 2" xfId="26932"/>
    <cellStyle name="Normal 12 13 4 2 2 4" xfId="26933"/>
    <cellStyle name="Normal 12 13 4 2 3" xfId="5008"/>
    <cellStyle name="Normal 12 13 4 2 3 2" xfId="10498"/>
    <cellStyle name="Normal 12 13 4 2 3 2 2" xfId="23308"/>
    <cellStyle name="Normal 12 13 4 2 3 2 2 2" xfId="26934"/>
    <cellStyle name="Normal 12 13 4 2 3 2 3" xfId="26935"/>
    <cellStyle name="Normal 12 13 4 2 3 3" xfId="17818"/>
    <cellStyle name="Normal 12 13 4 2 3 3 2" xfId="26936"/>
    <cellStyle name="Normal 12 13 4 2 3 4" xfId="26937"/>
    <cellStyle name="Normal 12 13 4 2 4" xfId="12328"/>
    <cellStyle name="Normal 12 13 4 2 4 2" xfId="25138"/>
    <cellStyle name="Normal 12 13 4 2 4 2 2" xfId="26938"/>
    <cellStyle name="Normal 12 13 4 2 4 3" xfId="26939"/>
    <cellStyle name="Normal 12 13 4 2 5" xfId="6838"/>
    <cellStyle name="Normal 12 13 4 2 5 2" xfId="19648"/>
    <cellStyle name="Normal 12 13 4 2 5 2 2" xfId="26940"/>
    <cellStyle name="Normal 12 13 4 2 5 3" xfId="26941"/>
    <cellStyle name="Normal 12 13 4 2 6" xfId="14158"/>
    <cellStyle name="Normal 12 13 4 2 6 2" xfId="26942"/>
    <cellStyle name="Normal 12 13 4 2 7" xfId="26943"/>
    <cellStyle name="Normal 12 13 4 3" xfId="2284"/>
    <cellStyle name="Normal 12 13 4 3 2" xfId="7774"/>
    <cellStyle name="Normal 12 13 4 3 2 2" xfId="20584"/>
    <cellStyle name="Normal 12 13 4 3 2 2 2" xfId="26944"/>
    <cellStyle name="Normal 12 13 4 3 2 3" xfId="26945"/>
    <cellStyle name="Normal 12 13 4 3 3" xfId="15094"/>
    <cellStyle name="Normal 12 13 4 3 3 2" xfId="26946"/>
    <cellStyle name="Normal 12 13 4 3 4" xfId="26947"/>
    <cellStyle name="Normal 12 13 4 4" xfId="4114"/>
    <cellStyle name="Normal 12 13 4 4 2" xfId="9604"/>
    <cellStyle name="Normal 12 13 4 4 2 2" xfId="22414"/>
    <cellStyle name="Normal 12 13 4 4 2 2 2" xfId="26948"/>
    <cellStyle name="Normal 12 13 4 4 2 3" xfId="26949"/>
    <cellStyle name="Normal 12 13 4 4 3" xfId="16924"/>
    <cellStyle name="Normal 12 13 4 4 3 2" xfId="26950"/>
    <cellStyle name="Normal 12 13 4 4 4" xfId="26951"/>
    <cellStyle name="Normal 12 13 4 5" xfId="11434"/>
    <cellStyle name="Normal 12 13 4 5 2" xfId="24244"/>
    <cellStyle name="Normal 12 13 4 5 2 2" xfId="26952"/>
    <cellStyle name="Normal 12 13 4 5 3" xfId="26953"/>
    <cellStyle name="Normal 12 13 4 6" xfId="5944"/>
    <cellStyle name="Normal 12 13 4 6 2" xfId="18754"/>
    <cellStyle name="Normal 12 13 4 6 2 2" xfId="26954"/>
    <cellStyle name="Normal 12 13 4 6 3" xfId="26955"/>
    <cellStyle name="Normal 12 13 4 7" xfId="13264"/>
    <cellStyle name="Normal 12 13 4 7 2" xfId="26956"/>
    <cellStyle name="Normal 12 13 4 8" xfId="26957"/>
    <cellStyle name="Normal 12 13 5" xfId="812"/>
    <cellStyle name="Normal 12 13 5 2" xfId="1707"/>
    <cellStyle name="Normal 12 13 5 2 2" xfId="3537"/>
    <cellStyle name="Normal 12 13 5 2 2 2" xfId="9027"/>
    <cellStyle name="Normal 12 13 5 2 2 2 2" xfId="21837"/>
    <cellStyle name="Normal 12 13 5 2 2 2 2 2" xfId="26958"/>
    <cellStyle name="Normal 12 13 5 2 2 2 3" xfId="26959"/>
    <cellStyle name="Normal 12 13 5 2 2 3" xfId="16347"/>
    <cellStyle name="Normal 12 13 5 2 2 3 2" xfId="26960"/>
    <cellStyle name="Normal 12 13 5 2 2 4" xfId="26961"/>
    <cellStyle name="Normal 12 13 5 2 3" xfId="5367"/>
    <cellStyle name="Normal 12 13 5 2 3 2" xfId="10857"/>
    <cellStyle name="Normal 12 13 5 2 3 2 2" xfId="23667"/>
    <cellStyle name="Normal 12 13 5 2 3 2 2 2" xfId="26962"/>
    <cellStyle name="Normal 12 13 5 2 3 2 3" xfId="26963"/>
    <cellStyle name="Normal 12 13 5 2 3 3" xfId="18177"/>
    <cellStyle name="Normal 12 13 5 2 3 3 2" xfId="26964"/>
    <cellStyle name="Normal 12 13 5 2 3 4" xfId="26965"/>
    <cellStyle name="Normal 12 13 5 2 4" xfId="12687"/>
    <cellStyle name="Normal 12 13 5 2 4 2" xfId="25497"/>
    <cellStyle name="Normal 12 13 5 2 4 2 2" xfId="26966"/>
    <cellStyle name="Normal 12 13 5 2 4 3" xfId="26967"/>
    <cellStyle name="Normal 12 13 5 2 5" xfId="7197"/>
    <cellStyle name="Normal 12 13 5 2 5 2" xfId="20007"/>
    <cellStyle name="Normal 12 13 5 2 5 2 2" xfId="26968"/>
    <cellStyle name="Normal 12 13 5 2 5 3" xfId="26969"/>
    <cellStyle name="Normal 12 13 5 2 6" xfId="14517"/>
    <cellStyle name="Normal 12 13 5 2 6 2" xfId="26970"/>
    <cellStyle name="Normal 12 13 5 2 7" xfId="26971"/>
    <cellStyle name="Normal 12 13 5 3" xfId="2643"/>
    <cellStyle name="Normal 12 13 5 3 2" xfId="8133"/>
    <cellStyle name="Normal 12 13 5 3 2 2" xfId="20943"/>
    <cellStyle name="Normal 12 13 5 3 2 2 2" xfId="26972"/>
    <cellStyle name="Normal 12 13 5 3 2 3" xfId="26973"/>
    <cellStyle name="Normal 12 13 5 3 3" xfId="15453"/>
    <cellStyle name="Normal 12 13 5 3 3 2" xfId="26974"/>
    <cellStyle name="Normal 12 13 5 3 4" xfId="26975"/>
    <cellStyle name="Normal 12 13 5 4" xfId="4473"/>
    <cellStyle name="Normal 12 13 5 4 2" xfId="9963"/>
    <cellStyle name="Normal 12 13 5 4 2 2" xfId="22773"/>
    <cellStyle name="Normal 12 13 5 4 2 2 2" xfId="26976"/>
    <cellStyle name="Normal 12 13 5 4 2 3" xfId="26977"/>
    <cellStyle name="Normal 12 13 5 4 3" xfId="17283"/>
    <cellStyle name="Normal 12 13 5 4 3 2" xfId="26978"/>
    <cellStyle name="Normal 12 13 5 4 4" xfId="26979"/>
    <cellStyle name="Normal 12 13 5 5" xfId="11793"/>
    <cellStyle name="Normal 12 13 5 5 2" xfId="24603"/>
    <cellStyle name="Normal 12 13 5 5 2 2" xfId="26980"/>
    <cellStyle name="Normal 12 13 5 5 3" xfId="26981"/>
    <cellStyle name="Normal 12 13 5 6" xfId="6303"/>
    <cellStyle name="Normal 12 13 5 6 2" xfId="19113"/>
    <cellStyle name="Normal 12 13 5 6 2 2" xfId="26982"/>
    <cellStyle name="Normal 12 13 5 6 3" xfId="26983"/>
    <cellStyle name="Normal 12 13 5 7" xfId="13623"/>
    <cellStyle name="Normal 12 13 5 7 2" xfId="26984"/>
    <cellStyle name="Normal 12 13 5 8" xfId="26985"/>
    <cellStyle name="Normal 12 13 6" xfId="1213"/>
    <cellStyle name="Normal 12 13 6 2" xfId="3043"/>
    <cellStyle name="Normal 12 13 6 2 2" xfId="8533"/>
    <cellStyle name="Normal 12 13 6 2 2 2" xfId="21343"/>
    <cellStyle name="Normal 12 13 6 2 2 2 2" xfId="26986"/>
    <cellStyle name="Normal 12 13 6 2 2 3" xfId="26987"/>
    <cellStyle name="Normal 12 13 6 2 3" xfId="15853"/>
    <cellStyle name="Normal 12 13 6 2 3 2" xfId="26988"/>
    <cellStyle name="Normal 12 13 6 2 4" xfId="26989"/>
    <cellStyle name="Normal 12 13 6 3" xfId="4873"/>
    <cellStyle name="Normal 12 13 6 3 2" xfId="10363"/>
    <cellStyle name="Normal 12 13 6 3 2 2" xfId="23173"/>
    <cellStyle name="Normal 12 13 6 3 2 2 2" xfId="26990"/>
    <cellStyle name="Normal 12 13 6 3 2 3" xfId="26991"/>
    <cellStyle name="Normal 12 13 6 3 3" xfId="17683"/>
    <cellStyle name="Normal 12 13 6 3 3 2" xfId="26992"/>
    <cellStyle name="Normal 12 13 6 3 4" xfId="26993"/>
    <cellStyle name="Normal 12 13 6 4" xfId="12193"/>
    <cellStyle name="Normal 12 13 6 4 2" xfId="25003"/>
    <cellStyle name="Normal 12 13 6 4 2 2" xfId="26994"/>
    <cellStyle name="Normal 12 13 6 4 3" xfId="26995"/>
    <cellStyle name="Normal 12 13 6 5" xfId="6703"/>
    <cellStyle name="Normal 12 13 6 5 2" xfId="19513"/>
    <cellStyle name="Normal 12 13 6 5 2 2" xfId="26996"/>
    <cellStyle name="Normal 12 13 6 5 3" xfId="26997"/>
    <cellStyle name="Normal 12 13 6 6" xfId="14023"/>
    <cellStyle name="Normal 12 13 6 6 2" xfId="26998"/>
    <cellStyle name="Normal 12 13 6 7" xfId="26999"/>
    <cellStyle name="Normal 12 13 7" xfId="2149"/>
    <cellStyle name="Normal 12 13 7 2" xfId="7639"/>
    <cellStyle name="Normal 12 13 7 2 2" xfId="20449"/>
    <cellStyle name="Normal 12 13 7 2 2 2" xfId="27000"/>
    <cellStyle name="Normal 12 13 7 2 3" xfId="27001"/>
    <cellStyle name="Normal 12 13 7 3" xfId="14959"/>
    <cellStyle name="Normal 12 13 7 3 2" xfId="27002"/>
    <cellStyle name="Normal 12 13 7 4" xfId="27003"/>
    <cellStyle name="Normal 12 13 8" xfId="3979"/>
    <cellStyle name="Normal 12 13 8 2" xfId="9469"/>
    <cellStyle name="Normal 12 13 8 2 2" xfId="22279"/>
    <cellStyle name="Normal 12 13 8 2 2 2" xfId="27004"/>
    <cellStyle name="Normal 12 13 8 2 3" xfId="27005"/>
    <cellStyle name="Normal 12 13 8 3" xfId="16789"/>
    <cellStyle name="Normal 12 13 8 3 2" xfId="27006"/>
    <cellStyle name="Normal 12 13 8 4" xfId="27007"/>
    <cellStyle name="Normal 12 13 9" xfId="11299"/>
    <cellStyle name="Normal 12 13 9 2" xfId="24109"/>
    <cellStyle name="Normal 12 13 9 2 2" xfId="27008"/>
    <cellStyle name="Normal 12 13 9 3" xfId="27009"/>
    <cellStyle name="Normal 12 14" xfId="358"/>
    <cellStyle name="Normal 12 14 10" xfId="13170"/>
    <cellStyle name="Normal 12 14 10 2" xfId="27010"/>
    <cellStyle name="Normal 12 14 11" xfId="27011"/>
    <cellStyle name="Normal 12 14 2" xfId="719"/>
    <cellStyle name="Normal 12 14 2 2" xfId="1119"/>
    <cellStyle name="Normal 12 14 2 2 2" xfId="2014"/>
    <cellStyle name="Normal 12 14 2 2 2 2" xfId="3844"/>
    <cellStyle name="Normal 12 14 2 2 2 2 2" xfId="9334"/>
    <cellStyle name="Normal 12 14 2 2 2 2 2 2" xfId="22144"/>
    <cellStyle name="Normal 12 14 2 2 2 2 2 2 2" xfId="27012"/>
    <cellStyle name="Normal 12 14 2 2 2 2 2 3" xfId="27013"/>
    <cellStyle name="Normal 12 14 2 2 2 2 3" xfId="16654"/>
    <cellStyle name="Normal 12 14 2 2 2 2 3 2" xfId="27014"/>
    <cellStyle name="Normal 12 14 2 2 2 2 4" xfId="27015"/>
    <cellStyle name="Normal 12 14 2 2 2 3" xfId="5674"/>
    <cellStyle name="Normal 12 14 2 2 2 3 2" xfId="11164"/>
    <cellStyle name="Normal 12 14 2 2 2 3 2 2" xfId="23974"/>
    <cellStyle name="Normal 12 14 2 2 2 3 2 2 2" xfId="27016"/>
    <cellStyle name="Normal 12 14 2 2 2 3 2 3" xfId="27017"/>
    <cellStyle name="Normal 12 14 2 2 2 3 3" xfId="18484"/>
    <cellStyle name="Normal 12 14 2 2 2 3 3 2" xfId="27018"/>
    <cellStyle name="Normal 12 14 2 2 2 3 4" xfId="27019"/>
    <cellStyle name="Normal 12 14 2 2 2 4" xfId="12994"/>
    <cellStyle name="Normal 12 14 2 2 2 4 2" xfId="25804"/>
    <cellStyle name="Normal 12 14 2 2 2 4 2 2" xfId="27020"/>
    <cellStyle name="Normal 12 14 2 2 2 4 3" xfId="27021"/>
    <cellStyle name="Normal 12 14 2 2 2 5" xfId="7504"/>
    <cellStyle name="Normal 12 14 2 2 2 5 2" xfId="20314"/>
    <cellStyle name="Normal 12 14 2 2 2 5 2 2" xfId="27022"/>
    <cellStyle name="Normal 12 14 2 2 2 5 3" xfId="27023"/>
    <cellStyle name="Normal 12 14 2 2 2 6" xfId="14824"/>
    <cellStyle name="Normal 12 14 2 2 2 6 2" xfId="27024"/>
    <cellStyle name="Normal 12 14 2 2 2 7" xfId="27025"/>
    <cellStyle name="Normal 12 14 2 2 3" xfId="2950"/>
    <cellStyle name="Normal 12 14 2 2 3 2" xfId="8440"/>
    <cellStyle name="Normal 12 14 2 2 3 2 2" xfId="21250"/>
    <cellStyle name="Normal 12 14 2 2 3 2 2 2" xfId="27026"/>
    <cellStyle name="Normal 12 14 2 2 3 2 3" xfId="27027"/>
    <cellStyle name="Normal 12 14 2 2 3 3" xfId="15760"/>
    <cellStyle name="Normal 12 14 2 2 3 3 2" xfId="27028"/>
    <cellStyle name="Normal 12 14 2 2 3 4" xfId="27029"/>
    <cellStyle name="Normal 12 14 2 2 4" xfId="4780"/>
    <cellStyle name="Normal 12 14 2 2 4 2" xfId="10270"/>
    <cellStyle name="Normal 12 14 2 2 4 2 2" xfId="23080"/>
    <cellStyle name="Normal 12 14 2 2 4 2 2 2" xfId="27030"/>
    <cellStyle name="Normal 12 14 2 2 4 2 3" xfId="27031"/>
    <cellStyle name="Normal 12 14 2 2 4 3" xfId="17590"/>
    <cellStyle name="Normal 12 14 2 2 4 3 2" xfId="27032"/>
    <cellStyle name="Normal 12 14 2 2 4 4" xfId="27033"/>
    <cellStyle name="Normal 12 14 2 2 5" xfId="12100"/>
    <cellStyle name="Normal 12 14 2 2 5 2" xfId="24910"/>
    <cellStyle name="Normal 12 14 2 2 5 2 2" xfId="27034"/>
    <cellStyle name="Normal 12 14 2 2 5 3" xfId="27035"/>
    <cellStyle name="Normal 12 14 2 2 6" xfId="6610"/>
    <cellStyle name="Normal 12 14 2 2 6 2" xfId="19420"/>
    <cellStyle name="Normal 12 14 2 2 6 2 2" xfId="27036"/>
    <cellStyle name="Normal 12 14 2 2 6 3" xfId="27037"/>
    <cellStyle name="Normal 12 14 2 2 7" xfId="13930"/>
    <cellStyle name="Normal 12 14 2 2 7 2" xfId="27038"/>
    <cellStyle name="Normal 12 14 2 2 8" xfId="27039"/>
    <cellStyle name="Normal 12 14 2 3" xfId="1614"/>
    <cellStyle name="Normal 12 14 2 3 2" xfId="3444"/>
    <cellStyle name="Normal 12 14 2 3 2 2" xfId="8934"/>
    <cellStyle name="Normal 12 14 2 3 2 2 2" xfId="21744"/>
    <cellStyle name="Normal 12 14 2 3 2 2 2 2" xfId="27040"/>
    <cellStyle name="Normal 12 14 2 3 2 2 3" xfId="27041"/>
    <cellStyle name="Normal 12 14 2 3 2 3" xfId="16254"/>
    <cellStyle name="Normal 12 14 2 3 2 3 2" xfId="27042"/>
    <cellStyle name="Normal 12 14 2 3 2 4" xfId="27043"/>
    <cellStyle name="Normal 12 14 2 3 3" xfId="5274"/>
    <cellStyle name="Normal 12 14 2 3 3 2" xfId="10764"/>
    <cellStyle name="Normal 12 14 2 3 3 2 2" xfId="23574"/>
    <cellStyle name="Normal 12 14 2 3 3 2 2 2" xfId="27044"/>
    <cellStyle name="Normal 12 14 2 3 3 2 3" xfId="27045"/>
    <cellStyle name="Normal 12 14 2 3 3 3" xfId="18084"/>
    <cellStyle name="Normal 12 14 2 3 3 3 2" xfId="27046"/>
    <cellStyle name="Normal 12 14 2 3 3 4" xfId="27047"/>
    <cellStyle name="Normal 12 14 2 3 4" xfId="12594"/>
    <cellStyle name="Normal 12 14 2 3 4 2" xfId="25404"/>
    <cellStyle name="Normal 12 14 2 3 4 2 2" xfId="27048"/>
    <cellStyle name="Normal 12 14 2 3 4 3" xfId="27049"/>
    <cellStyle name="Normal 12 14 2 3 5" xfId="7104"/>
    <cellStyle name="Normal 12 14 2 3 5 2" xfId="19914"/>
    <cellStyle name="Normal 12 14 2 3 5 2 2" xfId="27050"/>
    <cellStyle name="Normal 12 14 2 3 5 3" xfId="27051"/>
    <cellStyle name="Normal 12 14 2 3 6" xfId="14424"/>
    <cellStyle name="Normal 12 14 2 3 6 2" xfId="27052"/>
    <cellStyle name="Normal 12 14 2 3 7" xfId="27053"/>
    <cellStyle name="Normal 12 14 2 4" xfId="2550"/>
    <cellStyle name="Normal 12 14 2 4 2" xfId="8040"/>
    <cellStyle name="Normal 12 14 2 4 2 2" xfId="20850"/>
    <cellStyle name="Normal 12 14 2 4 2 2 2" xfId="27054"/>
    <cellStyle name="Normal 12 14 2 4 2 3" xfId="27055"/>
    <cellStyle name="Normal 12 14 2 4 3" xfId="15360"/>
    <cellStyle name="Normal 12 14 2 4 3 2" xfId="27056"/>
    <cellStyle name="Normal 12 14 2 4 4" xfId="27057"/>
    <cellStyle name="Normal 12 14 2 5" xfId="4380"/>
    <cellStyle name="Normal 12 14 2 5 2" xfId="9870"/>
    <cellStyle name="Normal 12 14 2 5 2 2" xfId="22680"/>
    <cellStyle name="Normal 12 14 2 5 2 2 2" xfId="27058"/>
    <cellStyle name="Normal 12 14 2 5 2 3" xfId="27059"/>
    <cellStyle name="Normal 12 14 2 5 3" xfId="17190"/>
    <cellStyle name="Normal 12 14 2 5 3 2" xfId="27060"/>
    <cellStyle name="Normal 12 14 2 5 4" xfId="27061"/>
    <cellStyle name="Normal 12 14 2 6" xfId="11700"/>
    <cellStyle name="Normal 12 14 2 6 2" xfId="24510"/>
    <cellStyle name="Normal 12 14 2 6 2 2" xfId="27062"/>
    <cellStyle name="Normal 12 14 2 6 3" xfId="27063"/>
    <cellStyle name="Normal 12 14 2 7" xfId="6210"/>
    <cellStyle name="Normal 12 14 2 7 2" xfId="19020"/>
    <cellStyle name="Normal 12 14 2 7 2 2" xfId="27064"/>
    <cellStyle name="Normal 12 14 2 7 3" xfId="27065"/>
    <cellStyle name="Normal 12 14 2 8" xfId="13530"/>
    <cellStyle name="Normal 12 14 2 8 2" xfId="27066"/>
    <cellStyle name="Normal 12 14 2 9" xfId="27067"/>
    <cellStyle name="Normal 12 14 3" xfId="494"/>
    <cellStyle name="Normal 12 14 3 2" xfId="1389"/>
    <cellStyle name="Normal 12 14 3 2 2" xfId="3219"/>
    <cellStyle name="Normal 12 14 3 2 2 2" xfId="8709"/>
    <cellStyle name="Normal 12 14 3 2 2 2 2" xfId="21519"/>
    <cellStyle name="Normal 12 14 3 2 2 2 2 2" xfId="27068"/>
    <cellStyle name="Normal 12 14 3 2 2 2 3" xfId="27069"/>
    <cellStyle name="Normal 12 14 3 2 2 3" xfId="16029"/>
    <cellStyle name="Normal 12 14 3 2 2 3 2" xfId="27070"/>
    <cellStyle name="Normal 12 14 3 2 2 4" xfId="27071"/>
    <cellStyle name="Normal 12 14 3 2 3" xfId="5049"/>
    <cellStyle name="Normal 12 14 3 2 3 2" xfId="10539"/>
    <cellStyle name="Normal 12 14 3 2 3 2 2" xfId="23349"/>
    <cellStyle name="Normal 12 14 3 2 3 2 2 2" xfId="27072"/>
    <cellStyle name="Normal 12 14 3 2 3 2 3" xfId="27073"/>
    <cellStyle name="Normal 12 14 3 2 3 3" xfId="17859"/>
    <cellStyle name="Normal 12 14 3 2 3 3 2" xfId="27074"/>
    <cellStyle name="Normal 12 14 3 2 3 4" xfId="27075"/>
    <cellStyle name="Normal 12 14 3 2 4" xfId="12369"/>
    <cellStyle name="Normal 12 14 3 2 4 2" xfId="25179"/>
    <cellStyle name="Normal 12 14 3 2 4 2 2" xfId="27076"/>
    <cellStyle name="Normal 12 14 3 2 4 3" xfId="27077"/>
    <cellStyle name="Normal 12 14 3 2 5" xfId="6879"/>
    <cellStyle name="Normal 12 14 3 2 5 2" xfId="19689"/>
    <cellStyle name="Normal 12 14 3 2 5 2 2" xfId="27078"/>
    <cellStyle name="Normal 12 14 3 2 5 3" xfId="27079"/>
    <cellStyle name="Normal 12 14 3 2 6" xfId="14199"/>
    <cellStyle name="Normal 12 14 3 2 6 2" xfId="27080"/>
    <cellStyle name="Normal 12 14 3 2 7" xfId="27081"/>
    <cellStyle name="Normal 12 14 3 3" xfId="2325"/>
    <cellStyle name="Normal 12 14 3 3 2" xfId="7815"/>
    <cellStyle name="Normal 12 14 3 3 2 2" xfId="20625"/>
    <cellStyle name="Normal 12 14 3 3 2 2 2" xfId="27082"/>
    <cellStyle name="Normal 12 14 3 3 2 3" xfId="27083"/>
    <cellStyle name="Normal 12 14 3 3 3" xfId="15135"/>
    <cellStyle name="Normal 12 14 3 3 3 2" xfId="27084"/>
    <cellStyle name="Normal 12 14 3 3 4" xfId="27085"/>
    <cellStyle name="Normal 12 14 3 4" xfId="4155"/>
    <cellStyle name="Normal 12 14 3 4 2" xfId="9645"/>
    <cellStyle name="Normal 12 14 3 4 2 2" xfId="22455"/>
    <cellStyle name="Normal 12 14 3 4 2 2 2" xfId="27086"/>
    <cellStyle name="Normal 12 14 3 4 2 3" xfId="27087"/>
    <cellStyle name="Normal 12 14 3 4 3" xfId="16965"/>
    <cellStyle name="Normal 12 14 3 4 3 2" xfId="27088"/>
    <cellStyle name="Normal 12 14 3 4 4" xfId="27089"/>
    <cellStyle name="Normal 12 14 3 5" xfId="11475"/>
    <cellStyle name="Normal 12 14 3 5 2" xfId="24285"/>
    <cellStyle name="Normal 12 14 3 5 2 2" xfId="27090"/>
    <cellStyle name="Normal 12 14 3 5 3" xfId="27091"/>
    <cellStyle name="Normal 12 14 3 6" xfId="5985"/>
    <cellStyle name="Normal 12 14 3 6 2" xfId="18795"/>
    <cellStyle name="Normal 12 14 3 6 2 2" xfId="27092"/>
    <cellStyle name="Normal 12 14 3 6 3" xfId="27093"/>
    <cellStyle name="Normal 12 14 3 7" xfId="13305"/>
    <cellStyle name="Normal 12 14 3 7 2" xfId="27094"/>
    <cellStyle name="Normal 12 14 3 8" xfId="27095"/>
    <cellStyle name="Normal 12 14 4" xfId="853"/>
    <cellStyle name="Normal 12 14 4 2" xfId="1748"/>
    <cellStyle name="Normal 12 14 4 2 2" xfId="3578"/>
    <cellStyle name="Normal 12 14 4 2 2 2" xfId="9068"/>
    <cellStyle name="Normal 12 14 4 2 2 2 2" xfId="21878"/>
    <cellStyle name="Normal 12 14 4 2 2 2 2 2" xfId="27096"/>
    <cellStyle name="Normal 12 14 4 2 2 2 3" xfId="27097"/>
    <cellStyle name="Normal 12 14 4 2 2 3" xfId="16388"/>
    <cellStyle name="Normal 12 14 4 2 2 3 2" xfId="27098"/>
    <cellStyle name="Normal 12 14 4 2 2 4" xfId="27099"/>
    <cellStyle name="Normal 12 14 4 2 3" xfId="5408"/>
    <cellStyle name="Normal 12 14 4 2 3 2" xfId="10898"/>
    <cellStyle name="Normal 12 14 4 2 3 2 2" xfId="23708"/>
    <cellStyle name="Normal 12 14 4 2 3 2 2 2" xfId="27100"/>
    <cellStyle name="Normal 12 14 4 2 3 2 3" xfId="27101"/>
    <cellStyle name="Normal 12 14 4 2 3 3" xfId="18218"/>
    <cellStyle name="Normal 12 14 4 2 3 3 2" xfId="27102"/>
    <cellStyle name="Normal 12 14 4 2 3 4" xfId="27103"/>
    <cellStyle name="Normal 12 14 4 2 4" xfId="12728"/>
    <cellStyle name="Normal 12 14 4 2 4 2" xfId="25538"/>
    <cellStyle name="Normal 12 14 4 2 4 2 2" xfId="27104"/>
    <cellStyle name="Normal 12 14 4 2 4 3" xfId="27105"/>
    <cellStyle name="Normal 12 14 4 2 5" xfId="7238"/>
    <cellStyle name="Normal 12 14 4 2 5 2" xfId="20048"/>
    <cellStyle name="Normal 12 14 4 2 5 2 2" xfId="27106"/>
    <cellStyle name="Normal 12 14 4 2 5 3" xfId="27107"/>
    <cellStyle name="Normal 12 14 4 2 6" xfId="14558"/>
    <cellStyle name="Normal 12 14 4 2 6 2" xfId="27108"/>
    <cellStyle name="Normal 12 14 4 2 7" xfId="27109"/>
    <cellStyle name="Normal 12 14 4 3" xfId="2684"/>
    <cellStyle name="Normal 12 14 4 3 2" xfId="8174"/>
    <cellStyle name="Normal 12 14 4 3 2 2" xfId="20984"/>
    <cellStyle name="Normal 12 14 4 3 2 2 2" xfId="27110"/>
    <cellStyle name="Normal 12 14 4 3 2 3" xfId="27111"/>
    <cellStyle name="Normal 12 14 4 3 3" xfId="15494"/>
    <cellStyle name="Normal 12 14 4 3 3 2" xfId="27112"/>
    <cellStyle name="Normal 12 14 4 3 4" xfId="27113"/>
    <cellStyle name="Normal 12 14 4 4" xfId="4514"/>
    <cellStyle name="Normal 12 14 4 4 2" xfId="10004"/>
    <cellStyle name="Normal 12 14 4 4 2 2" xfId="22814"/>
    <cellStyle name="Normal 12 14 4 4 2 2 2" xfId="27114"/>
    <cellStyle name="Normal 12 14 4 4 2 3" xfId="27115"/>
    <cellStyle name="Normal 12 14 4 4 3" xfId="17324"/>
    <cellStyle name="Normal 12 14 4 4 3 2" xfId="27116"/>
    <cellStyle name="Normal 12 14 4 4 4" xfId="27117"/>
    <cellStyle name="Normal 12 14 4 5" xfId="11834"/>
    <cellStyle name="Normal 12 14 4 5 2" xfId="24644"/>
    <cellStyle name="Normal 12 14 4 5 2 2" xfId="27118"/>
    <cellStyle name="Normal 12 14 4 5 3" xfId="27119"/>
    <cellStyle name="Normal 12 14 4 6" xfId="6344"/>
    <cellStyle name="Normal 12 14 4 6 2" xfId="19154"/>
    <cellStyle name="Normal 12 14 4 6 2 2" xfId="27120"/>
    <cellStyle name="Normal 12 14 4 6 3" xfId="27121"/>
    <cellStyle name="Normal 12 14 4 7" xfId="13664"/>
    <cellStyle name="Normal 12 14 4 7 2" xfId="27122"/>
    <cellStyle name="Normal 12 14 4 8" xfId="27123"/>
    <cellStyle name="Normal 12 14 5" xfId="1254"/>
    <cellStyle name="Normal 12 14 5 2" xfId="3084"/>
    <cellStyle name="Normal 12 14 5 2 2" xfId="8574"/>
    <cellStyle name="Normal 12 14 5 2 2 2" xfId="21384"/>
    <cellStyle name="Normal 12 14 5 2 2 2 2" xfId="27124"/>
    <cellStyle name="Normal 12 14 5 2 2 3" xfId="27125"/>
    <cellStyle name="Normal 12 14 5 2 3" xfId="15894"/>
    <cellStyle name="Normal 12 14 5 2 3 2" xfId="27126"/>
    <cellStyle name="Normal 12 14 5 2 4" xfId="27127"/>
    <cellStyle name="Normal 12 14 5 3" xfId="4914"/>
    <cellStyle name="Normal 12 14 5 3 2" xfId="10404"/>
    <cellStyle name="Normal 12 14 5 3 2 2" xfId="23214"/>
    <cellStyle name="Normal 12 14 5 3 2 2 2" xfId="27128"/>
    <cellStyle name="Normal 12 14 5 3 2 3" xfId="27129"/>
    <cellStyle name="Normal 12 14 5 3 3" xfId="17724"/>
    <cellStyle name="Normal 12 14 5 3 3 2" xfId="27130"/>
    <cellStyle name="Normal 12 14 5 3 4" xfId="27131"/>
    <cellStyle name="Normal 12 14 5 4" xfId="12234"/>
    <cellStyle name="Normal 12 14 5 4 2" xfId="25044"/>
    <cellStyle name="Normal 12 14 5 4 2 2" xfId="27132"/>
    <cellStyle name="Normal 12 14 5 4 3" xfId="27133"/>
    <cellStyle name="Normal 12 14 5 5" xfId="6744"/>
    <cellStyle name="Normal 12 14 5 5 2" xfId="19554"/>
    <cellStyle name="Normal 12 14 5 5 2 2" xfId="27134"/>
    <cellStyle name="Normal 12 14 5 5 3" xfId="27135"/>
    <cellStyle name="Normal 12 14 5 6" xfId="14064"/>
    <cellStyle name="Normal 12 14 5 6 2" xfId="27136"/>
    <cellStyle name="Normal 12 14 5 7" xfId="27137"/>
    <cellStyle name="Normal 12 14 6" xfId="2190"/>
    <cellStyle name="Normal 12 14 6 2" xfId="7680"/>
    <cellStyle name="Normal 12 14 6 2 2" xfId="20490"/>
    <cellStyle name="Normal 12 14 6 2 2 2" xfId="27138"/>
    <cellStyle name="Normal 12 14 6 2 3" xfId="27139"/>
    <cellStyle name="Normal 12 14 6 3" xfId="15000"/>
    <cellStyle name="Normal 12 14 6 3 2" xfId="27140"/>
    <cellStyle name="Normal 12 14 6 4" xfId="27141"/>
    <cellStyle name="Normal 12 14 7" xfId="4020"/>
    <cellStyle name="Normal 12 14 7 2" xfId="9510"/>
    <cellStyle name="Normal 12 14 7 2 2" xfId="22320"/>
    <cellStyle name="Normal 12 14 7 2 2 2" xfId="27142"/>
    <cellStyle name="Normal 12 14 7 2 3" xfId="27143"/>
    <cellStyle name="Normal 12 14 7 3" xfId="16830"/>
    <cellStyle name="Normal 12 14 7 3 2" xfId="27144"/>
    <cellStyle name="Normal 12 14 7 4" xfId="27145"/>
    <cellStyle name="Normal 12 14 8" xfId="11340"/>
    <cellStyle name="Normal 12 14 8 2" xfId="24150"/>
    <cellStyle name="Normal 12 14 8 2 2" xfId="27146"/>
    <cellStyle name="Normal 12 14 8 3" xfId="27147"/>
    <cellStyle name="Normal 12 14 9" xfId="5850"/>
    <cellStyle name="Normal 12 14 9 2" xfId="18660"/>
    <cellStyle name="Normal 12 14 9 2 2" xfId="27148"/>
    <cellStyle name="Normal 12 14 9 3" xfId="27149"/>
    <cellStyle name="Normal 12 15" xfId="361"/>
    <cellStyle name="Normal 12 15 2" xfId="986"/>
    <cellStyle name="Normal 12 15 2 2" xfId="1881"/>
    <cellStyle name="Normal 12 15 2 2 2" xfId="3711"/>
    <cellStyle name="Normal 12 15 2 2 2 2" xfId="9201"/>
    <cellStyle name="Normal 12 15 2 2 2 2 2" xfId="22011"/>
    <cellStyle name="Normal 12 15 2 2 2 2 2 2" xfId="27150"/>
    <cellStyle name="Normal 12 15 2 2 2 2 3" xfId="27151"/>
    <cellStyle name="Normal 12 15 2 2 2 3" xfId="16521"/>
    <cellStyle name="Normal 12 15 2 2 2 3 2" xfId="27152"/>
    <cellStyle name="Normal 12 15 2 2 2 4" xfId="27153"/>
    <cellStyle name="Normal 12 15 2 2 3" xfId="5541"/>
    <cellStyle name="Normal 12 15 2 2 3 2" xfId="11031"/>
    <cellStyle name="Normal 12 15 2 2 3 2 2" xfId="23841"/>
    <cellStyle name="Normal 12 15 2 2 3 2 2 2" xfId="27154"/>
    <cellStyle name="Normal 12 15 2 2 3 2 3" xfId="27155"/>
    <cellStyle name="Normal 12 15 2 2 3 3" xfId="18351"/>
    <cellStyle name="Normal 12 15 2 2 3 3 2" xfId="27156"/>
    <cellStyle name="Normal 12 15 2 2 3 4" xfId="27157"/>
    <cellStyle name="Normal 12 15 2 2 4" xfId="12861"/>
    <cellStyle name="Normal 12 15 2 2 4 2" xfId="25671"/>
    <cellStyle name="Normal 12 15 2 2 4 2 2" xfId="27158"/>
    <cellStyle name="Normal 12 15 2 2 4 3" xfId="27159"/>
    <cellStyle name="Normal 12 15 2 2 5" xfId="7371"/>
    <cellStyle name="Normal 12 15 2 2 5 2" xfId="20181"/>
    <cellStyle name="Normal 12 15 2 2 5 2 2" xfId="27160"/>
    <cellStyle name="Normal 12 15 2 2 5 3" xfId="27161"/>
    <cellStyle name="Normal 12 15 2 2 6" xfId="14691"/>
    <cellStyle name="Normal 12 15 2 2 6 2" xfId="27162"/>
    <cellStyle name="Normal 12 15 2 2 7" xfId="27163"/>
    <cellStyle name="Normal 12 15 2 3" xfId="2817"/>
    <cellStyle name="Normal 12 15 2 3 2" xfId="8307"/>
    <cellStyle name="Normal 12 15 2 3 2 2" xfId="21117"/>
    <cellStyle name="Normal 12 15 2 3 2 2 2" xfId="27164"/>
    <cellStyle name="Normal 12 15 2 3 2 3" xfId="27165"/>
    <cellStyle name="Normal 12 15 2 3 3" xfId="15627"/>
    <cellStyle name="Normal 12 15 2 3 3 2" xfId="27166"/>
    <cellStyle name="Normal 12 15 2 3 4" xfId="27167"/>
    <cellStyle name="Normal 12 15 2 4" xfId="4647"/>
    <cellStyle name="Normal 12 15 2 4 2" xfId="10137"/>
    <cellStyle name="Normal 12 15 2 4 2 2" xfId="22947"/>
    <cellStyle name="Normal 12 15 2 4 2 2 2" xfId="27168"/>
    <cellStyle name="Normal 12 15 2 4 2 3" xfId="27169"/>
    <cellStyle name="Normal 12 15 2 4 3" xfId="17457"/>
    <cellStyle name="Normal 12 15 2 4 3 2" xfId="27170"/>
    <cellStyle name="Normal 12 15 2 4 4" xfId="27171"/>
    <cellStyle name="Normal 12 15 2 5" xfId="11967"/>
    <cellStyle name="Normal 12 15 2 5 2" xfId="24777"/>
    <cellStyle name="Normal 12 15 2 5 2 2" xfId="27172"/>
    <cellStyle name="Normal 12 15 2 5 3" xfId="27173"/>
    <cellStyle name="Normal 12 15 2 6" xfId="6477"/>
    <cellStyle name="Normal 12 15 2 6 2" xfId="19287"/>
    <cellStyle name="Normal 12 15 2 6 2 2" xfId="27174"/>
    <cellStyle name="Normal 12 15 2 6 3" xfId="27175"/>
    <cellStyle name="Normal 12 15 2 7" xfId="13797"/>
    <cellStyle name="Normal 12 15 2 7 2" xfId="27176"/>
    <cellStyle name="Normal 12 15 2 8" xfId="27177"/>
    <cellStyle name="Normal 12 15 3" xfId="1256"/>
    <cellStyle name="Normal 12 15 3 2" xfId="3086"/>
    <cellStyle name="Normal 12 15 3 2 2" xfId="8576"/>
    <cellStyle name="Normal 12 15 3 2 2 2" xfId="21386"/>
    <cellStyle name="Normal 12 15 3 2 2 2 2" xfId="27178"/>
    <cellStyle name="Normal 12 15 3 2 2 3" xfId="27179"/>
    <cellStyle name="Normal 12 15 3 2 3" xfId="15896"/>
    <cellStyle name="Normal 12 15 3 2 3 2" xfId="27180"/>
    <cellStyle name="Normal 12 15 3 2 4" xfId="27181"/>
    <cellStyle name="Normal 12 15 3 3" xfId="4916"/>
    <cellStyle name="Normal 12 15 3 3 2" xfId="10406"/>
    <cellStyle name="Normal 12 15 3 3 2 2" xfId="23216"/>
    <cellStyle name="Normal 12 15 3 3 2 2 2" xfId="27182"/>
    <cellStyle name="Normal 12 15 3 3 2 3" xfId="27183"/>
    <cellStyle name="Normal 12 15 3 3 3" xfId="17726"/>
    <cellStyle name="Normal 12 15 3 3 3 2" xfId="27184"/>
    <cellStyle name="Normal 12 15 3 3 4" xfId="27185"/>
    <cellStyle name="Normal 12 15 3 4" xfId="12236"/>
    <cellStyle name="Normal 12 15 3 4 2" xfId="25046"/>
    <cellStyle name="Normal 12 15 3 4 2 2" xfId="27186"/>
    <cellStyle name="Normal 12 15 3 4 3" xfId="27187"/>
    <cellStyle name="Normal 12 15 3 5" xfId="6746"/>
    <cellStyle name="Normal 12 15 3 5 2" xfId="19556"/>
    <cellStyle name="Normal 12 15 3 5 2 2" xfId="27188"/>
    <cellStyle name="Normal 12 15 3 5 3" xfId="27189"/>
    <cellStyle name="Normal 12 15 3 6" xfId="14066"/>
    <cellStyle name="Normal 12 15 3 6 2" xfId="27190"/>
    <cellStyle name="Normal 12 15 3 7" xfId="27191"/>
    <cellStyle name="Normal 12 15 4" xfId="2192"/>
    <cellStyle name="Normal 12 15 4 2" xfId="7682"/>
    <cellStyle name="Normal 12 15 4 2 2" xfId="20492"/>
    <cellStyle name="Normal 12 15 4 2 2 2" xfId="27192"/>
    <cellStyle name="Normal 12 15 4 2 3" xfId="27193"/>
    <cellStyle name="Normal 12 15 4 3" xfId="15002"/>
    <cellStyle name="Normal 12 15 4 3 2" xfId="27194"/>
    <cellStyle name="Normal 12 15 4 4" xfId="27195"/>
    <cellStyle name="Normal 12 15 5" xfId="4022"/>
    <cellStyle name="Normal 12 15 5 2" xfId="9512"/>
    <cellStyle name="Normal 12 15 5 2 2" xfId="22322"/>
    <cellStyle name="Normal 12 15 5 2 2 2" xfId="27196"/>
    <cellStyle name="Normal 12 15 5 2 3" xfId="27197"/>
    <cellStyle name="Normal 12 15 5 3" xfId="16832"/>
    <cellStyle name="Normal 12 15 5 3 2" xfId="27198"/>
    <cellStyle name="Normal 12 15 5 4" xfId="27199"/>
    <cellStyle name="Normal 12 15 6" xfId="11342"/>
    <cellStyle name="Normal 12 15 6 2" xfId="24152"/>
    <cellStyle name="Normal 12 15 6 2 2" xfId="27200"/>
    <cellStyle name="Normal 12 15 6 3" xfId="27201"/>
    <cellStyle name="Normal 12 15 7" xfId="5852"/>
    <cellStyle name="Normal 12 15 7 2" xfId="18662"/>
    <cellStyle name="Normal 12 15 7 2 2" xfId="27202"/>
    <cellStyle name="Normal 12 15 7 3" xfId="27203"/>
    <cellStyle name="Normal 12 15 8" xfId="13172"/>
    <cellStyle name="Normal 12 15 8 2" xfId="27204"/>
    <cellStyle name="Normal 12 15 9" xfId="27205"/>
    <cellStyle name="Normal 12 16" xfId="720"/>
    <cellStyle name="Normal 12 16 2" xfId="1615"/>
    <cellStyle name="Normal 12 16 2 2" xfId="3445"/>
    <cellStyle name="Normal 12 16 2 2 2" xfId="8935"/>
    <cellStyle name="Normal 12 16 2 2 2 2" xfId="21745"/>
    <cellStyle name="Normal 12 16 2 2 2 2 2" xfId="27206"/>
    <cellStyle name="Normal 12 16 2 2 2 3" xfId="27207"/>
    <cellStyle name="Normal 12 16 2 2 3" xfId="16255"/>
    <cellStyle name="Normal 12 16 2 2 3 2" xfId="27208"/>
    <cellStyle name="Normal 12 16 2 2 4" xfId="27209"/>
    <cellStyle name="Normal 12 16 2 3" xfId="5275"/>
    <cellStyle name="Normal 12 16 2 3 2" xfId="10765"/>
    <cellStyle name="Normal 12 16 2 3 2 2" xfId="23575"/>
    <cellStyle name="Normal 12 16 2 3 2 2 2" xfId="27210"/>
    <cellStyle name="Normal 12 16 2 3 2 3" xfId="27211"/>
    <cellStyle name="Normal 12 16 2 3 3" xfId="18085"/>
    <cellStyle name="Normal 12 16 2 3 3 2" xfId="27212"/>
    <cellStyle name="Normal 12 16 2 3 4" xfId="27213"/>
    <cellStyle name="Normal 12 16 2 4" xfId="12595"/>
    <cellStyle name="Normal 12 16 2 4 2" xfId="25405"/>
    <cellStyle name="Normal 12 16 2 4 2 2" xfId="27214"/>
    <cellStyle name="Normal 12 16 2 4 3" xfId="27215"/>
    <cellStyle name="Normal 12 16 2 5" xfId="7105"/>
    <cellStyle name="Normal 12 16 2 5 2" xfId="19915"/>
    <cellStyle name="Normal 12 16 2 5 2 2" xfId="27216"/>
    <cellStyle name="Normal 12 16 2 5 3" xfId="27217"/>
    <cellStyle name="Normal 12 16 2 6" xfId="14425"/>
    <cellStyle name="Normal 12 16 2 6 2" xfId="27218"/>
    <cellStyle name="Normal 12 16 2 7" xfId="27219"/>
    <cellStyle name="Normal 12 16 3" xfId="2551"/>
    <cellStyle name="Normal 12 16 3 2" xfId="8041"/>
    <cellStyle name="Normal 12 16 3 2 2" xfId="20851"/>
    <cellStyle name="Normal 12 16 3 2 2 2" xfId="27220"/>
    <cellStyle name="Normal 12 16 3 2 3" xfId="27221"/>
    <cellStyle name="Normal 12 16 3 3" xfId="15361"/>
    <cellStyle name="Normal 12 16 3 3 2" xfId="27222"/>
    <cellStyle name="Normal 12 16 3 4" xfId="27223"/>
    <cellStyle name="Normal 12 16 4" xfId="4381"/>
    <cellStyle name="Normal 12 16 4 2" xfId="9871"/>
    <cellStyle name="Normal 12 16 4 2 2" xfId="22681"/>
    <cellStyle name="Normal 12 16 4 2 2 2" xfId="27224"/>
    <cellStyle name="Normal 12 16 4 2 3" xfId="27225"/>
    <cellStyle name="Normal 12 16 4 3" xfId="17191"/>
    <cellStyle name="Normal 12 16 4 3 2" xfId="27226"/>
    <cellStyle name="Normal 12 16 4 4" xfId="27227"/>
    <cellStyle name="Normal 12 16 5" xfId="11701"/>
    <cellStyle name="Normal 12 16 5 2" xfId="24511"/>
    <cellStyle name="Normal 12 16 5 2 2" xfId="27228"/>
    <cellStyle name="Normal 12 16 5 3" xfId="27229"/>
    <cellStyle name="Normal 12 16 6" xfId="6211"/>
    <cellStyle name="Normal 12 16 6 2" xfId="19021"/>
    <cellStyle name="Normal 12 16 6 2 2" xfId="27230"/>
    <cellStyle name="Normal 12 16 6 3" xfId="27231"/>
    <cellStyle name="Normal 12 16 7" xfId="13531"/>
    <cellStyle name="Normal 12 16 7 2" xfId="27232"/>
    <cellStyle name="Normal 12 16 8" xfId="27233"/>
    <cellStyle name="Normal 12 17" xfId="1121"/>
    <cellStyle name="Normal 12 17 2" xfId="2951"/>
    <cellStyle name="Normal 12 17 2 2" xfId="8441"/>
    <cellStyle name="Normal 12 17 2 2 2" xfId="21251"/>
    <cellStyle name="Normal 12 17 2 2 2 2" xfId="27234"/>
    <cellStyle name="Normal 12 17 2 2 3" xfId="27235"/>
    <cellStyle name="Normal 12 17 2 3" xfId="15761"/>
    <cellStyle name="Normal 12 17 2 3 2" xfId="27236"/>
    <cellStyle name="Normal 12 17 2 4" xfId="27237"/>
    <cellStyle name="Normal 12 17 3" xfId="4781"/>
    <cellStyle name="Normal 12 17 3 2" xfId="10271"/>
    <cellStyle name="Normal 12 17 3 2 2" xfId="23081"/>
    <cellStyle name="Normal 12 17 3 2 2 2" xfId="27238"/>
    <cellStyle name="Normal 12 17 3 2 3" xfId="27239"/>
    <cellStyle name="Normal 12 17 3 3" xfId="17591"/>
    <cellStyle name="Normal 12 17 3 3 2" xfId="27240"/>
    <cellStyle name="Normal 12 17 3 4" xfId="27241"/>
    <cellStyle name="Normal 12 17 4" xfId="12101"/>
    <cellStyle name="Normal 12 17 4 2" xfId="24911"/>
    <cellStyle name="Normal 12 17 4 2 2" xfId="27242"/>
    <cellStyle name="Normal 12 17 4 3" xfId="27243"/>
    <cellStyle name="Normal 12 17 5" xfId="6611"/>
    <cellStyle name="Normal 12 17 5 2" xfId="19421"/>
    <cellStyle name="Normal 12 17 5 2 2" xfId="27244"/>
    <cellStyle name="Normal 12 17 5 3" xfId="27245"/>
    <cellStyle name="Normal 12 17 6" xfId="13931"/>
    <cellStyle name="Normal 12 17 6 2" xfId="27246"/>
    <cellStyle name="Normal 12 17 7" xfId="27247"/>
    <cellStyle name="Normal 12 18" xfId="2016"/>
    <cellStyle name="Normal 12 18 2" xfId="3846"/>
    <cellStyle name="Normal 12 18 2 2" xfId="9336"/>
    <cellStyle name="Normal 12 18 2 2 2" xfId="22146"/>
    <cellStyle name="Normal 12 18 2 2 2 2" xfId="27248"/>
    <cellStyle name="Normal 12 18 2 2 3" xfId="27249"/>
    <cellStyle name="Normal 12 18 2 3" xfId="16656"/>
    <cellStyle name="Normal 12 18 2 3 2" xfId="27250"/>
    <cellStyle name="Normal 12 18 2 4" xfId="27251"/>
    <cellStyle name="Normal 12 18 3" xfId="5676"/>
    <cellStyle name="Normal 12 18 3 2" xfId="11166"/>
    <cellStyle name="Normal 12 18 3 2 2" xfId="23976"/>
    <cellStyle name="Normal 12 18 3 2 2 2" xfId="27252"/>
    <cellStyle name="Normal 12 18 3 2 3" xfId="27253"/>
    <cellStyle name="Normal 12 18 3 3" xfId="18486"/>
    <cellStyle name="Normal 12 18 3 3 2" xfId="27254"/>
    <cellStyle name="Normal 12 18 3 4" xfId="27255"/>
    <cellStyle name="Normal 12 18 4" xfId="12996"/>
    <cellStyle name="Normal 12 18 4 2" xfId="25806"/>
    <cellStyle name="Normal 12 18 4 2 2" xfId="27256"/>
    <cellStyle name="Normal 12 18 4 3" xfId="27257"/>
    <cellStyle name="Normal 12 18 5" xfId="7506"/>
    <cellStyle name="Normal 12 18 5 2" xfId="20316"/>
    <cellStyle name="Normal 12 18 5 2 2" xfId="27258"/>
    <cellStyle name="Normal 12 18 5 3" xfId="27259"/>
    <cellStyle name="Normal 12 18 6" xfId="14826"/>
    <cellStyle name="Normal 12 18 6 2" xfId="27260"/>
    <cellStyle name="Normal 12 18 7" xfId="27261"/>
    <cellStyle name="Normal 12 19" xfId="2057"/>
    <cellStyle name="Normal 12 19 2" xfId="7547"/>
    <cellStyle name="Normal 12 19 2 2" xfId="20357"/>
    <cellStyle name="Normal 12 19 2 2 2" xfId="27262"/>
    <cellStyle name="Normal 12 19 2 3" xfId="27263"/>
    <cellStyle name="Normal 12 19 3" xfId="14867"/>
    <cellStyle name="Normal 12 19 3 2" xfId="27264"/>
    <cellStyle name="Normal 12 19 4" xfId="27265"/>
    <cellStyle name="Normal 12 2" xfId="180"/>
    <cellStyle name="Normal 12 2 10" xfId="587"/>
    <cellStyle name="Normal 12 2 10 2" xfId="987"/>
    <cellStyle name="Normal 12 2 10 2 2" xfId="1882"/>
    <cellStyle name="Normal 12 2 10 2 2 2" xfId="3712"/>
    <cellStyle name="Normal 12 2 10 2 2 2 2" xfId="9202"/>
    <cellStyle name="Normal 12 2 10 2 2 2 2 2" xfId="22012"/>
    <cellStyle name="Normal 12 2 10 2 2 2 2 2 2" xfId="27266"/>
    <cellStyle name="Normal 12 2 10 2 2 2 2 3" xfId="27267"/>
    <cellStyle name="Normal 12 2 10 2 2 2 3" xfId="16522"/>
    <cellStyle name="Normal 12 2 10 2 2 2 3 2" xfId="27268"/>
    <cellStyle name="Normal 12 2 10 2 2 2 4" xfId="27269"/>
    <cellStyle name="Normal 12 2 10 2 2 3" xfId="5542"/>
    <cellStyle name="Normal 12 2 10 2 2 3 2" xfId="11032"/>
    <cellStyle name="Normal 12 2 10 2 2 3 2 2" xfId="23842"/>
    <cellStyle name="Normal 12 2 10 2 2 3 2 2 2" xfId="27270"/>
    <cellStyle name="Normal 12 2 10 2 2 3 2 3" xfId="27271"/>
    <cellStyle name="Normal 12 2 10 2 2 3 3" xfId="18352"/>
    <cellStyle name="Normal 12 2 10 2 2 3 3 2" xfId="27272"/>
    <cellStyle name="Normal 12 2 10 2 2 3 4" xfId="27273"/>
    <cellStyle name="Normal 12 2 10 2 2 4" xfId="12862"/>
    <cellStyle name="Normal 12 2 10 2 2 4 2" xfId="25672"/>
    <cellStyle name="Normal 12 2 10 2 2 4 2 2" xfId="27274"/>
    <cellStyle name="Normal 12 2 10 2 2 4 3" xfId="27275"/>
    <cellStyle name="Normal 12 2 10 2 2 5" xfId="7372"/>
    <cellStyle name="Normal 12 2 10 2 2 5 2" xfId="20182"/>
    <cellStyle name="Normal 12 2 10 2 2 5 2 2" xfId="27276"/>
    <cellStyle name="Normal 12 2 10 2 2 5 3" xfId="27277"/>
    <cellStyle name="Normal 12 2 10 2 2 6" xfId="14692"/>
    <cellStyle name="Normal 12 2 10 2 2 6 2" xfId="27278"/>
    <cellStyle name="Normal 12 2 10 2 2 7" xfId="27279"/>
    <cellStyle name="Normal 12 2 10 2 3" xfId="2818"/>
    <cellStyle name="Normal 12 2 10 2 3 2" xfId="8308"/>
    <cellStyle name="Normal 12 2 10 2 3 2 2" xfId="21118"/>
    <cellStyle name="Normal 12 2 10 2 3 2 2 2" xfId="27280"/>
    <cellStyle name="Normal 12 2 10 2 3 2 3" xfId="27281"/>
    <cellStyle name="Normal 12 2 10 2 3 3" xfId="15628"/>
    <cellStyle name="Normal 12 2 10 2 3 3 2" xfId="27282"/>
    <cellStyle name="Normal 12 2 10 2 3 4" xfId="27283"/>
    <cellStyle name="Normal 12 2 10 2 4" xfId="4648"/>
    <cellStyle name="Normal 12 2 10 2 4 2" xfId="10138"/>
    <cellStyle name="Normal 12 2 10 2 4 2 2" xfId="22948"/>
    <cellStyle name="Normal 12 2 10 2 4 2 2 2" xfId="27284"/>
    <cellStyle name="Normal 12 2 10 2 4 2 3" xfId="27285"/>
    <cellStyle name="Normal 12 2 10 2 4 3" xfId="17458"/>
    <cellStyle name="Normal 12 2 10 2 4 3 2" xfId="27286"/>
    <cellStyle name="Normal 12 2 10 2 4 4" xfId="27287"/>
    <cellStyle name="Normal 12 2 10 2 5" xfId="11968"/>
    <cellStyle name="Normal 12 2 10 2 5 2" xfId="24778"/>
    <cellStyle name="Normal 12 2 10 2 5 2 2" xfId="27288"/>
    <cellStyle name="Normal 12 2 10 2 5 3" xfId="27289"/>
    <cellStyle name="Normal 12 2 10 2 6" xfId="6478"/>
    <cellStyle name="Normal 12 2 10 2 6 2" xfId="19288"/>
    <cellStyle name="Normal 12 2 10 2 6 2 2" xfId="27290"/>
    <cellStyle name="Normal 12 2 10 2 6 3" xfId="27291"/>
    <cellStyle name="Normal 12 2 10 2 7" xfId="13798"/>
    <cellStyle name="Normal 12 2 10 2 7 2" xfId="27292"/>
    <cellStyle name="Normal 12 2 10 2 8" xfId="27293"/>
    <cellStyle name="Normal 12 2 10 3" xfId="1482"/>
    <cellStyle name="Normal 12 2 10 3 2" xfId="3312"/>
    <cellStyle name="Normal 12 2 10 3 2 2" xfId="8802"/>
    <cellStyle name="Normal 12 2 10 3 2 2 2" xfId="21612"/>
    <cellStyle name="Normal 12 2 10 3 2 2 2 2" xfId="27294"/>
    <cellStyle name="Normal 12 2 10 3 2 2 3" xfId="27295"/>
    <cellStyle name="Normal 12 2 10 3 2 3" xfId="16122"/>
    <cellStyle name="Normal 12 2 10 3 2 3 2" xfId="27296"/>
    <cellStyle name="Normal 12 2 10 3 2 4" xfId="27297"/>
    <cellStyle name="Normal 12 2 10 3 3" xfId="5142"/>
    <cellStyle name="Normal 12 2 10 3 3 2" xfId="10632"/>
    <cellStyle name="Normal 12 2 10 3 3 2 2" xfId="23442"/>
    <cellStyle name="Normal 12 2 10 3 3 2 2 2" xfId="27298"/>
    <cellStyle name="Normal 12 2 10 3 3 2 3" xfId="27299"/>
    <cellStyle name="Normal 12 2 10 3 3 3" xfId="17952"/>
    <cellStyle name="Normal 12 2 10 3 3 3 2" xfId="27300"/>
    <cellStyle name="Normal 12 2 10 3 3 4" xfId="27301"/>
    <cellStyle name="Normal 12 2 10 3 4" xfId="12462"/>
    <cellStyle name="Normal 12 2 10 3 4 2" xfId="25272"/>
    <cellStyle name="Normal 12 2 10 3 4 2 2" xfId="27302"/>
    <cellStyle name="Normal 12 2 10 3 4 3" xfId="27303"/>
    <cellStyle name="Normal 12 2 10 3 5" xfId="6972"/>
    <cellStyle name="Normal 12 2 10 3 5 2" xfId="19782"/>
    <cellStyle name="Normal 12 2 10 3 5 2 2" xfId="27304"/>
    <cellStyle name="Normal 12 2 10 3 5 3" xfId="27305"/>
    <cellStyle name="Normal 12 2 10 3 6" xfId="14292"/>
    <cellStyle name="Normal 12 2 10 3 6 2" xfId="27306"/>
    <cellStyle name="Normal 12 2 10 3 7" xfId="27307"/>
    <cellStyle name="Normal 12 2 10 4" xfId="2418"/>
    <cellStyle name="Normal 12 2 10 4 2" xfId="7908"/>
    <cellStyle name="Normal 12 2 10 4 2 2" xfId="20718"/>
    <cellStyle name="Normal 12 2 10 4 2 2 2" xfId="27308"/>
    <cellStyle name="Normal 12 2 10 4 2 3" xfId="27309"/>
    <cellStyle name="Normal 12 2 10 4 3" xfId="15228"/>
    <cellStyle name="Normal 12 2 10 4 3 2" xfId="27310"/>
    <cellStyle name="Normal 12 2 10 4 4" xfId="27311"/>
    <cellStyle name="Normal 12 2 10 5" xfId="4248"/>
    <cellStyle name="Normal 12 2 10 5 2" xfId="9738"/>
    <cellStyle name="Normal 12 2 10 5 2 2" xfId="22548"/>
    <cellStyle name="Normal 12 2 10 5 2 2 2" xfId="27312"/>
    <cellStyle name="Normal 12 2 10 5 2 3" xfId="27313"/>
    <cellStyle name="Normal 12 2 10 5 3" xfId="17058"/>
    <cellStyle name="Normal 12 2 10 5 3 2" xfId="27314"/>
    <cellStyle name="Normal 12 2 10 5 4" xfId="27315"/>
    <cellStyle name="Normal 12 2 10 6" xfId="11568"/>
    <cellStyle name="Normal 12 2 10 6 2" xfId="24378"/>
    <cellStyle name="Normal 12 2 10 6 2 2" xfId="27316"/>
    <cellStyle name="Normal 12 2 10 6 3" xfId="27317"/>
    <cellStyle name="Normal 12 2 10 7" xfId="6078"/>
    <cellStyle name="Normal 12 2 10 7 2" xfId="18888"/>
    <cellStyle name="Normal 12 2 10 7 2 2" xfId="27318"/>
    <cellStyle name="Normal 12 2 10 7 3" xfId="27319"/>
    <cellStyle name="Normal 12 2 10 8" xfId="13398"/>
    <cellStyle name="Normal 12 2 10 8 2" xfId="27320"/>
    <cellStyle name="Normal 12 2 10 9" xfId="27321"/>
    <cellStyle name="Normal 12 2 11" xfId="721"/>
    <cellStyle name="Normal 12 2 11 2" xfId="1616"/>
    <cellStyle name="Normal 12 2 11 2 2" xfId="3446"/>
    <cellStyle name="Normal 12 2 11 2 2 2" xfId="8936"/>
    <cellStyle name="Normal 12 2 11 2 2 2 2" xfId="21746"/>
    <cellStyle name="Normal 12 2 11 2 2 2 2 2" xfId="27322"/>
    <cellStyle name="Normal 12 2 11 2 2 2 3" xfId="27323"/>
    <cellStyle name="Normal 12 2 11 2 2 3" xfId="16256"/>
    <cellStyle name="Normal 12 2 11 2 2 3 2" xfId="27324"/>
    <cellStyle name="Normal 12 2 11 2 2 4" xfId="27325"/>
    <cellStyle name="Normal 12 2 11 2 3" xfId="5276"/>
    <cellStyle name="Normal 12 2 11 2 3 2" xfId="10766"/>
    <cellStyle name="Normal 12 2 11 2 3 2 2" xfId="23576"/>
    <cellStyle name="Normal 12 2 11 2 3 2 2 2" xfId="27326"/>
    <cellStyle name="Normal 12 2 11 2 3 2 3" xfId="27327"/>
    <cellStyle name="Normal 12 2 11 2 3 3" xfId="18086"/>
    <cellStyle name="Normal 12 2 11 2 3 3 2" xfId="27328"/>
    <cellStyle name="Normal 12 2 11 2 3 4" xfId="27329"/>
    <cellStyle name="Normal 12 2 11 2 4" xfId="12596"/>
    <cellStyle name="Normal 12 2 11 2 4 2" xfId="25406"/>
    <cellStyle name="Normal 12 2 11 2 4 2 2" xfId="27330"/>
    <cellStyle name="Normal 12 2 11 2 4 3" xfId="27331"/>
    <cellStyle name="Normal 12 2 11 2 5" xfId="7106"/>
    <cellStyle name="Normal 12 2 11 2 5 2" xfId="19916"/>
    <cellStyle name="Normal 12 2 11 2 5 2 2" xfId="27332"/>
    <cellStyle name="Normal 12 2 11 2 5 3" xfId="27333"/>
    <cellStyle name="Normal 12 2 11 2 6" xfId="14426"/>
    <cellStyle name="Normal 12 2 11 2 6 2" xfId="27334"/>
    <cellStyle name="Normal 12 2 11 2 7" xfId="27335"/>
    <cellStyle name="Normal 12 2 11 3" xfId="2552"/>
    <cellStyle name="Normal 12 2 11 3 2" xfId="8042"/>
    <cellStyle name="Normal 12 2 11 3 2 2" xfId="20852"/>
    <cellStyle name="Normal 12 2 11 3 2 2 2" xfId="27336"/>
    <cellStyle name="Normal 12 2 11 3 2 3" xfId="27337"/>
    <cellStyle name="Normal 12 2 11 3 3" xfId="15362"/>
    <cellStyle name="Normal 12 2 11 3 3 2" xfId="27338"/>
    <cellStyle name="Normal 12 2 11 3 4" xfId="27339"/>
    <cellStyle name="Normal 12 2 11 4" xfId="4382"/>
    <cellStyle name="Normal 12 2 11 4 2" xfId="9872"/>
    <cellStyle name="Normal 12 2 11 4 2 2" xfId="22682"/>
    <cellStyle name="Normal 12 2 11 4 2 2 2" xfId="27340"/>
    <cellStyle name="Normal 12 2 11 4 2 3" xfId="27341"/>
    <cellStyle name="Normal 12 2 11 4 3" xfId="17192"/>
    <cellStyle name="Normal 12 2 11 4 3 2" xfId="27342"/>
    <cellStyle name="Normal 12 2 11 4 4" xfId="27343"/>
    <cellStyle name="Normal 12 2 11 5" xfId="11702"/>
    <cellStyle name="Normal 12 2 11 5 2" xfId="24512"/>
    <cellStyle name="Normal 12 2 11 5 2 2" xfId="27344"/>
    <cellStyle name="Normal 12 2 11 5 3" xfId="27345"/>
    <cellStyle name="Normal 12 2 11 6" xfId="6212"/>
    <cellStyle name="Normal 12 2 11 6 2" xfId="19022"/>
    <cellStyle name="Normal 12 2 11 6 2 2" xfId="27346"/>
    <cellStyle name="Normal 12 2 11 6 3" xfId="27347"/>
    <cellStyle name="Normal 12 2 11 7" xfId="13532"/>
    <cellStyle name="Normal 12 2 11 7 2" xfId="27348"/>
    <cellStyle name="Normal 12 2 11 8" xfId="27349"/>
    <cellStyle name="Normal 12 2 12" xfId="1122"/>
    <cellStyle name="Normal 12 2 12 2" xfId="2952"/>
    <cellStyle name="Normal 12 2 12 2 2" xfId="8442"/>
    <cellStyle name="Normal 12 2 12 2 2 2" xfId="21252"/>
    <cellStyle name="Normal 12 2 12 2 2 2 2" xfId="27350"/>
    <cellStyle name="Normal 12 2 12 2 2 3" xfId="27351"/>
    <cellStyle name="Normal 12 2 12 2 3" xfId="15762"/>
    <cellStyle name="Normal 12 2 12 2 3 2" xfId="27352"/>
    <cellStyle name="Normal 12 2 12 2 4" xfId="27353"/>
    <cellStyle name="Normal 12 2 12 3" xfId="4782"/>
    <cellStyle name="Normal 12 2 12 3 2" xfId="10272"/>
    <cellStyle name="Normal 12 2 12 3 2 2" xfId="23082"/>
    <cellStyle name="Normal 12 2 12 3 2 2 2" xfId="27354"/>
    <cellStyle name="Normal 12 2 12 3 2 3" xfId="27355"/>
    <cellStyle name="Normal 12 2 12 3 3" xfId="17592"/>
    <cellStyle name="Normal 12 2 12 3 3 2" xfId="27356"/>
    <cellStyle name="Normal 12 2 12 3 4" xfId="27357"/>
    <cellStyle name="Normal 12 2 12 4" xfId="12102"/>
    <cellStyle name="Normal 12 2 12 4 2" xfId="24912"/>
    <cellStyle name="Normal 12 2 12 4 2 2" xfId="27358"/>
    <cellStyle name="Normal 12 2 12 4 3" xfId="27359"/>
    <cellStyle name="Normal 12 2 12 5" xfId="6612"/>
    <cellStyle name="Normal 12 2 12 5 2" xfId="19422"/>
    <cellStyle name="Normal 12 2 12 5 2 2" xfId="27360"/>
    <cellStyle name="Normal 12 2 12 5 3" xfId="27361"/>
    <cellStyle name="Normal 12 2 12 6" xfId="13932"/>
    <cellStyle name="Normal 12 2 12 6 2" xfId="27362"/>
    <cellStyle name="Normal 12 2 12 7" xfId="27363"/>
    <cellStyle name="Normal 12 2 13" xfId="2017"/>
    <cellStyle name="Normal 12 2 13 2" xfId="3847"/>
    <cellStyle name="Normal 12 2 13 2 2" xfId="9337"/>
    <cellStyle name="Normal 12 2 13 2 2 2" xfId="22147"/>
    <cellStyle name="Normal 12 2 13 2 2 2 2" xfId="27364"/>
    <cellStyle name="Normal 12 2 13 2 2 3" xfId="27365"/>
    <cellStyle name="Normal 12 2 13 2 3" xfId="16657"/>
    <cellStyle name="Normal 12 2 13 2 3 2" xfId="27366"/>
    <cellStyle name="Normal 12 2 13 2 4" xfId="27367"/>
    <cellStyle name="Normal 12 2 13 3" xfId="5677"/>
    <cellStyle name="Normal 12 2 13 3 2" xfId="11167"/>
    <cellStyle name="Normal 12 2 13 3 2 2" xfId="23977"/>
    <cellStyle name="Normal 12 2 13 3 2 2 2" xfId="27368"/>
    <cellStyle name="Normal 12 2 13 3 2 3" xfId="27369"/>
    <cellStyle name="Normal 12 2 13 3 3" xfId="18487"/>
    <cellStyle name="Normal 12 2 13 3 3 2" xfId="27370"/>
    <cellStyle name="Normal 12 2 13 3 4" xfId="27371"/>
    <cellStyle name="Normal 12 2 13 4" xfId="12997"/>
    <cellStyle name="Normal 12 2 13 4 2" xfId="25807"/>
    <cellStyle name="Normal 12 2 13 4 2 2" xfId="27372"/>
    <cellStyle name="Normal 12 2 13 4 3" xfId="27373"/>
    <cellStyle name="Normal 12 2 13 5" xfId="7507"/>
    <cellStyle name="Normal 12 2 13 5 2" xfId="20317"/>
    <cellStyle name="Normal 12 2 13 5 2 2" xfId="27374"/>
    <cellStyle name="Normal 12 2 13 5 3" xfId="27375"/>
    <cellStyle name="Normal 12 2 13 6" xfId="14827"/>
    <cellStyle name="Normal 12 2 13 6 2" xfId="27376"/>
    <cellStyle name="Normal 12 2 13 7" xfId="27377"/>
    <cellStyle name="Normal 12 2 14" xfId="2058"/>
    <cellStyle name="Normal 12 2 14 2" xfId="7548"/>
    <cellStyle name="Normal 12 2 14 2 2" xfId="20358"/>
    <cellStyle name="Normal 12 2 14 2 2 2" xfId="27378"/>
    <cellStyle name="Normal 12 2 14 2 3" xfId="27379"/>
    <cellStyle name="Normal 12 2 14 3" xfId="14868"/>
    <cellStyle name="Normal 12 2 14 3 2" xfId="27380"/>
    <cellStyle name="Normal 12 2 14 4" xfId="27381"/>
    <cellStyle name="Normal 12 2 15" xfId="3888"/>
    <cellStyle name="Normal 12 2 15 2" xfId="9378"/>
    <cellStyle name="Normal 12 2 15 2 2" xfId="22188"/>
    <cellStyle name="Normal 12 2 15 2 2 2" xfId="27382"/>
    <cellStyle name="Normal 12 2 15 2 3" xfId="27383"/>
    <cellStyle name="Normal 12 2 15 3" xfId="16698"/>
    <cellStyle name="Normal 12 2 15 3 2" xfId="27384"/>
    <cellStyle name="Normal 12 2 15 4" xfId="27385"/>
    <cellStyle name="Normal 12 2 16" xfId="11208"/>
    <cellStyle name="Normal 12 2 16 2" xfId="24018"/>
    <cellStyle name="Normal 12 2 16 2 2" xfId="27386"/>
    <cellStyle name="Normal 12 2 16 3" xfId="27387"/>
    <cellStyle name="Normal 12 2 17" xfId="5718"/>
    <cellStyle name="Normal 12 2 17 2" xfId="18528"/>
    <cellStyle name="Normal 12 2 17 2 2" xfId="27388"/>
    <cellStyle name="Normal 12 2 17 3" xfId="27389"/>
    <cellStyle name="Normal 12 2 18" xfId="13038"/>
    <cellStyle name="Normal 12 2 18 2" xfId="27390"/>
    <cellStyle name="Normal 12 2 19" xfId="27391"/>
    <cellStyle name="Normal 12 2 2" xfId="185"/>
    <cellStyle name="Normal 12 2 2 10" xfId="2022"/>
    <cellStyle name="Normal 12 2 2 10 2" xfId="3852"/>
    <cellStyle name="Normal 12 2 2 10 2 2" xfId="9342"/>
    <cellStyle name="Normal 12 2 2 10 2 2 2" xfId="22152"/>
    <cellStyle name="Normal 12 2 2 10 2 2 2 2" xfId="27392"/>
    <cellStyle name="Normal 12 2 2 10 2 2 3" xfId="27393"/>
    <cellStyle name="Normal 12 2 2 10 2 3" xfId="16662"/>
    <cellStyle name="Normal 12 2 2 10 2 3 2" xfId="27394"/>
    <cellStyle name="Normal 12 2 2 10 2 4" xfId="27395"/>
    <cellStyle name="Normal 12 2 2 10 3" xfId="5682"/>
    <cellStyle name="Normal 12 2 2 10 3 2" xfId="11172"/>
    <cellStyle name="Normal 12 2 2 10 3 2 2" xfId="23982"/>
    <cellStyle name="Normal 12 2 2 10 3 2 2 2" xfId="27396"/>
    <cellStyle name="Normal 12 2 2 10 3 2 3" xfId="27397"/>
    <cellStyle name="Normal 12 2 2 10 3 3" xfId="18492"/>
    <cellStyle name="Normal 12 2 2 10 3 3 2" xfId="27398"/>
    <cellStyle name="Normal 12 2 2 10 3 4" xfId="27399"/>
    <cellStyle name="Normal 12 2 2 10 4" xfId="13002"/>
    <cellStyle name="Normal 12 2 2 10 4 2" xfId="25812"/>
    <cellStyle name="Normal 12 2 2 10 4 2 2" xfId="27400"/>
    <cellStyle name="Normal 12 2 2 10 4 3" xfId="27401"/>
    <cellStyle name="Normal 12 2 2 10 5" xfId="7512"/>
    <cellStyle name="Normal 12 2 2 10 5 2" xfId="20322"/>
    <cellStyle name="Normal 12 2 2 10 5 2 2" xfId="27402"/>
    <cellStyle name="Normal 12 2 2 10 5 3" xfId="27403"/>
    <cellStyle name="Normal 12 2 2 10 6" xfId="14832"/>
    <cellStyle name="Normal 12 2 2 10 6 2" xfId="27404"/>
    <cellStyle name="Normal 12 2 2 10 7" xfId="27405"/>
    <cellStyle name="Normal 12 2 2 11" xfId="2063"/>
    <cellStyle name="Normal 12 2 2 11 2" xfId="7553"/>
    <cellStyle name="Normal 12 2 2 11 2 2" xfId="20363"/>
    <cellStyle name="Normal 12 2 2 11 2 2 2" xfId="27406"/>
    <cellStyle name="Normal 12 2 2 11 2 3" xfId="27407"/>
    <cellStyle name="Normal 12 2 2 11 3" xfId="14873"/>
    <cellStyle name="Normal 12 2 2 11 3 2" xfId="27408"/>
    <cellStyle name="Normal 12 2 2 11 4" xfId="27409"/>
    <cellStyle name="Normal 12 2 2 12" xfId="3893"/>
    <cellStyle name="Normal 12 2 2 12 2" xfId="9383"/>
    <cellStyle name="Normal 12 2 2 12 2 2" xfId="22193"/>
    <cellStyle name="Normal 12 2 2 12 2 2 2" xfId="27410"/>
    <cellStyle name="Normal 12 2 2 12 2 3" xfId="27411"/>
    <cellStyle name="Normal 12 2 2 12 3" xfId="16703"/>
    <cellStyle name="Normal 12 2 2 12 3 2" xfId="27412"/>
    <cellStyle name="Normal 12 2 2 12 4" xfId="27413"/>
    <cellStyle name="Normal 12 2 2 13" xfId="11213"/>
    <cellStyle name="Normal 12 2 2 13 2" xfId="24023"/>
    <cellStyle name="Normal 12 2 2 13 2 2" xfId="27414"/>
    <cellStyle name="Normal 12 2 2 13 3" xfId="27415"/>
    <cellStyle name="Normal 12 2 2 14" xfId="5723"/>
    <cellStyle name="Normal 12 2 2 14 2" xfId="18533"/>
    <cellStyle name="Normal 12 2 2 14 2 2" xfId="27416"/>
    <cellStyle name="Normal 12 2 2 14 3" xfId="27417"/>
    <cellStyle name="Normal 12 2 2 15" xfId="13043"/>
    <cellStyle name="Normal 12 2 2 15 2" xfId="27418"/>
    <cellStyle name="Normal 12 2 2 16" xfId="27419"/>
    <cellStyle name="Normal 12 2 2 2" xfId="205"/>
    <cellStyle name="Normal 12 2 2 2 10" xfId="3913"/>
    <cellStyle name="Normal 12 2 2 2 10 2" xfId="9403"/>
    <cellStyle name="Normal 12 2 2 2 10 2 2" xfId="22213"/>
    <cellStyle name="Normal 12 2 2 2 10 2 2 2" xfId="27420"/>
    <cellStyle name="Normal 12 2 2 2 10 2 3" xfId="27421"/>
    <cellStyle name="Normal 12 2 2 2 10 3" xfId="16723"/>
    <cellStyle name="Normal 12 2 2 2 10 3 2" xfId="27422"/>
    <cellStyle name="Normal 12 2 2 2 10 4" xfId="27423"/>
    <cellStyle name="Normal 12 2 2 2 11" xfId="11233"/>
    <cellStyle name="Normal 12 2 2 2 11 2" xfId="24043"/>
    <cellStyle name="Normal 12 2 2 2 11 2 2" xfId="27424"/>
    <cellStyle name="Normal 12 2 2 2 11 3" xfId="27425"/>
    <cellStyle name="Normal 12 2 2 2 12" xfId="5743"/>
    <cellStyle name="Normal 12 2 2 2 12 2" xfId="18553"/>
    <cellStyle name="Normal 12 2 2 2 12 2 2" xfId="27426"/>
    <cellStyle name="Normal 12 2 2 2 12 3" xfId="27427"/>
    <cellStyle name="Normal 12 2 2 2 13" xfId="13063"/>
    <cellStyle name="Normal 12 2 2 2 13 2" xfId="27428"/>
    <cellStyle name="Normal 12 2 2 2 14" xfId="27429"/>
    <cellStyle name="Normal 12 2 2 2 2" xfId="292"/>
    <cellStyle name="Normal 12 2 2 2 2 10" xfId="5784"/>
    <cellStyle name="Normal 12 2 2 2 2 10 2" xfId="18594"/>
    <cellStyle name="Normal 12 2 2 2 2 10 2 2" xfId="27430"/>
    <cellStyle name="Normal 12 2 2 2 2 10 3" xfId="27431"/>
    <cellStyle name="Normal 12 2 2 2 2 11" xfId="13104"/>
    <cellStyle name="Normal 12 2 2 2 2 11 2" xfId="27432"/>
    <cellStyle name="Normal 12 2 2 2 2 12" xfId="27433"/>
    <cellStyle name="Normal 12 2 2 2 2 2" xfId="521"/>
    <cellStyle name="Normal 12 2 2 2 2 2 2" xfId="920"/>
    <cellStyle name="Normal 12 2 2 2 2 2 2 2" xfId="1815"/>
    <cellStyle name="Normal 12 2 2 2 2 2 2 2 2" xfId="3645"/>
    <cellStyle name="Normal 12 2 2 2 2 2 2 2 2 2" xfId="9135"/>
    <cellStyle name="Normal 12 2 2 2 2 2 2 2 2 2 2" xfId="21945"/>
    <cellStyle name="Normal 12 2 2 2 2 2 2 2 2 2 2 2" xfId="27434"/>
    <cellStyle name="Normal 12 2 2 2 2 2 2 2 2 2 3" xfId="27435"/>
    <cellStyle name="Normal 12 2 2 2 2 2 2 2 2 3" xfId="16455"/>
    <cellStyle name="Normal 12 2 2 2 2 2 2 2 2 3 2" xfId="27436"/>
    <cellStyle name="Normal 12 2 2 2 2 2 2 2 2 4" xfId="27437"/>
    <cellStyle name="Normal 12 2 2 2 2 2 2 2 3" xfId="5475"/>
    <cellStyle name="Normal 12 2 2 2 2 2 2 2 3 2" xfId="10965"/>
    <cellStyle name="Normal 12 2 2 2 2 2 2 2 3 2 2" xfId="23775"/>
    <cellStyle name="Normal 12 2 2 2 2 2 2 2 3 2 2 2" xfId="27438"/>
    <cellStyle name="Normal 12 2 2 2 2 2 2 2 3 2 3" xfId="27439"/>
    <cellStyle name="Normal 12 2 2 2 2 2 2 2 3 3" xfId="18285"/>
    <cellStyle name="Normal 12 2 2 2 2 2 2 2 3 3 2" xfId="27440"/>
    <cellStyle name="Normal 12 2 2 2 2 2 2 2 3 4" xfId="27441"/>
    <cellStyle name="Normal 12 2 2 2 2 2 2 2 4" xfId="12795"/>
    <cellStyle name="Normal 12 2 2 2 2 2 2 2 4 2" xfId="25605"/>
    <cellStyle name="Normal 12 2 2 2 2 2 2 2 4 2 2" xfId="27442"/>
    <cellStyle name="Normal 12 2 2 2 2 2 2 2 4 3" xfId="27443"/>
    <cellStyle name="Normal 12 2 2 2 2 2 2 2 5" xfId="7305"/>
    <cellStyle name="Normal 12 2 2 2 2 2 2 2 5 2" xfId="20115"/>
    <cellStyle name="Normal 12 2 2 2 2 2 2 2 5 2 2" xfId="27444"/>
    <cellStyle name="Normal 12 2 2 2 2 2 2 2 5 3" xfId="27445"/>
    <cellStyle name="Normal 12 2 2 2 2 2 2 2 6" xfId="14625"/>
    <cellStyle name="Normal 12 2 2 2 2 2 2 2 6 2" xfId="27446"/>
    <cellStyle name="Normal 12 2 2 2 2 2 2 2 7" xfId="27447"/>
    <cellStyle name="Normal 12 2 2 2 2 2 2 3" xfId="2751"/>
    <cellStyle name="Normal 12 2 2 2 2 2 2 3 2" xfId="8241"/>
    <cellStyle name="Normal 12 2 2 2 2 2 2 3 2 2" xfId="21051"/>
    <cellStyle name="Normal 12 2 2 2 2 2 2 3 2 2 2" xfId="27448"/>
    <cellStyle name="Normal 12 2 2 2 2 2 2 3 2 3" xfId="27449"/>
    <cellStyle name="Normal 12 2 2 2 2 2 2 3 3" xfId="15561"/>
    <cellStyle name="Normal 12 2 2 2 2 2 2 3 3 2" xfId="27450"/>
    <cellStyle name="Normal 12 2 2 2 2 2 2 3 4" xfId="27451"/>
    <cellStyle name="Normal 12 2 2 2 2 2 2 4" xfId="4581"/>
    <cellStyle name="Normal 12 2 2 2 2 2 2 4 2" xfId="10071"/>
    <cellStyle name="Normal 12 2 2 2 2 2 2 4 2 2" xfId="22881"/>
    <cellStyle name="Normal 12 2 2 2 2 2 2 4 2 2 2" xfId="27452"/>
    <cellStyle name="Normal 12 2 2 2 2 2 2 4 2 3" xfId="27453"/>
    <cellStyle name="Normal 12 2 2 2 2 2 2 4 3" xfId="17391"/>
    <cellStyle name="Normal 12 2 2 2 2 2 2 4 3 2" xfId="27454"/>
    <cellStyle name="Normal 12 2 2 2 2 2 2 4 4" xfId="27455"/>
    <cellStyle name="Normal 12 2 2 2 2 2 2 5" xfId="11901"/>
    <cellStyle name="Normal 12 2 2 2 2 2 2 5 2" xfId="24711"/>
    <cellStyle name="Normal 12 2 2 2 2 2 2 5 2 2" xfId="27456"/>
    <cellStyle name="Normal 12 2 2 2 2 2 2 5 3" xfId="27457"/>
    <cellStyle name="Normal 12 2 2 2 2 2 2 6" xfId="6411"/>
    <cellStyle name="Normal 12 2 2 2 2 2 2 6 2" xfId="19221"/>
    <cellStyle name="Normal 12 2 2 2 2 2 2 6 2 2" xfId="27458"/>
    <cellStyle name="Normal 12 2 2 2 2 2 2 6 3" xfId="27459"/>
    <cellStyle name="Normal 12 2 2 2 2 2 2 7" xfId="13731"/>
    <cellStyle name="Normal 12 2 2 2 2 2 2 7 2" xfId="27460"/>
    <cellStyle name="Normal 12 2 2 2 2 2 2 8" xfId="27461"/>
    <cellStyle name="Normal 12 2 2 2 2 2 3" xfId="1416"/>
    <cellStyle name="Normal 12 2 2 2 2 2 3 2" xfId="3246"/>
    <cellStyle name="Normal 12 2 2 2 2 2 3 2 2" xfId="8736"/>
    <cellStyle name="Normal 12 2 2 2 2 2 3 2 2 2" xfId="21546"/>
    <cellStyle name="Normal 12 2 2 2 2 2 3 2 2 2 2" xfId="27462"/>
    <cellStyle name="Normal 12 2 2 2 2 2 3 2 2 3" xfId="27463"/>
    <cellStyle name="Normal 12 2 2 2 2 2 3 2 3" xfId="16056"/>
    <cellStyle name="Normal 12 2 2 2 2 2 3 2 3 2" xfId="27464"/>
    <cellStyle name="Normal 12 2 2 2 2 2 3 2 4" xfId="27465"/>
    <cellStyle name="Normal 12 2 2 2 2 2 3 3" xfId="5076"/>
    <cellStyle name="Normal 12 2 2 2 2 2 3 3 2" xfId="10566"/>
    <cellStyle name="Normal 12 2 2 2 2 2 3 3 2 2" xfId="23376"/>
    <cellStyle name="Normal 12 2 2 2 2 2 3 3 2 2 2" xfId="27466"/>
    <cellStyle name="Normal 12 2 2 2 2 2 3 3 2 3" xfId="27467"/>
    <cellStyle name="Normal 12 2 2 2 2 2 3 3 3" xfId="17886"/>
    <cellStyle name="Normal 12 2 2 2 2 2 3 3 3 2" xfId="27468"/>
    <cellStyle name="Normal 12 2 2 2 2 2 3 3 4" xfId="27469"/>
    <cellStyle name="Normal 12 2 2 2 2 2 3 4" xfId="12396"/>
    <cellStyle name="Normal 12 2 2 2 2 2 3 4 2" xfId="25206"/>
    <cellStyle name="Normal 12 2 2 2 2 2 3 4 2 2" xfId="27470"/>
    <cellStyle name="Normal 12 2 2 2 2 2 3 4 3" xfId="27471"/>
    <cellStyle name="Normal 12 2 2 2 2 2 3 5" xfId="6906"/>
    <cellStyle name="Normal 12 2 2 2 2 2 3 5 2" xfId="19716"/>
    <cellStyle name="Normal 12 2 2 2 2 2 3 5 2 2" xfId="27472"/>
    <cellStyle name="Normal 12 2 2 2 2 2 3 5 3" xfId="27473"/>
    <cellStyle name="Normal 12 2 2 2 2 2 3 6" xfId="14226"/>
    <cellStyle name="Normal 12 2 2 2 2 2 3 6 2" xfId="27474"/>
    <cellStyle name="Normal 12 2 2 2 2 2 3 7" xfId="27475"/>
    <cellStyle name="Normal 12 2 2 2 2 2 4" xfId="2352"/>
    <cellStyle name="Normal 12 2 2 2 2 2 4 2" xfId="7842"/>
    <cellStyle name="Normal 12 2 2 2 2 2 4 2 2" xfId="20652"/>
    <cellStyle name="Normal 12 2 2 2 2 2 4 2 2 2" xfId="27476"/>
    <cellStyle name="Normal 12 2 2 2 2 2 4 2 3" xfId="27477"/>
    <cellStyle name="Normal 12 2 2 2 2 2 4 3" xfId="15162"/>
    <cellStyle name="Normal 12 2 2 2 2 2 4 3 2" xfId="27478"/>
    <cellStyle name="Normal 12 2 2 2 2 2 4 4" xfId="27479"/>
    <cellStyle name="Normal 12 2 2 2 2 2 5" xfId="4182"/>
    <cellStyle name="Normal 12 2 2 2 2 2 5 2" xfId="9672"/>
    <cellStyle name="Normal 12 2 2 2 2 2 5 2 2" xfId="22482"/>
    <cellStyle name="Normal 12 2 2 2 2 2 5 2 2 2" xfId="27480"/>
    <cellStyle name="Normal 12 2 2 2 2 2 5 2 3" xfId="27481"/>
    <cellStyle name="Normal 12 2 2 2 2 2 5 3" xfId="16992"/>
    <cellStyle name="Normal 12 2 2 2 2 2 5 3 2" xfId="27482"/>
    <cellStyle name="Normal 12 2 2 2 2 2 5 4" xfId="27483"/>
    <cellStyle name="Normal 12 2 2 2 2 2 6" xfId="11502"/>
    <cellStyle name="Normal 12 2 2 2 2 2 6 2" xfId="24312"/>
    <cellStyle name="Normal 12 2 2 2 2 2 6 2 2" xfId="27484"/>
    <cellStyle name="Normal 12 2 2 2 2 2 6 3" xfId="27485"/>
    <cellStyle name="Normal 12 2 2 2 2 2 7" xfId="6012"/>
    <cellStyle name="Normal 12 2 2 2 2 2 7 2" xfId="18822"/>
    <cellStyle name="Normal 12 2 2 2 2 2 7 2 2" xfId="27486"/>
    <cellStyle name="Normal 12 2 2 2 2 2 7 3" xfId="27487"/>
    <cellStyle name="Normal 12 2 2 2 2 2 8" xfId="13332"/>
    <cellStyle name="Normal 12 2 2 2 2 2 8 2" xfId="27488"/>
    <cellStyle name="Normal 12 2 2 2 2 2 9" xfId="27489"/>
    <cellStyle name="Normal 12 2 2 2 2 3" xfId="653"/>
    <cellStyle name="Normal 12 2 2 2 2 3 2" xfId="1053"/>
    <cellStyle name="Normal 12 2 2 2 2 3 2 2" xfId="1948"/>
    <cellStyle name="Normal 12 2 2 2 2 3 2 2 2" xfId="3778"/>
    <cellStyle name="Normal 12 2 2 2 2 3 2 2 2 2" xfId="9268"/>
    <cellStyle name="Normal 12 2 2 2 2 3 2 2 2 2 2" xfId="22078"/>
    <cellStyle name="Normal 12 2 2 2 2 3 2 2 2 2 2 2" xfId="27490"/>
    <cellStyle name="Normal 12 2 2 2 2 3 2 2 2 2 3" xfId="27491"/>
    <cellStyle name="Normal 12 2 2 2 2 3 2 2 2 3" xfId="16588"/>
    <cellStyle name="Normal 12 2 2 2 2 3 2 2 2 3 2" xfId="27492"/>
    <cellStyle name="Normal 12 2 2 2 2 3 2 2 2 4" xfId="27493"/>
    <cellStyle name="Normal 12 2 2 2 2 3 2 2 3" xfId="5608"/>
    <cellStyle name="Normal 12 2 2 2 2 3 2 2 3 2" xfId="11098"/>
    <cellStyle name="Normal 12 2 2 2 2 3 2 2 3 2 2" xfId="23908"/>
    <cellStyle name="Normal 12 2 2 2 2 3 2 2 3 2 2 2" xfId="27494"/>
    <cellStyle name="Normal 12 2 2 2 2 3 2 2 3 2 3" xfId="27495"/>
    <cellStyle name="Normal 12 2 2 2 2 3 2 2 3 3" xfId="18418"/>
    <cellStyle name="Normal 12 2 2 2 2 3 2 2 3 3 2" xfId="27496"/>
    <cellStyle name="Normal 12 2 2 2 2 3 2 2 3 4" xfId="27497"/>
    <cellStyle name="Normal 12 2 2 2 2 3 2 2 4" xfId="12928"/>
    <cellStyle name="Normal 12 2 2 2 2 3 2 2 4 2" xfId="25738"/>
    <cellStyle name="Normal 12 2 2 2 2 3 2 2 4 2 2" xfId="27498"/>
    <cellStyle name="Normal 12 2 2 2 2 3 2 2 4 3" xfId="27499"/>
    <cellStyle name="Normal 12 2 2 2 2 3 2 2 5" xfId="7438"/>
    <cellStyle name="Normal 12 2 2 2 2 3 2 2 5 2" xfId="20248"/>
    <cellStyle name="Normal 12 2 2 2 2 3 2 2 5 2 2" xfId="27500"/>
    <cellStyle name="Normal 12 2 2 2 2 3 2 2 5 3" xfId="27501"/>
    <cellStyle name="Normal 12 2 2 2 2 3 2 2 6" xfId="14758"/>
    <cellStyle name="Normal 12 2 2 2 2 3 2 2 6 2" xfId="27502"/>
    <cellStyle name="Normal 12 2 2 2 2 3 2 2 7" xfId="27503"/>
    <cellStyle name="Normal 12 2 2 2 2 3 2 3" xfId="2884"/>
    <cellStyle name="Normal 12 2 2 2 2 3 2 3 2" xfId="8374"/>
    <cellStyle name="Normal 12 2 2 2 2 3 2 3 2 2" xfId="21184"/>
    <cellStyle name="Normal 12 2 2 2 2 3 2 3 2 2 2" xfId="27504"/>
    <cellStyle name="Normal 12 2 2 2 2 3 2 3 2 3" xfId="27505"/>
    <cellStyle name="Normal 12 2 2 2 2 3 2 3 3" xfId="15694"/>
    <cellStyle name="Normal 12 2 2 2 2 3 2 3 3 2" xfId="27506"/>
    <cellStyle name="Normal 12 2 2 2 2 3 2 3 4" xfId="27507"/>
    <cellStyle name="Normal 12 2 2 2 2 3 2 4" xfId="4714"/>
    <cellStyle name="Normal 12 2 2 2 2 3 2 4 2" xfId="10204"/>
    <cellStyle name="Normal 12 2 2 2 2 3 2 4 2 2" xfId="23014"/>
    <cellStyle name="Normal 12 2 2 2 2 3 2 4 2 2 2" xfId="27508"/>
    <cellStyle name="Normal 12 2 2 2 2 3 2 4 2 3" xfId="27509"/>
    <cellStyle name="Normal 12 2 2 2 2 3 2 4 3" xfId="17524"/>
    <cellStyle name="Normal 12 2 2 2 2 3 2 4 3 2" xfId="27510"/>
    <cellStyle name="Normal 12 2 2 2 2 3 2 4 4" xfId="27511"/>
    <cellStyle name="Normal 12 2 2 2 2 3 2 5" xfId="12034"/>
    <cellStyle name="Normal 12 2 2 2 2 3 2 5 2" xfId="24844"/>
    <cellStyle name="Normal 12 2 2 2 2 3 2 5 2 2" xfId="27512"/>
    <cellStyle name="Normal 12 2 2 2 2 3 2 5 3" xfId="27513"/>
    <cellStyle name="Normal 12 2 2 2 2 3 2 6" xfId="6544"/>
    <cellStyle name="Normal 12 2 2 2 2 3 2 6 2" xfId="19354"/>
    <cellStyle name="Normal 12 2 2 2 2 3 2 6 2 2" xfId="27514"/>
    <cellStyle name="Normal 12 2 2 2 2 3 2 6 3" xfId="27515"/>
    <cellStyle name="Normal 12 2 2 2 2 3 2 7" xfId="13864"/>
    <cellStyle name="Normal 12 2 2 2 2 3 2 7 2" xfId="27516"/>
    <cellStyle name="Normal 12 2 2 2 2 3 2 8" xfId="27517"/>
    <cellStyle name="Normal 12 2 2 2 2 3 3" xfId="1548"/>
    <cellStyle name="Normal 12 2 2 2 2 3 3 2" xfId="3378"/>
    <cellStyle name="Normal 12 2 2 2 2 3 3 2 2" xfId="8868"/>
    <cellStyle name="Normal 12 2 2 2 2 3 3 2 2 2" xfId="21678"/>
    <cellStyle name="Normal 12 2 2 2 2 3 3 2 2 2 2" xfId="27518"/>
    <cellStyle name="Normal 12 2 2 2 2 3 3 2 2 3" xfId="27519"/>
    <cellStyle name="Normal 12 2 2 2 2 3 3 2 3" xfId="16188"/>
    <cellStyle name="Normal 12 2 2 2 2 3 3 2 3 2" xfId="27520"/>
    <cellStyle name="Normal 12 2 2 2 2 3 3 2 4" xfId="27521"/>
    <cellStyle name="Normal 12 2 2 2 2 3 3 3" xfId="5208"/>
    <cellStyle name="Normal 12 2 2 2 2 3 3 3 2" xfId="10698"/>
    <cellStyle name="Normal 12 2 2 2 2 3 3 3 2 2" xfId="23508"/>
    <cellStyle name="Normal 12 2 2 2 2 3 3 3 2 2 2" xfId="27522"/>
    <cellStyle name="Normal 12 2 2 2 2 3 3 3 2 3" xfId="27523"/>
    <cellStyle name="Normal 12 2 2 2 2 3 3 3 3" xfId="18018"/>
    <cellStyle name="Normal 12 2 2 2 2 3 3 3 3 2" xfId="27524"/>
    <cellStyle name="Normal 12 2 2 2 2 3 3 3 4" xfId="27525"/>
    <cellStyle name="Normal 12 2 2 2 2 3 3 4" xfId="12528"/>
    <cellStyle name="Normal 12 2 2 2 2 3 3 4 2" xfId="25338"/>
    <cellStyle name="Normal 12 2 2 2 2 3 3 4 2 2" xfId="27526"/>
    <cellStyle name="Normal 12 2 2 2 2 3 3 4 3" xfId="27527"/>
    <cellStyle name="Normal 12 2 2 2 2 3 3 5" xfId="7038"/>
    <cellStyle name="Normal 12 2 2 2 2 3 3 5 2" xfId="19848"/>
    <cellStyle name="Normal 12 2 2 2 2 3 3 5 2 2" xfId="27528"/>
    <cellStyle name="Normal 12 2 2 2 2 3 3 5 3" xfId="27529"/>
    <cellStyle name="Normal 12 2 2 2 2 3 3 6" xfId="14358"/>
    <cellStyle name="Normal 12 2 2 2 2 3 3 6 2" xfId="27530"/>
    <cellStyle name="Normal 12 2 2 2 2 3 3 7" xfId="27531"/>
    <cellStyle name="Normal 12 2 2 2 2 3 4" xfId="2484"/>
    <cellStyle name="Normal 12 2 2 2 2 3 4 2" xfId="7974"/>
    <cellStyle name="Normal 12 2 2 2 2 3 4 2 2" xfId="20784"/>
    <cellStyle name="Normal 12 2 2 2 2 3 4 2 2 2" xfId="27532"/>
    <cellStyle name="Normal 12 2 2 2 2 3 4 2 3" xfId="27533"/>
    <cellStyle name="Normal 12 2 2 2 2 3 4 3" xfId="15294"/>
    <cellStyle name="Normal 12 2 2 2 2 3 4 3 2" xfId="27534"/>
    <cellStyle name="Normal 12 2 2 2 2 3 4 4" xfId="27535"/>
    <cellStyle name="Normal 12 2 2 2 2 3 5" xfId="4314"/>
    <cellStyle name="Normal 12 2 2 2 2 3 5 2" xfId="9804"/>
    <cellStyle name="Normal 12 2 2 2 2 3 5 2 2" xfId="22614"/>
    <cellStyle name="Normal 12 2 2 2 2 3 5 2 2 2" xfId="27536"/>
    <cellStyle name="Normal 12 2 2 2 2 3 5 2 3" xfId="27537"/>
    <cellStyle name="Normal 12 2 2 2 2 3 5 3" xfId="17124"/>
    <cellStyle name="Normal 12 2 2 2 2 3 5 3 2" xfId="27538"/>
    <cellStyle name="Normal 12 2 2 2 2 3 5 4" xfId="27539"/>
    <cellStyle name="Normal 12 2 2 2 2 3 6" xfId="11634"/>
    <cellStyle name="Normal 12 2 2 2 2 3 6 2" xfId="24444"/>
    <cellStyle name="Normal 12 2 2 2 2 3 6 2 2" xfId="27540"/>
    <cellStyle name="Normal 12 2 2 2 2 3 6 3" xfId="27541"/>
    <cellStyle name="Normal 12 2 2 2 2 3 7" xfId="6144"/>
    <cellStyle name="Normal 12 2 2 2 2 3 7 2" xfId="18954"/>
    <cellStyle name="Normal 12 2 2 2 2 3 7 2 2" xfId="27542"/>
    <cellStyle name="Normal 12 2 2 2 2 3 7 3" xfId="27543"/>
    <cellStyle name="Normal 12 2 2 2 2 3 8" xfId="13464"/>
    <cellStyle name="Normal 12 2 2 2 2 3 8 2" xfId="27544"/>
    <cellStyle name="Normal 12 2 2 2 2 3 9" xfId="27545"/>
    <cellStyle name="Normal 12 2 2 2 2 4" xfId="428"/>
    <cellStyle name="Normal 12 2 2 2 2 4 2" xfId="1323"/>
    <cellStyle name="Normal 12 2 2 2 2 4 2 2" xfId="3153"/>
    <cellStyle name="Normal 12 2 2 2 2 4 2 2 2" xfId="8643"/>
    <cellStyle name="Normal 12 2 2 2 2 4 2 2 2 2" xfId="21453"/>
    <cellStyle name="Normal 12 2 2 2 2 4 2 2 2 2 2" xfId="27546"/>
    <cellStyle name="Normal 12 2 2 2 2 4 2 2 2 3" xfId="27547"/>
    <cellStyle name="Normal 12 2 2 2 2 4 2 2 3" xfId="15963"/>
    <cellStyle name="Normal 12 2 2 2 2 4 2 2 3 2" xfId="27548"/>
    <cellStyle name="Normal 12 2 2 2 2 4 2 2 4" xfId="27549"/>
    <cellStyle name="Normal 12 2 2 2 2 4 2 3" xfId="4983"/>
    <cellStyle name="Normal 12 2 2 2 2 4 2 3 2" xfId="10473"/>
    <cellStyle name="Normal 12 2 2 2 2 4 2 3 2 2" xfId="23283"/>
    <cellStyle name="Normal 12 2 2 2 2 4 2 3 2 2 2" xfId="27550"/>
    <cellStyle name="Normal 12 2 2 2 2 4 2 3 2 3" xfId="27551"/>
    <cellStyle name="Normal 12 2 2 2 2 4 2 3 3" xfId="17793"/>
    <cellStyle name="Normal 12 2 2 2 2 4 2 3 3 2" xfId="27552"/>
    <cellStyle name="Normal 12 2 2 2 2 4 2 3 4" xfId="27553"/>
    <cellStyle name="Normal 12 2 2 2 2 4 2 4" xfId="12303"/>
    <cellStyle name="Normal 12 2 2 2 2 4 2 4 2" xfId="25113"/>
    <cellStyle name="Normal 12 2 2 2 2 4 2 4 2 2" xfId="27554"/>
    <cellStyle name="Normal 12 2 2 2 2 4 2 4 3" xfId="27555"/>
    <cellStyle name="Normal 12 2 2 2 2 4 2 5" xfId="6813"/>
    <cellStyle name="Normal 12 2 2 2 2 4 2 5 2" xfId="19623"/>
    <cellStyle name="Normal 12 2 2 2 2 4 2 5 2 2" xfId="27556"/>
    <cellStyle name="Normal 12 2 2 2 2 4 2 5 3" xfId="27557"/>
    <cellStyle name="Normal 12 2 2 2 2 4 2 6" xfId="14133"/>
    <cellStyle name="Normal 12 2 2 2 2 4 2 6 2" xfId="27558"/>
    <cellStyle name="Normal 12 2 2 2 2 4 2 7" xfId="27559"/>
    <cellStyle name="Normal 12 2 2 2 2 4 3" xfId="2259"/>
    <cellStyle name="Normal 12 2 2 2 2 4 3 2" xfId="7749"/>
    <cellStyle name="Normal 12 2 2 2 2 4 3 2 2" xfId="20559"/>
    <cellStyle name="Normal 12 2 2 2 2 4 3 2 2 2" xfId="27560"/>
    <cellStyle name="Normal 12 2 2 2 2 4 3 2 3" xfId="27561"/>
    <cellStyle name="Normal 12 2 2 2 2 4 3 3" xfId="15069"/>
    <cellStyle name="Normal 12 2 2 2 2 4 3 3 2" xfId="27562"/>
    <cellStyle name="Normal 12 2 2 2 2 4 3 4" xfId="27563"/>
    <cellStyle name="Normal 12 2 2 2 2 4 4" xfId="4089"/>
    <cellStyle name="Normal 12 2 2 2 2 4 4 2" xfId="9579"/>
    <cellStyle name="Normal 12 2 2 2 2 4 4 2 2" xfId="22389"/>
    <cellStyle name="Normal 12 2 2 2 2 4 4 2 2 2" xfId="27564"/>
    <cellStyle name="Normal 12 2 2 2 2 4 4 2 3" xfId="27565"/>
    <cellStyle name="Normal 12 2 2 2 2 4 4 3" xfId="16899"/>
    <cellStyle name="Normal 12 2 2 2 2 4 4 3 2" xfId="27566"/>
    <cellStyle name="Normal 12 2 2 2 2 4 4 4" xfId="27567"/>
    <cellStyle name="Normal 12 2 2 2 2 4 5" xfId="11409"/>
    <cellStyle name="Normal 12 2 2 2 2 4 5 2" xfId="24219"/>
    <cellStyle name="Normal 12 2 2 2 2 4 5 2 2" xfId="27568"/>
    <cellStyle name="Normal 12 2 2 2 2 4 5 3" xfId="27569"/>
    <cellStyle name="Normal 12 2 2 2 2 4 6" xfId="5919"/>
    <cellStyle name="Normal 12 2 2 2 2 4 6 2" xfId="18729"/>
    <cellStyle name="Normal 12 2 2 2 2 4 6 2 2" xfId="27570"/>
    <cellStyle name="Normal 12 2 2 2 2 4 6 3" xfId="27571"/>
    <cellStyle name="Normal 12 2 2 2 2 4 7" xfId="13239"/>
    <cellStyle name="Normal 12 2 2 2 2 4 7 2" xfId="27572"/>
    <cellStyle name="Normal 12 2 2 2 2 4 8" xfId="27573"/>
    <cellStyle name="Normal 12 2 2 2 2 5" xfId="787"/>
    <cellStyle name="Normal 12 2 2 2 2 5 2" xfId="1682"/>
    <cellStyle name="Normal 12 2 2 2 2 5 2 2" xfId="3512"/>
    <cellStyle name="Normal 12 2 2 2 2 5 2 2 2" xfId="9002"/>
    <cellStyle name="Normal 12 2 2 2 2 5 2 2 2 2" xfId="21812"/>
    <cellStyle name="Normal 12 2 2 2 2 5 2 2 2 2 2" xfId="27574"/>
    <cellStyle name="Normal 12 2 2 2 2 5 2 2 2 3" xfId="27575"/>
    <cellStyle name="Normal 12 2 2 2 2 5 2 2 3" xfId="16322"/>
    <cellStyle name="Normal 12 2 2 2 2 5 2 2 3 2" xfId="27576"/>
    <cellStyle name="Normal 12 2 2 2 2 5 2 2 4" xfId="27577"/>
    <cellStyle name="Normal 12 2 2 2 2 5 2 3" xfId="5342"/>
    <cellStyle name="Normal 12 2 2 2 2 5 2 3 2" xfId="10832"/>
    <cellStyle name="Normal 12 2 2 2 2 5 2 3 2 2" xfId="23642"/>
    <cellStyle name="Normal 12 2 2 2 2 5 2 3 2 2 2" xfId="27578"/>
    <cellStyle name="Normal 12 2 2 2 2 5 2 3 2 3" xfId="27579"/>
    <cellStyle name="Normal 12 2 2 2 2 5 2 3 3" xfId="18152"/>
    <cellStyle name="Normal 12 2 2 2 2 5 2 3 3 2" xfId="27580"/>
    <cellStyle name="Normal 12 2 2 2 2 5 2 3 4" xfId="27581"/>
    <cellStyle name="Normal 12 2 2 2 2 5 2 4" xfId="12662"/>
    <cellStyle name="Normal 12 2 2 2 2 5 2 4 2" xfId="25472"/>
    <cellStyle name="Normal 12 2 2 2 2 5 2 4 2 2" xfId="27582"/>
    <cellStyle name="Normal 12 2 2 2 2 5 2 4 3" xfId="27583"/>
    <cellStyle name="Normal 12 2 2 2 2 5 2 5" xfId="7172"/>
    <cellStyle name="Normal 12 2 2 2 2 5 2 5 2" xfId="19982"/>
    <cellStyle name="Normal 12 2 2 2 2 5 2 5 2 2" xfId="27584"/>
    <cellStyle name="Normal 12 2 2 2 2 5 2 5 3" xfId="27585"/>
    <cellStyle name="Normal 12 2 2 2 2 5 2 6" xfId="14492"/>
    <cellStyle name="Normal 12 2 2 2 2 5 2 6 2" xfId="27586"/>
    <cellStyle name="Normal 12 2 2 2 2 5 2 7" xfId="27587"/>
    <cellStyle name="Normal 12 2 2 2 2 5 3" xfId="2618"/>
    <cellStyle name="Normal 12 2 2 2 2 5 3 2" xfId="8108"/>
    <cellStyle name="Normal 12 2 2 2 2 5 3 2 2" xfId="20918"/>
    <cellStyle name="Normal 12 2 2 2 2 5 3 2 2 2" xfId="27588"/>
    <cellStyle name="Normal 12 2 2 2 2 5 3 2 3" xfId="27589"/>
    <cellStyle name="Normal 12 2 2 2 2 5 3 3" xfId="15428"/>
    <cellStyle name="Normal 12 2 2 2 2 5 3 3 2" xfId="27590"/>
    <cellStyle name="Normal 12 2 2 2 2 5 3 4" xfId="27591"/>
    <cellStyle name="Normal 12 2 2 2 2 5 4" xfId="4448"/>
    <cellStyle name="Normal 12 2 2 2 2 5 4 2" xfId="9938"/>
    <cellStyle name="Normal 12 2 2 2 2 5 4 2 2" xfId="22748"/>
    <cellStyle name="Normal 12 2 2 2 2 5 4 2 2 2" xfId="27592"/>
    <cellStyle name="Normal 12 2 2 2 2 5 4 2 3" xfId="27593"/>
    <cellStyle name="Normal 12 2 2 2 2 5 4 3" xfId="17258"/>
    <cellStyle name="Normal 12 2 2 2 2 5 4 3 2" xfId="27594"/>
    <cellStyle name="Normal 12 2 2 2 2 5 4 4" xfId="27595"/>
    <cellStyle name="Normal 12 2 2 2 2 5 5" xfId="11768"/>
    <cellStyle name="Normal 12 2 2 2 2 5 5 2" xfId="24578"/>
    <cellStyle name="Normal 12 2 2 2 2 5 5 2 2" xfId="27596"/>
    <cellStyle name="Normal 12 2 2 2 2 5 5 3" xfId="27597"/>
    <cellStyle name="Normal 12 2 2 2 2 5 6" xfId="6278"/>
    <cellStyle name="Normal 12 2 2 2 2 5 6 2" xfId="19088"/>
    <cellStyle name="Normal 12 2 2 2 2 5 6 2 2" xfId="27598"/>
    <cellStyle name="Normal 12 2 2 2 2 5 6 3" xfId="27599"/>
    <cellStyle name="Normal 12 2 2 2 2 5 7" xfId="13598"/>
    <cellStyle name="Normal 12 2 2 2 2 5 7 2" xfId="27600"/>
    <cellStyle name="Normal 12 2 2 2 2 5 8" xfId="27601"/>
    <cellStyle name="Normal 12 2 2 2 2 6" xfId="1188"/>
    <cellStyle name="Normal 12 2 2 2 2 6 2" xfId="3018"/>
    <cellStyle name="Normal 12 2 2 2 2 6 2 2" xfId="8508"/>
    <cellStyle name="Normal 12 2 2 2 2 6 2 2 2" xfId="21318"/>
    <cellStyle name="Normal 12 2 2 2 2 6 2 2 2 2" xfId="27602"/>
    <cellStyle name="Normal 12 2 2 2 2 6 2 2 3" xfId="27603"/>
    <cellStyle name="Normal 12 2 2 2 2 6 2 3" xfId="15828"/>
    <cellStyle name="Normal 12 2 2 2 2 6 2 3 2" xfId="27604"/>
    <cellStyle name="Normal 12 2 2 2 2 6 2 4" xfId="27605"/>
    <cellStyle name="Normal 12 2 2 2 2 6 3" xfId="4848"/>
    <cellStyle name="Normal 12 2 2 2 2 6 3 2" xfId="10338"/>
    <cellStyle name="Normal 12 2 2 2 2 6 3 2 2" xfId="23148"/>
    <cellStyle name="Normal 12 2 2 2 2 6 3 2 2 2" xfId="27606"/>
    <cellStyle name="Normal 12 2 2 2 2 6 3 2 3" xfId="27607"/>
    <cellStyle name="Normal 12 2 2 2 2 6 3 3" xfId="17658"/>
    <cellStyle name="Normal 12 2 2 2 2 6 3 3 2" xfId="27608"/>
    <cellStyle name="Normal 12 2 2 2 2 6 3 4" xfId="27609"/>
    <cellStyle name="Normal 12 2 2 2 2 6 4" xfId="12168"/>
    <cellStyle name="Normal 12 2 2 2 2 6 4 2" xfId="24978"/>
    <cellStyle name="Normal 12 2 2 2 2 6 4 2 2" xfId="27610"/>
    <cellStyle name="Normal 12 2 2 2 2 6 4 3" xfId="27611"/>
    <cellStyle name="Normal 12 2 2 2 2 6 5" xfId="6678"/>
    <cellStyle name="Normal 12 2 2 2 2 6 5 2" xfId="19488"/>
    <cellStyle name="Normal 12 2 2 2 2 6 5 2 2" xfId="27612"/>
    <cellStyle name="Normal 12 2 2 2 2 6 5 3" xfId="27613"/>
    <cellStyle name="Normal 12 2 2 2 2 6 6" xfId="13998"/>
    <cellStyle name="Normal 12 2 2 2 2 6 6 2" xfId="27614"/>
    <cellStyle name="Normal 12 2 2 2 2 6 7" xfId="27615"/>
    <cellStyle name="Normal 12 2 2 2 2 7" xfId="2124"/>
    <cellStyle name="Normal 12 2 2 2 2 7 2" xfId="7614"/>
    <cellStyle name="Normal 12 2 2 2 2 7 2 2" xfId="20424"/>
    <cellStyle name="Normal 12 2 2 2 2 7 2 2 2" xfId="27616"/>
    <cellStyle name="Normal 12 2 2 2 2 7 2 3" xfId="27617"/>
    <cellStyle name="Normal 12 2 2 2 2 7 3" xfId="14934"/>
    <cellStyle name="Normal 12 2 2 2 2 7 3 2" xfId="27618"/>
    <cellStyle name="Normal 12 2 2 2 2 7 4" xfId="27619"/>
    <cellStyle name="Normal 12 2 2 2 2 8" xfId="3954"/>
    <cellStyle name="Normal 12 2 2 2 2 8 2" xfId="9444"/>
    <cellStyle name="Normal 12 2 2 2 2 8 2 2" xfId="22254"/>
    <cellStyle name="Normal 12 2 2 2 2 8 2 2 2" xfId="27620"/>
    <cellStyle name="Normal 12 2 2 2 2 8 2 3" xfId="27621"/>
    <cellStyle name="Normal 12 2 2 2 2 8 3" xfId="16764"/>
    <cellStyle name="Normal 12 2 2 2 2 8 3 2" xfId="27622"/>
    <cellStyle name="Normal 12 2 2 2 2 8 4" xfId="27623"/>
    <cellStyle name="Normal 12 2 2 2 2 9" xfId="11274"/>
    <cellStyle name="Normal 12 2 2 2 2 9 2" xfId="24084"/>
    <cellStyle name="Normal 12 2 2 2 2 9 2 2" xfId="27624"/>
    <cellStyle name="Normal 12 2 2 2 2 9 3" xfId="27625"/>
    <cellStyle name="Normal 12 2 2 2 3" xfId="343"/>
    <cellStyle name="Normal 12 2 2 2 3 10" xfId="5835"/>
    <cellStyle name="Normal 12 2 2 2 3 10 2" xfId="18645"/>
    <cellStyle name="Normal 12 2 2 2 3 10 2 2" xfId="27626"/>
    <cellStyle name="Normal 12 2 2 2 3 10 3" xfId="27627"/>
    <cellStyle name="Normal 12 2 2 2 3 11" xfId="13155"/>
    <cellStyle name="Normal 12 2 2 2 3 11 2" xfId="27628"/>
    <cellStyle name="Normal 12 2 2 2 3 12" xfId="27629"/>
    <cellStyle name="Normal 12 2 2 2 3 2" xfId="572"/>
    <cellStyle name="Normal 12 2 2 2 3 2 2" xfId="971"/>
    <cellStyle name="Normal 12 2 2 2 3 2 2 2" xfId="1866"/>
    <cellStyle name="Normal 12 2 2 2 3 2 2 2 2" xfId="3696"/>
    <cellStyle name="Normal 12 2 2 2 3 2 2 2 2 2" xfId="9186"/>
    <cellStyle name="Normal 12 2 2 2 3 2 2 2 2 2 2" xfId="21996"/>
    <cellStyle name="Normal 12 2 2 2 3 2 2 2 2 2 2 2" xfId="27630"/>
    <cellStyle name="Normal 12 2 2 2 3 2 2 2 2 2 3" xfId="27631"/>
    <cellStyle name="Normal 12 2 2 2 3 2 2 2 2 3" xfId="16506"/>
    <cellStyle name="Normal 12 2 2 2 3 2 2 2 2 3 2" xfId="27632"/>
    <cellStyle name="Normal 12 2 2 2 3 2 2 2 2 4" xfId="27633"/>
    <cellStyle name="Normal 12 2 2 2 3 2 2 2 3" xfId="5526"/>
    <cellStyle name="Normal 12 2 2 2 3 2 2 2 3 2" xfId="11016"/>
    <cellStyle name="Normal 12 2 2 2 3 2 2 2 3 2 2" xfId="23826"/>
    <cellStyle name="Normal 12 2 2 2 3 2 2 2 3 2 2 2" xfId="27634"/>
    <cellStyle name="Normal 12 2 2 2 3 2 2 2 3 2 3" xfId="27635"/>
    <cellStyle name="Normal 12 2 2 2 3 2 2 2 3 3" xfId="18336"/>
    <cellStyle name="Normal 12 2 2 2 3 2 2 2 3 3 2" xfId="27636"/>
    <cellStyle name="Normal 12 2 2 2 3 2 2 2 3 4" xfId="27637"/>
    <cellStyle name="Normal 12 2 2 2 3 2 2 2 4" xfId="12846"/>
    <cellStyle name="Normal 12 2 2 2 3 2 2 2 4 2" xfId="25656"/>
    <cellStyle name="Normal 12 2 2 2 3 2 2 2 4 2 2" xfId="27638"/>
    <cellStyle name="Normal 12 2 2 2 3 2 2 2 4 3" xfId="27639"/>
    <cellStyle name="Normal 12 2 2 2 3 2 2 2 5" xfId="7356"/>
    <cellStyle name="Normal 12 2 2 2 3 2 2 2 5 2" xfId="20166"/>
    <cellStyle name="Normal 12 2 2 2 3 2 2 2 5 2 2" xfId="27640"/>
    <cellStyle name="Normal 12 2 2 2 3 2 2 2 5 3" xfId="27641"/>
    <cellStyle name="Normal 12 2 2 2 3 2 2 2 6" xfId="14676"/>
    <cellStyle name="Normal 12 2 2 2 3 2 2 2 6 2" xfId="27642"/>
    <cellStyle name="Normal 12 2 2 2 3 2 2 2 7" xfId="27643"/>
    <cellStyle name="Normal 12 2 2 2 3 2 2 3" xfId="2802"/>
    <cellStyle name="Normal 12 2 2 2 3 2 2 3 2" xfId="8292"/>
    <cellStyle name="Normal 12 2 2 2 3 2 2 3 2 2" xfId="21102"/>
    <cellStyle name="Normal 12 2 2 2 3 2 2 3 2 2 2" xfId="27644"/>
    <cellStyle name="Normal 12 2 2 2 3 2 2 3 2 3" xfId="27645"/>
    <cellStyle name="Normal 12 2 2 2 3 2 2 3 3" xfId="15612"/>
    <cellStyle name="Normal 12 2 2 2 3 2 2 3 3 2" xfId="27646"/>
    <cellStyle name="Normal 12 2 2 2 3 2 2 3 4" xfId="27647"/>
    <cellStyle name="Normal 12 2 2 2 3 2 2 4" xfId="4632"/>
    <cellStyle name="Normal 12 2 2 2 3 2 2 4 2" xfId="10122"/>
    <cellStyle name="Normal 12 2 2 2 3 2 2 4 2 2" xfId="22932"/>
    <cellStyle name="Normal 12 2 2 2 3 2 2 4 2 2 2" xfId="27648"/>
    <cellStyle name="Normal 12 2 2 2 3 2 2 4 2 3" xfId="27649"/>
    <cellStyle name="Normal 12 2 2 2 3 2 2 4 3" xfId="17442"/>
    <cellStyle name="Normal 12 2 2 2 3 2 2 4 3 2" xfId="27650"/>
    <cellStyle name="Normal 12 2 2 2 3 2 2 4 4" xfId="27651"/>
    <cellStyle name="Normal 12 2 2 2 3 2 2 5" xfId="11952"/>
    <cellStyle name="Normal 12 2 2 2 3 2 2 5 2" xfId="24762"/>
    <cellStyle name="Normal 12 2 2 2 3 2 2 5 2 2" xfId="27652"/>
    <cellStyle name="Normal 12 2 2 2 3 2 2 5 3" xfId="27653"/>
    <cellStyle name="Normal 12 2 2 2 3 2 2 6" xfId="6462"/>
    <cellStyle name="Normal 12 2 2 2 3 2 2 6 2" xfId="19272"/>
    <cellStyle name="Normal 12 2 2 2 3 2 2 6 2 2" xfId="27654"/>
    <cellStyle name="Normal 12 2 2 2 3 2 2 6 3" xfId="27655"/>
    <cellStyle name="Normal 12 2 2 2 3 2 2 7" xfId="13782"/>
    <cellStyle name="Normal 12 2 2 2 3 2 2 7 2" xfId="27656"/>
    <cellStyle name="Normal 12 2 2 2 3 2 2 8" xfId="27657"/>
    <cellStyle name="Normal 12 2 2 2 3 2 3" xfId="1467"/>
    <cellStyle name="Normal 12 2 2 2 3 2 3 2" xfId="3297"/>
    <cellStyle name="Normal 12 2 2 2 3 2 3 2 2" xfId="8787"/>
    <cellStyle name="Normal 12 2 2 2 3 2 3 2 2 2" xfId="21597"/>
    <cellStyle name="Normal 12 2 2 2 3 2 3 2 2 2 2" xfId="27658"/>
    <cellStyle name="Normal 12 2 2 2 3 2 3 2 2 3" xfId="27659"/>
    <cellStyle name="Normal 12 2 2 2 3 2 3 2 3" xfId="16107"/>
    <cellStyle name="Normal 12 2 2 2 3 2 3 2 3 2" xfId="27660"/>
    <cellStyle name="Normal 12 2 2 2 3 2 3 2 4" xfId="27661"/>
    <cellStyle name="Normal 12 2 2 2 3 2 3 3" xfId="5127"/>
    <cellStyle name="Normal 12 2 2 2 3 2 3 3 2" xfId="10617"/>
    <cellStyle name="Normal 12 2 2 2 3 2 3 3 2 2" xfId="23427"/>
    <cellStyle name="Normal 12 2 2 2 3 2 3 3 2 2 2" xfId="27662"/>
    <cellStyle name="Normal 12 2 2 2 3 2 3 3 2 3" xfId="27663"/>
    <cellStyle name="Normal 12 2 2 2 3 2 3 3 3" xfId="17937"/>
    <cellStyle name="Normal 12 2 2 2 3 2 3 3 3 2" xfId="27664"/>
    <cellStyle name="Normal 12 2 2 2 3 2 3 3 4" xfId="27665"/>
    <cellStyle name="Normal 12 2 2 2 3 2 3 4" xfId="12447"/>
    <cellStyle name="Normal 12 2 2 2 3 2 3 4 2" xfId="25257"/>
    <cellStyle name="Normal 12 2 2 2 3 2 3 4 2 2" xfId="27666"/>
    <cellStyle name="Normal 12 2 2 2 3 2 3 4 3" xfId="27667"/>
    <cellStyle name="Normal 12 2 2 2 3 2 3 5" xfId="6957"/>
    <cellStyle name="Normal 12 2 2 2 3 2 3 5 2" xfId="19767"/>
    <cellStyle name="Normal 12 2 2 2 3 2 3 5 2 2" xfId="27668"/>
    <cellStyle name="Normal 12 2 2 2 3 2 3 5 3" xfId="27669"/>
    <cellStyle name="Normal 12 2 2 2 3 2 3 6" xfId="14277"/>
    <cellStyle name="Normal 12 2 2 2 3 2 3 6 2" xfId="27670"/>
    <cellStyle name="Normal 12 2 2 2 3 2 3 7" xfId="27671"/>
    <cellStyle name="Normal 12 2 2 2 3 2 4" xfId="2403"/>
    <cellStyle name="Normal 12 2 2 2 3 2 4 2" xfId="7893"/>
    <cellStyle name="Normal 12 2 2 2 3 2 4 2 2" xfId="20703"/>
    <cellStyle name="Normal 12 2 2 2 3 2 4 2 2 2" xfId="27672"/>
    <cellStyle name="Normal 12 2 2 2 3 2 4 2 3" xfId="27673"/>
    <cellStyle name="Normal 12 2 2 2 3 2 4 3" xfId="15213"/>
    <cellStyle name="Normal 12 2 2 2 3 2 4 3 2" xfId="27674"/>
    <cellStyle name="Normal 12 2 2 2 3 2 4 4" xfId="27675"/>
    <cellStyle name="Normal 12 2 2 2 3 2 5" xfId="4233"/>
    <cellStyle name="Normal 12 2 2 2 3 2 5 2" xfId="9723"/>
    <cellStyle name="Normal 12 2 2 2 3 2 5 2 2" xfId="22533"/>
    <cellStyle name="Normal 12 2 2 2 3 2 5 2 2 2" xfId="27676"/>
    <cellStyle name="Normal 12 2 2 2 3 2 5 2 3" xfId="27677"/>
    <cellStyle name="Normal 12 2 2 2 3 2 5 3" xfId="17043"/>
    <cellStyle name="Normal 12 2 2 2 3 2 5 3 2" xfId="27678"/>
    <cellStyle name="Normal 12 2 2 2 3 2 5 4" xfId="27679"/>
    <cellStyle name="Normal 12 2 2 2 3 2 6" xfId="11553"/>
    <cellStyle name="Normal 12 2 2 2 3 2 6 2" xfId="24363"/>
    <cellStyle name="Normal 12 2 2 2 3 2 6 2 2" xfId="27680"/>
    <cellStyle name="Normal 12 2 2 2 3 2 6 3" xfId="27681"/>
    <cellStyle name="Normal 12 2 2 2 3 2 7" xfId="6063"/>
    <cellStyle name="Normal 12 2 2 2 3 2 7 2" xfId="18873"/>
    <cellStyle name="Normal 12 2 2 2 3 2 7 2 2" xfId="27682"/>
    <cellStyle name="Normal 12 2 2 2 3 2 7 3" xfId="27683"/>
    <cellStyle name="Normal 12 2 2 2 3 2 8" xfId="13383"/>
    <cellStyle name="Normal 12 2 2 2 3 2 8 2" xfId="27684"/>
    <cellStyle name="Normal 12 2 2 2 3 2 9" xfId="27685"/>
    <cellStyle name="Normal 12 2 2 2 3 3" xfId="704"/>
    <cellStyle name="Normal 12 2 2 2 3 3 2" xfId="1104"/>
    <cellStyle name="Normal 12 2 2 2 3 3 2 2" xfId="1999"/>
    <cellStyle name="Normal 12 2 2 2 3 3 2 2 2" xfId="3829"/>
    <cellStyle name="Normal 12 2 2 2 3 3 2 2 2 2" xfId="9319"/>
    <cellStyle name="Normal 12 2 2 2 3 3 2 2 2 2 2" xfId="22129"/>
    <cellStyle name="Normal 12 2 2 2 3 3 2 2 2 2 2 2" xfId="27686"/>
    <cellStyle name="Normal 12 2 2 2 3 3 2 2 2 2 3" xfId="27687"/>
    <cellStyle name="Normal 12 2 2 2 3 3 2 2 2 3" xfId="16639"/>
    <cellStyle name="Normal 12 2 2 2 3 3 2 2 2 3 2" xfId="27688"/>
    <cellStyle name="Normal 12 2 2 2 3 3 2 2 2 4" xfId="27689"/>
    <cellStyle name="Normal 12 2 2 2 3 3 2 2 3" xfId="5659"/>
    <cellStyle name="Normal 12 2 2 2 3 3 2 2 3 2" xfId="11149"/>
    <cellStyle name="Normal 12 2 2 2 3 3 2 2 3 2 2" xfId="23959"/>
    <cellStyle name="Normal 12 2 2 2 3 3 2 2 3 2 2 2" xfId="27690"/>
    <cellStyle name="Normal 12 2 2 2 3 3 2 2 3 2 3" xfId="27691"/>
    <cellStyle name="Normal 12 2 2 2 3 3 2 2 3 3" xfId="18469"/>
    <cellStyle name="Normal 12 2 2 2 3 3 2 2 3 3 2" xfId="27692"/>
    <cellStyle name="Normal 12 2 2 2 3 3 2 2 3 4" xfId="27693"/>
    <cellStyle name="Normal 12 2 2 2 3 3 2 2 4" xfId="12979"/>
    <cellStyle name="Normal 12 2 2 2 3 3 2 2 4 2" xfId="25789"/>
    <cellStyle name="Normal 12 2 2 2 3 3 2 2 4 2 2" xfId="27694"/>
    <cellStyle name="Normal 12 2 2 2 3 3 2 2 4 3" xfId="27695"/>
    <cellStyle name="Normal 12 2 2 2 3 3 2 2 5" xfId="7489"/>
    <cellStyle name="Normal 12 2 2 2 3 3 2 2 5 2" xfId="20299"/>
    <cellStyle name="Normal 12 2 2 2 3 3 2 2 5 2 2" xfId="27696"/>
    <cellStyle name="Normal 12 2 2 2 3 3 2 2 5 3" xfId="27697"/>
    <cellStyle name="Normal 12 2 2 2 3 3 2 2 6" xfId="14809"/>
    <cellStyle name="Normal 12 2 2 2 3 3 2 2 6 2" xfId="27698"/>
    <cellStyle name="Normal 12 2 2 2 3 3 2 2 7" xfId="27699"/>
    <cellStyle name="Normal 12 2 2 2 3 3 2 3" xfId="2935"/>
    <cellStyle name="Normal 12 2 2 2 3 3 2 3 2" xfId="8425"/>
    <cellStyle name="Normal 12 2 2 2 3 3 2 3 2 2" xfId="21235"/>
    <cellStyle name="Normal 12 2 2 2 3 3 2 3 2 2 2" xfId="27700"/>
    <cellStyle name="Normal 12 2 2 2 3 3 2 3 2 3" xfId="27701"/>
    <cellStyle name="Normal 12 2 2 2 3 3 2 3 3" xfId="15745"/>
    <cellStyle name="Normal 12 2 2 2 3 3 2 3 3 2" xfId="27702"/>
    <cellStyle name="Normal 12 2 2 2 3 3 2 3 4" xfId="27703"/>
    <cellStyle name="Normal 12 2 2 2 3 3 2 4" xfId="4765"/>
    <cellStyle name="Normal 12 2 2 2 3 3 2 4 2" xfId="10255"/>
    <cellStyle name="Normal 12 2 2 2 3 3 2 4 2 2" xfId="23065"/>
    <cellStyle name="Normal 12 2 2 2 3 3 2 4 2 2 2" xfId="27704"/>
    <cellStyle name="Normal 12 2 2 2 3 3 2 4 2 3" xfId="27705"/>
    <cellStyle name="Normal 12 2 2 2 3 3 2 4 3" xfId="17575"/>
    <cellStyle name="Normal 12 2 2 2 3 3 2 4 3 2" xfId="27706"/>
    <cellStyle name="Normal 12 2 2 2 3 3 2 4 4" xfId="27707"/>
    <cellStyle name="Normal 12 2 2 2 3 3 2 5" xfId="12085"/>
    <cellStyle name="Normal 12 2 2 2 3 3 2 5 2" xfId="24895"/>
    <cellStyle name="Normal 12 2 2 2 3 3 2 5 2 2" xfId="27708"/>
    <cellStyle name="Normal 12 2 2 2 3 3 2 5 3" xfId="27709"/>
    <cellStyle name="Normal 12 2 2 2 3 3 2 6" xfId="6595"/>
    <cellStyle name="Normal 12 2 2 2 3 3 2 6 2" xfId="19405"/>
    <cellStyle name="Normal 12 2 2 2 3 3 2 6 2 2" xfId="27710"/>
    <cellStyle name="Normal 12 2 2 2 3 3 2 6 3" xfId="27711"/>
    <cellStyle name="Normal 12 2 2 2 3 3 2 7" xfId="13915"/>
    <cellStyle name="Normal 12 2 2 2 3 3 2 7 2" xfId="27712"/>
    <cellStyle name="Normal 12 2 2 2 3 3 2 8" xfId="27713"/>
    <cellStyle name="Normal 12 2 2 2 3 3 3" xfId="1599"/>
    <cellStyle name="Normal 12 2 2 2 3 3 3 2" xfId="3429"/>
    <cellStyle name="Normal 12 2 2 2 3 3 3 2 2" xfId="8919"/>
    <cellStyle name="Normal 12 2 2 2 3 3 3 2 2 2" xfId="21729"/>
    <cellStyle name="Normal 12 2 2 2 3 3 3 2 2 2 2" xfId="27714"/>
    <cellStyle name="Normal 12 2 2 2 3 3 3 2 2 3" xfId="27715"/>
    <cellStyle name="Normal 12 2 2 2 3 3 3 2 3" xfId="16239"/>
    <cellStyle name="Normal 12 2 2 2 3 3 3 2 3 2" xfId="27716"/>
    <cellStyle name="Normal 12 2 2 2 3 3 3 2 4" xfId="27717"/>
    <cellStyle name="Normal 12 2 2 2 3 3 3 3" xfId="5259"/>
    <cellStyle name="Normal 12 2 2 2 3 3 3 3 2" xfId="10749"/>
    <cellStyle name="Normal 12 2 2 2 3 3 3 3 2 2" xfId="23559"/>
    <cellStyle name="Normal 12 2 2 2 3 3 3 3 2 2 2" xfId="27718"/>
    <cellStyle name="Normal 12 2 2 2 3 3 3 3 2 3" xfId="27719"/>
    <cellStyle name="Normal 12 2 2 2 3 3 3 3 3" xfId="18069"/>
    <cellStyle name="Normal 12 2 2 2 3 3 3 3 3 2" xfId="27720"/>
    <cellStyle name="Normal 12 2 2 2 3 3 3 3 4" xfId="27721"/>
    <cellStyle name="Normal 12 2 2 2 3 3 3 4" xfId="12579"/>
    <cellStyle name="Normal 12 2 2 2 3 3 3 4 2" xfId="25389"/>
    <cellStyle name="Normal 12 2 2 2 3 3 3 4 2 2" xfId="27722"/>
    <cellStyle name="Normal 12 2 2 2 3 3 3 4 3" xfId="27723"/>
    <cellStyle name="Normal 12 2 2 2 3 3 3 5" xfId="7089"/>
    <cellStyle name="Normal 12 2 2 2 3 3 3 5 2" xfId="19899"/>
    <cellStyle name="Normal 12 2 2 2 3 3 3 5 2 2" xfId="27724"/>
    <cellStyle name="Normal 12 2 2 2 3 3 3 5 3" xfId="27725"/>
    <cellStyle name="Normal 12 2 2 2 3 3 3 6" xfId="14409"/>
    <cellStyle name="Normal 12 2 2 2 3 3 3 6 2" xfId="27726"/>
    <cellStyle name="Normal 12 2 2 2 3 3 3 7" xfId="27727"/>
    <cellStyle name="Normal 12 2 2 2 3 3 4" xfId="2535"/>
    <cellStyle name="Normal 12 2 2 2 3 3 4 2" xfId="8025"/>
    <cellStyle name="Normal 12 2 2 2 3 3 4 2 2" xfId="20835"/>
    <cellStyle name="Normal 12 2 2 2 3 3 4 2 2 2" xfId="27728"/>
    <cellStyle name="Normal 12 2 2 2 3 3 4 2 3" xfId="27729"/>
    <cellStyle name="Normal 12 2 2 2 3 3 4 3" xfId="15345"/>
    <cellStyle name="Normal 12 2 2 2 3 3 4 3 2" xfId="27730"/>
    <cellStyle name="Normal 12 2 2 2 3 3 4 4" xfId="27731"/>
    <cellStyle name="Normal 12 2 2 2 3 3 5" xfId="4365"/>
    <cellStyle name="Normal 12 2 2 2 3 3 5 2" xfId="9855"/>
    <cellStyle name="Normal 12 2 2 2 3 3 5 2 2" xfId="22665"/>
    <cellStyle name="Normal 12 2 2 2 3 3 5 2 2 2" xfId="27732"/>
    <cellStyle name="Normal 12 2 2 2 3 3 5 2 3" xfId="27733"/>
    <cellStyle name="Normal 12 2 2 2 3 3 5 3" xfId="17175"/>
    <cellStyle name="Normal 12 2 2 2 3 3 5 3 2" xfId="27734"/>
    <cellStyle name="Normal 12 2 2 2 3 3 5 4" xfId="27735"/>
    <cellStyle name="Normal 12 2 2 2 3 3 6" xfId="11685"/>
    <cellStyle name="Normal 12 2 2 2 3 3 6 2" xfId="24495"/>
    <cellStyle name="Normal 12 2 2 2 3 3 6 2 2" xfId="27736"/>
    <cellStyle name="Normal 12 2 2 2 3 3 6 3" xfId="27737"/>
    <cellStyle name="Normal 12 2 2 2 3 3 7" xfId="6195"/>
    <cellStyle name="Normal 12 2 2 2 3 3 7 2" xfId="19005"/>
    <cellStyle name="Normal 12 2 2 2 3 3 7 2 2" xfId="27738"/>
    <cellStyle name="Normal 12 2 2 2 3 3 7 3" xfId="27739"/>
    <cellStyle name="Normal 12 2 2 2 3 3 8" xfId="13515"/>
    <cellStyle name="Normal 12 2 2 2 3 3 8 2" xfId="27740"/>
    <cellStyle name="Normal 12 2 2 2 3 3 9" xfId="27741"/>
    <cellStyle name="Normal 12 2 2 2 3 4" xfId="479"/>
    <cellStyle name="Normal 12 2 2 2 3 4 2" xfId="1374"/>
    <cellStyle name="Normal 12 2 2 2 3 4 2 2" xfId="3204"/>
    <cellStyle name="Normal 12 2 2 2 3 4 2 2 2" xfId="8694"/>
    <cellStyle name="Normal 12 2 2 2 3 4 2 2 2 2" xfId="21504"/>
    <cellStyle name="Normal 12 2 2 2 3 4 2 2 2 2 2" xfId="27742"/>
    <cellStyle name="Normal 12 2 2 2 3 4 2 2 2 3" xfId="27743"/>
    <cellStyle name="Normal 12 2 2 2 3 4 2 2 3" xfId="16014"/>
    <cellStyle name="Normal 12 2 2 2 3 4 2 2 3 2" xfId="27744"/>
    <cellStyle name="Normal 12 2 2 2 3 4 2 2 4" xfId="27745"/>
    <cellStyle name="Normal 12 2 2 2 3 4 2 3" xfId="5034"/>
    <cellStyle name="Normal 12 2 2 2 3 4 2 3 2" xfId="10524"/>
    <cellStyle name="Normal 12 2 2 2 3 4 2 3 2 2" xfId="23334"/>
    <cellStyle name="Normal 12 2 2 2 3 4 2 3 2 2 2" xfId="27746"/>
    <cellStyle name="Normal 12 2 2 2 3 4 2 3 2 3" xfId="27747"/>
    <cellStyle name="Normal 12 2 2 2 3 4 2 3 3" xfId="17844"/>
    <cellStyle name="Normal 12 2 2 2 3 4 2 3 3 2" xfId="27748"/>
    <cellStyle name="Normal 12 2 2 2 3 4 2 3 4" xfId="27749"/>
    <cellStyle name="Normal 12 2 2 2 3 4 2 4" xfId="12354"/>
    <cellStyle name="Normal 12 2 2 2 3 4 2 4 2" xfId="25164"/>
    <cellStyle name="Normal 12 2 2 2 3 4 2 4 2 2" xfId="27750"/>
    <cellStyle name="Normal 12 2 2 2 3 4 2 4 3" xfId="27751"/>
    <cellStyle name="Normal 12 2 2 2 3 4 2 5" xfId="6864"/>
    <cellStyle name="Normal 12 2 2 2 3 4 2 5 2" xfId="19674"/>
    <cellStyle name="Normal 12 2 2 2 3 4 2 5 2 2" xfId="27752"/>
    <cellStyle name="Normal 12 2 2 2 3 4 2 5 3" xfId="27753"/>
    <cellStyle name="Normal 12 2 2 2 3 4 2 6" xfId="14184"/>
    <cellStyle name="Normal 12 2 2 2 3 4 2 6 2" xfId="27754"/>
    <cellStyle name="Normal 12 2 2 2 3 4 2 7" xfId="27755"/>
    <cellStyle name="Normal 12 2 2 2 3 4 3" xfId="2310"/>
    <cellStyle name="Normal 12 2 2 2 3 4 3 2" xfId="7800"/>
    <cellStyle name="Normal 12 2 2 2 3 4 3 2 2" xfId="20610"/>
    <cellStyle name="Normal 12 2 2 2 3 4 3 2 2 2" xfId="27756"/>
    <cellStyle name="Normal 12 2 2 2 3 4 3 2 3" xfId="27757"/>
    <cellStyle name="Normal 12 2 2 2 3 4 3 3" xfId="15120"/>
    <cellStyle name="Normal 12 2 2 2 3 4 3 3 2" xfId="27758"/>
    <cellStyle name="Normal 12 2 2 2 3 4 3 4" xfId="27759"/>
    <cellStyle name="Normal 12 2 2 2 3 4 4" xfId="4140"/>
    <cellStyle name="Normal 12 2 2 2 3 4 4 2" xfId="9630"/>
    <cellStyle name="Normal 12 2 2 2 3 4 4 2 2" xfId="22440"/>
    <cellStyle name="Normal 12 2 2 2 3 4 4 2 2 2" xfId="27760"/>
    <cellStyle name="Normal 12 2 2 2 3 4 4 2 3" xfId="27761"/>
    <cellStyle name="Normal 12 2 2 2 3 4 4 3" xfId="16950"/>
    <cellStyle name="Normal 12 2 2 2 3 4 4 3 2" xfId="27762"/>
    <cellStyle name="Normal 12 2 2 2 3 4 4 4" xfId="27763"/>
    <cellStyle name="Normal 12 2 2 2 3 4 5" xfId="11460"/>
    <cellStyle name="Normal 12 2 2 2 3 4 5 2" xfId="24270"/>
    <cellStyle name="Normal 12 2 2 2 3 4 5 2 2" xfId="27764"/>
    <cellStyle name="Normal 12 2 2 2 3 4 5 3" xfId="27765"/>
    <cellStyle name="Normal 12 2 2 2 3 4 6" xfId="5970"/>
    <cellStyle name="Normal 12 2 2 2 3 4 6 2" xfId="18780"/>
    <cellStyle name="Normal 12 2 2 2 3 4 6 2 2" xfId="27766"/>
    <cellStyle name="Normal 12 2 2 2 3 4 6 3" xfId="27767"/>
    <cellStyle name="Normal 12 2 2 2 3 4 7" xfId="13290"/>
    <cellStyle name="Normal 12 2 2 2 3 4 7 2" xfId="27768"/>
    <cellStyle name="Normal 12 2 2 2 3 4 8" xfId="27769"/>
    <cellStyle name="Normal 12 2 2 2 3 5" xfId="838"/>
    <cellStyle name="Normal 12 2 2 2 3 5 2" xfId="1733"/>
    <cellStyle name="Normal 12 2 2 2 3 5 2 2" xfId="3563"/>
    <cellStyle name="Normal 12 2 2 2 3 5 2 2 2" xfId="9053"/>
    <cellStyle name="Normal 12 2 2 2 3 5 2 2 2 2" xfId="21863"/>
    <cellStyle name="Normal 12 2 2 2 3 5 2 2 2 2 2" xfId="27770"/>
    <cellStyle name="Normal 12 2 2 2 3 5 2 2 2 3" xfId="27771"/>
    <cellStyle name="Normal 12 2 2 2 3 5 2 2 3" xfId="16373"/>
    <cellStyle name="Normal 12 2 2 2 3 5 2 2 3 2" xfId="27772"/>
    <cellStyle name="Normal 12 2 2 2 3 5 2 2 4" xfId="27773"/>
    <cellStyle name="Normal 12 2 2 2 3 5 2 3" xfId="5393"/>
    <cellStyle name="Normal 12 2 2 2 3 5 2 3 2" xfId="10883"/>
    <cellStyle name="Normal 12 2 2 2 3 5 2 3 2 2" xfId="23693"/>
    <cellStyle name="Normal 12 2 2 2 3 5 2 3 2 2 2" xfId="27774"/>
    <cellStyle name="Normal 12 2 2 2 3 5 2 3 2 3" xfId="27775"/>
    <cellStyle name="Normal 12 2 2 2 3 5 2 3 3" xfId="18203"/>
    <cellStyle name="Normal 12 2 2 2 3 5 2 3 3 2" xfId="27776"/>
    <cellStyle name="Normal 12 2 2 2 3 5 2 3 4" xfId="27777"/>
    <cellStyle name="Normal 12 2 2 2 3 5 2 4" xfId="12713"/>
    <cellStyle name="Normal 12 2 2 2 3 5 2 4 2" xfId="25523"/>
    <cellStyle name="Normal 12 2 2 2 3 5 2 4 2 2" xfId="27778"/>
    <cellStyle name="Normal 12 2 2 2 3 5 2 4 3" xfId="27779"/>
    <cellStyle name="Normal 12 2 2 2 3 5 2 5" xfId="7223"/>
    <cellStyle name="Normal 12 2 2 2 3 5 2 5 2" xfId="20033"/>
    <cellStyle name="Normal 12 2 2 2 3 5 2 5 2 2" xfId="27780"/>
    <cellStyle name="Normal 12 2 2 2 3 5 2 5 3" xfId="27781"/>
    <cellStyle name="Normal 12 2 2 2 3 5 2 6" xfId="14543"/>
    <cellStyle name="Normal 12 2 2 2 3 5 2 6 2" xfId="27782"/>
    <cellStyle name="Normal 12 2 2 2 3 5 2 7" xfId="27783"/>
    <cellStyle name="Normal 12 2 2 2 3 5 3" xfId="2669"/>
    <cellStyle name="Normal 12 2 2 2 3 5 3 2" xfId="8159"/>
    <cellStyle name="Normal 12 2 2 2 3 5 3 2 2" xfId="20969"/>
    <cellStyle name="Normal 12 2 2 2 3 5 3 2 2 2" xfId="27784"/>
    <cellStyle name="Normal 12 2 2 2 3 5 3 2 3" xfId="27785"/>
    <cellStyle name="Normal 12 2 2 2 3 5 3 3" xfId="15479"/>
    <cellStyle name="Normal 12 2 2 2 3 5 3 3 2" xfId="27786"/>
    <cellStyle name="Normal 12 2 2 2 3 5 3 4" xfId="27787"/>
    <cellStyle name="Normal 12 2 2 2 3 5 4" xfId="4499"/>
    <cellStyle name="Normal 12 2 2 2 3 5 4 2" xfId="9989"/>
    <cellStyle name="Normal 12 2 2 2 3 5 4 2 2" xfId="22799"/>
    <cellStyle name="Normal 12 2 2 2 3 5 4 2 2 2" xfId="27788"/>
    <cellStyle name="Normal 12 2 2 2 3 5 4 2 3" xfId="27789"/>
    <cellStyle name="Normal 12 2 2 2 3 5 4 3" xfId="17309"/>
    <cellStyle name="Normal 12 2 2 2 3 5 4 3 2" xfId="27790"/>
    <cellStyle name="Normal 12 2 2 2 3 5 4 4" xfId="27791"/>
    <cellStyle name="Normal 12 2 2 2 3 5 5" xfId="11819"/>
    <cellStyle name="Normal 12 2 2 2 3 5 5 2" xfId="24629"/>
    <cellStyle name="Normal 12 2 2 2 3 5 5 2 2" xfId="27792"/>
    <cellStyle name="Normal 12 2 2 2 3 5 5 3" xfId="27793"/>
    <cellStyle name="Normal 12 2 2 2 3 5 6" xfId="6329"/>
    <cellStyle name="Normal 12 2 2 2 3 5 6 2" xfId="19139"/>
    <cellStyle name="Normal 12 2 2 2 3 5 6 2 2" xfId="27794"/>
    <cellStyle name="Normal 12 2 2 2 3 5 6 3" xfId="27795"/>
    <cellStyle name="Normal 12 2 2 2 3 5 7" xfId="13649"/>
    <cellStyle name="Normal 12 2 2 2 3 5 7 2" xfId="27796"/>
    <cellStyle name="Normal 12 2 2 2 3 5 8" xfId="27797"/>
    <cellStyle name="Normal 12 2 2 2 3 6" xfId="1239"/>
    <cellStyle name="Normal 12 2 2 2 3 6 2" xfId="3069"/>
    <cellStyle name="Normal 12 2 2 2 3 6 2 2" xfId="8559"/>
    <cellStyle name="Normal 12 2 2 2 3 6 2 2 2" xfId="21369"/>
    <cellStyle name="Normal 12 2 2 2 3 6 2 2 2 2" xfId="27798"/>
    <cellStyle name="Normal 12 2 2 2 3 6 2 2 3" xfId="27799"/>
    <cellStyle name="Normal 12 2 2 2 3 6 2 3" xfId="15879"/>
    <cellStyle name="Normal 12 2 2 2 3 6 2 3 2" xfId="27800"/>
    <cellStyle name="Normal 12 2 2 2 3 6 2 4" xfId="27801"/>
    <cellStyle name="Normal 12 2 2 2 3 6 3" xfId="4899"/>
    <cellStyle name="Normal 12 2 2 2 3 6 3 2" xfId="10389"/>
    <cellStyle name="Normal 12 2 2 2 3 6 3 2 2" xfId="23199"/>
    <cellStyle name="Normal 12 2 2 2 3 6 3 2 2 2" xfId="27802"/>
    <cellStyle name="Normal 12 2 2 2 3 6 3 2 3" xfId="27803"/>
    <cellStyle name="Normal 12 2 2 2 3 6 3 3" xfId="17709"/>
    <cellStyle name="Normal 12 2 2 2 3 6 3 3 2" xfId="27804"/>
    <cellStyle name="Normal 12 2 2 2 3 6 3 4" xfId="27805"/>
    <cellStyle name="Normal 12 2 2 2 3 6 4" xfId="12219"/>
    <cellStyle name="Normal 12 2 2 2 3 6 4 2" xfId="25029"/>
    <cellStyle name="Normal 12 2 2 2 3 6 4 2 2" xfId="27806"/>
    <cellStyle name="Normal 12 2 2 2 3 6 4 3" xfId="27807"/>
    <cellStyle name="Normal 12 2 2 2 3 6 5" xfId="6729"/>
    <cellStyle name="Normal 12 2 2 2 3 6 5 2" xfId="19539"/>
    <cellStyle name="Normal 12 2 2 2 3 6 5 2 2" xfId="27808"/>
    <cellStyle name="Normal 12 2 2 2 3 6 5 3" xfId="27809"/>
    <cellStyle name="Normal 12 2 2 2 3 6 6" xfId="14049"/>
    <cellStyle name="Normal 12 2 2 2 3 6 6 2" xfId="27810"/>
    <cellStyle name="Normal 12 2 2 2 3 6 7" xfId="27811"/>
    <cellStyle name="Normal 12 2 2 2 3 7" xfId="2175"/>
    <cellStyle name="Normal 12 2 2 2 3 7 2" xfId="7665"/>
    <cellStyle name="Normal 12 2 2 2 3 7 2 2" xfId="20475"/>
    <cellStyle name="Normal 12 2 2 2 3 7 2 2 2" xfId="27812"/>
    <cellStyle name="Normal 12 2 2 2 3 7 2 3" xfId="27813"/>
    <cellStyle name="Normal 12 2 2 2 3 7 3" xfId="14985"/>
    <cellStyle name="Normal 12 2 2 2 3 7 3 2" xfId="27814"/>
    <cellStyle name="Normal 12 2 2 2 3 7 4" xfId="27815"/>
    <cellStyle name="Normal 12 2 2 2 3 8" xfId="4005"/>
    <cellStyle name="Normal 12 2 2 2 3 8 2" xfId="9495"/>
    <cellStyle name="Normal 12 2 2 2 3 8 2 2" xfId="22305"/>
    <cellStyle name="Normal 12 2 2 2 3 8 2 2 2" xfId="27816"/>
    <cellStyle name="Normal 12 2 2 2 3 8 2 3" xfId="27817"/>
    <cellStyle name="Normal 12 2 2 2 3 8 3" xfId="16815"/>
    <cellStyle name="Normal 12 2 2 2 3 8 3 2" xfId="27818"/>
    <cellStyle name="Normal 12 2 2 2 3 8 4" xfId="27819"/>
    <cellStyle name="Normal 12 2 2 2 3 9" xfId="11325"/>
    <cellStyle name="Normal 12 2 2 2 3 9 2" xfId="24135"/>
    <cellStyle name="Normal 12 2 2 2 3 9 2 2" xfId="27820"/>
    <cellStyle name="Normal 12 2 2 2 3 9 3" xfId="27821"/>
    <cellStyle name="Normal 12 2 2 2 4" xfId="365"/>
    <cellStyle name="Normal 12 2 2 2 4 2" xfId="879"/>
    <cellStyle name="Normal 12 2 2 2 4 2 2" xfId="1774"/>
    <cellStyle name="Normal 12 2 2 2 4 2 2 2" xfId="3604"/>
    <cellStyle name="Normal 12 2 2 2 4 2 2 2 2" xfId="9094"/>
    <cellStyle name="Normal 12 2 2 2 4 2 2 2 2 2" xfId="21904"/>
    <cellStyle name="Normal 12 2 2 2 4 2 2 2 2 2 2" xfId="27822"/>
    <cellStyle name="Normal 12 2 2 2 4 2 2 2 2 3" xfId="27823"/>
    <cellStyle name="Normal 12 2 2 2 4 2 2 2 3" xfId="16414"/>
    <cellStyle name="Normal 12 2 2 2 4 2 2 2 3 2" xfId="27824"/>
    <cellStyle name="Normal 12 2 2 2 4 2 2 2 4" xfId="27825"/>
    <cellStyle name="Normal 12 2 2 2 4 2 2 3" xfId="5434"/>
    <cellStyle name="Normal 12 2 2 2 4 2 2 3 2" xfId="10924"/>
    <cellStyle name="Normal 12 2 2 2 4 2 2 3 2 2" xfId="23734"/>
    <cellStyle name="Normal 12 2 2 2 4 2 2 3 2 2 2" xfId="27826"/>
    <cellStyle name="Normal 12 2 2 2 4 2 2 3 2 3" xfId="27827"/>
    <cellStyle name="Normal 12 2 2 2 4 2 2 3 3" xfId="18244"/>
    <cellStyle name="Normal 12 2 2 2 4 2 2 3 3 2" xfId="27828"/>
    <cellStyle name="Normal 12 2 2 2 4 2 2 3 4" xfId="27829"/>
    <cellStyle name="Normal 12 2 2 2 4 2 2 4" xfId="12754"/>
    <cellStyle name="Normal 12 2 2 2 4 2 2 4 2" xfId="25564"/>
    <cellStyle name="Normal 12 2 2 2 4 2 2 4 2 2" xfId="27830"/>
    <cellStyle name="Normal 12 2 2 2 4 2 2 4 3" xfId="27831"/>
    <cellStyle name="Normal 12 2 2 2 4 2 2 5" xfId="7264"/>
    <cellStyle name="Normal 12 2 2 2 4 2 2 5 2" xfId="20074"/>
    <cellStyle name="Normal 12 2 2 2 4 2 2 5 2 2" xfId="27832"/>
    <cellStyle name="Normal 12 2 2 2 4 2 2 5 3" xfId="27833"/>
    <cellStyle name="Normal 12 2 2 2 4 2 2 6" xfId="14584"/>
    <cellStyle name="Normal 12 2 2 2 4 2 2 6 2" xfId="27834"/>
    <cellStyle name="Normal 12 2 2 2 4 2 2 7" xfId="27835"/>
    <cellStyle name="Normal 12 2 2 2 4 2 3" xfId="2710"/>
    <cellStyle name="Normal 12 2 2 2 4 2 3 2" xfId="8200"/>
    <cellStyle name="Normal 12 2 2 2 4 2 3 2 2" xfId="21010"/>
    <cellStyle name="Normal 12 2 2 2 4 2 3 2 2 2" xfId="27836"/>
    <cellStyle name="Normal 12 2 2 2 4 2 3 2 3" xfId="27837"/>
    <cellStyle name="Normal 12 2 2 2 4 2 3 3" xfId="15520"/>
    <cellStyle name="Normal 12 2 2 2 4 2 3 3 2" xfId="27838"/>
    <cellStyle name="Normal 12 2 2 2 4 2 3 4" xfId="27839"/>
    <cellStyle name="Normal 12 2 2 2 4 2 4" xfId="4540"/>
    <cellStyle name="Normal 12 2 2 2 4 2 4 2" xfId="10030"/>
    <cellStyle name="Normal 12 2 2 2 4 2 4 2 2" xfId="22840"/>
    <cellStyle name="Normal 12 2 2 2 4 2 4 2 2 2" xfId="27840"/>
    <cellStyle name="Normal 12 2 2 2 4 2 4 2 3" xfId="27841"/>
    <cellStyle name="Normal 12 2 2 2 4 2 4 3" xfId="17350"/>
    <cellStyle name="Normal 12 2 2 2 4 2 4 3 2" xfId="27842"/>
    <cellStyle name="Normal 12 2 2 2 4 2 4 4" xfId="27843"/>
    <cellStyle name="Normal 12 2 2 2 4 2 5" xfId="11860"/>
    <cellStyle name="Normal 12 2 2 2 4 2 5 2" xfId="24670"/>
    <cellStyle name="Normal 12 2 2 2 4 2 5 2 2" xfId="27844"/>
    <cellStyle name="Normal 12 2 2 2 4 2 5 3" xfId="27845"/>
    <cellStyle name="Normal 12 2 2 2 4 2 6" xfId="6370"/>
    <cellStyle name="Normal 12 2 2 2 4 2 6 2" xfId="19180"/>
    <cellStyle name="Normal 12 2 2 2 4 2 6 2 2" xfId="27846"/>
    <cellStyle name="Normal 12 2 2 2 4 2 6 3" xfId="27847"/>
    <cellStyle name="Normal 12 2 2 2 4 2 7" xfId="13690"/>
    <cellStyle name="Normal 12 2 2 2 4 2 7 2" xfId="27848"/>
    <cellStyle name="Normal 12 2 2 2 4 2 8" xfId="27849"/>
    <cellStyle name="Normal 12 2 2 2 4 3" xfId="1260"/>
    <cellStyle name="Normal 12 2 2 2 4 3 2" xfId="3090"/>
    <cellStyle name="Normal 12 2 2 2 4 3 2 2" xfId="8580"/>
    <cellStyle name="Normal 12 2 2 2 4 3 2 2 2" xfId="21390"/>
    <cellStyle name="Normal 12 2 2 2 4 3 2 2 2 2" xfId="27850"/>
    <cellStyle name="Normal 12 2 2 2 4 3 2 2 3" xfId="27851"/>
    <cellStyle name="Normal 12 2 2 2 4 3 2 3" xfId="15900"/>
    <cellStyle name="Normal 12 2 2 2 4 3 2 3 2" xfId="27852"/>
    <cellStyle name="Normal 12 2 2 2 4 3 2 4" xfId="27853"/>
    <cellStyle name="Normal 12 2 2 2 4 3 3" xfId="4920"/>
    <cellStyle name="Normal 12 2 2 2 4 3 3 2" xfId="10410"/>
    <cellStyle name="Normal 12 2 2 2 4 3 3 2 2" xfId="23220"/>
    <cellStyle name="Normal 12 2 2 2 4 3 3 2 2 2" xfId="27854"/>
    <cellStyle name="Normal 12 2 2 2 4 3 3 2 3" xfId="27855"/>
    <cellStyle name="Normal 12 2 2 2 4 3 3 3" xfId="17730"/>
    <cellStyle name="Normal 12 2 2 2 4 3 3 3 2" xfId="27856"/>
    <cellStyle name="Normal 12 2 2 2 4 3 3 4" xfId="27857"/>
    <cellStyle name="Normal 12 2 2 2 4 3 4" xfId="12240"/>
    <cellStyle name="Normal 12 2 2 2 4 3 4 2" xfId="25050"/>
    <cellStyle name="Normal 12 2 2 2 4 3 4 2 2" xfId="27858"/>
    <cellStyle name="Normal 12 2 2 2 4 3 4 3" xfId="27859"/>
    <cellStyle name="Normal 12 2 2 2 4 3 5" xfId="6750"/>
    <cellStyle name="Normal 12 2 2 2 4 3 5 2" xfId="19560"/>
    <cellStyle name="Normal 12 2 2 2 4 3 5 2 2" xfId="27860"/>
    <cellStyle name="Normal 12 2 2 2 4 3 5 3" xfId="27861"/>
    <cellStyle name="Normal 12 2 2 2 4 3 6" xfId="14070"/>
    <cellStyle name="Normal 12 2 2 2 4 3 6 2" xfId="27862"/>
    <cellStyle name="Normal 12 2 2 2 4 3 7" xfId="27863"/>
    <cellStyle name="Normal 12 2 2 2 4 4" xfId="2196"/>
    <cellStyle name="Normal 12 2 2 2 4 4 2" xfId="7686"/>
    <cellStyle name="Normal 12 2 2 2 4 4 2 2" xfId="20496"/>
    <cellStyle name="Normal 12 2 2 2 4 4 2 2 2" xfId="27864"/>
    <cellStyle name="Normal 12 2 2 2 4 4 2 3" xfId="27865"/>
    <cellStyle name="Normal 12 2 2 2 4 4 3" xfId="15006"/>
    <cellStyle name="Normal 12 2 2 2 4 4 3 2" xfId="27866"/>
    <cellStyle name="Normal 12 2 2 2 4 4 4" xfId="27867"/>
    <cellStyle name="Normal 12 2 2 2 4 5" xfId="4026"/>
    <cellStyle name="Normal 12 2 2 2 4 5 2" xfId="9516"/>
    <cellStyle name="Normal 12 2 2 2 4 5 2 2" xfId="22326"/>
    <cellStyle name="Normal 12 2 2 2 4 5 2 2 2" xfId="27868"/>
    <cellStyle name="Normal 12 2 2 2 4 5 2 3" xfId="27869"/>
    <cellStyle name="Normal 12 2 2 2 4 5 3" xfId="16836"/>
    <cellStyle name="Normal 12 2 2 2 4 5 3 2" xfId="27870"/>
    <cellStyle name="Normal 12 2 2 2 4 5 4" xfId="27871"/>
    <cellStyle name="Normal 12 2 2 2 4 6" xfId="11346"/>
    <cellStyle name="Normal 12 2 2 2 4 6 2" xfId="24156"/>
    <cellStyle name="Normal 12 2 2 2 4 6 2 2" xfId="27872"/>
    <cellStyle name="Normal 12 2 2 2 4 6 3" xfId="27873"/>
    <cellStyle name="Normal 12 2 2 2 4 7" xfId="5856"/>
    <cellStyle name="Normal 12 2 2 2 4 7 2" xfId="18666"/>
    <cellStyle name="Normal 12 2 2 2 4 7 2 2" xfId="27874"/>
    <cellStyle name="Normal 12 2 2 2 4 7 3" xfId="27875"/>
    <cellStyle name="Normal 12 2 2 2 4 8" xfId="13176"/>
    <cellStyle name="Normal 12 2 2 2 4 8 2" xfId="27876"/>
    <cellStyle name="Normal 12 2 2 2 4 9" xfId="27877"/>
    <cellStyle name="Normal 12 2 2 2 5" xfId="612"/>
    <cellStyle name="Normal 12 2 2 2 5 2" xfId="1012"/>
    <cellStyle name="Normal 12 2 2 2 5 2 2" xfId="1907"/>
    <cellStyle name="Normal 12 2 2 2 5 2 2 2" xfId="3737"/>
    <cellStyle name="Normal 12 2 2 2 5 2 2 2 2" xfId="9227"/>
    <cellStyle name="Normal 12 2 2 2 5 2 2 2 2 2" xfId="22037"/>
    <cellStyle name="Normal 12 2 2 2 5 2 2 2 2 2 2" xfId="27878"/>
    <cellStyle name="Normal 12 2 2 2 5 2 2 2 2 3" xfId="27879"/>
    <cellStyle name="Normal 12 2 2 2 5 2 2 2 3" xfId="16547"/>
    <cellStyle name="Normal 12 2 2 2 5 2 2 2 3 2" xfId="27880"/>
    <cellStyle name="Normal 12 2 2 2 5 2 2 2 4" xfId="27881"/>
    <cellStyle name="Normal 12 2 2 2 5 2 2 3" xfId="5567"/>
    <cellStyle name="Normal 12 2 2 2 5 2 2 3 2" xfId="11057"/>
    <cellStyle name="Normal 12 2 2 2 5 2 2 3 2 2" xfId="23867"/>
    <cellStyle name="Normal 12 2 2 2 5 2 2 3 2 2 2" xfId="27882"/>
    <cellStyle name="Normal 12 2 2 2 5 2 2 3 2 3" xfId="27883"/>
    <cellStyle name="Normal 12 2 2 2 5 2 2 3 3" xfId="18377"/>
    <cellStyle name="Normal 12 2 2 2 5 2 2 3 3 2" xfId="27884"/>
    <cellStyle name="Normal 12 2 2 2 5 2 2 3 4" xfId="27885"/>
    <cellStyle name="Normal 12 2 2 2 5 2 2 4" xfId="12887"/>
    <cellStyle name="Normal 12 2 2 2 5 2 2 4 2" xfId="25697"/>
    <cellStyle name="Normal 12 2 2 2 5 2 2 4 2 2" xfId="27886"/>
    <cellStyle name="Normal 12 2 2 2 5 2 2 4 3" xfId="27887"/>
    <cellStyle name="Normal 12 2 2 2 5 2 2 5" xfId="7397"/>
    <cellStyle name="Normal 12 2 2 2 5 2 2 5 2" xfId="20207"/>
    <cellStyle name="Normal 12 2 2 2 5 2 2 5 2 2" xfId="27888"/>
    <cellStyle name="Normal 12 2 2 2 5 2 2 5 3" xfId="27889"/>
    <cellStyle name="Normal 12 2 2 2 5 2 2 6" xfId="14717"/>
    <cellStyle name="Normal 12 2 2 2 5 2 2 6 2" xfId="27890"/>
    <cellStyle name="Normal 12 2 2 2 5 2 2 7" xfId="27891"/>
    <cellStyle name="Normal 12 2 2 2 5 2 3" xfId="2843"/>
    <cellStyle name="Normal 12 2 2 2 5 2 3 2" xfId="8333"/>
    <cellStyle name="Normal 12 2 2 2 5 2 3 2 2" xfId="21143"/>
    <cellStyle name="Normal 12 2 2 2 5 2 3 2 2 2" xfId="27892"/>
    <cellStyle name="Normal 12 2 2 2 5 2 3 2 3" xfId="27893"/>
    <cellStyle name="Normal 12 2 2 2 5 2 3 3" xfId="15653"/>
    <cellStyle name="Normal 12 2 2 2 5 2 3 3 2" xfId="27894"/>
    <cellStyle name="Normal 12 2 2 2 5 2 3 4" xfId="27895"/>
    <cellStyle name="Normal 12 2 2 2 5 2 4" xfId="4673"/>
    <cellStyle name="Normal 12 2 2 2 5 2 4 2" xfId="10163"/>
    <cellStyle name="Normal 12 2 2 2 5 2 4 2 2" xfId="22973"/>
    <cellStyle name="Normal 12 2 2 2 5 2 4 2 2 2" xfId="27896"/>
    <cellStyle name="Normal 12 2 2 2 5 2 4 2 3" xfId="27897"/>
    <cellStyle name="Normal 12 2 2 2 5 2 4 3" xfId="17483"/>
    <cellStyle name="Normal 12 2 2 2 5 2 4 3 2" xfId="27898"/>
    <cellStyle name="Normal 12 2 2 2 5 2 4 4" xfId="27899"/>
    <cellStyle name="Normal 12 2 2 2 5 2 5" xfId="11993"/>
    <cellStyle name="Normal 12 2 2 2 5 2 5 2" xfId="24803"/>
    <cellStyle name="Normal 12 2 2 2 5 2 5 2 2" xfId="27900"/>
    <cellStyle name="Normal 12 2 2 2 5 2 5 3" xfId="27901"/>
    <cellStyle name="Normal 12 2 2 2 5 2 6" xfId="6503"/>
    <cellStyle name="Normal 12 2 2 2 5 2 6 2" xfId="19313"/>
    <cellStyle name="Normal 12 2 2 2 5 2 6 2 2" xfId="27902"/>
    <cellStyle name="Normal 12 2 2 2 5 2 6 3" xfId="27903"/>
    <cellStyle name="Normal 12 2 2 2 5 2 7" xfId="13823"/>
    <cellStyle name="Normal 12 2 2 2 5 2 7 2" xfId="27904"/>
    <cellStyle name="Normal 12 2 2 2 5 2 8" xfId="27905"/>
    <cellStyle name="Normal 12 2 2 2 5 3" xfId="1507"/>
    <cellStyle name="Normal 12 2 2 2 5 3 2" xfId="3337"/>
    <cellStyle name="Normal 12 2 2 2 5 3 2 2" xfId="8827"/>
    <cellStyle name="Normal 12 2 2 2 5 3 2 2 2" xfId="21637"/>
    <cellStyle name="Normal 12 2 2 2 5 3 2 2 2 2" xfId="27906"/>
    <cellStyle name="Normal 12 2 2 2 5 3 2 2 3" xfId="27907"/>
    <cellStyle name="Normal 12 2 2 2 5 3 2 3" xfId="16147"/>
    <cellStyle name="Normal 12 2 2 2 5 3 2 3 2" xfId="27908"/>
    <cellStyle name="Normal 12 2 2 2 5 3 2 4" xfId="27909"/>
    <cellStyle name="Normal 12 2 2 2 5 3 3" xfId="5167"/>
    <cellStyle name="Normal 12 2 2 2 5 3 3 2" xfId="10657"/>
    <cellStyle name="Normal 12 2 2 2 5 3 3 2 2" xfId="23467"/>
    <cellStyle name="Normal 12 2 2 2 5 3 3 2 2 2" xfId="27910"/>
    <cellStyle name="Normal 12 2 2 2 5 3 3 2 3" xfId="27911"/>
    <cellStyle name="Normal 12 2 2 2 5 3 3 3" xfId="17977"/>
    <cellStyle name="Normal 12 2 2 2 5 3 3 3 2" xfId="27912"/>
    <cellStyle name="Normal 12 2 2 2 5 3 3 4" xfId="27913"/>
    <cellStyle name="Normal 12 2 2 2 5 3 4" xfId="12487"/>
    <cellStyle name="Normal 12 2 2 2 5 3 4 2" xfId="25297"/>
    <cellStyle name="Normal 12 2 2 2 5 3 4 2 2" xfId="27914"/>
    <cellStyle name="Normal 12 2 2 2 5 3 4 3" xfId="27915"/>
    <cellStyle name="Normal 12 2 2 2 5 3 5" xfId="6997"/>
    <cellStyle name="Normal 12 2 2 2 5 3 5 2" xfId="19807"/>
    <cellStyle name="Normal 12 2 2 2 5 3 5 2 2" xfId="27916"/>
    <cellStyle name="Normal 12 2 2 2 5 3 5 3" xfId="27917"/>
    <cellStyle name="Normal 12 2 2 2 5 3 6" xfId="14317"/>
    <cellStyle name="Normal 12 2 2 2 5 3 6 2" xfId="27918"/>
    <cellStyle name="Normal 12 2 2 2 5 3 7" xfId="27919"/>
    <cellStyle name="Normal 12 2 2 2 5 4" xfId="2443"/>
    <cellStyle name="Normal 12 2 2 2 5 4 2" xfId="7933"/>
    <cellStyle name="Normal 12 2 2 2 5 4 2 2" xfId="20743"/>
    <cellStyle name="Normal 12 2 2 2 5 4 2 2 2" xfId="27920"/>
    <cellStyle name="Normal 12 2 2 2 5 4 2 3" xfId="27921"/>
    <cellStyle name="Normal 12 2 2 2 5 4 3" xfId="15253"/>
    <cellStyle name="Normal 12 2 2 2 5 4 3 2" xfId="27922"/>
    <cellStyle name="Normal 12 2 2 2 5 4 4" xfId="27923"/>
    <cellStyle name="Normal 12 2 2 2 5 5" xfId="4273"/>
    <cellStyle name="Normal 12 2 2 2 5 5 2" xfId="9763"/>
    <cellStyle name="Normal 12 2 2 2 5 5 2 2" xfId="22573"/>
    <cellStyle name="Normal 12 2 2 2 5 5 2 2 2" xfId="27924"/>
    <cellStyle name="Normal 12 2 2 2 5 5 2 3" xfId="27925"/>
    <cellStyle name="Normal 12 2 2 2 5 5 3" xfId="17083"/>
    <cellStyle name="Normal 12 2 2 2 5 5 3 2" xfId="27926"/>
    <cellStyle name="Normal 12 2 2 2 5 5 4" xfId="27927"/>
    <cellStyle name="Normal 12 2 2 2 5 6" xfId="11593"/>
    <cellStyle name="Normal 12 2 2 2 5 6 2" xfId="24403"/>
    <cellStyle name="Normal 12 2 2 2 5 6 2 2" xfId="27928"/>
    <cellStyle name="Normal 12 2 2 2 5 6 3" xfId="27929"/>
    <cellStyle name="Normal 12 2 2 2 5 7" xfId="6103"/>
    <cellStyle name="Normal 12 2 2 2 5 7 2" xfId="18913"/>
    <cellStyle name="Normal 12 2 2 2 5 7 2 2" xfId="27930"/>
    <cellStyle name="Normal 12 2 2 2 5 7 3" xfId="27931"/>
    <cellStyle name="Normal 12 2 2 2 5 8" xfId="13423"/>
    <cellStyle name="Normal 12 2 2 2 5 8 2" xfId="27932"/>
    <cellStyle name="Normal 12 2 2 2 5 9" xfId="27933"/>
    <cellStyle name="Normal 12 2 2 2 6" xfId="746"/>
    <cellStyle name="Normal 12 2 2 2 6 2" xfId="1641"/>
    <cellStyle name="Normal 12 2 2 2 6 2 2" xfId="3471"/>
    <cellStyle name="Normal 12 2 2 2 6 2 2 2" xfId="8961"/>
    <cellStyle name="Normal 12 2 2 2 6 2 2 2 2" xfId="21771"/>
    <cellStyle name="Normal 12 2 2 2 6 2 2 2 2 2" xfId="27934"/>
    <cellStyle name="Normal 12 2 2 2 6 2 2 2 3" xfId="27935"/>
    <cellStyle name="Normal 12 2 2 2 6 2 2 3" xfId="16281"/>
    <cellStyle name="Normal 12 2 2 2 6 2 2 3 2" xfId="27936"/>
    <cellStyle name="Normal 12 2 2 2 6 2 2 4" xfId="27937"/>
    <cellStyle name="Normal 12 2 2 2 6 2 3" xfId="5301"/>
    <cellStyle name="Normal 12 2 2 2 6 2 3 2" xfId="10791"/>
    <cellStyle name="Normal 12 2 2 2 6 2 3 2 2" xfId="23601"/>
    <cellStyle name="Normal 12 2 2 2 6 2 3 2 2 2" xfId="27938"/>
    <cellStyle name="Normal 12 2 2 2 6 2 3 2 3" xfId="27939"/>
    <cellStyle name="Normal 12 2 2 2 6 2 3 3" xfId="18111"/>
    <cellStyle name="Normal 12 2 2 2 6 2 3 3 2" xfId="27940"/>
    <cellStyle name="Normal 12 2 2 2 6 2 3 4" xfId="27941"/>
    <cellStyle name="Normal 12 2 2 2 6 2 4" xfId="12621"/>
    <cellStyle name="Normal 12 2 2 2 6 2 4 2" xfId="25431"/>
    <cellStyle name="Normal 12 2 2 2 6 2 4 2 2" xfId="27942"/>
    <cellStyle name="Normal 12 2 2 2 6 2 4 3" xfId="27943"/>
    <cellStyle name="Normal 12 2 2 2 6 2 5" xfId="7131"/>
    <cellStyle name="Normal 12 2 2 2 6 2 5 2" xfId="19941"/>
    <cellStyle name="Normal 12 2 2 2 6 2 5 2 2" xfId="27944"/>
    <cellStyle name="Normal 12 2 2 2 6 2 5 3" xfId="27945"/>
    <cellStyle name="Normal 12 2 2 2 6 2 6" xfId="14451"/>
    <cellStyle name="Normal 12 2 2 2 6 2 6 2" xfId="27946"/>
    <cellStyle name="Normal 12 2 2 2 6 2 7" xfId="27947"/>
    <cellStyle name="Normal 12 2 2 2 6 3" xfId="2577"/>
    <cellStyle name="Normal 12 2 2 2 6 3 2" xfId="8067"/>
    <cellStyle name="Normal 12 2 2 2 6 3 2 2" xfId="20877"/>
    <cellStyle name="Normal 12 2 2 2 6 3 2 2 2" xfId="27948"/>
    <cellStyle name="Normal 12 2 2 2 6 3 2 3" xfId="27949"/>
    <cellStyle name="Normal 12 2 2 2 6 3 3" xfId="15387"/>
    <cellStyle name="Normal 12 2 2 2 6 3 3 2" xfId="27950"/>
    <cellStyle name="Normal 12 2 2 2 6 3 4" xfId="27951"/>
    <cellStyle name="Normal 12 2 2 2 6 4" xfId="4407"/>
    <cellStyle name="Normal 12 2 2 2 6 4 2" xfId="9897"/>
    <cellStyle name="Normal 12 2 2 2 6 4 2 2" xfId="22707"/>
    <cellStyle name="Normal 12 2 2 2 6 4 2 2 2" xfId="27952"/>
    <cellStyle name="Normal 12 2 2 2 6 4 2 3" xfId="27953"/>
    <cellStyle name="Normal 12 2 2 2 6 4 3" xfId="17217"/>
    <cellStyle name="Normal 12 2 2 2 6 4 3 2" xfId="27954"/>
    <cellStyle name="Normal 12 2 2 2 6 4 4" xfId="27955"/>
    <cellStyle name="Normal 12 2 2 2 6 5" xfId="11727"/>
    <cellStyle name="Normal 12 2 2 2 6 5 2" xfId="24537"/>
    <cellStyle name="Normal 12 2 2 2 6 5 2 2" xfId="27956"/>
    <cellStyle name="Normal 12 2 2 2 6 5 3" xfId="27957"/>
    <cellStyle name="Normal 12 2 2 2 6 6" xfId="6237"/>
    <cellStyle name="Normal 12 2 2 2 6 6 2" xfId="19047"/>
    <cellStyle name="Normal 12 2 2 2 6 6 2 2" xfId="27958"/>
    <cellStyle name="Normal 12 2 2 2 6 6 3" xfId="27959"/>
    <cellStyle name="Normal 12 2 2 2 6 7" xfId="13557"/>
    <cellStyle name="Normal 12 2 2 2 6 7 2" xfId="27960"/>
    <cellStyle name="Normal 12 2 2 2 6 8" xfId="27961"/>
    <cellStyle name="Normal 12 2 2 2 7" xfId="1147"/>
    <cellStyle name="Normal 12 2 2 2 7 2" xfId="2977"/>
    <cellStyle name="Normal 12 2 2 2 7 2 2" xfId="8467"/>
    <cellStyle name="Normal 12 2 2 2 7 2 2 2" xfId="21277"/>
    <cellStyle name="Normal 12 2 2 2 7 2 2 2 2" xfId="27962"/>
    <cellStyle name="Normal 12 2 2 2 7 2 2 3" xfId="27963"/>
    <cellStyle name="Normal 12 2 2 2 7 2 3" xfId="15787"/>
    <cellStyle name="Normal 12 2 2 2 7 2 3 2" xfId="27964"/>
    <cellStyle name="Normal 12 2 2 2 7 2 4" xfId="27965"/>
    <cellStyle name="Normal 12 2 2 2 7 3" xfId="4807"/>
    <cellStyle name="Normal 12 2 2 2 7 3 2" xfId="10297"/>
    <cellStyle name="Normal 12 2 2 2 7 3 2 2" xfId="23107"/>
    <cellStyle name="Normal 12 2 2 2 7 3 2 2 2" xfId="27966"/>
    <cellStyle name="Normal 12 2 2 2 7 3 2 3" xfId="27967"/>
    <cellStyle name="Normal 12 2 2 2 7 3 3" xfId="17617"/>
    <cellStyle name="Normal 12 2 2 2 7 3 3 2" xfId="27968"/>
    <cellStyle name="Normal 12 2 2 2 7 3 4" xfId="27969"/>
    <cellStyle name="Normal 12 2 2 2 7 4" xfId="12127"/>
    <cellStyle name="Normal 12 2 2 2 7 4 2" xfId="24937"/>
    <cellStyle name="Normal 12 2 2 2 7 4 2 2" xfId="27970"/>
    <cellStyle name="Normal 12 2 2 2 7 4 3" xfId="27971"/>
    <cellStyle name="Normal 12 2 2 2 7 5" xfId="6637"/>
    <cellStyle name="Normal 12 2 2 2 7 5 2" xfId="19447"/>
    <cellStyle name="Normal 12 2 2 2 7 5 2 2" xfId="27972"/>
    <cellStyle name="Normal 12 2 2 2 7 5 3" xfId="27973"/>
    <cellStyle name="Normal 12 2 2 2 7 6" xfId="13957"/>
    <cellStyle name="Normal 12 2 2 2 7 6 2" xfId="27974"/>
    <cellStyle name="Normal 12 2 2 2 7 7" xfId="27975"/>
    <cellStyle name="Normal 12 2 2 2 8" xfId="2042"/>
    <cellStyle name="Normal 12 2 2 2 8 2" xfId="3872"/>
    <cellStyle name="Normal 12 2 2 2 8 2 2" xfId="9362"/>
    <cellStyle name="Normal 12 2 2 2 8 2 2 2" xfId="22172"/>
    <cellStyle name="Normal 12 2 2 2 8 2 2 2 2" xfId="27976"/>
    <cellStyle name="Normal 12 2 2 2 8 2 2 3" xfId="27977"/>
    <cellStyle name="Normal 12 2 2 2 8 2 3" xfId="16682"/>
    <cellStyle name="Normal 12 2 2 2 8 2 3 2" xfId="27978"/>
    <cellStyle name="Normal 12 2 2 2 8 2 4" xfId="27979"/>
    <cellStyle name="Normal 12 2 2 2 8 3" xfId="5702"/>
    <cellStyle name="Normal 12 2 2 2 8 3 2" xfId="11192"/>
    <cellStyle name="Normal 12 2 2 2 8 3 2 2" xfId="24002"/>
    <cellStyle name="Normal 12 2 2 2 8 3 2 2 2" xfId="27980"/>
    <cellStyle name="Normal 12 2 2 2 8 3 2 3" xfId="27981"/>
    <cellStyle name="Normal 12 2 2 2 8 3 3" xfId="18512"/>
    <cellStyle name="Normal 12 2 2 2 8 3 3 2" xfId="27982"/>
    <cellStyle name="Normal 12 2 2 2 8 3 4" xfId="27983"/>
    <cellStyle name="Normal 12 2 2 2 8 4" xfId="13022"/>
    <cellStyle name="Normal 12 2 2 2 8 4 2" xfId="25832"/>
    <cellStyle name="Normal 12 2 2 2 8 4 2 2" xfId="27984"/>
    <cellStyle name="Normal 12 2 2 2 8 4 3" xfId="27985"/>
    <cellStyle name="Normal 12 2 2 2 8 5" xfId="7532"/>
    <cellStyle name="Normal 12 2 2 2 8 5 2" xfId="20342"/>
    <cellStyle name="Normal 12 2 2 2 8 5 2 2" xfId="27986"/>
    <cellStyle name="Normal 12 2 2 2 8 5 3" xfId="27987"/>
    <cellStyle name="Normal 12 2 2 2 8 6" xfId="14852"/>
    <cellStyle name="Normal 12 2 2 2 8 6 2" xfId="27988"/>
    <cellStyle name="Normal 12 2 2 2 8 7" xfId="27989"/>
    <cellStyle name="Normal 12 2 2 2 9" xfId="2083"/>
    <cellStyle name="Normal 12 2 2 2 9 2" xfId="7573"/>
    <cellStyle name="Normal 12 2 2 2 9 2 2" xfId="20383"/>
    <cellStyle name="Normal 12 2 2 2 9 2 2 2" xfId="27990"/>
    <cellStyle name="Normal 12 2 2 2 9 2 3" xfId="27991"/>
    <cellStyle name="Normal 12 2 2 2 9 3" xfId="14893"/>
    <cellStyle name="Normal 12 2 2 2 9 3 2" xfId="27992"/>
    <cellStyle name="Normal 12 2 2 2 9 4" xfId="27993"/>
    <cellStyle name="Normal 12 2 2 3" xfId="313"/>
    <cellStyle name="Normal 12 2 2 3 10" xfId="5805"/>
    <cellStyle name="Normal 12 2 2 3 10 2" xfId="18615"/>
    <cellStyle name="Normal 12 2 2 3 10 2 2" xfId="27994"/>
    <cellStyle name="Normal 12 2 2 3 10 3" xfId="27995"/>
    <cellStyle name="Normal 12 2 2 3 11" xfId="13125"/>
    <cellStyle name="Normal 12 2 2 3 11 2" xfId="27996"/>
    <cellStyle name="Normal 12 2 2 3 12" xfId="27997"/>
    <cellStyle name="Normal 12 2 2 3 2" xfId="542"/>
    <cellStyle name="Normal 12 2 2 3 2 2" xfId="941"/>
    <cellStyle name="Normal 12 2 2 3 2 2 2" xfId="1836"/>
    <cellStyle name="Normal 12 2 2 3 2 2 2 2" xfId="3666"/>
    <cellStyle name="Normal 12 2 2 3 2 2 2 2 2" xfId="9156"/>
    <cellStyle name="Normal 12 2 2 3 2 2 2 2 2 2" xfId="21966"/>
    <cellStyle name="Normal 12 2 2 3 2 2 2 2 2 2 2" xfId="27998"/>
    <cellStyle name="Normal 12 2 2 3 2 2 2 2 2 3" xfId="27999"/>
    <cellStyle name="Normal 12 2 2 3 2 2 2 2 3" xfId="16476"/>
    <cellStyle name="Normal 12 2 2 3 2 2 2 2 3 2" xfId="28000"/>
    <cellStyle name="Normal 12 2 2 3 2 2 2 2 4" xfId="28001"/>
    <cellStyle name="Normal 12 2 2 3 2 2 2 3" xfId="5496"/>
    <cellStyle name="Normal 12 2 2 3 2 2 2 3 2" xfId="10986"/>
    <cellStyle name="Normal 12 2 2 3 2 2 2 3 2 2" xfId="23796"/>
    <cellStyle name="Normal 12 2 2 3 2 2 2 3 2 2 2" xfId="28002"/>
    <cellStyle name="Normal 12 2 2 3 2 2 2 3 2 3" xfId="28003"/>
    <cellStyle name="Normal 12 2 2 3 2 2 2 3 3" xfId="18306"/>
    <cellStyle name="Normal 12 2 2 3 2 2 2 3 3 2" xfId="28004"/>
    <cellStyle name="Normal 12 2 2 3 2 2 2 3 4" xfId="28005"/>
    <cellStyle name="Normal 12 2 2 3 2 2 2 4" xfId="12816"/>
    <cellStyle name="Normal 12 2 2 3 2 2 2 4 2" xfId="25626"/>
    <cellStyle name="Normal 12 2 2 3 2 2 2 4 2 2" xfId="28006"/>
    <cellStyle name="Normal 12 2 2 3 2 2 2 4 3" xfId="28007"/>
    <cellStyle name="Normal 12 2 2 3 2 2 2 5" xfId="7326"/>
    <cellStyle name="Normal 12 2 2 3 2 2 2 5 2" xfId="20136"/>
    <cellStyle name="Normal 12 2 2 3 2 2 2 5 2 2" xfId="28008"/>
    <cellStyle name="Normal 12 2 2 3 2 2 2 5 3" xfId="28009"/>
    <cellStyle name="Normal 12 2 2 3 2 2 2 6" xfId="14646"/>
    <cellStyle name="Normal 12 2 2 3 2 2 2 6 2" xfId="28010"/>
    <cellStyle name="Normal 12 2 2 3 2 2 2 7" xfId="28011"/>
    <cellStyle name="Normal 12 2 2 3 2 2 3" xfId="2772"/>
    <cellStyle name="Normal 12 2 2 3 2 2 3 2" xfId="8262"/>
    <cellStyle name="Normal 12 2 2 3 2 2 3 2 2" xfId="21072"/>
    <cellStyle name="Normal 12 2 2 3 2 2 3 2 2 2" xfId="28012"/>
    <cellStyle name="Normal 12 2 2 3 2 2 3 2 3" xfId="28013"/>
    <cellStyle name="Normal 12 2 2 3 2 2 3 3" xfId="15582"/>
    <cellStyle name="Normal 12 2 2 3 2 2 3 3 2" xfId="28014"/>
    <cellStyle name="Normal 12 2 2 3 2 2 3 4" xfId="28015"/>
    <cellStyle name="Normal 12 2 2 3 2 2 4" xfId="4602"/>
    <cellStyle name="Normal 12 2 2 3 2 2 4 2" xfId="10092"/>
    <cellStyle name="Normal 12 2 2 3 2 2 4 2 2" xfId="22902"/>
    <cellStyle name="Normal 12 2 2 3 2 2 4 2 2 2" xfId="28016"/>
    <cellStyle name="Normal 12 2 2 3 2 2 4 2 3" xfId="28017"/>
    <cellStyle name="Normal 12 2 2 3 2 2 4 3" xfId="17412"/>
    <cellStyle name="Normal 12 2 2 3 2 2 4 3 2" xfId="28018"/>
    <cellStyle name="Normal 12 2 2 3 2 2 4 4" xfId="28019"/>
    <cellStyle name="Normal 12 2 2 3 2 2 5" xfId="11922"/>
    <cellStyle name="Normal 12 2 2 3 2 2 5 2" xfId="24732"/>
    <cellStyle name="Normal 12 2 2 3 2 2 5 2 2" xfId="28020"/>
    <cellStyle name="Normal 12 2 2 3 2 2 5 3" xfId="28021"/>
    <cellStyle name="Normal 12 2 2 3 2 2 6" xfId="6432"/>
    <cellStyle name="Normal 12 2 2 3 2 2 6 2" xfId="19242"/>
    <cellStyle name="Normal 12 2 2 3 2 2 6 2 2" xfId="28022"/>
    <cellStyle name="Normal 12 2 2 3 2 2 6 3" xfId="28023"/>
    <cellStyle name="Normal 12 2 2 3 2 2 7" xfId="13752"/>
    <cellStyle name="Normal 12 2 2 3 2 2 7 2" xfId="28024"/>
    <cellStyle name="Normal 12 2 2 3 2 2 8" xfId="28025"/>
    <cellStyle name="Normal 12 2 2 3 2 3" xfId="1437"/>
    <cellStyle name="Normal 12 2 2 3 2 3 2" xfId="3267"/>
    <cellStyle name="Normal 12 2 2 3 2 3 2 2" xfId="8757"/>
    <cellStyle name="Normal 12 2 2 3 2 3 2 2 2" xfId="21567"/>
    <cellStyle name="Normal 12 2 2 3 2 3 2 2 2 2" xfId="28026"/>
    <cellStyle name="Normal 12 2 2 3 2 3 2 2 3" xfId="28027"/>
    <cellStyle name="Normal 12 2 2 3 2 3 2 3" xfId="16077"/>
    <cellStyle name="Normal 12 2 2 3 2 3 2 3 2" xfId="28028"/>
    <cellStyle name="Normal 12 2 2 3 2 3 2 4" xfId="28029"/>
    <cellStyle name="Normal 12 2 2 3 2 3 3" xfId="5097"/>
    <cellStyle name="Normal 12 2 2 3 2 3 3 2" xfId="10587"/>
    <cellStyle name="Normal 12 2 2 3 2 3 3 2 2" xfId="23397"/>
    <cellStyle name="Normal 12 2 2 3 2 3 3 2 2 2" xfId="28030"/>
    <cellStyle name="Normal 12 2 2 3 2 3 3 2 3" xfId="28031"/>
    <cellStyle name="Normal 12 2 2 3 2 3 3 3" xfId="17907"/>
    <cellStyle name="Normal 12 2 2 3 2 3 3 3 2" xfId="28032"/>
    <cellStyle name="Normal 12 2 2 3 2 3 3 4" xfId="28033"/>
    <cellStyle name="Normal 12 2 2 3 2 3 4" xfId="12417"/>
    <cellStyle name="Normal 12 2 2 3 2 3 4 2" xfId="25227"/>
    <cellStyle name="Normal 12 2 2 3 2 3 4 2 2" xfId="28034"/>
    <cellStyle name="Normal 12 2 2 3 2 3 4 3" xfId="28035"/>
    <cellStyle name="Normal 12 2 2 3 2 3 5" xfId="6927"/>
    <cellStyle name="Normal 12 2 2 3 2 3 5 2" xfId="19737"/>
    <cellStyle name="Normal 12 2 2 3 2 3 5 2 2" xfId="28036"/>
    <cellStyle name="Normal 12 2 2 3 2 3 5 3" xfId="28037"/>
    <cellStyle name="Normal 12 2 2 3 2 3 6" xfId="14247"/>
    <cellStyle name="Normal 12 2 2 3 2 3 6 2" xfId="28038"/>
    <cellStyle name="Normal 12 2 2 3 2 3 7" xfId="28039"/>
    <cellStyle name="Normal 12 2 2 3 2 4" xfId="2373"/>
    <cellStyle name="Normal 12 2 2 3 2 4 2" xfId="7863"/>
    <cellStyle name="Normal 12 2 2 3 2 4 2 2" xfId="20673"/>
    <cellStyle name="Normal 12 2 2 3 2 4 2 2 2" xfId="28040"/>
    <cellStyle name="Normal 12 2 2 3 2 4 2 3" xfId="28041"/>
    <cellStyle name="Normal 12 2 2 3 2 4 3" xfId="15183"/>
    <cellStyle name="Normal 12 2 2 3 2 4 3 2" xfId="28042"/>
    <cellStyle name="Normal 12 2 2 3 2 4 4" xfId="28043"/>
    <cellStyle name="Normal 12 2 2 3 2 5" xfId="4203"/>
    <cellStyle name="Normal 12 2 2 3 2 5 2" xfId="9693"/>
    <cellStyle name="Normal 12 2 2 3 2 5 2 2" xfId="22503"/>
    <cellStyle name="Normal 12 2 2 3 2 5 2 2 2" xfId="28044"/>
    <cellStyle name="Normal 12 2 2 3 2 5 2 3" xfId="28045"/>
    <cellStyle name="Normal 12 2 2 3 2 5 3" xfId="17013"/>
    <cellStyle name="Normal 12 2 2 3 2 5 3 2" xfId="28046"/>
    <cellStyle name="Normal 12 2 2 3 2 5 4" xfId="28047"/>
    <cellStyle name="Normal 12 2 2 3 2 6" xfId="11523"/>
    <cellStyle name="Normal 12 2 2 3 2 6 2" xfId="24333"/>
    <cellStyle name="Normal 12 2 2 3 2 6 2 2" xfId="28048"/>
    <cellStyle name="Normal 12 2 2 3 2 6 3" xfId="28049"/>
    <cellStyle name="Normal 12 2 2 3 2 7" xfId="6033"/>
    <cellStyle name="Normal 12 2 2 3 2 7 2" xfId="18843"/>
    <cellStyle name="Normal 12 2 2 3 2 7 2 2" xfId="28050"/>
    <cellStyle name="Normal 12 2 2 3 2 7 3" xfId="28051"/>
    <cellStyle name="Normal 12 2 2 3 2 8" xfId="13353"/>
    <cellStyle name="Normal 12 2 2 3 2 8 2" xfId="28052"/>
    <cellStyle name="Normal 12 2 2 3 2 9" xfId="28053"/>
    <cellStyle name="Normal 12 2 2 3 3" xfId="674"/>
    <cellStyle name="Normal 12 2 2 3 3 2" xfId="1074"/>
    <cellStyle name="Normal 12 2 2 3 3 2 2" xfId="1969"/>
    <cellStyle name="Normal 12 2 2 3 3 2 2 2" xfId="3799"/>
    <cellStyle name="Normal 12 2 2 3 3 2 2 2 2" xfId="9289"/>
    <cellStyle name="Normal 12 2 2 3 3 2 2 2 2 2" xfId="22099"/>
    <cellStyle name="Normal 12 2 2 3 3 2 2 2 2 2 2" xfId="28054"/>
    <cellStyle name="Normal 12 2 2 3 3 2 2 2 2 3" xfId="28055"/>
    <cellStyle name="Normal 12 2 2 3 3 2 2 2 3" xfId="16609"/>
    <cellStyle name="Normal 12 2 2 3 3 2 2 2 3 2" xfId="28056"/>
    <cellStyle name="Normal 12 2 2 3 3 2 2 2 4" xfId="28057"/>
    <cellStyle name="Normal 12 2 2 3 3 2 2 3" xfId="5629"/>
    <cellStyle name="Normal 12 2 2 3 3 2 2 3 2" xfId="11119"/>
    <cellStyle name="Normal 12 2 2 3 3 2 2 3 2 2" xfId="23929"/>
    <cellStyle name="Normal 12 2 2 3 3 2 2 3 2 2 2" xfId="28058"/>
    <cellStyle name="Normal 12 2 2 3 3 2 2 3 2 3" xfId="28059"/>
    <cellStyle name="Normal 12 2 2 3 3 2 2 3 3" xfId="18439"/>
    <cellStyle name="Normal 12 2 2 3 3 2 2 3 3 2" xfId="28060"/>
    <cellStyle name="Normal 12 2 2 3 3 2 2 3 4" xfId="28061"/>
    <cellStyle name="Normal 12 2 2 3 3 2 2 4" xfId="12949"/>
    <cellStyle name="Normal 12 2 2 3 3 2 2 4 2" xfId="25759"/>
    <cellStyle name="Normal 12 2 2 3 3 2 2 4 2 2" xfId="28062"/>
    <cellStyle name="Normal 12 2 2 3 3 2 2 4 3" xfId="28063"/>
    <cellStyle name="Normal 12 2 2 3 3 2 2 5" xfId="7459"/>
    <cellStyle name="Normal 12 2 2 3 3 2 2 5 2" xfId="20269"/>
    <cellStyle name="Normal 12 2 2 3 3 2 2 5 2 2" xfId="28064"/>
    <cellStyle name="Normal 12 2 2 3 3 2 2 5 3" xfId="28065"/>
    <cellStyle name="Normal 12 2 2 3 3 2 2 6" xfId="14779"/>
    <cellStyle name="Normal 12 2 2 3 3 2 2 6 2" xfId="28066"/>
    <cellStyle name="Normal 12 2 2 3 3 2 2 7" xfId="28067"/>
    <cellStyle name="Normal 12 2 2 3 3 2 3" xfId="2905"/>
    <cellStyle name="Normal 12 2 2 3 3 2 3 2" xfId="8395"/>
    <cellStyle name="Normal 12 2 2 3 3 2 3 2 2" xfId="21205"/>
    <cellStyle name="Normal 12 2 2 3 3 2 3 2 2 2" xfId="28068"/>
    <cellStyle name="Normal 12 2 2 3 3 2 3 2 3" xfId="28069"/>
    <cellStyle name="Normal 12 2 2 3 3 2 3 3" xfId="15715"/>
    <cellStyle name="Normal 12 2 2 3 3 2 3 3 2" xfId="28070"/>
    <cellStyle name="Normal 12 2 2 3 3 2 3 4" xfId="28071"/>
    <cellStyle name="Normal 12 2 2 3 3 2 4" xfId="4735"/>
    <cellStyle name="Normal 12 2 2 3 3 2 4 2" xfId="10225"/>
    <cellStyle name="Normal 12 2 2 3 3 2 4 2 2" xfId="23035"/>
    <cellStyle name="Normal 12 2 2 3 3 2 4 2 2 2" xfId="28072"/>
    <cellStyle name="Normal 12 2 2 3 3 2 4 2 3" xfId="28073"/>
    <cellStyle name="Normal 12 2 2 3 3 2 4 3" xfId="17545"/>
    <cellStyle name="Normal 12 2 2 3 3 2 4 3 2" xfId="28074"/>
    <cellStyle name="Normal 12 2 2 3 3 2 4 4" xfId="28075"/>
    <cellStyle name="Normal 12 2 2 3 3 2 5" xfId="12055"/>
    <cellStyle name="Normal 12 2 2 3 3 2 5 2" xfId="24865"/>
    <cellStyle name="Normal 12 2 2 3 3 2 5 2 2" xfId="28076"/>
    <cellStyle name="Normal 12 2 2 3 3 2 5 3" xfId="28077"/>
    <cellStyle name="Normal 12 2 2 3 3 2 6" xfId="6565"/>
    <cellStyle name="Normal 12 2 2 3 3 2 6 2" xfId="19375"/>
    <cellStyle name="Normal 12 2 2 3 3 2 6 2 2" xfId="28078"/>
    <cellStyle name="Normal 12 2 2 3 3 2 6 3" xfId="28079"/>
    <cellStyle name="Normal 12 2 2 3 3 2 7" xfId="13885"/>
    <cellStyle name="Normal 12 2 2 3 3 2 7 2" xfId="28080"/>
    <cellStyle name="Normal 12 2 2 3 3 2 8" xfId="28081"/>
    <cellStyle name="Normal 12 2 2 3 3 3" xfId="1569"/>
    <cellStyle name="Normal 12 2 2 3 3 3 2" xfId="3399"/>
    <cellStyle name="Normal 12 2 2 3 3 3 2 2" xfId="8889"/>
    <cellStyle name="Normal 12 2 2 3 3 3 2 2 2" xfId="21699"/>
    <cellStyle name="Normal 12 2 2 3 3 3 2 2 2 2" xfId="28082"/>
    <cellStyle name="Normal 12 2 2 3 3 3 2 2 3" xfId="28083"/>
    <cellStyle name="Normal 12 2 2 3 3 3 2 3" xfId="16209"/>
    <cellStyle name="Normal 12 2 2 3 3 3 2 3 2" xfId="28084"/>
    <cellStyle name="Normal 12 2 2 3 3 3 2 4" xfId="28085"/>
    <cellStyle name="Normal 12 2 2 3 3 3 3" xfId="5229"/>
    <cellStyle name="Normal 12 2 2 3 3 3 3 2" xfId="10719"/>
    <cellStyle name="Normal 12 2 2 3 3 3 3 2 2" xfId="23529"/>
    <cellStyle name="Normal 12 2 2 3 3 3 3 2 2 2" xfId="28086"/>
    <cellStyle name="Normal 12 2 2 3 3 3 3 2 3" xfId="28087"/>
    <cellStyle name="Normal 12 2 2 3 3 3 3 3" xfId="18039"/>
    <cellStyle name="Normal 12 2 2 3 3 3 3 3 2" xfId="28088"/>
    <cellStyle name="Normal 12 2 2 3 3 3 3 4" xfId="28089"/>
    <cellStyle name="Normal 12 2 2 3 3 3 4" xfId="12549"/>
    <cellStyle name="Normal 12 2 2 3 3 3 4 2" xfId="25359"/>
    <cellStyle name="Normal 12 2 2 3 3 3 4 2 2" xfId="28090"/>
    <cellStyle name="Normal 12 2 2 3 3 3 4 3" xfId="28091"/>
    <cellStyle name="Normal 12 2 2 3 3 3 5" xfId="7059"/>
    <cellStyle name="Normal 12 2 2 3 3 3 5 2" xfId="19869"/>
    <cellStyle name="Normal 12 2 2 3 3 3 5 2 2" xfId="28092"/>
    <cellStyle name="Normal 12 2 2 3 3 3 5 3" xfId="28093"/>
    <cellStyle name="Normal 12 2 2 3 3 3 6" xfId="14379"/>
    <cellStyle name="Normal 12 2 2 3 3 3 6 2" xfId="28094"/>
    <cellStyle name="Normal 12 2 2 3 3 3 7" xfId="28095"/>
    <cellStyle name="Normal 12 2 2 3 3 4" xfId="2505"/>
    <cellStyle name="Normal 12 2 2 3 3 4 2" xfId="7995"/>
    <cellStyle name="Normal 12 2 2 3 3 4 2 2" xfId="20805"/>
    <cellStyle name="Normal 12 2 2 3 3 4 2 2 2" xfId="28096"/>
    <cellStyle name="Normal 12 2 2 3 3 4 2 3" xfId="28097"/>
    <cellStyle name="Normal 12 2 2 3 3 4 3" xfId="15315"/>
    <cellStyle name="Normal 12 2 2 3 3 4 3 2" xfId="28098"/>
    <cellStyle name="Normal 12 2 2 3 3 4 4" xfId="28099"/>
    <cellStyle name="Normal 12 2 2 3 3 5" xfId="4335"/>
    <cellStyle name="Normal 12 2 2 3 3 5 2" xfId="9825"/>
    <cellStyle name="Normal 12 2 2 3 3 5 2 2" xfId="22635"/>
    <cellStyle name="Normal 12 2 2 3 3 5 2 2 2" xfId="28100"/>
    <cellStyle name="Normal 12 2 2 3 3 5 2 3" xfId="28101"/>
    <cellStyle name="Normal 12 2 2 3 3 5 3" xfId="17145"/>
    <cellStyle name="Normal 12 2 2 3 3 5 3 2" xfId="28102"/>
    <cellStyle name="Normal 12 2 2 3 3 5 4" xfId="28103"/>
    <cellStyle name="Normal 12 2 2 3 3 6" xfId="11655"/>
    <cellStyle name="Normal 12 2 2 3 3 6 2" xfId="24465"/>
    <cellStyle name="Normal 12 2 2 3 3 6 2 2" xfId="28104"/>
    <cellStyle name="Normal 12 2 2 3 3 6 3" xfId="28105"/>
    <cellStyle name="Normal 12 2 2 3 3 7" xfId="6165"/>
    <cellStyle name="Normal 12 2 2 3 3 7 2" xfId="18975"/>
    <cellStyle name="Normal 12 2 2 3 3 7 2 2" xfId="28106"/>
    <cellStyle name="Normal 12 2 2 3 3 7 3" xfId="28107"/>
    <cellStyle name="Normal 12 2 2 3 3 8" xfId="13485"/>
    <cellStyle name="Normal 12 2 2 3 3 8 2" xfId="28108"/>
    <cellStyle name="Normal 12 2 2 3 3 9" xfId="28109"/>
    <cellStyle name="Normal 12 2 2 3 4" xfId="449"/>
    <cellStyle name="Normal 12 2 2 3 4 2" xfId="1344"/>
    <cellStyle name="Normal 12 2 2 3 4 2 2" xfId="3174"/>
    <cellStyle name="Normal 12 2 2 3 4 2 2 2" xfId="8664"/>
    <cellStyle name="Normal 12 2 2 3 4 2 2 2 2" xfId="21474"/>
    <cellStyle name="Normal 12 2 2 3 4 2 2 2 2 2" xfId="28110"/>
    <cellStyle name="Normal 12 2 2 3 4 2 2 2 3" xfId="28111"/>
    <cellStyle name="Normal 12 2 2 3 4 2 2 3" xfId="15984"/>
    <cellStyle name="Normal 12 2 2 3 4 2 2 3 2" xfId="28112"/>
    <cellStyle name="Normal 12 2 2 3 4 2 2 4" xfId="28113"/>
    <cellStyle name="Normal 12 2 2 3 4 2 3" xfId="5004"/>
    <cellStyle name="Normal 12 2 2 3 4 2 3 2" xfId="10494"/>
    <cellStyle name="Normal 12 2 2 3 4 2 3 2 2" xfId="23304"/>
    <cellStyle name="Normal 12 2 2 3 4 2 3 2 2 2" xfId="28114"/>
    <cellStyle name="Normal 12 2 2 3 4 2 3 2 3" xfId="28115"/>
    <cellStyle name="Normal 12 2 2 3 4 2 3 3" xfId="17814"/>
    <cellStyle name="Normal 12 2 2 3 4 2 3 3 2" xfId="28116"/>
    <cellStyle name="Normal 12 2 2 3 4 2 3 4" xfId="28117"/>
    <cellStyle name="Normal 12 2 2 3 4 2 4" xfId="12324"/>
    <cellStyle name="Normal 12 2 2 3 4 2 4 2" xfId="25134"/>
    <cellStyle name="Normal 12 2 2 3 4 2 4 2 2" xfId="28118"/>
    <cellStyle name="Normal 12 2 2 3 4 2 4 3" xfId="28119"/>
    <cellStyle name="Normal 12 2 2 3 4 2 5" xfId="6834"/>
    <cellStyle name="Normal 12 2 2 3 4 2 5 2" xfId="19644"/>
    <cellStyle name="Normal 12 2 2 3 4 2 5 2 2" xfId="28120"/>
    <cellStyle name="Normal 12 2 2 3 4 2 5 3" xfId="28121"/>
    <cellStyle name="Normal 12 2 2 3 4 2 6" xfId="14154"/>
    <cellStyle name="Normal 12 2 2 3 4 2 6 2" xfId="28122"/>
    <cellStyle name="Normal 12 2 2 3 4 2 7" xfId="28123"/>
    <cellStyle name="Normal 12 2 2 3 4 3" xfId="2280"/>
    <cellStyle name="Normal 12 2 2 3 4 3 2" xfId="7770"/>
    <cellStyle name="Normal 12 2 2 3 4 3 2 2" xfId="20580"/>
    <cellStyle name="Normal 12 2 2 3 4 3 2 2 2" xfId="28124"/>
    <cellStyle name="Normal 12 2 2 3 4 3 2 3" xfId="28125"/>
    <cellStyle name="Normal 12 2 2 3 4 3 3" xfId="15090"/>
    <cellStyle name="Normal 12 2 2 3 4 3 3 2" xfId="28126"/>
    <cellStyle name="Normal 12 2 2 3 4 3 4" xfId="28127"/>
    <cellStyle name="Normal 12 2 2 3 4 4" xfId="4110"/>
    <cellStyle name="Normal 12 2 2 3 4 4 2" xfId="9600"/>
    <cellStyle name="Normal 12 2 2 3 4 4 2 2" xfId="22410"/>
    <cellStyle name="Normal 12 2 2 3 4 4 2 2 2" xfId="28128"/>
    <cellStyle name="Normal 12 2 2 3 4 4 2 3" xfId="28129"/>
    <cellStyle name="Normal 12 2 2 3 4 4 3" xfId="16920"/>
    <cellStyle name="Normal 12 2 2 3 4 4 3 2" xfId="28130"/>
    <cellStyle name="Normal 12 2 2 3 4 4 4" xfId="28131"/>
    <cellStyle name="Normal 12 2 2 3 4 5" xfId="11430"/>
    <cellStyle name="Normal 12 2 2 3 4 5 2" xfId="24240"/>
    <cellStyle name="Normal 12 2 2 3 4 5 2 2" xfId="28132"/>
    <cellStyle name="Normal 12 2 2 3 4 5 3" xfId="28133"/>
    <cellStyle name="Normal 12 2 2 3 4 6" xfId="5940"/>
    <cellStyle name="Normal 12 2 2 3 4 6 2" xfId="18750"/>
    <cellStyle name="Normal 12 2 2 3 4 6 2 2" xfId="28134"/>
    <cellStyle name="Normal 12 2 2 3 4 6 3" xfId="28135"/>
    <cellStyle name="Normal 12 2 2 3 4 7" xfId="13260"/>
    <cellStyle name="Normal 12 2 2 3 4 7 2" xfId="28136"/>
    <cellStyle name="Normal 12 2 2 3 4 8" xfId="28137"/>
    <cellStyle name="Normal 12 2 2 3 5" xfId="808"/>
    <cellStyle name="Normal 12 2 2 3 5 2" xfId="1703"/>
    <cellStyle name="Normal 12 2 2 3 5 2 2" xfId="3533"/>
    <cellStyle name="Normal 12 2 2 3 5 2 2 2" xfId="9023"/>
    <cellStyle name="Normal 12 2 2 3 5 2 2 2 2" xfId="21833"/>
    <cellStyle name="Normal 12 2 2 3 5 2 2 2 2 2" xfId="28138"/>
    <cellStyle name="Normal 12 2 2 3 5 2 2 2 3" xfId="28139"/>
    <cellStyle name="Normal 12 2 2 3 5 2 2 3" xfId="16343"/>
    <cellStyle name="Normal 12 2 2 3 5 2 2 3 2" xfId="28140"/>
    <cellStyle name="Normal 12 2 2 3 5 2 2 4" xfId="28141"/>
    <cellStyle name="Normal 12 2 2 3 5 2 3" xfId="5363"/>
    <cellStyle name="Normal 12 2 2 3 5 2 3 2" xfId="10853"/>
    <cellStyle name="Normal 12 2 2 3 5 2 3 2 2" xfId="23663"/>
    <cellStyle name="Normal 12 2 2 3 5 2 3 2 2 2" xfId="28142"/>
    <cellStyle name="Normal 12 2 2 3 5 2 3 2 3" xfId="28143"/>
    <cellStyle name="Normal 12 2 2 3 5 2 3 3" xfId="18173"/>
    <cellStyle name="Normal 12 2 2 3 5 2 3 3 2" xfId="28144"/>
    <cellStyle name="Normal 12 2 2 3 5 2 3 4" xfId="28145"/>
    <cellStyle name="Normal 12 2 2 3 5 2 4" xfId="12683"/>
    <cellStyle name="Normal 12 2 2 3 5 2 4 2" xfId="25493"/>
    <cellStyle name="Normal 12 2 2 3 5 2 4 2 2" xfId="28146"/>
    <cellStyle name="Normal 12 2 2 3 5 2 4 3" xfId="28147"/>
    <cellStyle name="Normal 12 2 2 3 5 2 5" xfId="7193"/>
    <cellStyle name="Normal 12 2 2 3 5 2 5 2" xfId="20003"/>
    <cellStyle name="Normal 12 2 2 3 5 2 5 2 2" xfId="28148"/>
    <cellStyle name="Normal 12 2 2 3 5 2 5 3" xfId="28149"/>
    <cellStyle name="Normal 12 2 2 3 5 2 6" xfId="14513"/>
    <cellStyle name="Normal 12 2 2 3 5 2 6 2" xfId="28150"/>
    <cellStyle name="Normal 12 2 2 3 5 2 7" xfId="28151"/>
    <cellStyle name="Normal 12 2 2 3 5 3" xfId="2639"/>
    <cellStyle name="Normal 12 2 2 3 5 3 2" xfId="8129"/>
    <cellStyle name="Normal 12 2 2 3 5 3 2 2" xfId="20939"/>
    <cellStyle name="Normal 12 2 2 3 5 3 2 2 2" xfId="28152"/>
    <cellStyle name="Normal 12 2 2 3 5 3 2 3" xfId="28153"/>
    <cellStyle name="Normal 12 2 2 3 5 3 3" xfId="15449"/>
    <cellStyle name="Normal 12 2 2 3 5 3 3 2" xfId="28154"/>
    <cellStyle name="Normal 12 2 2 3 5 3 4" xfId="28155"/>
    <cellStyle name="Normal 12 2 2 3 5 4" xfId="4469"/>
    <cellStyle name="Normal 12 2 2 3 5 4 2" xfId="9959"/>
    <cellStyle name="Normal 12 2 2 3 5 4 2 2" xfId="22769"/>
    <cellStyle name="Normal 12 2 2 3 5 4 2 2 2" xfId="28156"/>
    <cellStyle name="Normal 12 2 2 3 5 4 2 3" xfId="28157"/>
    <cellStyle name="Normal 12 2 2 3 5 4 3" xfId="17279"/>
    <cellStyle name="Normal 12 2 2 3 5 4 3 2" xfId="28158"/>
    <cellStyle name="Normal 12 2 2 3 5 4 4" xfId="28159"/>
    <cellStyle name="Normal 12 2 2 3 5 5" xfId="11789"/>
    <cellStyle name="Normal 12 2 2 3 5 5 2" xfId="24599"/>
    <cellStyle name="Normal 12 2 2 3 5 5 2 2" xfId="28160"/>
    <cellStyle name="Normal 12 2 2 3 5 5 3" xfId="28161"/>
    <cellStyle name="Normal 12 2 2 3 5 6" xfId="6299"/>
    <cellStyle name="Normal 12 2 2 3 5 6 2" xfId="19109"/>
    <cellStyle name="Normal 12 2 2 3 5 6 2 2" xfId="28162"/>
    <cellStyle name="Normal 12 2 2 3 5 6 3" xfId="28163"/>
    <cellStyle name="Normal 12 2 2 3 5 7" xfId="13619"/>
    <cellStyle name="Normal 12 2 2 3 5 7 2" xfId="28164"/>
    <cellStyle name="Normal 12 2 2 3 5 8" xfId="28165"/>
    <cellStyle name="Normal 12 2 2 3 6" xfId="1209"/>
    <cellStyle name="Normal 12 2 2 3 6 2" xfId="3039"/>
    <cellStyle name="Normal 12 2 2 3 6 2 2" xfId="8529"/>
    <cellStyle name="Normal 12 2 2 3 6 2 2 2" xfId="21339"/>
    <cellStyle name="Normal 12 2 2 3 6 2 2 2 2" xfId="28166"/>
    <cellStyle name="Normal 12 2 2 3 6 2 2 3" xfId="28167"/>
    <cellStyle name="Normal 12 2 2 3 6 2 3" xfId="15849"/>
    <cellStyle name="Normal 12 2 2 3 6 2 3 2" xfId="28168"/>
    <cellStyle name="Normal 12 2 2 3 6 2 4" xfId="28169"/>
    <cellStyle name="Normal 12 2 2 3 6 3" xfId="4869"/>
    <cellStyle name="Normal 12 2 2 3 6 3 2" xfId="10359"/>
    <cellStyle name="Normal 12 2 2 3 6 3 2 2" xfId="23169"/>
    <cellStyle name="Normal 12 2 2 3 6 3 2 2 2" xfId="28170"/>
    <cellStyle name="Normal 12 2 2 3 6 3 2 3" xfId="28171"/>
    <cellStyle name="Normal 12 2 2 3 6 3 3" xfId="17679"/>
    <cellStyle name="Normal 12 2 2 3 6 3 3 2" xfId="28172"/>
    <cellStyle name="Normal 12 2 2 3 6 3 4" xfId="28173"/>
    <cellStyle name="Normal 12 2 2 3 6 4" xfId="12189"/>
    <cellStyle name="Normal 12 2 2 3 6 4 2" xfId="24999"/>
    <cellStyle name="Normal 12 2 2 3 6 4 2 2" xfId="28174"/>
    <cellStyle name="Normal 12 2 2 3 6 4 3" xfId="28175"/>
    <cellStyle name="Normal 12 2 2 3 6 5" xfId="6699"/>
    <cellStyle name="Normal 12 2 2 3 6 5 2" xfId="19509"/>
    <cellStyle name="Normal 12 2 2 3 6 5 2 2" xfId="28176"/>
    <cellStyle name="Normal 12 2 2 3 6 5 3" xfId="28177"/>
    <cellStyle name="Normal 12 2 2 3 6 6" xfId="14019"/>
    <cellStyle name="Normal 12 2 2 3 6 6 2" xfId="28178"/>
    <cellStyle name="Normal 12 2 2 3 6 7" xfId="28179"/>
    <cellStyle name="Normal 12 2 2 3 7" xfId="2145"/>
    <cellStyle name="Normal 12 2 2 3 7 2" xfId="7635"/>
    <cellStyle name="Normal 12 2 2 3 7 2 2" xfId="20445"/>
    <cellStyle name="Normal 12 2 2 3 7 2 2 2" xfId="28180"/>
    <cellStyle name="Normal 12 2 2 3 7 2 3" xfId="28181"/>
    <cellStyle name="Normal 12 2 2 3 7 3" xfId="14955"/>
    <cellStyle name="Normal 12 2 2 3 7 3 2" xfId="28182"/>
    <cellStyle name="Normal 12 2 2 3 7 4" xfId="28183"/>
    <cellStyle name="Normal 12 2 2 3 8" xfId="3975"/>
    <cellStyle name="Normal 12 2 2 3 8 2" xfId="9465"/>
    <cellStyle name="Normal 12 2 2 3 8 2 2" xfId="22275"/>
    <cellStyle name="Normal 12 2 2 3 8 2 2 2" xfId="28184"/>
    <cellStyle name="Normal 12 2 2 3 8 2 3" xfId="28185"/>
    <cellStyle name="Normal 12 2 2 3 8 3" xfId="16785"/>
    <cellStyle name="Normal 12 2 2 3 8 3 2" xfId="28186"/>
    <cellStyle name="Normal 12 2 2 3 8 4" xfId="28187"/>
    <cellStyle name="Normal 12 2 2 3 9" xfId="11295"/>
    <cellStyle name="Normal 12 2 2 3 9 2" xfId="24105"/>
    <cellStyle name="Normal 12 2 2 3 9 2 2" xfId="28188"/>
    <cellStyle name="Normal 12 2 2 3 9 3" xfId="28189"/>
    <cellStyle name="Normal 12 2 2 4" xfId="272"/>
    <cellStyle name="Normal 12 2 2 4 10" xfId="5764"/>
    <cellStyle name="Normal 12 2 2 4 10 2" xfId="18574"/>
    <cellStyle name="Normal 12 2 2 4 10 2 2" xfId="28190"/>
    <cellStyle name="Normal 12 2 2 4 10 3" xfId="28191"/>
    <cellStyle name="Normal 12 2 2 4 11" xfId="13084"/>
    <cellStyle name="Normal 12 2 2 4 11 2" xfId="28192"/>
    <cellStyle name="Normal 12 2 2 4 12" xfId="28193"/>
    <cellStyle name="Normal 12 2 2 4 2" xfId="501"/>
    <cellStyle name="Normal 12 2 2 4 2 2" xfId="900"/>
    <cellStyle name="Normal 12 2 2 4 2 2 2" xfId="1795"/>
    <cellStyle name="Normal 12 2 2 4 2 2 2 2" xfId="3625"/>
    <cellStyle name="Normal 12 2 2 4 2 2 2 2 2" xfId="9115"/>
    <cellStyle name="Normal 12 2 2 4 2 2 2 2 2 2" xfId="21925"/>
    <cellStyle name="Normal 12 2 2 4 2 2 2 2 2 2 2" xfId="28194"/>
    <cellStyle name="Normal 12 2 2 4 2 2 2 2 2 3" xfId="28195"/>
    <cellStyle name="Normal 12 2 2 4 2 2 2 2 3" xfId="16435"/>
    <cellStyle name="Normal 12 2 2 4 2 2 2 2 3 2" xfId="28196"/>
    <cellStyle name="Normal 12 2 2 4 2 2 2 2 4" xfId="28197"/>
    <cellStyle name="Normal 12 2 2 4 2 2 2 3" xfId="5455"/>
    <cellStyle name="Normal 12 2 2 4 2 2 2 3 2" xfId="10945"/>
    <cellStyle name="Normal 12 2 2 4 2 2 2 3 2 2" xfId="23755"/>
    <cellStyle name="Normal 12 2 2 4 2 2 2 3 2 2 2" xfId="28198"/>
    <cellStyle name="Normal 12 2 2 4 2 2 2 3 2 3" xfId="28199"/>
    <cellStyle name="Normal 12 2 2 4 2 2 2 3 3" xfId="18265"/>
    <cellStyle name="Normal 12 2 2 4 2 2 2 3 3 2" xfId="28200"/>
    <cellStyle name="Normal 12 2 2 4 2 2 2 3 4" xfId="28201"/>
    <cellStyle name="Normal 12 2 2 4 2 2 2 4" xfId="12775"/>
    <cellStyle name="Normal 12 2 2 4 2 2 2 4 2" xfId="25585"/>
    <cellStyle name="Normal 12 2 2 4 2 2 2 4 2 2" xfId="28202"/>
    <cellStyle name="Normal 12 2 2 4 2 2 2 4 3" xfId="28203"/>
    <cellStyle name="Normal 12 2 2 4 2 2 2 5" xfId="7285"/>
    <cellStyle name="Normal 12 2 2 4 2 2 2 5 2" xfId="20095"/>
    <cellStyle name="Normal 12 2 2 4 2 2 2 5 2 2" xfId="28204"/>
    <cellStyle name="Normal 12 2 2 4 2 2 2 5 3" xfId="28205"/>
    <cellStyle name="Normal 12 2 2 4 2 2 2 6" xfId="14605"/>
    <cellStyle name="Normal 12 2 2 4 2 2 2 6 2" xfId="28206"/>
    <cellStyle name="Normal 12 2 2 4 2 2 2 7" xfId="28207"/>
    <cellStyle name="Normal 12 2 2 4 2 2 3" xfId="2731"/>
    <cellStyle name="Normal 12 2 2 4 2 2 3 2" xfId="8221"/>
    <cellStyle name="Normal 12 2 2 4 2 2 3 2 2" xfId="21031"/>
    <cellStyle name="Normal 12 2 2 4 2 2 3 2 2 2" xfId="28208"/>
    <cellStyle name="Normal 12 2 2 4 2 2 3 2 3" xfId="28209"/>
    <cellStyle name="Normal 12 2 2 4 2 2 3 3" xfId="15541"/>
    <cellStyle name="Normal 12 2 2 4 2 2 3 3 2" xfId="28210"/>
    <cellStyle name="Normal 12 2 2 4 2 2 3 4" xfId="28211"/>
    <cellStyle name="Normal 12 2 2 4 2 2 4" xfId="4561"/>
    <cellStyle name="Normal 12 2 2 4 2 2 4 2" xfId="10051"/>
    <cellStyle name="Normal 12 2 2 4 2 2 4 2 2" xfId="22861"/>
    <cellStyle name="Normal 12 2 2 4 2 2 4 2 2 2" xfId="28212"/>
    <cellStyle name="Normal 12 2 2 4 2 2 4 2 3" xfId="28213"/>
    <cellStyle name="Normal 12 2 2 4 2 2 4 3" xfId="17371"/>
    <cellStyle name="Normal 12 2 2 4 2 2 4 3 2" xfId="28214"/>
    <cellStyle name="Normal 12 2 2 4 2 2 4 4" xfId="28215"/>
    <cellStyle name="Normal 12 2 2 4 2 2 5" xfId="11881"/>
    <cellStyle name="Normal 12 2 2 4 2 2 5 2" xfId="24691"/>
    <cellStyle name="Normal 12 2 2 4 2 2 5 2 2" xfId="28216"/>
    <cellStyle name="Normal 12 2 2 4 2 2 5 3" xfId="28217"/>
    <cellStyle name="Normal 12 2 2 4 2 2 6" xfId="6391"/>
    <cellStyle name="Normal 12 2 2 4 2 2 6 2" xfId="19201"/>
    <cellStyle name="Normal 12 2 2 4 2 2 6 2 2" xfId="28218"/>
    <cellStyle name="Normal 12 2 2 4 2 2 6 3" xfId="28219"/>
    <cellStyle name="Normal 12 2 2 4 2 2 7" xfId="13711"/>
    <cellStyle name="Normal 12 2 2 4 2 2 7 2" xfId="28220"/>
    <cellStyle name="Normal 12 2 2 4 2 2 8" xfId="28221"/>
    <cellStyle name="Normal 12 2 2 4 2 3" xfId="1396"/>
    <cellStyle name="Normal 12 2 2 4 2 3 2" xfId="3226"/>
    <cellStyle name="Normal 12 2 2 4 2 3 2 2" xfId="8716"/>
    <cellStyle name="Normal 12 2 2 4 2 3 2 2 2" xfId="21526"/>
    <cellStyle name="Normal 12 2 2 4 2 3 2 2 2 2" xfId="28222"/>
    <cellStyle name="Normal 12 2 2 4 2 3 2 2 3" xfId="28223"/>
    <cellStyle name="Normal 12 2 2 4 2 3 2 3" xfId="16036"/>
    <cellStyle name="Normal 12 2 2 4 2 3 2 3 2" xfId="28224"/>
    <cellStyle name="Normal 12 2 2 4 2 3 2 4" xfId="28225"/>
    <cellStyle name="Normal 12 2 2 4 2 3 3" xfId="5056"/>
    <cellStyle name="Normal 12 2 2 4 2 3 3 2" xfId="10546"/>
    <cellStyle name="Normal 12 2 2 4 2 3 3 2 2" xfId="23356"/>
    <cellStyle name="Normal 12 2 2 4 2 3 3 2 2 2" xfId="28226"/>
    <cellStyle name="Normal 12 2 2 4 2 3 3 2 3" xfId="28227"/>
    <cellStyle name="Normal 12 2 2 4 2 3 3 3" xfId="17866"/>
    <cellStyle name="Normal 12 2 2 4 2 3 3 3 2" xfId="28228"/>
    <cellStyle name="Normal 12 2 2 4 2 3 3 4" xfId="28229"/>
    <cellStyle name="Normal 12 2 2 4 2 3 4" xfId="12376"/>
    <cellStyle name="Normal 12 2 2 4 2 3 4 2" xfId="25186"/>
    <cellStyle name="Normal 12 2 2 4 2 3 4 2 2" xfId="28230"/>
    <cellStyle name="Normal 12 2 2 4 2 3 4 3" xfId="28231"/>
    <cellStyle name="Normal 12 2 2 4 2 3 5" xfId="6886"/>
    <cellStyle name="Normal 12 2 2 4 2 3 5 2" xfId="19696"/>
    <cellStyle name="Normal 12 2 2 4 2 3 5 2 2" xfId="28232"/>
    <cellStyle name="Normal 12 2 2 4 2 3 5 3" xfId="28233"/>
    <cellStyle name="Normal 12 2 2 4 2 3 6" xfId="14206"/>
    <cellStyle name="Normal 12 2 2 4 2 3 6 2" xfId="28234"/>
    <cellStyle name="Normal 12 2 2 4 2 3 7" xfId="28235"/>
    <cellStyle name="Normal 12 2 2 4 2 4" xfId="2332"/>
    <cellStyle name="Normal 12 2 2 4 2 4 2" xfId="7822"/>
    <cellStyle name="Normal 12 2 2 4 2 4 2 2" xfId="20632"/>
    <cellStyle name="Normal 12 2 2 4 2 4 2 2 2" xfId="28236"/>
    <cellStyle name="Normal 12 2 2 4 2 4 2 3" xfId="28237"/>
    <cellStyle name="Normal 12 2 2 4 2 4 3" xfId="15142"/>
    <cellStyle name="Normal 12 2 2 4 2 4 3 2" xfId="28238"/>
    <cellStyle name="Normal 12 2 2 4 2 4 4" xfId="28239"/>
    <cellStyle name="Normal 12 2 2 4 2 5" xfId="4162"/>
    <cellStyle name="Normal 12 2 2 4 2 5 2" xfId="9652"/>
    <cellStyle name="Normal 12 2 2 4 2 5 2 2" xfId="22462"/>
    <cellStyle name="Normal 12 2 2 4 2 5 2 2 2" xfId="28240"/>
    <cellStyle name="Normal 12 2 2 4 2 5 2 3" xfId="28241"/>
    <cellStyle name="Normal 12 2 2 4 2 5 3" xfId="16972"/>
    <cellStyle name="Normal 12 2 2 4 2 5 3 2" xfId="28242"/>
    <cellStyle name="Normal 12 2 2 4 2 5 4" xfId="28243"/>
    <cellStyle name="Normal 12 2 2 4 2 6" xfId="11482"/>
    <cellStyle name="Normal 12 2 2 4 2 6 2" xfId="24292"/>
    <cellStyle name="Normal 12 2 2 4 2 6 2 2" xfId="28244"/>
    <cellStyle name="Normal 12 2 2 4 2 6 3" xfId="28245"/>
    <cellStyle name="Normal 12 2 2 4 2 7" xfId="5992"/>
    <cellStyle name="Normal 12 2 2 4 2 7 2" xfId="18802"/>
    <cellStyle name="Normal 12 2 2 4 2 7 2 2" xfId="28246"/>
    <cellStyle name="Normal 12 2 2 4 2 7 3" xfId="28247"/>
    <cellStyle name="Normal 12 2 2 4 2 8" xfId="13312"/>
    <cellStyle name="Normal 12 2 2 4 2 8 2" xfId="28248"/>
    <cellStyle name="Normal 12 2 2 4 2 9" xfId="28249"/>
    <cellStyle name="Normal 12 2 2 4 3" xfId="633"/>
    <cellStyle name="Normal 12 2 2 4 3 2" xfId="1033"/>
    <cellStyle name="Normal 12 2 2 4 3 2 2" xfId="1928"/>
    <cellStyle name="Normal 12 2 2 4 3 2 2 2" xfId="3758"/>
    <cellStyle name="Normal 12 2 2 4 3 2 2 2 2" xfId="9248"/>
    <cellStyle name="Normal 12 2 2 4 3 2 2 2 2 2" xfId="22058"/>
    <cellStyle name="Normal 12 2 2 4 3 2 2 2 2 2 2" xfId="28250"/>
    <cellStyle name="Normal 12 2 2 4 3 2 2 2 2 3" xfId="28251"/>
    <cellStyle name="Normal 12 2 2 4 3 2 2 2 3" xfId="16568"/>
    <cellStyle name="Normal 12 2 2 4 3 2 2 2 3 2" xfId="28252"/>
    <cellStyle name="Normal 12 2 2 4 3 2 2 2 4" xfId="28253"/>
    <cellStyle name="Normal 12 2 2 4 3 2 2 3" xfId="5588"/>
    <cellStyle name="Normal 12 2 2 4 3 2 2 3 2" xfId="11078"/>
    <cellStyle name="Normal 12 2 2 4 3 2 2 3 2 2" xfId="23888"/>
    <cellStyle name="Normal 12 2 2 4 3 2 2 3 2 2 2" xfId="28254"/>
    <cellStyle name="Normal 12 2 2 4 3 2 2 3 2 3" xfId="28255"/>
    <cellStyle name="Normal 12 2 2 4 3 2 2 3 3" xfId="18398"/>
    <cellStyle name="Normal 12 2 2 4 3 2 2 3 3 2" xfId="28256"/>
    <cellStyle name="Normal 12 2 2 4 3 2 2 3 4" xfId="28257"/>
    <cellStyle name="Normal 12 2 2 4 3 2 2 4" xfId="12908"/>
    <cellStyle name="Normal 12 2 2 4 3 2 2 4 2" xfId="25718"/>
    <cellStyle name="Normal 12 2 2 4 3 2 2 4 2 2" xfId="28258"/>
    <cellStyle name="Normal 12 2 2 4 3 2 2 4 3" xfId="28259"/>
    <cellStyle name="Normal 12 2 2 4 3 2 2 5" xfId="7418"/>
    <cellStyle name="Normal 12 2 2 4 3 2 2 5 2" xfId="20228"/>
    <cellStyle name="Normal 12 2 2 4 3 2 2 5 2 2" xfId="28260"/>
    <cellStyle name="Normal 12 2 2 4 3 2 2 5 3" xfId="28261"/>
    <cellStyle name="Normal 12 2 2 4 3 2 2 6" xfId="14738"/>
    <cellStyle name="Normal 12 2 2 4 3 2 2 6 2" xfId="28262"/>
    <cellStyle name="Normal 12 2 2 4 3 2 2 7" xfId="28263"/>
    <cellStyle name="Normal 12 2 2 4 3 2 3" xfId="2864"/>
    <cellStyle name="Normal 12 2 2 4 3 2 3 2" xfId="8354"/>
    <cellStyle name="Normal 12 2 2 4 3 2 3 2 2" xfId="21164"/>
    <cellStyle name="Normal 12 2 2 4 3 2 3 2 2 2" xfId="28264"/>
    <cellStyle name="Normal 12 2 2 4 3 2 3 2 3" xfId="28265"/>
    <cellStyle name="Normal 12 2 2 4 3 2 3 3" xfId="15674"/>
    <cellStyle name="Normal 12 2 2 4 3 2 3 3 2" xfId="28266"/>
    <cellStyle name="Normal 12 2 2 4 3 2 3 4" xfId="28267"/>
    <cellStyle name="Normal 12 2 2 4 3 2 4" xfId="4694"/>
    <cellStyle name="Normal 12 2 2 4 3 2 4 2" xfId="10184"/>
    <cellStyle name="Normal 12 2 2 4 3 2 4 2 2" xfId="22994"/>
    <cellStyle name="Normal 12 2 2 4 3 2 4 2 2 2" xfId="28268"/>
    <cellStyle name="Normal 12 2 2 4 3 2 4 2 3" xfId="28269"/>
    <cellStyle name="Normal 12 2 2 4 3 2 4 3" xfId="17504"/>
    <cellStyle name="Normal 12 2 2 4 3 2 4 3 2" xfId="28270"/>
    <cellStyle name="Normal 12 2 2 4 3 2 4 4" xfId="28271"/>
    <cellStyle name="Normal 12 2 2 4 3 2 5" xfId="12014"/>
    <cellStyle name="Normal 12 2 2 4 3 2 5 2" xfId="24824"/>
    <cellStyle name="Normal 12 2 2 4 3 2 5 2 2" xfId="28272"/>
    <cellStyle name="Normal 12 2 2 4 3 2 5 3" xfId="28273"/>
    <cellStyle name="Normal 12 2 2 4 3 2 6" xfId="6524"/>
    <cellStyle name="Normal 12 2 2 4 3 2 6 2" xfId="19334"/>
    <cellStyle name="Normal 12 2 2 4 3 2 6 2 2" xfId="28274"/>
    <cellStyle name="Normal 12 2 2 4 3 2 6 3" xfId="28275"/>
    <cellStyle name="Normal 12 2 2 4 3 2 7" xfId="13844"/>
    <cellStyle name="Normal 12 2 2 4 3 2 7 2" xfId="28276"/>
    <cellStyle name="Normal 12 2 2 4 3 2 8" xfId="28277"/>
    <cellStyle name="Normal 12 2 2 4 3 3" xfId="1528"/>
    <cellStyle name="Normal 12 2 2 4 3 3 2" xfId="3358"/>
    <cellStyle name="Normal 12 2 2 4 3 3 2 2" xfId="8848"/>
    <cellStyle name="Normal 12 2 2 4 3 3 2 2 2" xfId="21658"/>
    <cellStyle name="Normal 12 2 2 4 3 3 2 2 2 2" xfId="28278"/>
    <cellStyle name="Normal 12 2 2 4 3 3 2 2 3" xfId="28279"/>
    <cellStyle name="Normal 12 2 2 4 3 3 2 3" xfId="16168"/>
    <cellStyle name="Normal 12 2 2 4 3 3 2 3 2" xfId="28280"/>
    <cellStyle name="Normal 12 2 2 4 3 3 2 4" xfId="28281"/>
    <cellStyle name="Normal 12 2 2 4 3 3 3" xfId="5188"/>
    <cellStyle name="Normal 12 2 2 4 3 3 3 2" xfId="10678"/>
    <cellStyle name="Normal 12 2 2 4 3 3 3 2 2" xfId="23488"/>
    <cellStyle name="Normal 12 2 2 4 3 3 3 2 2 2" xfId="28282"/>
    <cellStyle name="Normal 12 2 2 4 3 3 3 2 3" xfId="28283"/>
    <cellStyle name="Normal 12 2 2 4 3 3 3 3" xfId="17998"/>
    <cellStyle name="Normal 12 2 2 4 3 3 3 3 2" xfId="28284"/>
    <cellStyle name="Normal 12 2 2 4 3 3 3 4" xfId="28285"/>
    <cellStyle name="Normal 12 2 2 4 3 3 4" xfId="12508"/>
    <cellStyle name="Normal 12 2 2 4 3 3 4 2" xfId="25318"/>
    <cellStyle name="Normal 12 2 2 4 3 3 4 2 2" xfId="28286"/>
    <cellStyle name="Normal 12 2 2 4 3 3 4 3" xfId="28287"/>
    <cellStyle name="Normal 12 2 2 4 3 3 5" xfId="7018"/>
    <cellStyle name="Normal 12 2 2 4 3 3 5 2" xfId="19828"/>
    <cellStyle name="Normal 12 2 2 4 3 3 5 2 2" xfId="28288"/>
    <cellStyle name="Normal 12 2 2 4 3 3 5 3" xfId="28289"/>
    <cellStyle name="Normal 12 2 2 4 3 3 6" xfId="14338"/>
    <cellStyle name="Normal 12 2 2 4 3 3 6 2" xfId="28290"/>
    <cellStyle name="Normal 12 2 2 4 3 3 7" xfId="28291"/>
    <cellStyle name="Normal 12 2 2 4 3 4" xfId="2464"/>
    <cellStyle name="Normal 12 2 2 4 3 4 2" xfId="7954"/>
    <cellStyle name="Normal 12 2 2 4 3 4 2 2" xfId="20764"/>
    <cellStyle name="Normal 12 2 2 4 3 4 2 2 2" xfId="28292"/>
    <cellStyle name="Normal 12 2 2 4 3 4 2 3" xfId="28293"/>
    <cellStyle name="Normal 12 2 2 4 3 4 3" xfId="15274"/>
    <cellStyle name="Normal 12 2 2 4 3 4 3 2" xfId="28294"/>
    <cellStyle name="Normal 12 2 2 4 3 4 4" xfId="28295"/>
    <cellStyle name="Normal 12 2 2 4 3 5" xfId="4294"/>
    <cellStyle name="Normal 12 2 2 4 3 5 2" xfId="9784"/>
    <cellStyle name="Normal 12 2 2 4 3 5 2 2" xfId="22594"/>
    <cellStyle name="Normal 12 2 2 4 3 5 2 2 2" xfId="28296"/>
    <cellStyle name="Normal 12 2 2 4 3 5 2 3" xfId="28297"/>
    <cellStyle name="Normal 12 2 2 4 3 5 3" xfId="17104"/>
    <cellStyle name="Normal 12 2 2 4 3 5 3 2" xfId="28298"/>
    <cellStyle name="Normal 12 2 2 4 3 5 4" xfId="28299"/>
    <cellStyle name="Normal 12 2 2 4 3 6" xfId="11614"/>
    <cellStyle name="Normal 12 2 2 4 3 6 2" xfId="24424"/>
    <cellStyle name="Normal 12 2 2 4 3 6 2 2" xfId="28300"/>
    <cellStyle name="Normal 12 2 2 4 3 6 3" xfId="28301"/>
    <cellStyle name="Normal 12 2 2 4 3 7" xfId="6124"/>
    <cellStyle name="Normal 12 2 2 4 3 7 2" xfId="18934"/>
    <cellStyle name="Normal 12 2 2 4 3 7 2 2" xfId="28302"/>
    <cellStyle name="Normal 12 2 2 4 3 7 3" xfId="28303"/>
    <cellStyle name="Normal 12 2 2 4 3 8" xfId="13444"/>
    <cellStyle name="Normal 12 2 2 4 3 8 2" xfId="28304"/>
    <cellStyle name="Normal 12 2 2 4 3 9" xfId="28305"/>
    <cellStyle name="Normal 12 2 2 4 4" xfId="408"/>
    <cellStyle name="Normal 12 2 2 4 4 2" xfId="1303"/>
    <cellStyle name="Normal 12 2 2 4 4 2 2" xfId="3133"/>
    <cellStyle name="Normal 12 2 2 4 4 2 2 2" xfId="8623"/>
    <cellStyle name="Normal 12 2 2 4 4 2 2 2 2" xfId="21433"/>
    <cellStyle name="Normal 12 2 2 4 4 2 2 2 2 2" xfId="28306"/>
    <cellStyle name="Normal 12 2 2 4 4 2 2 2 3" xfId="28307"/>
    <cellStyle name="Normal 12 2 2 4 4 2 2 3" xfId="15943"/>
    <cellStyle name="Normal 12 2 2 4 4 2 2 3 2" xfId="28308"/>
    <cellStyle name="Normal 12 2 2 4 4 2 2 4" xfId="28309"/>
    <cellStyle name="Normal 12 2 2 4 4 2 3" xfId="4963"/>
    <cellStyle name="Normal 12 2 2 4 4 2 3 2" xfId="10453"/>
    <cellStyle name="Normal 12 2 2 4 4 2 3 2 2" xfId="23263"/>
    <cellStyle name="Normal 12 2 2 4 4 2 3 2 2 2" xfId="28310"/>
    <cellStyle name="Normal 12 2 2 4 4 2 3 2 3" xfId="28311"/>
    <cellStyle name="Normal 12 2 2 4 4 2 3 3" xfId="17773"/>
    <cellStyle name="Normal 12 2 2 4 4 2 3 3 2" xfId="28312"/>
    <cellStyle name="Normal 12 2 2 4 4 2 3 4" xfId="28313"/>
    <cellStyle name="Normal 12 2 2 4 4 2 4" xfId="12283"/>
    <cellStyle name="Normal 12 2 2 4 4 2 4 2" xfId="25093"/>
    <cellStyle name="Normal 12 2 2 4 4 2 4 2 2" xfId="28314"/>
    <cellStyle name="Normal 12 2 2 4 4 2 4 3" xfId="28315"/>
    <cellStyle name="Normal 12 2 2 4 4 2 5" xfId="6793"/>
    <cellStyle name="Normal 12 2 2 4 4 2 5 2" xfId="19603"/>
    <cellStyle name="Normal 12 2 2 4 4 2 5 2 2" xfId="28316"/>
    <cellStyle name="Normal 12 2 2 4 4 2 5 3" xfId="28317"/>
    <cellStyle name="Normal 12 2 2 4 4 2 6" xfId="14113"/>
    <cellStyle name="Normal 12 2 2 4 4 2 6 2" xfId="28318"/>
    <cellStyle name="Normal 12 2 2 4 4 2 7" xfId="28319"/>
    <cellStyle name="Normal 12 2 2 4 4 3" xfId="2239"/>
    <cellStyle name="Normal 12 2 2 4 4 3 2" xfId="7729"/>
    <cellStyle name="Normal 12 2 2 4 4 3 2 2" xfId="20539"/>
    <cellStyle name="Normal 12 2 2 4 4 3 2 2 2" xfId="28320"/>
    <cellStyle name="Normal 12 2 2 4 4 3 2 3" xfId="28321"/>
    <cellStyle name="Normal 12 2 2 4 4 3 3" xfId="15049"/>
    <cellStyle name="Normal 12 2 2 4 4 3 3 2" xfId="28322"/>
    <cellStyle name="Normal 12 2 2 4 4 3 4" xfId="28323"/>
    <cellStyle name="Normal 12 2 2 4 4 4" xfId="4069"/>
    <cellStyle name="Normal 12 2 2 4 4 4 2" xfId="9559"/>
    <cellStyle name="Normal 12 2 2 4 4 4 2 2" xfId="22369"/>
    <cellStyle name="Normal 12 2 2 4 4 4 2 2 2" xfId="28324"/>
    <cellStyle name="Normal 12 2 2 4 4 4 2 3" xfId="28325"/>
    <cellStyle name="Normal 12 2 2 4 4 4 3" xfId="16879"/>
    <cellStyle name="Normal 12 2 2 4 4 4 3 2" xfId="28326"/>
    <cellStyle name="Normal 12 2 2 4 4 4 4" xfId="28327"/>
    <cellStyle name="Normal 12 2 2 4 4 5" xfId="11389"/>
    <cellStyle name="Normal 12 2 2 4 4 5 2" xfId="24199"/>
    <cellStyle name="Normal 12 2 2 4 4 5 2 2" xfId="28328"/>
    <cellStyle name="Normal 12 2 2 4 4 5 3" xfId="28329"/>
    <cellStyle name="Normal 12 2 2 4 4 6" xfId="5899"/>
    <cellStyle name="Normal 12 2 2 4 4 6 2" xfId="18709"/>
    <cellStyle name="Normal 12 2 2 4 4 6 2 2" xfId="28330"/>
    <cellStyle name="Normal 12 2 2 4 4 6 3" xfId="28331"/>
    <cellStyle name="Normal 12 2 2 4 4 7" xfId="13219"/>
    <cellStyle name="Normal 12 2 2 4 4 7 2" xfId="28332"/>
    <cellStyle name="Normal 12 2 2 4 4 8" xfId="28333"/>
    <cellStyle name="Normal 12 2 2 4 5" xfId="767"/>
    <cellStyle name="Normal 12 2 2 4 5 2" xfId="1662"/>
    <cellStyle name="Normal 12 2 2 4 5 2 2" xfId="3492"/>
    <cellStyle name="Normal 12 2 2 4 5 2 2 2" xfId="8982"/>
    <cellStyle name="Normal 12 2 2 4 5 2 2 2 2" xfId="21792"/>
    <cellStyle name="Normal 12 2 2 4 5 2 2 2 2 2" xfId="28334"/>
    <cellStyle name="Normal 12 2 2 4 5 2 2 2 3" xfId="28335"/>
    <cellStyle name="Normal 12 2 2 4 5 2 2 3" xfId="16302"/>
    <cellStyle name="Normal 12 2 2 4 5 2 2 3 2" xfId="28336"/>
    <cellStyle name="Normal 12 2 2 4 5 2 2 4" xfId="28337"/>
    <cellStyle name="Normal 12 2 2 4 5 2 3" xfId="5322"/>
    <cellStyle name="Normal 12 2 2 4 5 2 3 2" xfId="10812"/>
    <cellStyle name="Normal 12 2 2 4 5 2 3 2 2" xfId="23622"/>
    <cellStyle name="Normal 12 2 2 4 5 2 3 2 2 2" xfId="28338"/>
    <cellStyle name="Normal 12 2 2 4 5 2 3 2 3" xfId="28339"/>
    <cellStyle name="Normal 12 2 2 4 5 2 3 3" xfId="18132"/>
    <cellStyle name="Normal 12 2 2 4 5 2 3 3 2" xfId="28340"/>
    <cellStyle name="Normal 12 2 2 4 5 2 3 4" xfId="28341"/>
    <cellStyle name="Normal 12 2 2 4 5 2 4" xfId="12642"/>
    <cellStyle name="Normal 12 2 2 4 5 2 4 2" xfId="25452"/>
    <cellStyle name="Normal 12 2 2 4 5 2 4 2 2" xfId="28342"/>
    <cellStyle name="Normal 12 2 2 4 5 2 4 3" xfId="28343"/>
    <cellStyle name="Normal 12 2 2 4 5 2 5" xfId="7152"/>
    <cellStyle name="Normal 12 2 2 4 5 2 5 2" xfId="19962"/>
    <cellStyle name="Normal 12 2 2 4 5 2 5 2 2" xfId="28344"/>
    <cellStyle name="Normal 12 2 2 4 5 2 5 3" xfId="28345"/>
    <cellStyle name="Normal 12 2 2 4 5 2 6" xfId="14472"/>
    <cellStyle name="Normal 12 2 2 4 5 2 6 2" xfId="28346"/>
    <cellStyle name="Normal 12 2 2 4 5 2 7" xfId="28347"/>
    <cellStyle name="Normal 12 2 2 4 5 3" xfId="2598"/>
    <cellStyle name="Normal 12 2 2 4 5 3 2" xfId="8088"/>
    <cellStyle name="Normal 12 2 2 4 5 3 2 2" xfId="20898"/>
    <cellStyle name="Normal 12 2 2 4 5 3 2 2 2" xfId="28348"/>
    <cellStyle name="Normal 12 2 2 4 5 3 2 3" xfId="28349"/>
    <cellStyle name="Normal 12 2 2 4 5 3 3" xfId="15408"/>
    <cellStyle name="Normal 12 2 2 4 5 3 3 2" xfId="28350"/>
    <cellStyle name="Normal 12 2 2 4 5 3 4" xfId="28351"/>
    <cellStyle name="Normal 12 2 2 4 5 4" xfId="4428"/>
    <cellStyle name="Normal 12 2 2 4 5 4 2" xfId="9918"/>
    <cellStyle name="Normal 12 2 2 4 5 4 2 2" xfId="22728"/>
    <cellStyle name="Normal 12 2 2 4 5 4 2 2 2" xfId="28352"/>
    <cellStyle name="Normal 12 2 2 4 5 4 2 3" xfId="28353"/>
    <cellStyle name="Normal 12 2 2 4 5 4 3" xfId="17238"/>
    <cellStyle name="Normal 12 2 2 4 5 4 3 2" xfId="28354"/>
    <cellStyle name="Normal 12 2 2 4 5 4 4" xfId="28355"/>
    <cellStyle name="Normal 12 2 2 4 5 5" xfId="11748"/>
    <cellStyle name="Normal 12 2 2 4 5 5 2" xfId="24558"/>
    <cellStyle name="Normal 12 2 2 4 5 5 2 2" xfId="28356"/>
    <cellStyle name="Normal 12 2 2 4 5 5 3" xfId="28357"/>
    <cellStyle name="Normal 12 2 2 4 5 6" xfId="6258"/>
    <cellStyle name="Normal 12 2 2 4 5 6 2" xfId="19068"/>
    <cellStyle name="Normal 12 2 2 4 5 6 2 2" xfId="28358"/>
    <cellStyle name="Normal 12 2 2 4 5 6 3" xfId="28359"/>
    <cellStyle name="Normal 12 2 2 4 5 7" xfId="13578"/>
    <cellStyle name="Normal 12 2 2 4 5 7 2" xfId="28360"/>
    <cellStyle name="Normal 12 2 2 4 5 8" xfId="28361"/>
    <cellStyle name="Normal 12 2 2 4 6" xfId="1168"/>
    <cellStyle name="Normal 12 2 2 4 6 2" xfId="2998"/>
    <cellStyle name="Normal 12 2 2 4 6 2 2" xfId="8488"/>
    <cellStyle name="Normal 12 2 2 4 6 2 2 2" xfId="21298"/>
    <cellStyle name="Normal 12 2 2 4 6 2 2 2 2" xfId="28362"/>
    <cellStyle name="Normal 12 2 2 4 6 2 2 3" xfId="28363"/>
    <cellStyle name="Normal 12 2 2 4 6 2 3" xfId="15808"/>
    <cellStyle name="Normal 12 2 2 4 6 2 3 2" xfId="28364"/>
    <cellStyle name="Normal 12 2 2 4 6 2 4" xfId="28365"/>
    <cellStyle name="Normal 12 2 2 4 6 3" xfId="4828"/>
    <cellStyle name="Normal 12 2 2 4 6 3 2" xfId="10318"/>
    <cellStyle name="Normal 12 2 2 4 6 3 2 2" xfId="23128"/>
    <cellStyle name="Normal 12 2 2 4 6 3 2 2 2" xfId="28366"/>
    <cellStyle name="Normal 12 2 2 4 6 3 2 3" xfId="28367"/>
    <cellStyle name="Normal 12 2 2 4 6 3 3" xfId="17638"/>
    <cellStyle name="Normal 12 2 2 4 6 3 3 2" xfId="28368"/>
    <cellStyle name="Normal 12 2 2 4 6 3 4" xfId="28369"/>
    <cellStyle name="Normal 12 2 2 4 6 4" xfId="12148"/>
    <cellStyle name="Normal 12 2 2 4 6 4 2" xfId="24958"/>
    <cellStyle name="Normal 12 2 2 4 6 4 2 2" xfId="28370"/>
    <cellStyle name="Normal 12 2 2 4 6 4 3" xfId="28371"/>
    <cellStyle name="Normal 12 2 2 4 6 5" xfId="6658"/>
    <cellStyle name="Normal 12 2 2 4 6 5 2" xfId="19468"/>
    <cellStyle name="Normal 12 2 2 4 6 5 2 2" xfId="28372"/>
    <cellStyle name="Normal 12 2 2 4 6 5 3" xfId="28373"/>
    <cellStyle name="Normal 12 2 2 4 6 6" xfId="13978"/>
    <cellStyle name="Normal 12 2 2 4 6 6 2" xfId="28374"/>
    <cellStyle name="Normal 12 2 2 4 6 7" xfId="28375"/>
    <cellStyle name="Normal 12 2 2 4 7" xfId="2104"/>
    <cellStyle name="Normal 12 2 2 4 7 2" xfId="7594"/>
    <cellStyle name="Normal 12 2 2 4 7 2 2" xfId="20404"/>
    <cellStyle name="Normal 12 2 2 4 7 2 2 2" xfId="28376"/>
    <cellStyle name="Normal 12 2 2 4 7 2 3" xfId="28377"/>
    <cellStyle name="Normal 12 2 2 4 7 3" xfId="14914"/>
    <cellStyle name="Normal 12 2 2 4 7 3 2" xfId="28378"/>
    <cellStyle name="Normal 12 2 2 4 7 4" xfId="28379"/>
    <cellStyle name="Normal 12 2 2 4 8" xfId="3934"/>
    <cellStyle name="Normal 12 2 2 4 8 2" xfId="9424"/>
    <cellStyle name="Normal 12 2 2 4 8 2 2" xfId="22234"/>
    <cellStyle name="Normal 12 2 2 4 8 2 2 2" xfId="28380"/>
    <cellStyle name="Normal 12 2 2 4 8 2 3" xfId="28381"/>
    <cellStyle name="Normal 12 2 2 4 8 3" xfId="16744"/>
    <cellStyle name="Normal 12 2 2 4 8 3 2" xfId="28382"/>
    <cellStyle name="Normal 12 2 2 4 8 4" xfId="28383"/>
    <cellStyle name="Normal 12 2 2 4 9" xfId="11254"/>
    <cellStyle name="Normal 12 2 2 4 9 2" xfId="24064"/>
    <cellStyle name="Normal 12 2 2 4 9 2 2" xfId="28384"/>
    <cellStyle name="Normal 12 2 2 4 9 3" xfId="28385"/>
    <cellStyle name="Normal 12 2 2 5" xfId="323"/>
    <cellStyle name="Normal 12 2 2 5 10" xfId="5815"/>
    <cellStyle name="Normal 12 2 2 5 10 2" xfId="18625"/>
    <cellStyle name="Normal 12 2 2 5 10 2 2" xfId="28386"/>
    <cellStyle name="Normal 12 2 2 5 10 3" xfId="28387"/>
    <cellStyle name="Normal 12 2 2 5 11" xfId="13135"/>
    <cellStyle name="Normal 12 2 2 5 11 2" xfId="28388"/>
    <cellStyle name="Normal 12 2 2 5 12" xfId="28389"/>
    <cellStyle name="Normal 12 2 2 5 2" xfId="552"/>
    <cellStyle name="Normal 12 2 2 5 2 2" xfId="951"/>
    <cellStyle name="Normal 12 2 2 5 2 2 2" xfId="1846"/>
    <cellStyle name="Normal 12 2 2 5 2 2 2 2" xfId="3676"/>
    <cellStyle name="Normal 12 2 2 5 2 2 2 2 2" xfId="9166"/>
    <cellStyle name="Normal 12 2 2 5 2 2 2 2 2 2" xfId="21976"/>
    <cellStyle name="Normal 12 2 2 5 2 2 2 2 2 2 2" xfId="28390"/>
    <cellStyle name="Normal 12 2 2 5 2 2 2 2 2 3" xfId="28391"/>
    <cellStyle name="Normal 12 2 2 5 2 2 2 2 3" xfId="16486"/>
    <cellStyle name="Normal 12 2 2 5 2 2 2 2 3 2" xfId="28392"/>
    <cellStyle name="Normal 12 2 2 5 2 2 2 2 4" xfId="28393"/>
    <cellStyle name="Normal 12 2 2 5 2 2 2 3" xfId="5506"/>
    <cellStyle name="Normal 12 2 2 5 2 2 2 3 2" xfId="10996"/>
    <cellStyle name="Normal 12 2 2 5 2 2 2 3 2 2" xfId="23806"/>
    <cellStyle name="Normal 12 2 2 5 2 2 2 3 2 2 2" xfId="28394"/>
    <cellStyle name="Normal 12 2 2 5 2 2 2 3 2 3" xfId="28395"/>
    <cellStyle name="Normal 12 2 2 5 2 2 2 3 3" xfId="18316"/>
    <cellStyle name="Normal 12 2 2 5 2 2 2 3 3 2" xfId="28396"/>
    <cellStyle name="Normal 12 2 2 5 2 2 2 3 4" xfId="28397"/>
    <cellStyle name="Normal 12 2 2 5 2 2 2 4" xfId="12826"/>
    <cellStyle name="Normal 12 2 2 5 2 2 2 4 2" xfId="25636"/>
    <cellStyle name="Normal 12 2 2 5 2 2 2 4 2 2" xfId="28398"/>
    <cellStyle name="Normal 12 2 2 5 2 2 2 4 3" xfId="28399"/>
    <cellStyle name="Normal 12 2 2 5 2 2 2 5" xfId="7336"/>
    <cellStyle name="Normal 12 2 2 5 2 2 2 5 2" xfId="20146"/>
    <cellStyle name="Normal 12 2 2 5 2 2 2 5 2 2" xfId="28400"/>
    <cellStyle name="Normal 12 2 2 5 2 2 2 5 3" xfId="28401"/>
    <cellStyle name="Normal 12 2 2 5 2 2 2 6" xfId="14656"/>
    <cellStyle name="Normal 12 2 2 5 2 2 2 6 2" xfId="28402"/>
    <cellStyle name="Normal 12 2 2 5 2 2 2 7" xfId="28403"/>
    <cellStyle name="Normal 12 2 2 5 2 2 3" xfId="2782"/>
    <cellStyle name="Normal 12 2 2 5 2 2 3 2" xfId="8272"/>
    <cellStyle name="Normal 12 2 2 5 2 2 3 2 2" xfId="21082"/>
    <cellStyle name="Normal 12 2 2 5 2 2 3 2 2 2" xfId="28404"/>
    <cellStyle name="Normal 12 2 2 5 2 2 3 2 3" xfId="28405"/>
    <cellStyle name="Normal 12 2 2 5 2 2 3 3" xfId="15592"/>
    <cellStyle name="Normal 12 2 2 5 2 2 3 3 2" xfId="28406"/>
    <cellStyle name="Normal 12 2 2 5 2 2 3 4" xfId="28407"/>
    <cellStyle name="Normal 12 2 2 5 2 2 4" xfId="4612"/>
    <cellStyle name="Normal 12 2 2 5 2 2 4 2" xfId="10102"/>
    <cellStyle name="Normal 12 2 2 5 2 2 4 2 2" xfId="22912"/>
    <cellStyle name="Normal 12 2 2 5 2 2 4 2 2 2" xfId="28408"/>
    <cellStyle name="Normal 12 2 2 5 2 2 4 2 3" xfId="28409"/>
    <cellStyle name="Normal 12 2 2 5 2 2 4 3" xfId="17422"/>
    <cellStyle name="Normal 12 2 2 5 2 2 4 3 2" xfId="28410"/>
    <cellStyle name="Normal 12 2 2 5 2 2 4 4" xfId="28411"/>
    <cellStyle name="Normal 12 2 2 5 2 2 5" xfId="11932"/>
    <cellStyle name="Normal 12 2 2 5 2 2 5 2" xfId="24742"/>
    <cellStyle name="Normal 12 2 2 5 2 2 5 2 2" xfId="28412"/>
    <cellStyle name="Normal 12 2 2 5 2 2 5 3" xfId="28413"/>
    <cellStyle name="Normal 12 2 2 5 2 2 6" xfId="6442"/>
    <cellStyle name="Normal 12 2 2 5 2 2 6 2" xfId="19252"/>
    <cellStyle name="Normal 12 2 2 5 2 2 6 2 2" xfId="28414"/>
    <cellStyle name="Normal 12 2 2 5 2 2 6 3" xfId="28415"/>
    <cellStyle name="Normal 12 2 2 5 2 2 7" xfId="13762"/>
    <cellStyle name="Normal 12 2 2 5 2 2 7 2" xfId="28416"/>
    <cellStyle name="Normal 12 2 2 5 2 2 8" xfId="28417"/>
    <cellStyle name="Normal 12 2 2 5 2 3" xfId="1447"/>
    <cellStyle name="Normal 12 2 2 5 2 3 2" xfId="3277"/>
    <cellStyle name="Normal 12 2 2 5 2 3 2 2" xfId="8767"/>
    <cellStyle name="Normal 12 2 2 5 2 3 2 2 2" xfId="21577"/>
    <cellStyle name="Normal 12 2 2 5 2 3 2 2 2 2" xfId="28418"/>
    <cellStyle name="Normal 12 2 2 5 2 3 2 2 3" xfId="28419"/>
    <cellStyle name="Normal 12 2 2 5 2 3 2 3" xfId="16087"/>
    <cellStyle name="Normal 12 2 2 5 2 3 2 3 2" xfId="28420"/>
    <cellStyle name="Normal 12 2 2 5 2 3 2 4" xfId="28421"/>
    <cellStyle name="Normal 12 2 2 5 2 3 3" xfId="5107"/>
    <cellStyle name="Normal 12 2 2 5 2 3 3 2" xfId="10597"/>
    <cellStyle name="Normal 12 2 2 5 2 3 3 2 2" xfId="23407"/>
    <cellStyle name="Normal 12 2 2 5 2 3 3 2 2 2" xfId="28422"/>
    <cellStyle name="Normal 12 2 2 5 2 3 3 2 3" xfId="28423"/>
    <cellStyle name="Normal 12 2 2 5 2 3 3 3" xfId="17917"/>
    <cellStyle name="Normal 12 2 2 5 2 3 3 3 2" xfId="28424"/>
    <cellStyle name="Normal 12 2 2 5 2 3 3 4" xfId="28425"/>
    <cellStyle name="Normal 12 2 2 5 2 3 4" xfId="12427"/>
    <cellStyle name="Normal 12 2 2 5 2 3 4 2" xfId="25237"/>
    <cellStyle name="Normal 12 2 2 5 2 3 4 2 2" xfId="28426"/>
    <cellStyle name="Normal 12 2 2 5 2 3 4 3" xfId="28427"/>
    <cellStyle name="Normal 12 2 2 5 2 3 5" xfId="6937"/>
    <cellStyle name="Normal 12 2 2 5 2 3 5 2" xfId="19747"/>
    <cellStyle name="Normal 12 2 2 5 2 3 5 2 2" xfId="28428"/>
    <cellStyle name="Normal 12 2 2 5 2 3 5 3" xfId="28429"/>
    <cellStyle name="Normal 12 2 2 5 2 3 6" xfId="14257"/>
    <cellStyle name="Normal 12 2 2 5 2 3 6 2" xfId="28430"/>
    <cellStyle name="Normal 12 2 2 5 2 3 7" xfId="28431"/>
    <cellStyle name="Normal 12 2 2 5 2 4" xfId="2383"/>
    <cellStyle name="Normal 12 2 2 5 2 4 2" xfId="7873"/>
    <cellStyle name="Normal 12 2 2 5 2 4 2 2" xfId="20683"/>
    <cellStyle name="Normal 12 2 2 5 2 4 2 2 2" xfId="28432"/>
    <cellStyle name="Normal 12 2 2 5 2 4 2 3" xfId="28433"/>
    <cellStyle name="Normal 12 2 2 5 2 4 3" xfId="15193"/>
    <cellStyle name="Normal 12 2 2 5 2 4 3 2" xfId="28434"/>
    <cellStyle name="Normal 12 2 2 5 2 4 4" xfId="28435"/>
    <cellStyle name="Normal 12 2 2 5 2 5" xfId="4213"/>
    <cellStyle name="Normal 12 2 2 5 2 5 2" xfId="9703"/>
    <cellStyle name="Normal 12 2 2 5 2 5 2 2" xfId="22513"/>
    <cellStyle name="Normal 12 2 2 5 2 5 2 2 2" xfId="28436"/>
    <cellStyle name="Normal 12 2 2 5 2 5 2 3" xfId="28437"/>
    <cellStyle name="Normal 12 2 2 5 2 5 3" xfId="17023"/>
    <cellStyle name="Normal 12 2 2 5 2 5 3 2" xfId="28438"/>
    <cellStyle name="Normal 12 2 2 5 2 5 4" xfId="28439"/>
    <cellStyle name="Normal 12 2 2 5 2 6" xfId="11533"/>
    <cellStyle name="Normal 12 2 2 5 2 6 2" xfId="24343"/>
    <cellStyle name="Normal 12 2 2 5 2 6 2 2" xfId="28440"/>
    <cellStyle name="Normal 12 2 2 5 2 6 3" xfId="28441"/>
    <cellStyle name="Normal 12 2 2 5 2 7" xfId="6043"/>
    <cellStyle name="Normal 12 2 2 5 2 7 2" xfId="18853"/>
    <cellStyle name="Normal 12 2 2 5 2 7 2 2" xfId="28442"/>
    <cellStyle name="Normal 12 2 2 5 2 7 3" xfId="28443"/>
    <cellStyle name="Normal 12 2 2 5 2 8" xfId="13363"/>
    <cellStyle name="Normal 12 2 2 5 2 8 2" xfId="28444"/>
    <cellStyle name="Normal 12 2 2 5 2 9" xfId="28445"/>
    <cellStyle name="Normal 12 2 2 5 3" xfId="684"/>
    <cellStyle name="Normal 12 2 2 5 3 2" xfId="1084"/>
    <cellStyle name="Normal 12 2 2 5 3 2 2" xfId="1979"/>
    <cellStyle name="Normal 12 2 2 5 3 2 2 2" xfId="3809"/>
    <cellStyle name="Normal 12 2 2 5 3 2 2 2 2" xfId="9299"/>
    <cellStyle name="Normal 12 2 2 5 3 2 2 2 2 2" xfId="22109"/>
    <cellStyle name="Normal 12 2 2 5 3 2 2 2 2 2 2" xfId="28446"/>
    <cellStyle name="Normal 12 2 2 5 3 2 2 2 2 3" xfId="28447"/>
    <cellStyle name="Normal 12 2 2 5 3 2 2 2 3" xfId="16619"/>
    <cellStyle name="Normal 12 2 2 5 3 2 2 2 3 2" xfId="28448"/>
    <cellStyle name="Normal 12 2 2 5 3 2 2 2 4" xfId="28449"/>
    <cellStyle name="Normal 12 2 2 5 3 2 2 3" xfId="5639"/>
    <cellStyle name="Normal 12 2 2 5 3 2 2 3 2" xfId="11129"/>
    <cellStyle name="Normal 12 2 2 5 3 2 2 3 2 2" xfId="23939"/>
    <cellStyle name="Normal 12 2 2 5 3 2 2 3 2 2 2" xfId="28450"/>
    <cellStyle name="Normal 12 2 2 5 3 2 2 3 2 3" xfId="28451"/>
    <cellStyle name="Normal 12 2 2 5 3 2 2 3 3" xfId="18449"/>
    <cellStyle name="Normal 12 2 2 5 3 2 2 3 3 2" xfId="28452"/>
    <cellStyle name="Normal 12 2 2 5 3 2 2 3 4" xfId="28453"/>
    <cellStyle name="Normal 12 2 2 5 3 2 2 4" xfId="12959"/>
    <cellStyle name="Normal 12 2 2 5 3 2 2 4 2" xfId="25769"/>
    <cellStyle name="Normal 12 2 2 5 3 2 2 4 2 2" xfId="28454"/>
    <cellStyle name="Normal 12 2 2 5 3 2 2 4 3" xfId="28455"/>
    <cellStyle name="Normal 12 2 2 5 3 2 2 5" xfId="7469"/>
    <cellStyle name="Normal 12 2 2 5 3 2 2 5 2" xfId="20279"/>
    <cellStyle name="Normal 12 2 2 5 3 2 2 5 2 2" xfId="28456"/>
    <cellStyle name="Normal 12 2 2 5 3 2 2 5 3" xfId="28457"/>
    <cellStyle name="Normal 12 2 2 5 3 2 2 6" xfId="14789"/>
    <cellStyle name="Normal 12 2 2 5 3 2 2 6 2" xfId="28458"/>
    <cellStyle name="Normal 12 2 2 5 3 2 2 7" xfId="28459"/>
    <cellStyle name="Normal 12 2 2 5 3 2 3" xfId="2915"/>
    <cellStyle name="Normal 12 2 2 5 3 2 3 2" xfId="8405"/>
    <cellStyle name="Normal 12 2 2 5 3 2 3 2 2" xfId="21215"/>
    <cellStyle name="Normal 12 2 2 5 3 2 3 2 2 2" xfId="28460"/>
    <cellStyle name="Normal 12 2 2 5 3 2 3 2 3" xfId="28461"/>
    <cellStyle name="Normal 12 2 2 5 3 2 3 3" xfId="15725"/>
    <cellStyle name="Normal 12 2 2 5 3 2 3 3 2" xfId="28462"/>
    <cellStyle name="Normal 12 2 2 5 3 2 3 4" xfId="28463"/>
    <cellStyle name="Normal 12 2 2 5 3 2 4" xfId="4745"/>
    <cellStyle name="Normal 12 2 2 5 3 2 4 2" xfId="10235"/>
    <cellStyle name="Normal 12 2 2 5 3 2 4 2 2" xfId="23045"/>
    <cellStyle name="Normal 12 2 2 5 3 2 4 2 2 2" xfId="28464"/>
    <cellStyle name="Normal 12 2 2 5 3 2 4 2 3" xfId="28465"/>
    <cellStyle name="Normal 12 2 2 5 3 2 4 3" xfId="17555"/>
    <cellStyle name="Normal 12 2 2 5 3 2 4 3 2" xfId="28466"/>
    <cellStyle name="Normal 12 2 2 5 3 2 4 4" xfId="28467"/>
    <cellStyle name="Normal 12 2 2 5 3 2 5" xfId="12065"/>
    <cellStyle name="Normal 12 2 2 5 3 2 5 2" xfId="24875"/>
    <cellStyle name="Normal 12 2 2 5 3 2 5 2 2" xfId="28468"/>
    <cellStyle name="Normal 12 2 2 5 3 2 5 3" xfId="28469"/>
    <cellStyle name="Normal 12 2 2 5 3 2 6" xfId="6575"/>
    <cellStyle name="Normal 12 2 2 5 3 2 6 2" xfId="19385"/>
    <cellStyle name="Normal 12 2 2 5 3 2 6 2 2" xfId="28470"/>
    <cellStyle name="Normal 12 2 2 5 3 2 6 3" xfId="28471"/>
    <cellStyle name="Normal 12 2 2 5 3 2 7" xfId="13895"/>
    <cellStyle name="Normal 12 2 2 5 3 2 7 2" xfId="28472"/>
    <cellStyle name="Normal 12 2 2 5 3 2 8" xfId="28473"/>
    <cellStyle name="Normal 12 2 2 5 3 3" xfId="1579"/>
    <cellStyle name="Normal 12 2 2 5 3 3 2" xfId="3409"/>
    <cellStyle name="Normal 12 2 2 5 3 3 2 2" xfId="8899"/>
    <cellStyle name="Normal 12 2 2 5 3 3 2 2 2" xfId="21709"/>
    <cellStyle name="Normal 12 2 2 5 3 3 2 2 2 2" xfId="28474"/>
    <cellStyle name="Normal 12 2 2 5 3 3 2 2 3" xfId="28475"/>
    <cellStyle name="Normal 12 2 2 5 3 3 2 3" xfId="16219"/>
    <cellStyle name="Normal 12 2 2 5 3 3 2 3 2" xfId="28476"/>
    <cellStyle name="Normal 12 2 2 5 3 3 2 4" xfId="28477"/>
    <cellStyle name="Normal 12 2 2 5 3 3 3" xfId="5239"/>
    <cellStyle name="Normal 12 2 2 5 3 3 3 2" xfId="10729"/>
    <cellStyle name="Normal 12 2 2 5 3 3 3 2 2" xfId="23539"/>
    <cellStyle name="Normal 12 2 2 5 3 3 3 2 2 2" xfId="28478"/>
    <cellStyle name="Normal 12 2 2 5 3 3 3 2 3" xfId="28479"/>
    <cellStyle name="Normal 12 2 2 5 3 3 3 3" xfId="18049"/>
    <cellStyle name="Normal 12 2 2 5 3 3 3 3 2" xfId="28480"/>
    <cellStyle name="Normal 12 2 2 5 3 3 3 4" xfId="28481"/>
    <cellStyle name="Normal 12 2 2 5 3 3 4" xfId="12559"/>
    <cellStyle name="Normal 12 2 2 5 3 3 4 2" xfId="25369"/>
    <cellStyle name="Normal 12 2 2 5 3 3 4 2 2" xfId="28482"/>
    <cellStyle name="Normal 12 2 2 5 3 3 4 3" xfId="28483"/>
    <cellStyle name="Normal 12 2 2 5 3 3 5" xfId="7069"/>
    <cellStyle name="Normal 12 2 2 5 3 3 5 2" xfId="19879"/>
    <cellStyle name="Normal 12 2 2 5 3 3 5 2 2" xfId="28484"/>
    <cellStyle name="Normal 12 2 2 5 3 3 5 3" xfId="28485"/>
    <cellStyle name="Normal 12 2 2 5 3 3 6" xfId="14389"/>
    <cellStyle name="Normal 12 2 2 5 3 3 6 2" xfId="28486"/>
    <cellStyle name="Normal 12 2 2 5 3 3 7" xfId="28487"/>
    <cellStyle name="Normal 12 2 2 5 3 4" xfId="2515"/>
    <cellStyle name="Normal 12 2 2 5 3 4 2" xfId="8005"/>
    <cellStyle name="Normal 12 2 2 5 3 4 2 2" xfId="20815"/>
    <cellStyle name="Normal 12 2 2 5 3 4 2 2 2" xfId="28488"/>
    <cellStyle name="Normal 12 2 2 5 3 4 2 3" xfId="28489"/>
    <cellStyle name="Normal 12 2 2 5 3 4 3" xfId="15325"/>
    <cellStyle name="Normal 12 2 2 5 3 4 3 2" xfId="28490"/>
    <cellStyle name="Normal 12 2 2 5 3 4 4" xfId="28491"/>
    <cellStyle name="Normal 12 2 2 5 3 5" xfId="4345"/>
    <cellStyle name="Normal 12 2 2 5 3 5 2" xfId="9835"/>
    <cellStyle name="Normal 12 2 2 5 3 5 2 2" xfId="22645"/>
    <cellStyle name="Normal 12 2 2 5 3 5 2 2 2" xfId="28492"/>
    <cellStyle name="Normal 12 2 2 5 3 5 2 3" xfId="28493"/>
    <cellStyle name="Normal 12 2 2 5 3 5 3" xfId="17155"/>
    <cellStyle name="Normal 12 2 2 5 3 5 3 2" xfId="28494"/>
    <cellStyle name="Normal 12 2 2 5 3 5 4" xfId="28495"/>
    <cellStyle name="Normal 12 2 2 5 3 6" xfId="11665"/>
    <cellStyle name="Normal 12 2 2 5 3 6 2" xfId="24475"/>
    <cellStyle name="Normal 12 2 2 5 3 6 2 2" xfId="28496"/>
    <cellStyle name="Normal 12 2 2 5 3 6 3" xfId="28497"/>
    <cellStyle name="Normal 12 2 2 5 3 7" xfId="6175"/>
    <cellStyle name="Normal 12 2 2 5 3 7 2" xfId="18985"/>
    <cellStyle name="Normal 12 2 2 5 3 7 2 2" xfId="28498"/>
    <cellStyle name="Normal 12 2 2 5 3 7 3" xfId="28499"/>
    <cellStyle name="Normal 12 2 2 5 3 8" xfId="13495"/>
    <cellStyle name="Normal 12 2 2 5 3 8 2" xfId="28500"/>
    <cellStyle name="Normal 12 2 2 5 3 9" xfId="28501"/>
    <cellStyle name="Normal 12 2 2 5 4" xfId="459"/>
    <cellStyle name="Normal 12 2 2 5 4 2" xfId="1354"/>
    <cellStyle name="Normal 12 2 2 5 4 2 2" xfId="3184"/>
    <cellStyle name="Normal 12 2 2 5 4 2 2 2" xfId="8674"/>
    <cellStyle name="Normal 12 2 2 5 4 2 2 2 2" xfId="21484"/>
    <cellStyle name="Normal 12 2 2 5 4 2 2 2 2 2" xfId="28502"/>
    <cellStyle name="Normal 12 2 2 5 4 2 2 2 3" xfId="28503"/>
    <cellStyle name="Normal 12 2 2 5 4 2 2 3" xfId="15994"/>
    <cellStyle name="Normal 12 2 2 5 4 2 2 3 2" xfId="28504"/>
    <cellStyle name="Normal 12 2 2 5 4 2 2 4" xfId="28505"/>
    <cellStyle name="Normal 12 2 2 5 4 2 3" xfId="5014"/>
    <cellStyle name="Normal 12 2 2 5 4 2 3 2" xfId="10504"/>
    <cellStyle name="Normal 12 2 2 5 4 2 3 2 2" xfId="23314"/>
    <cellStyle name="Normal 12 2 2 5 4 2 3 2 2 2" xfId="28506"/>
    <cellStyle name="Normal 12 2 2 5 4 2 3 2 3" xfId="28507"/>
    <cellStyle name="Normal 12 2 2 5 4 2 3 3" xfId="17824"/>
    <cellStyle name="Normal 12 2 2 5 4 2 3 3 2" xfId="28508"/>
    <cellStyle name="Normal 12 2 2 5 4 2 3 4" xfId="28509"/>
    <cellStyle name="Normal 12 2 2 5 4 2 4" xfId="12334"/>
    <cellStyle name="Normal 12 2 2 5 4 2 4 2" xfId="25144"/>
    <cellStyle name="Normal 12 2 2 5 4 2 4 2 2" xfId="28510"/>
    <cellStyle name="Normal 12 2 2 5 4 2 4 3" xfId="28511"/>
    <cellStyle name="Normal 12 2 2 5 4 2 5" xfId="6844"/>
    <cellStyle name="Normal 12 2 2 5 4 2 5 2" xfId="19654"/>
    <cellStyle name="Normal 12 2 2 5 4 2 5 2 2" xfId="28512"/>
    <cellStyle name="Normal 12 2 2 5 4 2 5 3" xfId="28513"/>
    <cellStyle name="Normal 12 2 2 5 4 2 6" xfId="14164"/>
    <cellStyle name="Normal 12 2 2 5 4 2 6 2" xfId="28514"/>
    <cellStyle name="Normal 12 2 2 5 4 2 7" xfId="28515"/>
    <cellStyle name="Normal 12 2 2 5 4 3" xfId="2290"/>
    <cellStyle name="Normal 12 2 2 5 4 3 2" xfId="7780"/>
    <cellStyle name="Normal 12 2 2 5 4 3 2 2" xfId="20590"/>
    <cellStyle name="Normal 12 2 2 5 4 3 2 2 2" xfId="28516"/>
    <cellStyle name="Normal 12 2 2 5 4 3 2 3" xfId="28517"/>
    <cellStyle name="Normal 12 2 2 5 4 3 3" xfId="15100"/>
    <cellStyle name="Normal 12 2 2 5 4 3 3 2" xfId="28518"/>
    <cellStyle name="Normal 12 2 2 5 4 3 4" xfId="28519"/>
    <cellStyle name="Normal 12 2 2 5 4 4" xfId="4120"/>
    <cellStyle name="Normal 12 2 2 5 4 4 2" xfId="9610"/>
    <cellStyle name="Normal 12 2 2 5 4 4 2 2" xfId="22420"/>
    <cellStyle name="Normal 12 2 2 5 4 4 2 2 2" xfId="28520"/>
    <cellStyle name="Normal 12 2 2 5 4 4 2 3" xfId="28521"/>
    <cellStyle name="Normal 12 2 2 5 4 4 3" xfId="16930"/>
    <cellStyle name="Normal 12 2 2 5 4 4 3 2" xfId="28522"/>
    <cellStyle name="Normal 12 2 2 5 4 4 4" xfId="28523"/>
    <cellStyle name="Normal 12 2 2 5 4 5" xfId="11440"/>
    <cellStyle name="Normal 12 2 2 5 4 5 2" xfId="24250"/>
    <cellStyle name="Normal 12 2 2 5 4 5 2 2" xfId="28524"/>
    <cellStyle name="Normal 12 2 2 5 4 5 3" xfId="28525"/>
    <cellStyle name="Normal 12 2 2 5 4 6" xfId="5950"/>
    <cellStyle name="Normal 12 2 2 5 4 6 2" xfId="18760"/>
    <cellStyle name="Normal 12 2 2 5 4 6 2 2" xfId="28526"/>
    <cellStyle name="Normal 12 2 2 5 4 6 3" xfId="28527"/>
    <cellStyle name="Normal 12 2 2 5 4 7" xfId="13270"/>
    <cellStyle name="Normal 12 2 2 5 4 7 2" xfId="28528"/>
    <cellStyle name="Normal 12 2 2 5 4 8" xfId="28529"/>
    <cellStyle name="Normal 12 2 2 5 5" xfId="818"/>
    <cellStyle name="Normal 12 2 2 5 5 2" xfId="1713"/>
    <cellStyle name="Normal 12 2 2 5 5 2 2" xfId="3543"/>
    <cellStyle name="Normal 12 2 2 5 5 2 2 2" xfId="9033"/>
    <cellStyle name="Normal 12 2 2 5 5 2 2 2 2" xfId="21843"/>
    <cellStyle name="Normal 12 2 2 5 5 2 2 2 2 2" xfId="28530"/>
    <cellStyle name="Normal 12 2 2 5 5 2 2 2 3" xfId="28531"/>
    <cellStyle name="Normal 12 2 2 5 5 2 2 3" xfId="16353"/>
    <cellStyle name="Normal 12 2 2 5 5 2 2 3 2" xfId="28532"/>
    <cellStyle name="Normal 12 2 2 5 5 2 2 4" xfId="28533"/>
    <cellStyle name="Normal 12 2 2 5 5 2 3" xfId="5373"/>
    <cellStyle name="Normal 12 2 2 5 5 2 3 2" xfId="10863"/>
    <cellStyle name="Normal 12 2 2 5 5 2 3 2 2" xfId="23673"/>
    <cellStyle name="Normal 12 2 2 5 5 2 3 2 2 2" xfId="28534"/>
    <cellStyle name="Normal 12 2 2 5 5 2 3 2 3" xfId="28535"/>
    <cellStyle name="Normal 12 2 2 5 5 2 3 3" xfId="18183"/>
    <cellStyle name="Normal 12 2 2 5 5 2 3 3 2" xfId="28536"/>
    <cellStyle name="Normal 12 2 2 5 5 2 3 4" xfId="28537"/>
    <cellStyle name="Normal 12 2 2 5 5 2 4" xfId="12693"/>
    <cellStyle name="Normal 12 2 2 5 5 2 4 2" xfId="25503"/>
    <cellStyle name="Normal 12 2 2 5 5 2 4 2 2" xfId="28538"/>
    <cellStyle name="Normal 12 2 2 5 5 2 4 3" xfId="28539"/>
    <cellStyle name="Normal 12 2 2 5 5 2 5" xfId="7203"/>
    <cellStyle name="Normal 12 2 2 5 5 2 5 2" xfId="20013"/>
    <cellStyle name="Normal 12 2 2 5 5 2 5 2 2" xfId="28540"/>
    <cellStyle name="Normal 12 2 2 5 5 2 5 3" xfId="28541"/>
    <cellStyle name="Normal 12 2 2 5 5 2 6" xfId="14523"/>
    <cellStyle name="Normal 12 2 2 5 5 2 6 2" xfId="28542"/>
    <cellStyle name="Normal 12 2 2 5 5 2 7" xfId="28543"/>
    <cellStyle name="Normal 12 2 2 5 5 3" xfId="2649"/>
    <cellStyle name="Normal 12 2 2 5 5 3 2" xfId="8139"/>
    <cellStyle name="Normal 12 2 2 5 5 3 2 2" xfId="20949"/>
    <cellStyle name="Normal 12 2 2 5 5 3 2 2 2" xfId="28544"/>
    <cellStyle name="Normal 12 2 2 5 5 3 2 3" xfId="28545"/>
    <cellStyle name="Normal 12 2 2 5 5 3 3" xfId="15459"/>
    <cellStyle name="Normal 12 2 2 5 5 3 3 2" xfId="28546"/>
    <cellStyle name="Normal 12 2 2 5 5 3 4" xfId="28547"/>
    <cellStyle name="Normal 12 2 2 5 5 4" xfId="4479"/>
    <cellStyle name="Normal 12 2 2 5 5 4 2" xfId="9969"/>
    <cellStyle name="Normal 12 2 2 5 5 4 2 2" xfId="22779"/>
    <cellStyle name="Normal 12 2 2 5 5 4 2 2 2" xfId="28548"/>
    <cellStyle name="Normal 12 2 2 5 5 4 2 3" xfId="28549"/>
    <cellStyle name="Normal 12 2 2 5 5 4 3" xfId="17289"/>
    <cellStyle name="Normal 12 2 2 5 5 4 3 2" xfId="28550"/>
    <cellStyle name="Normal 12 2 2 5 5 4 4" xfId="28551"/>
    <cellStyle name="Normal 12 2 2 5 5 5" xfId="11799"/>
    <cellStyle name="Normal 12 2 2 5 5 5 2" xfId="24609"/>
    <cellStyle name="Normal 12 2 2 5 5 5 2 2" xfId="28552"/>
    <cellStyle name="Normal 12 2 2 5 5 5 3" xfId="28553"/>
    <cellStyle name="Normal 12 2 2 5 5 6" xfId="6309"/>
    <cellStyle name="Normal 12 2 2 5 5 6 2" xfId="19119"/>
    <cellStyle name="Normal 12 2 2 5 5 6 2 2" xfId="28554"/>
    <cellStyle name="Normal 12 2 2 5 5 6 3" xfId="28555"/>
    <cellStyle name="Normal 12 2 2 5 5 7" xfId="13629"/>
    <cellStyle name="Normal 12 2 2 5 5 7 2" xfId="28556"/>
    <cellStyle name="Normal 12 2 2 5 5 8" xfId="28557"/>
    <cellStyle name="Normal 12 2 2 5 6" xfId="1219"/>
    <cellStyle name="Normal 12 2 2 5 6 2" xfId="3049"/>
    <cellStyle name="Normal 12 2 2 5 6 2 2" xfId="8539"/>
    <cellStyle name="Normal 12 2 2 5 6 2 2 2" xfId="21349"/>
    <cellStyle name="Normal 12 2 2 5 6 2 2 2 2" xfId="28558"/>
    <cellStyle name="Normal 12 2 2 5 6 2 2 3" xfId="28559"/>
    <cellStyle name="Normal 12 2 2 5 6 2 3" xfId="15859"/>
    <cellStyle name="Normal 12 2 2 5 6 2 3 2" xfId="28560"/>
    <cellStyle name="Normal 12 2 2 5 6 2 4" xfId="28561"/>
    <cellStyle name="Normal 12 2 2 5 6 3" xfId="4879"/>
    <cellStyle name="Normal 12 2 2 5 6 3 2" xfId="10369"/>
    <cellStyle name="Normal 12 2 2 5 6 3 2 2" xfId="23179"/>
    <cellStyle name="Normal 12 2 2 5 6 3 2 2 2" xfId="28562"/>
    <cellStyle name="Normal 12 2 2 5 6 3 2 3" xfId="28563"/>
    <cellStyle name="Normal 12 2 2 5 6 3 3" xfId="17689"/>
    <cellStyle name="Normal 12 2 2 5 6 3 3 2" xfId="28564"/>
    <cellStyle name="Normal 12 2 2 5 6 3 4" xfId="28565"/>
    <cellStyle name="Normal 12 2 2 5 6 4" xfId="12199"/>
    <cellStyle name="Normal 12 2 2 5 6 4 2" xfId="25009"/>
    <cellStyle name="Normal 12 2 2 5 6 4 2 2" xfId="28566"/>
    <cellStyle name="Normal 12 2 2 5 6 4 3" xfId="28567"/>
    <cellStyle name="Normal 12 2 2 5 6 5" xfId="6709"/>
    <cellStyle name="Normal 12 2 2 5 6 5 2" xfId="19519"/>
    <cellStyle name="Normal 12 2 2 5 6 5 2 2" xfId="28568"/>
    <cellStyle name="Normal 12 2 2 5 6 5 3" xfId="28569"/>
    <cellStyle name="Normal 12 2 2 5 6 6" xfId="14029"/>
    <cellStyle name="Normal 12 2 2 5 6 6 2" xfId="28570"/>
    <cellStyle name="Normal 12 2 2 5 6 7" xfId="28571"/>
    <cellStyle name="Normal 12 2 2 5 7" xfId="2155"/>
    <cellStyle name="Normal 12 2 2 5 7 2" xfId="7645"/>
    <cellStyle name="Normal 12 2 2 5 7 2 2" xfId="20455"/>
    <cellStyle name="Normal 12 2 2 5 7 2 2 2" xfId="28572"/>
    <cellStyle name="Normal 12 2 2 5 7 2 3" xfId="28573"/>
    <cellStyle name="Normal 12 2 2 5 7 3" xfId="14965"/>
    <cellStyle name="Normal 12 2 2 5 7 3 2" xfId="28574"/>
    <cellStyle name="Normal 12 2 2 5 7 4" xfId="28575"/>
    <cellStyle name="Normal 12 2 2 5 8" xfId="3985"/>
    <cellStyle name="Normal 12 2 2 5 8 2" xfId="9475"/>
    <cellStyle name="Normal 12 2 2 5 8 2 2" xfId="22285"/>
    <cellStyle name="Normal 12 2 2 5 8 2 2 2" xfId="28576"/>
    <cellStyle name="Normal 12 2 2 5 8 2 3" xfId="28577"/>
    <cellStyle name="Normal 12 2 2 5 8 3" xfId="16795"/>
    <cellStyle name="Normal 12 2 2 5 8 3 2" xfId="28578"/>
    <cellStyle name="Normal 12 2 2 5 8 4" xfId="28579"/>
    <cellStyle name="Normal 12 2 2 5 9" xfId="11305"/>
    <cellStyle name="Normal 12 2 2 5 9 2" xfId="24115"/>
    <cellStyle name="Normal 12 2 2 5 9 2 2" xfId="28580"/>
    <cellStyle name="Normal 12 2 2 5 9 3" xfId="28581"/>
    <cellStyle name="Normal 12 2 2 6" xfId="364"/>
    <cellStyle name="Normal 12 2 2 6 2" xfId="859"/>
    <cellStyle name="Normal 12 2 2 6 2 2" xfId="1754"/>
    <cellStyle name="Normal 12 2 2 6 2 2 2" xfId="3584"/>
    <cellStyle name="Normal 12 2 2 6 2 2 2 2" xfId="9074"/>
    <cellStyle name="Normal 12 2 2 6 2 2 2 2 2" xfId="21884"/>
    <cellStyle name="Normal 12 2 2 6 2 2 2 2 2 2" xfId="28582"/>
    <cellStyle name="Normal 12 2 2 6 2 2 2 2 3" xfId="28583"/>
    <cellStyle name="Normal 12 2 2 6 2 2 2 3" xfId="16394"/>
    <cellStyle name="Normal 12 2 2 6 2 2 2 3 2" xfId="28584"/>
    <cellStyle name="Normal 12 2 2 6 2 2 2 4" xfId="28585"/>
    <cellStyle name="Normal 12 2 2 6 2 2 3" xfId="5414"/>
    <cellStyle name="Normal 12 2 2 6 2 2 3 2" xfId="10904"/>
    <cellStyle name="Normal 12 2 2 6 2 2 3 2 2" xfId="23714"/>
    <cellStyle name="Normal 12 2 2 6 2 2 3 2 2 2" xfId="28586"/>
    <cellStyle name="Normal 12 2 2 6 2 2 3 2 3" xfId="28587"/>
    <cellStyle name="Normal 12 2 2 6 2 2 3 3" xfId="18224"/>
    <cellStyle name="Normal 12 2 2 6 2 2 3 3 2" xfId="28588"/>
    <cellStyle name="Normal 12 2 2 6 2 2 3 4" xfId="28589"/>
    <cellStyle name="Normal 12 2 2 6 2 2 4" xfId="12734"/>
    <cellStyle name="Normal 12 2 2 6 2 2 4 2" xfId="25544"/>
    <cellStyle name="Normal 12 2 2 6 2 2 4 2 2" xfId="28590"/>
    <cellStyle name="Normal 12 2 2 6 2 2 4 3" xfId="28591"/>
    <cellStyle name="Normal 12 2 2 6 2 2 5" xfId="7244"/>
    <cellStyle name="Normal 12 2 2 6 2 2 5 2" xfId="20054"/>
    <cellStyle name="Normal 12 2 2 6 2 2 5 2 2" xfId="28592"/>
    <cellStyle name="Normal 12 2 2 6 2 2 5 3" xfId="28593"/>
    <cellStyle name="Normal 12 2 2 6 2 2 6" xfId="14564"/>
    <cellStyle name="Normal 12 2 2 6 2 2 6 2" xfId="28594"/>
    <cellStyle name="Normal 12 2 2 6 2 2 7" xfId="28595"/>
    <cellStyle name="Normal 12 2 2 6 2 3" xfId="2690"/>
    <cellStyle name="Normal 12 2 2 6 2 3 2" xfId="8180"/>
    <cellStyle name="Normal 12 2 2 6 2 3 2 2" xfId="20990"/>
    <cellStyle name="Normal 12 2 2 6 2 3 2 2 2" xfId="28596"/>
    <cellStyle name="Normal 12 2 2 6 2 3 2 3" xfId="28597"/>
    <cellStyle name="Normal 12 2 2 6 2 3 3" xfId="15500"/>
    <cellStyle name="Normal 12 2 2 6 2 3 3 2" xfId="28598"/>
    <cellStyle name="Normal 12 2 2 6 2 3 4" xfId="28599"/>
    <cellStyle name="Normal 12 2 2 6 2 4" xfId="4520"/>
    <cellStyle name="Normal 12 2 2 6 2 4 2" xfId="10010"/>
    <cellStyle name="Normal 12 2 2 6 2 4 2 2" xfId="22820"/>
    <cellStyle name="Normal 12 2 2 6 2 4 2 2 2" xfId="28600"/>
    <cellStyle name="Normal 12 2 2 6 2 4 2 3" xfId="28601"/>
    <cellStyle name="Normal 12 2 2 6 2 4 3" xfId="17330"/>
    <cellStyle name="Normal 12 2 2 6 2 4 3 2" xfId="28602"/>
    <cellStyle name="Normal 12 2 2 6 2 4 4" xfId="28603"/>
    <cellStyle name="Normal 12 2 2 6 2 5" xfId="11840"/>
    <cellStyle name="Normal 12 2 2 6 2 5 2" xfId="24650"/>
    <cellStyle name="Normal 12 2 2 6 2 5 2 2" xfId="28604"/>
    <cellStyle name="Normal 12 2 2 6 2 5 3" xfId="28605"/>
    <cellStyle name="Normal 12 2 2 6 2 6" xfId="6350"/>
    <cellStyle name="Normal 12 2 2 6 2 6 2" xfId="19160"/>
    <cellStyle name="Normal 12 2 2 6 2 6 2 2" xfId="28606"/>
    <cellStyle name="Normal 12 2 2 6 2 6 3" xfId="28607"/>
    <cellStyle name="Normal 12 2 2 6 2 7" xfId="13670"/>
    <cellStyle name="Normal 12 2 2 6 2 7 2" xfId="28608"/>
    <cellStyle name="Normal 12 2 2 6 2 8" xfId="28609"/>
    <cellStyle name="Normal 12 2 2 6 3" xfId="1259"/>
    <cellStyle name="Normal 12 2 2 6 3 2" xfId="3089"/>
    <cellStyle name="Normal 12 2 2 6 3 2 2" xfId="8579"/>
    <cellStyle name="Normal 12 2 2 6 3 2 2 2" xfId="21389"/>
    <cellStyle name="Normal 12 2 2 6 3 2 2 2 2" xfId="28610"/>
    <cellStyle name="Normal 12 2 2 6 3 2 2 3" xfId="28611"/>
    <cellStyle name="Normal 12 2 2 6 3 2 3" xfId="15899"/>
    <cellStyle name="Normal 12 2 2 6 3 2 3 2" xfId="28612"/>
    <cellStyle name="Normal 12 2 2 6 3 2 4" xfId="28613"/>
    <cellStyle name="Normal 12 2 2 6 3 3" xfId="4919"/>
    <cellStyle name="Normal 12 2 2 6 3 3 2" xfId="10409"/>
    <cellStyle name="Normal 12 2 2 6 3 3 2 2" xfId="23219"/>
    <cellStyle name="Normal 12 2 2 6 3 3 2 2 2" xfId="28614"/>
    <cellStyle name="Normal 12 2 2 6 3 3 2 3" xfId="28615"/>
    <cellStyle name="Normal 12 2 2 6 3 3 3" xfId="17729"/>
    <cellStyle name="Normal 12 2 2 6 3 3 3 2" xfId="28616"/>
    <cellStyle name="Normal 12 2 2 6 3 3 4" xfId="28617"/>
    <cellStyle name="Normal 12 2 2 6 3 4" xfId="12239"/>
    <cellStyle name="Normal 12 2 2 6 3 4 2" xfId="25049"/>
    <cellStyle name="Normal 12 2 2 6 3 4 2 2" xfId="28618"/>
    <cellStyle name="Normal 12 2 2 6 3 4 3" xfId="28619"/>
    <cellStyle name="Normal 12 2 2 6 3 5" xfId="6749"/>
    <cellStyle name="Normal 12 2 2 6 3 5 2" xfId="19559"/>
    <cellStyle name="Normal 12 2 2 6 3 5 2 2" xfId="28620"/>
    <cellStyle name="Normal 12 2 2 6 3 5 3" xfId="28621"/>
    <cellStyle name="Normal 12 2 2 6 3 6" xfId="14069"/>
    <cellStyle name="Normal 12 2 2 6 3 6 2" xfId="28622"/>
    <cellStyle name="Normal 12 2 2 6 3 7" xfId="28623"/>
    <cellStyle name="Normal 12 2 2 6 4" xfId="2195"/>
    <cellStyle name="Normal 12 2 2 6 4 2" xfId="7685"/>
    <cellStyle name="Normal 12 2 2 6 4 2 2" xfId="20495"/>
    <cellStyle name="Normal 12 2 2 6 4 2 2 2" xfId="28624"/>
    <cellStyle name="Normal 12 2 2 6 4 2 3" xfId="28625"/>
    <cellStyle name="Normal 12 2 2 6 4 3" xfId="15005"/>
    <cellStyle name="Normal 12 2 2 6 4 3 2" xfId="28626"/>
    <cellStyle name="Normal 12 2 2 6 4 4" xfId="28627"/>
    <cellStyle name="Normal 12 2 2 6 5" xfId="4025"/>
    <cellStyle name="Normal 12 2 2 6 5 2" xfId="9515"/>
    <cellStyle name="Normal 12 2 2 6 5 2 2" xfId="22325"/>
    <cellStyle name="Normal 12 2 2 6 5 2 2 2" xfId="28628"/>
    <cellStyle name="Normal 12 2 2 6 5 2 3" xfId="28629"/>
    <cellStyle name="Normal 12 2 2 6 5 3" xfId="16835"/>
    <cellStyle name="Normal 12 2 2 6 5 3 2" xfId="28630"/>
    <cellStyle name="Normal 12 2 2 6 5 4" xfId="28631"/>
    <cellStyle name="Normal 12 2 2 6 6" xfId="11345"/>
    <cellStyle name="Normal 12 2 2 6 6 2" xfId="24155"/>
    <cellStyle name="Normal 12 2 2 6 6 2 2" xfId="28632"/>
    <cellStyle name="Normal 12 2 2 6 6 3" xfId="28633"/>
    <cellStyle name="Normal 12 2 2 6 7" xfId="5855"/>
    <cellStyle name="Normal 12 2 2 6 7 2" xfId="18665"/>
    <cellStyle name="Normal 12 2 2 6 7 2 2" xfId="28634"/>
    <cellStyle name="Normal 12 2 2 6 7 3" xfId="28635"/>
    <cellStyle name="Normal 12 2 2 6 8" xfId="13175"/>
    <cellStyle name="Normal 12 2 2 6 8 2" xfId="28636"/>
    <cellStyle name="Normal 12 2 2 6 9" xfId="28637"/>
    <cellStyle name="Normal 12 2 2 7" xfId="592"/>
    <cellStyle name="Normal 12 2 2 7 2" xfId="992"/>
    <cellStyle name="Normal 12 2 2 7 2 2" xfId="1887"/>
    <cellStyle name="Normal 12 2 2 7 2 2 2" xfId="3717"/>
    <cellStyle name="Normal 12 2 2 7 2 2 2 2" xfId="9207"/>
    <cellStyle name="Normal 12 2 2 7 2 2 2 2 2" xfId="22017"/>
    <cellStyle name="Normal 12 2 2 7 2 2 2 2 2 2" xfId="28638"/>
    <cellStyle name="Normal 12 2 2 7 2 2 2 2 3" xfId="28639"/>
    <cellStyle name="Normal 12 2 2 7 2 2 2 3" xfId="16527"/>
    <cellStyle name="Normal 12 2 2 7 2 2 2 3 2" xfId="28640"/>
    <cellStyle name="Normal 12 2 2 7 2 2 2 4" xfId="28641"/>
    <cellStyle name="Normal 12 2 2 7 2 2 3" xfId="5547"/>
    <cellStyle name="Normal 12 2 2 7 2 2 3 2" xfId="11037"/>
    <cellStyle name="Normal 12 2 2 7 2 2 3 2 2" xfId="23847"/>
    <cellStyle name="Normal 12 2 2 7 2 2 3 2 2 2" xfId="28642"/>
    <cellStyle name="Normal 12 2 2 7 2 2 3 2 3" xfId="28643"/>
    <cellStyle name="Normal 12 2 2 7 2 2 3 3" xfId="18357"/>
    <cellStyle name="Normal 12 2 2 7 2 2 3 3 2" xfId="28644"/>
    <cellStyle name="Normal 12 2 2 7 2 2 3 4" xfId="28645"/>
    <cellStyle name="Normal 12 2 2 7 2 2 4" xfId="12867"/>
    <cellStyle name="Normal 12 2 2 7 2 2 4 2" xfId="25677"/>
    <cellStyle name="Normal 12 2 2 7 2 2 4 2 2" xfId="28646"/>
    <cellStyle name="Normal 12 2 2 7 2 2 4 3" xfId="28647"/>
    <cellStyle name="Normal 12 2 2 7 2 2 5" xfId="7377"/>
    <cellStyle name="Normal 12 2 2 7 2 2 5 2" xfId="20187"/>
    <cellStyle name="Normal 12 2 2 7 2 2 5 2 2" xfId="28648"/>
    <cellStyle name="Normal 12 2 2 7 2 2 5 3" xfId="28649"/>
    <cellStyle name="Normal 12 2 2 7 2 2 6" xfId="14697"/>
    <cellStyle name="Normal 12 2 2 7 2 2 6 2" xfId="28650"/>
    <cellStyle name="Normal 12 2 2 7 2 2 7" xfId="28651"/>
    <cellStyle name="Normal 12 2 2 7 2 3" xfId="2823"/>
    <cellStyle name="Normal 12 2 2 7 2 3 2" xfId="8313"/>
    <cellStyle name="Normal 12 2 2 7 2 3 2 2" xfId="21123"/>
    <cellStyle name="Normal 12 2 2 7 2 3 2 2 2" xfId="28652"/>
    <cellStyle name="Normal 12 2 2 7 2 3 2 3" xfId="28653"/>
    <cellStyle name="Normal 12 2 2 7 2 3 3" xfId="15633"/>
    <cellStyle name="Normal 12 2 2 7 2 3 3 2" xfId="28654"/>
    <cellStyle name="Normal 12 2 2 7 2 3 4" xfId="28655"/>
    <cellStyle name="Normal 12 2 2 7 2 4" xfId="4653"/>
    <cellStyle name="Normal 12 2 2 7 2 4 2" xfId="10143"/>
    <cellStyle name="Normal 12 2 2 7 2 4 2 2" xfId="22953"/>
    <cellStyle name="Normal 12 2 2 7 2 4 2 2 2" xfId="28656"/>
    <cellStyle name="Normal 12 2 2 7 2 4 2 3" xfId="28657"/>
    <cellStyle name="Normal 12 2 2 7 2 4 3" xfId="17463"/>
    <cellStyle name="Normal 12 2 2 7 2 4 3 2" xfId="28658"/>
    <cellStyle name="Normal 12 2 2 7 2 4 4" xfId="28659"/>
    <cellStyle name="Normal 12 2 2 7 2 5" xfId="11973"/>
    <cellStyle name="Normal 12 2 2 7 2 5 2" xfId="24783"/>
    <cellStyle name="Normal 12 2 2 7 2 5 2 2" xfId="28660"/>
    <cellStyle name="Normal 12 2 2 7 2 5 3" xfId="28661"/>
    <cellStyle name="Normal 12 2 2 7 2 6" xfId="6483"/>
    <cellStyle name="Normal 12 2 2 7 2 6 2" xfId="19293"/>
    <cellStyle name="Normal 12 2 2 7 2 6 2 2" xfId="28662"/>
    <cellStyle name="Normal 12 2 2 7 2 6 3" xfId="28663"/>
    <cellStyle name="Normal 12 2 2 7 2 7" xfId="13803"/>
    <cellStyle name="Normal 12 2 2 7 2 7 2" xfId="28664"/>
    <cellStyle name="Normal 12 2 2 7 2 8" xfId="28665"/>
    <cellStyle name="Normal 12 2 2 7 3" xfId="1487"/>
    <cellStyle name="Normal 12 2 2 7 3 2" xfId="3317"/>
    <cellStyle name="Normal 12 2 2 7 3 2 2" xfId="8807"/>
    <cellStyle name="Normal 12 2 2 7 3 2 2 2" xfId="21617"/>
    <cellStyle name="Normal 12 2 2 7 3 2 2 2 2" xfId="28666"/>
    <cellStyle name="Normal 12 2 2 7 3 2 2 3" xfId="28667"/>
    <cellStyle name="Normal 12 2 2 7 3 2 3" xfId="16127"/>
    <cellStyle name="Normal 12 2 2 7 3 2 3 2" xfId="28668"/>
    <cellStyle name="Normal 12 2 2 7 3 2 4" xfId="28669"/>
    <cellStyle name="Normal 12 2 2 7 3 3" xfId="5147"/>
    <cellStyle name="Normal 12 2 2 7 3 3 2" xfId="10637"/>
    <cellStyle name="Normal 12 2 2 7 3 3 2 2" xfId="23447"/>
    <cellStyle name="Normal 12 2 2 7 3 3 2 2 2" xfId="28670"/>
    <cellStyle name="Normal 12 2 2 7 3 3 2 3" xfId="28671"/>
    <cellStyle name="Normal 12 2 2 7 3 3 3" xfId="17957"/>
    <cellStyle name="Normal 12 2 2 7 3 3 3 2" xfId="28672"/>
    <cellStyle name="Normal 12 2 2 7 3 3 4" xfId="28673"/>
    <cellStyle name="Normal 12 2 2 7 3 4" xfId="12467"/>
    <cellStyle name="Normal 12 2 2 7 3 4 2" xfId="25277"/>
    <cellStyle name="Normal 12 2 2 7 3 4 2 2" xfId="28674"/>
    <cellStyle name="Normal 12 2 2 7 3 4 3" xfId="28675"/>
    <cellStyle name="Normal 12 2 2 7 3 5" xfId="6977"/>
    <cellStyle name="Normal 12 2 2 7 3 5 2" xfId="19787"/>
    <cellStyle name="Normal 12 2 2 7 3 5 2 2" xfId="28676"/>
    <cellStyle name="Normal 12 2 2 7 3 5 3" xfId="28677"/>
    <cellStyle name="Normal 12 2 2 7 3 6" xfId="14297"/>
    <cellStyle name="Normal 12 2 2 7 3 6 2" xfId="28678"/>
    <cellStyle name="Normal 12 2 2 7 3 7" xfId="28679"/>
    <cellStyle name="Normal 12 2 2 7 4" xfId="2423"/>
    <cellStyle name="Normal 12 2 2 7 4 2" xfId="7913"/>
    <cellStyle name="Normal 12 2 2 7 4 2 2" xfId="20723"/>
    <cellStyle name="Normal 12 2 2 7 4 2 2 2" xfId="28680"/>
    <cellStyle name="Normal 12 2 2 7 4 2 3" xfId="28681"/>
    <cellStyle name="Normal 12 2 2 7 4 3" xfId="15233"/>
    <cellStyle name="Normal 12 2 2 7 4 3 2" xfId="28682"/>
    <cellStyle name="Normal 12 2 2 7 4 4" xfId="28683"/>
    <cellStyle name="Normal 12 2 2 7 5" xfId="4253"/>
    <cellStyle name="Normal 12 2 2 7 5 2" xfId="9743"/>
    <cellStyle name="Normal 12 2 2 7 5 2 2" xfId="22553"/>
    <cellStyle name="Normal 12 2 2 7 5 2 2 2" xfId="28684"/>
    <cellStyle name="Normal 12 2 2 7 5 2 3" xfId="28685"/>
    <cellStyle name="Normal 12 2 2 7 5 3" xfId="17063"/>
    <cellStyle name="Normal 12 2 2 7 5 3 2" xfId="28686"/>
    <cellStyle name="Normal 12 2 2 7 5 4" xfId="28687"/>
    <cellStyle name="Normal 12 2 2 7 6" xfId="11573"/>
    <cellStyle name="Normal 12 2 2 7 6 2" xfId="24383"/>
    <cellStyle name="Normal 12 2 2 7 6 2 2" xfId="28688"/>
    <cellStyle name="Normal 12 2 2 7 6 3" xfId="28689"/>
    <cellStyle name="Normal 12 2 2 7 7" xfId="6083"/>
    <cellStyle name="Normal 12 2 2 7 7 2" xfId="18893"/>
    <cellStyle name="Normal 12 2 2 7 7 2 2" xfId="28690"/>
    <cellStyle name="Normal 12 2 2 7 7 3" xfId="28691"/>
    <cellStyle name="Normal 12 2 2 7 8" xfId="13403"/>
    <cellStyle name="Normal 12 2 2 7 8 2" xfId="28692"/>
    <cellStyle name="Normal 12 2 2 7 9" xfId="28693"/>
    <cellStyle name="Normal 12 2 2 8" xfId="726"/>
    <cellStyle name="Normal 12 2 2 8 2" xfId="1621"/>
    <cellStyle name="Normal 12 2 2 8 2 2" xfId="3451"/>
    <cellStyle name="Normal 12 2 2 8 2 2 2" xfId="8941"/>
    <cellStyle name="Normal 12 2 2 8 2 2 2 2" xfId="21751"/>
    <cellStyle name="Normal 12 2 2 8 2 2 2 2 2" xfId="28694"/>
    <cellStyle name="Normal 12 2 2 8 2 2 2 3" xfId="28695"/>
    <cellStyle name="Normal 12 2 2 8 2 2 3" xfId="16261"/>
    <cellStyle name="Normal 12 2 2 8 2 2 3 2" xfId="28696"/>
    <cellStyle name="Normal 12 2 2 8 2 2 4" xfId="28697"/>
    <cellStyle name="Normal 12 2 2 8 2 3" xfId="5281"/>
    <cellStyle name="Normal 12 2 2 8 2 3 2" xfId="10771"/>
    <cellStyle name="Normal 12 2 2 8 2 3 2 2" xfId="23581"/>
    <cellStyle name="Normal 12 2 2 8 2 3 2 2 2" xfId="28698"/>
    <cellStyle name="Normal 12 2 2 8 2 3 2 3" xfId="28699"/>
    <cellStyle name="Normal 12 2 2 8 2 3 3" xfId="18091"/>
    <cellStyle name="Normal 12 2 2 8 2 3 3 2" xfId="28700"/>
    <cellStyle name="Normal 12 2 2 8 2 3 4" xfId="28701"/>
    <cellStyle name="Normal 12 2 2 8 2 4" xfId="12601"/>
    <cellStyle name="Normal 12 2 2 8 2 4 2" xfId="25411"/>
    <cellStyle name="Normal 12 2 2 8 2 4 2 2" xfId="28702"/>
    <cellStyle name="Normal 12 2 2 8 2 4 3" xfId="28703"/>
    <cellStyle name="Normal 12 2 2 8 2 5" xfId="7111"/>
    <cellStyle name="Normal 12 2 2 8 2 5 2" xfId="19921"/>
    <cellStyle name="Normal 12 2 2 8 2 5 2 2" xfId="28704"/>
    <cellStyle name="Normal 12 2 2 8 2 5 3" xfId="28705"/>
    <cellStyle name="Normal 12 2 2 8 2 6" xfId="14431"/>
    <cellStyle name="Normal 12 2 2 8 2 6 2" xfId="28706"/>
    <cellStyle name="Normal 12 2 2 8 2 7" xfId="28707"/>
    <cellStyle name="Normal 12 2 2 8 3" xfId="2557"/>
    <cellStyle name="Normal 12 2 2 8 3 2" xfId="8047"/>
    <cellStyle name="Normal 12 2 2 8 3 2 2" xfId="20857"/>
    <cellStyle name="Normal 12 2 2 8 3 2 2 2" xfId="28708"/>
    <cellStyle name="Normal 12 2 2 8 3 2 3" xfId="28709"/>
    <cellStyle name="Normal 12 2 2 8 3 3" xfId="15367"/>
    <cellStyle name="Normal 12 2 2 8 3 3 2" xfId="28710"/>
    <cellStyle name="Normal 12 2 2 8 3 4" xfId="28711"/>
    <cellStyle name="Normal 12 2 2 8 4" xfId="4387"/>
    <cellStyle name="Normal 12 2 2 8 4 2" xfId="9877"/>
    <cellStyle name="Normal 12 2 2 8 4 2 2" xfId="22687"/>
    <cellStyle name="Normal 12 2 2 8 4 2 2 2" xfId="28712"/>
    <cellStyle name="Normal 12 2 2 8 4 2 3" xfId="28713"/>
    <cellStyle name="Normal 12 2 2 8 4 3" xfId="17197"/>
    <cellStyle name="Normal 12 2 2 8 4 3 2" xfId="28714"/>
    <cellStyle name="Normal 12 2 2 8 4 4" xfId="28715"/>
    <cellStyle name="Normal 12 2 2 8 5" xfId="11707"/>
    <cellStyle name="Normal 12 2 2 8 5 2" xfId="24517"/>
    <cellStyle name="Normal 12 2 2 8 5 2 2" xfId="28716"/>
    <cellStyle name="Normal 12 2 2 8 5 3" xfId="28717"/>
    <cellStyle name="Normal 12 2 2 8 6" xfId="6217"/>
    <cellStyle name="Normal 12 2 2 8 6 2" xfId="19027"/>
    <cellStyle name="Normal 12 2 2 8 6 2 2" xfId="28718"/>
    <cellStyle name="Normal 12 2 2 8 6 3" xfId="28719"/>
    <cellStyle name="Normal 12 2 2 8 7" xfId="13537"/>
    <cellStyle name="Normal 12 2 2 8 7 2" xfId="28720"/>
    <cellStyle name="Normal 12 2 2 8 8" xfId="28721"/>
    <cellStyle name="Normal 12 2 2 9" xfId="1127"/>
    <cellStyle name="Normal 12 2 2 9 2" xfId="2957"/>
    <cellStyle name="Normal 12 2 2 9 2 2" xfId="8447"/>
    <cellStyle name="Normal 12 2 2 9 2 2 2" xfId="21257"/>
    <cellStyle name="Normal 12 2 2 9 2 2 2 2" xfId="28722"/>
    <cellStyle name="Normal 12 2 2 9 2 2 3" xfId="28723"/>
    <cellStyle name="Normal 12 2 2 9 2 3" xfId="15767"/>
    <cellStyle name="Normal 12 2 2 9 2 3 2" xfId="28724"/>
    <cellStyle name="Normal 12 2 2 9 2 4" xfId="28725"/>
    <cellStyle name="Normal 12 2 2 9 3" xfId="4787"/>
    <cellStyle name="Normal 12 2 2 9 3 2" xfId="10277"/>
    <cellStyle name="Normal 12 2 2 9 3 2 2" xfId="23087"/>
    <cellStyle name="Normal 12 2 2 9 3 2 2 2" xfId="28726"/>
    <cellStyle name="Normal 12 2 2 9 3 2 3" xfId="28727"/>
    <cellStyle name="Normal 12 2 2 9 3 3" xfId="17597"/>
    <cellStyle name="Normal 12 2 2 9 3 3 2" xfId="28728"/>
    <cellStyle name="Normal 12 2 2 9 3 4" xfId="28729"/>
    <cellStyle name="Normal 12 2 2 9 4" xfId="12107"/>
    <cellStyle name="Normal 12 2 2 9 4 2" xfId="24917"/>
    <cellStyle name="Normal 12 2 2 9 4 2 2" xfId="28730"/>
    <cellStyle name="Normal 12 2 2 9 4 3" xfId="28731"/>
    <cellStyle name="Normal 12 2 2 9 5" xfId="6617"/>
    <cellStyle name="Normal 12 2 2 9 5 2" xfId="19427"/>
    <cellStyle name="Normal 12 2 2 9 5 2 2" xfId="28732"/>
    <cellStyle name="Normal 12 2 2 9 5 3" xfId="28733"/>
    <cellStyle name="Normal 12 2 2 9 6" xfId="13937"/>
    <cellStyle name="Normal 12 2 2 9 6 2" xfId="28734"/>
    <cellStyle name="Normal 12 2 2 9 7" xfId="28735"/>
    <cellStyle name="Normal 12 2 3" xfId="190"/>
    <cellStyle name="Normal 12 2 3 10" xfId="2068"/>
    <cellStyle name="Normal 12 2 3 10 2" xfId="7558"/>
    <cellStyle name="Normal 12 2 3 10 2 2" xfId="20368"/>
    <cellStyle name="Normal 12 2 3 10 2 2 2" xfId="28736"/>
    <cellStyle name="Normal 12 2 3 10 2 3" xfId="28737"/>
    <cellStyle name="Normal 12 2 3 10 3" xfId="14878"/>
    <cellStyle name="Normal 12 2 3 10 3 2" xfId="28738"/>
    <cellStyle name="Normal 12 2 3 10 4" xfId="28739"/>
    <cellStyle name="Normal 12 2 3 11" xfId="3898"/>
    <cellStyle name="Normal 12 2 3 11 2" xfId="9388"/>
    <cellStyle name="Normal 12 2 3 11 2 2" xfId="22198"/>
    <cellStyle name="Normal 12 2 3 11 2 2 2" xfId="28740"/>
    <cellStyle name="Normal 12 2 3 11 2 3" xfId="28741"/>
    <cellStyle name="Normal 12 2 3 11 3" xfId="16708"/>
    <cellStyle name="Normal 12 2 3 11 3 2" xfId="28742"/>
    <cellStyle name="Normal 12 2 3 11 4" xfId="28743"/>
    <cellStyle name="Normal 12 2 3 12" xfId="11218"/>
    <cellStyle name="Normal 12 2 3 12 2" xfId="24028"/>
    <cellStyle name="Normal 12 2 3 12 2 2" xfId="28744"/>
    <cellStyle name="Normal 12 2 3 12 3" xfId="28745"/>
    <cellStyle name="Normal 12 2 3 13" xfId="5728"/>
    <cellStyle name="Normal 12 2 3 13 2" xfId="18538"/>
    <cellStyle name="Normal 12 2 3 13 2 2" xfId="28746"/>
    <cellStyle name="Normal 12 2 3 13 3" xfId="28747"/>
    <cellStyle name="Normal 12 2 3 14" xfId="13048"/>
    <cellStyle name="Normal 12 2 3 14 2" xfId="28748"/>
    <cellStyle name="Normal 12 2 3 15" xfId="28749"/>
    <cellStyle name="Normal 12 2 3 2" xfId="210"/>
    <cellStyle name="Normal 12 2 3 2 10" xfId="3918"/>
    <cellStyle name="Normal 12 2 3 2 10 2" xfId="9408"/>
    <cellStyle name="Normal 12 2 3 2 10 2 2" xfId="22218"/>
    <cellStyle name="Normal 12 2 3 2 10 2 2 2" xfId="28750"/>
    <cellStyle name="Normal 12 2 3 2 10 2 3" xfId="28751"/>
    <cellStyle name="Normal 12 2 3 2 10 3" xfId="16728"/>
    <cellStyle name="Normal 12 2 3 2 10 3 2" xfId="28752"/>
    <cellStyle name="Normal 12 2 3 2 10 4" xfId="28753"/>
    <cellStyle name="Normal 12 2 3 2 11" xfId="11238"/>
    <cellStyle name="Normal 12 2 3 2 11 2" xfId="24048"/>
    <cellStyle name="Normal 12 2 3 2 11 2 2" xfId="28754"/>
    <cellStyle name="Normal 12 2 3 2 11 3" xfId="28755"/>
    <cellStyle name="Normal 12 2 3 2 12" xfId="5748"/>
    <cellStyle name="Normal 12 2 3 2 12 2" xfId="18558"/>
    <cellStyle name="Normal 12 2 3 2 12 2 2" xfId="28756"/>
    <cellStyle name="Normal 12 2 3 2 12 3" xfId="28757"/>
    <cellStyle name="Normal 12 2 3 2 13" xfId="13068"/>
    <cellStyle name="Normal 12 2 3 2 13 2" xfId="28758"/>
    <cellStyle name="Normal 12 2 3 2 14" xfId="28759"/>
    <cellStyle name="Normal 12 2 3 2 2" xfId="297"/>
    <cellStyle name="Normal 12 2 3 2 2 10" xfId="5789"/>
    <cellStyle name="Normal 12 2 3 2 2 10 2" xfId="18599"/>
    <cellStyle name="Normal 12 2 3 2 2 10 2 2" xfId="28760"/>
    <cellStyle name="Normal 12 2 3 2 2 10 3" xfId="28761"/>
    <cellStyle name="Normal 12 2 3 2 2 11" xfId="13109"/>
    <cellStyle name="Normal 12 2 3 2 2 11 2" xfId="28762"/>
    <cellStyle name="Normal 12 2 3 2 2 12" xfId="28763"/>
    <cellStyle name="Normal 12 2 3 2 2 2" xfId="526"/>
    <cellStyle name="Normal 12 2 3 2 2 2 2" xfId="925"/>
    <cellStyle name="Normal 12 2 3 2 2 2 2 2" xfId="1820"/>
    <cellStyle name="Normal 12 2 3 2 2 2 2 2 2" xfId="3650"/>
    <cellStyle name="Normal 12 2 3 2 2 2 2 2 2 2" xfId="9140"/>
    <cellStyle name="Normal 12 2 3 2 2 2 2 2 2 2 2" xfId="21950"/>
    <cellStyle name="Normal 12 2 3 2 2 2 2 2 2 2 2 2" xfId="28764"/>
    <cellStyle name="Normal 12 2 3 2 2 2 2 2 2 2 3" xfId="28765"/>
    <cellStyle name="Normal 12 2 3 2 2 2 2 2 2 3" xfId="16460"/>
    <cellStyle name="Normal 12 2 3 2 2 2 2 2 2 3 2" xfId="28766"/>
    <cellStyle name="Normal 12 2 3 2 2 2 2 2 2 4" xfId="28767"/>
    <cellStyle name="Normal 12 2 3 2 2 2 2 2 3" xfId="5480"/>
    <cellStyle name="Normal 12 2 3 2 2 2 2 2 3 2" xfId="10970"/>
    <cellStyle name="Normal 12 2 3 2 2 2 2 2 3 2 2" xfId="23780"/>
    <cellStyle name="Normal 12 2 3 2 2 2 2 2 3 2 2 2" xfId="28768"/>
    <cellStyle name="Normal 12 2 3 2 2 2 2 2 3 2 3" xfId="28769"/>
    <cellStyle name="Normal 12 2 3 2 2 2 2 2 3 3" xfId="18290"/>
    <cellStyle name="Normal 12 2 3 2 2 2 2 2 3 3 2" xfId="28770"/>
    <cellStyle name="Normal 12 2 3 2 2 2 2 2 3 4" xfId="28771"/>
    <cellStyle name="Normal 12 2 3 2 2 2 2 2 4" xfId="12800"/>
    <cellStyle name="Normal 12 2 3 2 2 2 2 2 4 2" xfId="25610"/>
    <cellStyle name="Normal 12 2 3 2 2 2 2 2 4 2 2" xfId="28772"/>
    <cellStyle name="Normal 12 2 3 2 2 2 2 2 4 3" xfId="28773"/>
    <cellStyle name="Normal 12 2 3 2 2 2 2 2 5" xfId="7310"/>
    <cellStyle name="Normal 12 2 3 2 2 2 2 2 5 2" xfId="20120"/>
    <cellStyle name="Normal 12 2 3 2 2 2 2 2 5 2 2" xfId="28774"/>
    <cellStyle name="Normal 12 2 3 2 2 2 2 2 5 3" xfId="28775"/>
    <cellStyle name="Normal 12 2 3 2 2 2 2 2 6" xfId="14630"/>
    <cellStyle name="Normal 12 2 3 2 2 2 2 2 6 2" xfId="28776"/>
    <cellStyle name="Normal 12 2 3 2 2 2 2 2 7" xfId="28777"/>
    <cellStyle name="Normal 12 2 3 2 2 2 2 3" xfId="2756"/>
    <cellStyle name="Normal 12 2 3 2 2 2 2 3 2" xfId="8246"/>
    <cellStyle name="Normal 12 2 3 2 2 2 2 3 2 2" xfId="21056"/>
    <cellStyle name="Normal 12 2 3 2 2 2 2 3 2 2 2" xfId="28778"/>
    <cellStyle name="Normal 12 2 3 2 2 2 2 3 2 3" xfId="28779"/>
    <cellStyle name="Normal 12 2 3 2 2 2 2 3 3" xfId="15566"/>
    <cellStyle name="Normal 12 2 3 2 2 2 2 3 3 2" xfId="28780"/>
    <cellStyle name="Normal 12 2 3 2 2 2 2 3 4" xfId="28781"/>
    <cellStyle name="Normal 12 2 3 2 2 2 2 4" xfId="4586"/>
    <cellStyle name="Normal 12 2 3 2 2 2 2 4 2" xfId="10076"/>
    <cellStyle name="Normal 12 2 3 2 2 2 2 4 2 2" xfId="22886"/>
    <cellStyle name="Normal 12 2 3 2 2 2 2 4 2 2 2" xfId="28782"/>
    <cellStyle name="Normal 12 2 3 2 2 2 2 4 2 3" xfId="28783"/>
    <cellStyle name="Normal 12 2 3 2 2 2 2 4 3" xfId="17396"/>
    <cellStyle name="Normal 12 2 3 2 2 2 2 4 3 2" xfId="28784"/>
    <cellStyle name="Normal 12 2 3 2 2 2 2 4 4" xfId="28785"/>
    <cellStyle name="Normal 12 2 3 2 2 2 2 5" xfId="11906"/>
    <cellStyle name="Normal 12 2 3 2 2 2 2 5 2" xfId="24716"/>
    <cellStyle name="Normal 12 2 3 2 2 2 2 5 2 2" xfId="28786"/>
    <cellStyle name="Normal 12 2 3 2 2 2 2 5 3" xfId="28787"/>
    <cellStyle name="Normal 12 2 3 2 2 2 2 6" xfId="6416"/>
    <cellStyle name="Normal 12 2 3 2 2 2 2 6 2" xfId="19226"/>
    <cellStyle name="Normal 12 2 3 2 2 2 2 6 2 2" xfId="28788"/>
    <cellStyle name="Normal 12 2 3 2 2 2 2 6 3" xfId="28789"/>
    <cellStyle name="Normal 12 2 3 2 2 2 2 7" xfId="13736"/>
    <cellStyle name="Normal 12 2 3 2 2 2 2 7 2" xfId="28790"/>
    <cellStyle name="Normal 12 2 3 2 2 2 2 8" xfId="28791"/>
    <cellStyle name="Normal 12 2 3 2 2 2 3" xfId="1421"/>
    <cellStyle name="Normal 12 2 3 2 2 2 3 2" xfId="3251"/>
    <cellStyle name="Normal 12 2 3 2 2 2 3 2 2" xfId="8741"/>
    <cellStyle name="Normal 12 2 3 2 2 2 3 2 2 2" xfId="21551"/>
    <cellStyle name="Normal 12 2 3 2 2 2 3 2 2 2 2" xfId="28792"/>
    <cellStyle name="Normal 12 2 3 2 2 2 3 2 2 3" xfId="28793"/>
    <cellStyle name="Normal 12 2 3 2 2 2 3 2 3" xfId="16061"/>
    <cellStyle name="Normal 12 2 3 2 2 2 3 2 3 2" xfId="28794"/>
    <cellStyle name="Normal 12 2 3 2 2 2 3 2 4" xfId="28795"/>
    <cellStyle name="Normal 12 2 3 2 2 2 3 3" xfId="5081"/>
    <cellStyle name="Normal 12 2 3 2 2 2 3 3 2" xfId="10571"/>
    <cellStyle name="Normal 12 2 3 2 2 2 3 3 2 2" xfId="23381"/>
    <cellStyle name="Normal 12 2 3 2 2 2 3 3 2 2 2" xfId="28796"/>
    <cellStyle name="Normal 12 2 3 2 2 2 3 3 2 3" xfId="28797"/>
    <cellStyle name="Normal 12 2 3 2 2 2 3 3 3" xfId="17891"/>
    <cellStyle name="Normal 12 2 3 2 2 2 3 3 3 2" xfId="28798"/>
    <cellStyle name="Normal 12 2 3 2 2 2 3 3 4" xfId="28799"/>
    <cellStyle name="Normal 12 2 3 2 2 2 3 4" xfId="12401"/>
    <cellStyle name="Normal 12 2 3 2 2 2 3 4 2" xfId="25211"/>
    <cellStyle name="Normal 12 2 3 2 2 2 3 4 2 2" xfId="28800"/>
    <cellStyle name="Normal 12 2 3 2 2 2 3 4 3" xfId="28801"/>
    <cellStyle name="Normal 12 2 3 2 2 2 3 5" xfId="6911"/>
    <cellStyle name="Normal 12 2 3 2 2 2 3 5 2" xfId="19721"/>
    <cellStyle name="Normal 12 2 3 2 2 2 3 5 2 2" xfId="28802"/>
    <cellStyle name="Normal 12 2 3 2 2 2 3 5 3" xfId="28803"/>
    <cellStyle name="Normal 12 2 3 2 2 2 3 6" xfId="14231"/>
    <cellStyle name="Normal 12 2 3 2 2 2 3 6 2" xfId="28804"/>
    <cellStyle name="Normal 12 2 3 2 2 2 3 7" xfId="28805"/>
    <cellStyle name="Normal 12 2 3 2 2 2 4" xfId="2357"/>
    <cellStyle name="Normal 12 2 3 2 2 2 4 2" xfId="7847"/>
    <cellStyle name="Normal 12 2 3 2 2 2 4 2 2" xfId="20657"/>
    <cellStyle name="Normal 12 2 3 2 2 2 4 2 2 2" xfId="28806"/>
    <cellStyle name="Normal 12 2 3 2 2 2 4 2 3" xfId="28807"/>
    <cellStyle name="Normal 12 2 3 2 2 2 4 3" xfId="15167"/>
    <cellStyle name="Normal 12 2 3 2 2 2 4 3 2" xfId="28808"/>
    <cellStyle name="Normal 12 2 3 2 2 2 4 4" xfId="28809"/>
    <cellStyle name="Normal 12 2 3 2 2 2 5" xfId="4187"/>
    <cellStyle name="Normal 12 2 3 2 2 2 5 2" xfId="9677"/>
    <cellStyle name="Normal 12 2 3 2 2 2 5 2 2" xfId="22487"/>
    <cellStyle name="Normal 12 2 3 2 2 2 5 2 2 2" xfId="28810"/>
    <cellStyle name="Normal 12 2 3 2 2 2 5 2 3" xfId="28811"/>
    <cellStyle name="Normal 12 2 3 2 2 2 5 3" xfId="16997"/>
    <cellStyle name="Normal 12 2 3 2 2 2 5 3 2" xfId="28812"/>
    <cellStyle name="Normal 12 2 3 2 2 2 5 4" xfId="28813"/>
    <cellStyle name="Normal 12 2 3 2 2 2 6" xfId="11507"/>
    <cellStyle name="Normal 12 2 3 2 2 2 6 2" xfId="24317"/>
    <cellStyle name="Normal 12 2 3 2 2 2 6 2 2" xfId="28814"/>
    <cellStyle name="Normal 12 2 3 2 2 2 6 3" xfId="28815"/>
    <cellStyle name="Normal 12 2 3 2 2 2 7" xfId="6017"/>
    <cellStyle name="Normal 12 2 3 2 2 2 7 2" xfId="18827"/>
    <cellStyle name="Normal 12 2 3 2 2 2 7 2 2" xfId="28816"/>
    <cellStyle name="Normal 12 2 3 2 2 2 7 3" xfId="28817"/>
    <cellStyle name="Normal 12 2 3 2 2 2 8" xfId="13337"/>
    <cellStyle name="Normal 12 2 3 2 2 2 8 2" xfId="28818"/>
    <cellStyle name="Normal 12 2 3 2 2 2 9" xfId="28819"/>
    <cellStyle name="Normal 12 2 3 2 2 3" xfId="658"/>
    <cellStyle name="Normal 12 2 3 2 2 3 2" xfId="1058"/>
    <cellStyle name="Normal 12 2 3 2 2 3 2 2" xfId="1953"/>
    <cellStyle name="Normal 12 2 3 2 2 3 2 2 2" xfId="3783"/>
    <cellStyle name="Normal 12 2 3 2 2 3 2 2 2 2" xfId="9273"/>
    <cellStyle name="Normal 12 2 3 2 2 3 2 2 2 2 2" xfId="22083"/>
    <cellStyle name="Normal 12 2 3 2 2 3 2 2 2 2 2 2" xfId="28820"/>
    <cellStyle name="Normal 12 2 3 2 2 3 2 2 2 2 3" xfId="28821"/>
    <cellStyle name="Normal 12 2 3 2 2 3 2 2 2 3" xfId="16593"/>
    <cellStyle name="Normal 12 2 3 2 2 3 2 2 2 3 2" xfId="28822"/>
    <cellStyle name="Normal 12 2 3 2 2 3 2 2 2 4" xfId="28823"/>
    <cellStyle name="Normal 12 2 3 2 2 3 2 2 3" xfId="5613"/>
    <cellStyle name="Normal 12 2 3 2 2 3 2 2 3 2" xfId="11103"/>
    <cellStyle name="Normal 12 2 3 2 2 3 2 2 3 2 2" xfId="23913"/>
    <cellStyle name="Normal 12 2 3 2 2 3 2 2 3 2 2 2" xfId="28824"/>
    <cellStyle name="Normal 12 2 3 2 2 3 2 2 3 2 3" xfId="28825"/>
    <cellStyle name="Normal 12 2 3 2 2 3 2 2 3 3" xfId="18423"/>
    <cellStyle name="Normal 12 2 3 2 2 3 2 2 3 3 2" xfId="28826"/>
    <cellStyle name="Normal 12 2 3 2 2 3 2 2 3 4" xfId="28827"/>
    <cellStyle name="Normal 12 2 3 2 2 3 2 2 4" xfId="12933"/>
    <cellStyle name="Normal 12 2 3 2 2 3 2 2 4 2" xfId="25743"/>
    <cellStyle name="Normal 12 2 3 2 2 3 2 2 4 2 2" xfId="28828"/>
    <cellStyle name="Normal 12 2 3 2 2 3 2 2 4 3" xfId="28829"/>
    <cellStyle name="Normal 12 2 3 2 2 3 2 2 5" xfId="7443"/>
    <cellStyle name="Normal 12 2 3 2 2 3 2 2 5 2" xfId="20253"/>
    <cellStyle name="Normal 12 2 3 2 2 3 2 2 5 2 2" xfId="28830"/>
    <cellStyle name="Normal 12 2 3 2 2 3 2 2 5 3" xfId="28831"/>
    <cellStyle name="Normal 12 2 3 2 2 3 2 2 6" xfId="14763"/>
    <cellStyle name="Normal 12 2 3 2 2 3 2 2 6 2" xfId="28832"/>
    <cellStyle name="Normal 12 2 3 2 2 3 2 2 7" xfId="28833"/>
    <cellStyle name="Normal 12 2 3 2 2 3 2 3" xfId="2889"/>
    <cellStyle name="Normal 12 2 3 2 2 3 2 3 2" xfId="8379"/>
    <cellStyle name="Normal 12 2 3 2 2 3 2 3 2 2" xfId="21189"/>
    <cellStyle name="Normal 12 2 3 2 2 3 2 3 2 2 2" xfId="28834"/>
    <cellStyle name="Normal 12 2 3 2 2 3 2 3 2 3" xfId="28835"/>
    <cellStyle name="Normal 12 2 3 2 2 3 2 3 3" xfId="15699"/>
    <cellStyle name="Normal 12 2 3 2 2 3 2 3 3 2" xfId="28836"/>
    <cellStyle name="Normal 12 2 3 2 2 3 2 3 4" xfId="28837"/>
    <cellStyle name="Normal 12 2 3 2 2 3 2 4" xfId="4719"/>
    <cellStyle name="Normal 12 2 3 2 2 3 2 4 2" xfId="10209"/>
    <cellStyle name="Normal 12 2 3 2 2 3 2 4 2 2" xfId="23019"/>
    <cellStyle name="Normal 12 2 3 2 2 3 2 4 2 2 2" xfId="28838"/>
    <cellStyle name="Normal 12 2 3 2 2 3 2 4 2 3" xfId="28839"/>
    <cellStyle name="Normal 12 2 3 2 2 3 2 4 3" xfId="17529"/>
    <cellStyle name="Normal 12 2 3 2 2 3 2 4 3 2" xfId="28840"/>
    <cellStyle name="Normal 12 2 3 2 2 3 2 4 4" xfId="28841"/>
    <cellStyle name="Normal 12 2 3 2 2 3 2 5" xfId="12039"/>
    <cellStyle name="Normal 12 2 3 2 2 3 2 5 2" xfId="24849"/>
    <cellStyle name="Normal 12 2 3 2 2 3 2 5 2 2" xfId="28842"/>
    <cellStyle name="Normal 12 2 3 2 2 3 2 5 3" xfId="28843"/>
    <cellStyle name="Normal 12 2 3 2 2 3 2 6" xfId="6549"/>
    <cellStyle name="Normal 12 2 3 2 2 3 2 6 2" xfId="19359"/>
    <cellStyle name="Normal 12 2 3 2 2 3 2 6 2 2" xfId="28844"/>
    <cellStyle name="Normal 12 2 3 2 2 3 2 6 3" xfId="28845"/>
    <cellStyle name="Normal 12 2 3 2 2 3 2 7" xfId="13869"/>
    <cellStyle name="Normal 12 2 3 2 2 3 2 7 2" xfId="28846"/>
    <cellStyle name="Normal 12 2 3 2 2 3 2 8" xfId="28847"/>
    <cellStyle name="Normal 12 2 3 2 2 3 3" xfId="1553"/>
    <cellStyle name="Normal 12 2 3 2 2 3 3 2" xfId="3383"/>
    <cellStyle name="Normal 12 2 3 2 2 3 3 2 2" xfId="8873"/>
    <cellStyle name="Normal 12 2 3 2 2 3 3 2 2 2" xfId="21683"/>
    <cellStyle name="Normal 12 2 3 2 2 3 3 2 2 2 2" xfId="28848"/>
    <cellStyle name="Normal 12 2 3 2 2 3 3 2 2 3" xfId="28849"/>
    <cellStyle name="Normal 12 2 3 2 2 3 3 2 3" xfId="16193"/>
    <cellStyle name="Normal 12 2 3 2 2 3 3 2 3 2" xfId="28850"/>
    <cellStyle name="Normal 12 2 3 2 2 3 3 2 4" xfId="28851"/>
    <cellStyle name="Normal 12 2 3 2 2 3 3 3" xfId="5213"/>
    <cellStyle name="Normal 12 2 3 2 2 3 3 3 2" xfId="10703"/>
    <cellStyle name="Normal 12 2 3 2 2 3 3 3 2 2" xfId="23513"/>
    <cellStyle name="Normal 12 2 3 2 2 3 3 3 2 2 2" xfId="28852"/>
    <cellStyle name="Normal 12 2 3 2 2 3 3 3 2 3" xfId="28853"/>
    <cellStyle name="Normal 12 2 3 2 2 3 3 3 3" xfId="18023"/>
    <cellStyle name="Normal 12 2 3 2 2 3 3 3 3 2" xfId="28854"/>
    <cellStyle name="Normal 12 2 3 2 2 3 3 3 4" xfId="28855"/>
    <cellStyle name="Normal 12 2 3 2 2 3 3 4" xfId="12533"/>
    <cellStyle name="Normal 12 2 3 2 2 3 3 4 2" xfId="25343"/>
    <cellStyle name="Normal 12 2 3 2 2 3 3 4 2 2" xfId="28856"/>
    <cellStyle name="Normal 12 2 3 2 2 3 3 4 3" xfId="28857"/>
    <cellStyle name="Normal 12 2 3 2 2 3 3 5" xfId="7043"/>
    <cellStyle name="Normal 12 2 3 2 2 3 3 5 2" xfId="19853"/>
    <cellStyle name="Normal 12 2 3 2 2 3 3 5 2 2" xfId="28858"/>
    <cellStyle name="Normal 12 2 3 2 2 3 3 5 3" xfId="28859"/>
    <cellStyle name="Normal 12 2 3 2 2 3 3 6" xfId="14363"/>
    <cellStyle name="Normal 12 2 3 2 2 3 3 6 2" xfId="28860"/>
    <cellStyle name="Normal 12 2 3 2 2 3 3 7" xfId="28861"/>
    <cellStyle name="Normal 12 2 3 2 2 3 4" xfId="2489"/>
    <cellStyle name="Normal 12 2 3 2 2 3 4 2" xfId="7979"/>
    <cellStyle name="Normal 12 2 3 2 2 3 4 2 2" xfId="20789"/>
    <cellStyle name="Normal 12 2 3 2 2 3 4 2 2 2" xfId="28862"/>
    <cellStyle name="Normal 12 2 3 2 2 3 4 2 3" xfId="28863"/>
    <cellStyle name="Normal 12 2 3 2 2 3 4 3" xfId="15299"/>
    <cellStyle name="Normal 12 2 3 2 2 3 4 3 2" xfId="28864"/>
    <cellStyle name="Normal 12 2 3 2 2 3 4 4" xfId="28865"/>
    <cellStyle name="Normal 12 2 3 2 2 3 5" xfId="4319"/>
    <cellStyle name="Normal 12 2 3 2 2 3 5 2" xfId="9809"/>
    <cellStyle name="Normal 12 2 3 2 2 3 5 2 2" xfId="22619"/>
    <cellStyle name="Normal 12 2 3 2 2 3 5 2 2 2" xfId="28866"/>
    <cellStyle name="Normal 12 2 3 2 2 3 5 2 3" xfId="28867"/>
    <cellStyle name="Normal 12 2 3 2 2 3 5 3" xfId="17129"/>
    <cellStyle name="Normal 12 2 3 2 2 3 5 3 2" xfId="28868"/>
    <cellStyle name="Normal 12 2 3 2 2 3 5 4" xfId="28869"/>
    <cellStyle name="Normal 12 2 3 2 2 3 6" xfId="11639"/>
    <cellStyle name="Normal 12 2 3 2 2 3 6 2" xfId="24449"/>
    <cellStyle name="Normal 12 2 3 2 2 3 6 2 2" xfId="28870"/>
    <cellStyle name="Normal 12 2 3 2 2 3 6 3" xfId="28871"/>
    <cellStyle name="Normal 12 2 3 2 2 3 7" xfId="6149"/>
    <cellStyle name="Normal 12 2 3 2 2 3 7 2" xfId="18959"/>
    <cellStyle name="Normal 12 2 3 2 2 3 7 2 2" xfId="28872"/>
    <cellStyle name="Normal 12 2 3 2 2 3 7 3" xfId="28873"/>
    <cellStyle name="Normal 12 2 3 2 2 3 8" xfId="13469"/>
    <cellStyle name="Normal 12 2 3 2 2 3 8 2" xfId="28874"/>
    <cellStyle name="Normal 12 2 3 2 2 3 9" xfId="28875"/>
    <cellStyle name="Normal 12 2 3 2 2 4" xfId="433"/>
    <cellStyle name="Normal 12 2 3 2 2 4 2" xfId="1328"/>
    <cellStyle name="Normal 12 2 3 2 2 4 2 2" xfId="3158"/>
    <cellStyle name="Normal 12 2 3 2 2 4 2 2 2" xfId="8648"/>
    <cellStyle name="Normal 12 2 3 2 2 4 2 2 2 2" xfId="21458"/>
    <cellStyle name="Normal 12 2 3 2 2 4 2 2 2 2 2" xfId="28876"/>
    <cellStyle name="Normal 12 2 3 2 2 4 2 2 2 3" xfId="28877"/>
    <cellStyle name="Normal 12 2 3 2 2 4 2 2 3" xfId="15968"/>
    <cellStyle name="Normal 12 2 3 2 2 4 2 2 3 2" xfId="28878"/>
    <cellStyle name="Normal 12 2 3 2 2 4 2 2 4" xfId="28879"/>
    <cellStyle name="Normal 12 2 3 2 2 4 2 3" xfId="4988"/>
    <cellStyle name="Normal 12 2 3 2 2 4 2 3 2" xfId="10478"/>
    <cellStyle name="Normal 12 2 3 2 2 4 2 3 2 2" xfId="23288"/>
    <cellStyle name="Normal 12 2 3 2 2 4 2 3 2 2 2" xfId="28880"/>
    <cellStyle name="Normal 12 2 3 2 2 4 2 3 2 3" xfId="28881"/>
    <cellStyle name="Normal 12 2 3 2 2 4 2 3 3" xfId="17798"/>
    <cellStyle name="Normal 12 2 3 2 2 4 2 3 3 2" xfId="28882"/>
    <cellStyle name="Normal 12 2 3 2 2 4 2 3 4" xfId="28883"/>
    <cellStyle name="Normal 12 2 3 2 2 4 2 4" xfId="12308"/>
    <cellStyle name="Normal 12 2 3 2 2 4 2 4 2" xfId="25118"/>
    <cellStyle name="Normal 12 2 3 2 2 4 2 4 2 2" xfId="28884"/>
    <cellStyle name="Normal 12 2 3 2 2 4 2 4 3" xfId="28885"/>
    <cellStyle name="Normal 12 2 3 2 2 4 2 5" xfId="6818"/>
    <cellStyle name="Normal 12 2 3 2 2 4 2 5 2" xfId="19628"/>
    <cellStyle name="Normal 12 2 3 2 2 4 2 5 2 2" xfId="28886"/>
    <cellStyle name="Normal 12 2 3 2 2 4 2 5 3" xfId="28887"/>
    <cellStyle name="Normal 12 2 3 2 2 4 2 6" xfId="14138"/>
    <cellStyle name="Normal 12 2 3 2 2 4 2 6 2" xfId="28888"/>
    <cellStyle name="Normal 12 2 3 2 2 4 2 7" xfId="28889"/>
    <cellStyle name="Normal 12 2 3 2 2 4 3" xfId="2264"/>
    <cellStyle name="Normal 12 2 3 2 2 4 3 2" xfId="7754"/>
    <cellStyle name="Normal 12 2 3 2 2 4 3 2 2" xfId="20564"/>
    <cellStyle name="Normal 12 2 3 2 2 4 3 2 2 2" xfId="28890"/>
    <cellStyle name="Normal 12 2 3 2 2 4 3 2 3" xfId="28891"/>
    <cellStyle name="Normal 12 2 3 2 2 4 3 3" xfId="15074"/>
    <cellStyle name="Normal 12 2 3 2 2 4 3 3 2" xfId="28892"/>
    <cellStyle name="Normal 12 2 3 2 2 4 3 4" xfId="28893"/>
    <cellStyle name="Normal 12 2 3 2 2 4 4" xfId="4094"/>
    <cellStyle name="Normal 12 2 3 2 2 4 4 2" xfId="9584"/>
    <cellStyle name="Normal 12 2 3 2 2 4 4 2 2" xfId="22394"/>
    <cellStyle name="Normal 12 2 3 2 2 4 4 2 2 2" xfId="28894"/>
    <cellStyle name="Normal 12 2 3 2 2 4 4 2 3" xfId="28895"/>
    <cellStyle name="Normal 12 2 3 2 2 4 4 3" xfId="16904"/>
    <cellStyle name="Normal 12 2 3 2 2 4 4 3 2" xfId="28896"/>
    <cellStyle name="Normal 12 2 3 2 2 4 4 4" xfId="28897"/>
    <cellStyle name="Normal 12 2 3 2 2 4 5" xfId="11414"/>
    <cellStyle name="Normal 12 2 3 2 2 4 5 2" xfId="24224"/>
    <cellStyle name="Normal 12 2 3 2 2 4 5 2 2" xfId="28898"/>
    <cellStyle name="Normal 12 2 3 2 2 4 5 3" xfId="28899"/>
    <cellStyle name="Normal 12 2 3 2 2 4 6" xfId="5924"/>
    <cellStyle name="Normal 12 2 3 2 2 4 6 2" xfId="18734"/>
    <cellStyle name="Normal 12 2 3 2 2 4 6 2 2" xfId="28900"/>
    <cellStyle name="Normal 12 2 3 2 2 4 6 3" xfId="28901"/>
    <cellStyle name="Normal 12 2 3 2 2 4 7" xfId="13244"/>
    <cellStyle name="Normal 12 2 3 2 2 4 7 2" xfId="28902"/>
    <cellStyle name="Normal 12 2 3 2 2 4 8" xfId="28903"/>
    <cellStyle name="Normal 12 2 3 2 2 5" xfId="792"/>
    <cellStyle name="Normal 12 2 3 2 2 5 2" xfId="1687"/>
    <cellStyle name="Normal 12 2 3 2 2 5 2 2" xfId="3517"/>
    <cellStyle name="Normal 12 2 3 2 2 5 2 2 2" xfId="9007"/>
    <cellStyle name="Normal 12 2 3 2 2 5 2 2 2 2" xfId="21817"/>
    <cellStyle name="Normal 12 2 3 2 2 5 2 2 2 2 2" xfId="28904"/>
    <cellStyle name="Normal 12 2 3 2 2 5 2 2 2 3" xfId="28905"/>
    <cellStyle name="Normal 12 2 3 2 2 5 2 2 3" xfId="16327"/>
    <cellStyle name="Normal 12 2 3 2 2 5 2 2 3 2" xfId="28906"/>
    <cellStyle name="Normal 12 2 3 2 2 5 2 2 4" xfId="28907"/>
    <cellStyle name="Normal 12 2 3 2 2 5 2 3" xfId="5347"/>
    <cellStyle name="Normal 12 2 3 2 2 5 2 3 2" xfId="10837"/>
    <cellStyle name="Normal 12 2 3 2 2 5 2 3 2 2" xfId="23647"/>
    <cellStyle name="Normal 12 2 3 2 2 5 2 3 2 2 2" xfId="28908"/>
    <cellStyle name="Normal 12 2 3 2 2 5 2 3 2 3" xfId="28909"/>
    <cellStyle name="Normal 12 2 3 2 2 5 2 3 3" xfId="18157"/>
    <cellStyle name="Normal 12 2 3 2 2 5 2 3 3 2" xfId="28910"/>
    <cellStyle name="Normal 12 2 3 2 2 5 2 3 4" xfId="28911"/>
    <cellStyle name="Normal 12 2 3 2 2 5 2 4" xfId="12667"/>
    <cellStyle name="Normal 12 2 3 2 2 5 2 4 2" xfId="25477"/>
    <cellStyle name="Normal 12 2 3 2 2 5 2 4 2 2" xfId="28912"/>
    <cellStyle name="Normal 12 2 3 2 2 5 2 4 3" xfId="28913"/>
    <cellStyle name="Normal 12 2 3 2 2 5 2 5" xfId="7177"/>
    <cellStyle name="Normal 12 2 3 2 2 5 2 5 2" xfId="19987"/>
    <cellStyle name="Normal 12 2 3 2 2 5 2 5 2 2" xfId="28914"/>
    <cellStyle name="Normal 12 2 3 2 2 5 2 5 3" xfId="28915"/>
    <cellStyle name="Normal 12 2 3 2 2 5 2 6" xfId="14497"/>
    <cellStyle name="Normal 12 2 3 2 2 5 2 6 2" xfId="28916"/>
    <cellStyle name="Normal 12 2 3 2 2 5 2 7" xfId="28917"/>
    <cellStyle name="Normal 12 2 3 2 2 5 3" xfId="2623"/>
    <cellStyle name="Normal 12 2 3 2 2 5 3 2" xfId="8113"/>
    <cellStyle name="Normal 12 2 3 2 2 5 3 2 2" xfId="20923"/>
    <cellStyle name="Normal 12 2 3 2 2 5 3 2 2 2" xfId="28918"/>
    <cellStyle name="Normal 12 2 3 2 2 5 3 2 3" xfId="28919"/>
    <cellStyle name="Normal 12 2 3 2 2 5 3 3" xfId="15433"/>
    <cellStyle name="Normal 12 2 3 2 2 5 3 3 2" xfId="28920"/>
    <cellStyle name="Normal 12 2 3 2 2 5 3 4" xfId="28921"/>
    <cellStyle name="Normal 12 2 3 2 2 5 4" xfId="4453"/>
    <cellStyle name="Normal 12 2 3 2 2 5 4 2" xfId="9943"/>
    <cellStyle name="Normal 12 2 3 2 2 5 4 2 2" xfId="22753"/>
    <cellStyle name="Normal 12 2 3 2 2 5 4 2 2 2" xfId="28922"/>
    <cellStyle name="Normal 12 2 3 2 2 5 4 2 3" xfId="28923"/>
    <cellStyle name="Normal 12 2 3 2 2 5 4 3" xfId="17263"/>
    <cellStyle name="Normal 12 2 3 2 2 5 4 3 2" xfId="28924"/>
    <cellStyle name="Normal 12 2 3 2 2 5 4 4" xfId="28925"/>
    <cellStyle name="Normal 12 2 3 2 2 5 5" xfId="11773"/>
    <cellStyle name="Normal 12 2 3 2 2 5 5 2" xfId="24583"/>
    <cellStyle name="Normal 12 2 3 2 2 5 5 2 2" xfId="28926"/>
    <cellStyle name="Normal 12 2 3 2 2 5 5 3" xfId="28927"/>
    <cellStyle name="Normal 12 2 3 2 2 5 6" xfId="6283"/>
    <cellStyle name="Normal 12 2 3 2 2 5 6 2" xfId="19093"/>
    <cellStyle name="Normal 12 2 3 2 2 5 6 2 2" xfId="28928"/>
    <cellStyle name="Normal 12 2 3 2 2 5 6 3" xfId="28929"/>
    <cellStyle name="Normal 12 2 3 2 2 5 7" xfId="13603"/>
    <cellStyle name="Normal 12 2 3 2 2 5 7 2" xfId="28930"/>
    <cellStyle name="Normal 12 2 3 2 2 5 8" xfId="28931"/>
    <cellStyle name="Normal 12 2 3 2 2 6" xfId="1193"/>
    <cellStyle name="Normal 12 2 3 2 2 6 2" xfId="3023"/>
    <cellStyle name="Normal 12 2 3 2 2 6 2 2" xfId="8513"/>
    <cellStyle name="Normal 12 2 3 2 2 6 2 2 2" xfId="21323"/>
    <cellStyle name="Normal 12 2 3 2 2 6 2 2 2 2" xfId="28932"/>
    <cellStyle name="Normal 12 2 3 2 2 6 2 2 3" xfId="28933"/>
    <cellStyle name="Normal 12 2 3 2 2 6 2 3" xfId="15833"/>
    <cellStyle name="Normal 12 2 3 2 2 6 2 3 2" xfId="28934"/>
    <cellStyle name="Normal 12 2 3 2 2 6 2 4" xfId="28935"/>
    <cellStyle name="Normal 12 2 3 2 2 6 3" xfId="4853"/>
    <cellStyle name="Normal 12 2 3 2 2 6 3 2" xfId="10343"/>
    <cellStyle name="Normal 12 2 3 2 2 6 3 2 2" xfId="23153"/>
    <cellStyle name="Normal 12 2 3 2 2 6 3 2 2 2" xfId="28936"/>
    <cellStyle name="Normal 12 2 3 2 2 6 3 2 3" xfId="28937"/>
    <cellStyle name="Normal 12 2 3 2 2 6 3 3" xfId="17663"/>
    <cellStyle name="Normal 12 2 3 2 2 6 3 3 2" xfId="28938"/>
    <cellStyle name="Normal 12 2 3 2 2 6 3 4" xfId="28939"/>
    <cellStyle name="Normal 12 2 3 2 2 6 4" xfId="12173"/>
    <cellStyle name="Normal 12 2 3 2 2 6 4 2" xfId="24983"/>
    <cellStyle name="Normal 12 2 3 2 2 6 4 2 2" xfId="28940"/>
    <cellStyle name="Normal 12 2 3 2 2 6 4 3" xfId="28941"/>
    <cellStyle name="Normal 12 2 3 2 2 6 5" xfId="6683"/>
    <cellStyle name="Normal 12 2 3 2 2 6 5 2" xfId="19493"/>
    <cellStyle name="Normal 12 2 3 2 2 6 5 2 2" xfId="28942"/>
    <cellStyle name="Normal 12 2 3 2 2 6 5 3" xfId="28943"/>
    <cellStyle name="Normal 12 2 3 2 2 6 6" xfId="14003"/>
    <cellStyle name="Normal 12 2 3 2 2 6 6 2" xfId="28944"/>
    <cellStyle name="Normal 12 2 3 2 2 6 7" xfId="28945"/>
    <cellStyle name="Normal 12 2 3 2 2 7" xfId="2129"/>
    <cellStyle name="Normal 12 2 3 2 2 7 2" xfId="7619"/>
    <cellStyle name="Normal 12 2 3 2 2 7 2 2" xfId="20429"/>
    <cellStyle name="Normal 12 2 3 2 2 7 2 2 2" xfId="28946"/>
    <cellStyle name="Normal 12 2 3 2 2 7 2 3" xfId="28947"/>
    <cellStyle name="Normal 12 2 3 2 2 7 3" xfId="14939"/>
    <cellStyle name="Normal 12 2 3 2 2 7 3 2" xfId="28948"/>
    <cellStyle name="Normal 12 2 3 2 2 7 4" xfId="28949"/>
    <cellStyle name="Normal 12 2 3 2 2 8" xfId="3959"/>
    <cellStyle name="Normal 12 2 3 2 2 8 2" xfId="9449"/>
    <cellStyle name="Normal 12 2 3 2 2 8 2 2" xfId="22259"/>
    <cellStyle name="Normal 12 2 3 2 2 8 2 2 2" xfId="28950"/>
    <cellStyle name="Normal 12 2 3 2 2 8 2 3" xfId="28951"/>
    <cellStyle name="Normal 12 2 3 2 2 8 3" xfId="16769"/>
    <cellStyle name="Normal 12 2 3 2 2 8 3 2" xfId="28952"/>
    <cellStyle name="Normal 12 2 3 2 2 8 4" xfId="28953"/>
    <cellStyle name="Normal 12 2 3 2 2 9" xfId="11279"/>
    <cellStyle name="Normal 12 2 3 2 2 9 2" xfId="24089"/>
    <cellStyle name="Normal 12 2 3 2 2 9 2 2" xfId="28954"/>
    <cellStyle name="Normal 12 2 3 2 2 9 3" xfId="28955"/>
    <cellStyle name="Normal 12 2 3 2 3" xfId="348"/>
    <cellStyle name="Normal 12 2 3 2 3 10" xfId="5840"/>
    <cellStyle name="Normal 12 2 3 2 3 10 2" xfId="18650"/>
    <cellStyle name="Normal 12 2 3 2 3 10 2 2" xfId="28956"/>
    <cellStyle name="Normal 12 2 3 2 3 10 3" xfId="28957"/>
    <cellStyle name="Normal 12 2 3 2 3 11" xfId="13160"/>
    <cellStyle name="Normal 12 2 3 2 3 11 2" xfId="28958"/>
    <cellStyle name="Normal 12 2 3 2 3 12" xfId="28959"/>
    <cellStyle name="Normal 12 2 3 2 3 2" xfId="577"/>
    <cellStyle name="Normal 12 2 3 2 3 2 2" xfId="976"/>
    <cellStyle name="Normal 12 2 3 2 3 2 2 2" xfId="1871"/>
    <cellStyle name="Normal 12 2 3 2 3 2 2 2 2" xfId="3701"/>
    <cellStyle name="Normal 12 2 3 2 3 2 2 2 2 2" xfId="9191"/>
    <cellStyle name="Normal 12 2 3 2 3 2 2 2 2 2 2" xfId="22001"/>
    <cellStyle name="Normal 12 2 3 2 3 2 2 2 2 2 2 2" xfId="28960"/>
    <cellStyle name="Normal 12 2 3 2 3 2 2 2 2 2 3" xfId="28961"/>
    <cellStyle name="Normal 12 2 3 2 3 2 2 2 2 3" xfId="16511"/>
    <cellStyle name="Normal 12 2 3 2 3 2 2 2 2 3 2" xfId="28962"/>
    <cellStyle name="Normal 12 2 3 2 3 2 2 2 2 4" xfId="28963"/>
    <cellStyle name="Normal 12 2 3 2 3 2 2 2 3" xfId="5531"/>
    <cellStyle name="Normal 12 2 3 2 3 2 2 2 3 2" xfId="11021"/>
    <cellStyle name="Normal 12 2 3 2 3 2 2 2 3 2 2" xfId="23831"/>
    <cellStyle name="Normal 12 2 3 2 3 2 2 2 3 2 2 2" xfId="28964"/>
    <cellStyle name="Normal 12 2 3 2 3 2 2 2 3 2 3" xfId="28965"/>
    <cellStyle name="Normal 12 2 3 2 3 2 2 2 3 3" xfId="18341"/>
    <cellStyle name="Normal 12 2 3 2 3 2 2 2 3 3 2" xfId="28966"/>
    <cellStyle name="Normal 12 2 3 2 3 2 2 2 3 4" xfId="28967"/>
    <cellStyle name="Normal 12 2 3 2 3 2 2 2 4" xfId="12851"/>
    <cellStyle name="Normal 12 2 3 2 3 2 2 2 4 2" xfId="25661"/>
    <cellStyle name="Normal 12 2 3 2 3 2 2 2 4 2 2" xfId="28968"/>
    <cellStyle name="Normal 12 2 3 2 3 2 2 2 4 3" xfId="28969"/>
    <cellStyle name="Normal 12 2 3 2 3 2 2 2 5" xfId="7361"/>
    <cellStyle name="Normal 12 2 3 2 3 2 2 2 5 2" xfId="20171"/>
    <cellStyle name="Normal 12 2 3 2 3 2 2 2 5 2 2" xfId="28970"/>
    <cellStyle name="Normal 12 2 3 2 3 2 2 2 5 3" xfId="28971"/>
    <cellStyle name="Normal 12 2 3 2 3 2 2 2 6" xfId="14681"/>
    <cellStyle name="Normal 12 2 3 2 3 2 2 2 6 2" xfId="28972"/>
    <cellStyle name="Normal 12 2 3 2 3 2 2 2 7" xfId="28973"/>
    <cellStyle name="Normal 12 2 3 2 3 2 2 3" xfId="2807"/>
    <cellStyle name="Normal 12 2 3 2 3 2 2 3 2" xfId="8297"/>
    <cellStyle name="Normal 12 2 3 2 3 2 2 3 2 2" xfId="21107"/>
    <cellStyle name="Normal 12 2 3 2 3 2 2 3 2 2 2" xfId="28974"/>
    <cellStyle name="Normal 12 2 3 2 3 2 2 3 2 3" xfId="28975"/>
    <cellStyle name="Normal 12 2 3 2 3 2 2 3 3" xfId="15617"/>
    <cellStyle name="Normal 12 2 3 2 3 2 2 3 3 2" xfId="28976"/>
    <cellStyle name="Normal 12 2 3 2 3 2 2 3 4" xfId="28977"/>
    <cellStyle name="Normal 12 2 3 2 3 2 2 4" xfId="4637"/>
    <cellStyle name="Normal 12 2 3 2 3 2 2 4 2" xfId="10127"/>
    <cellStyle name="Normal 12 2 3 2 3 2 2 4 2 2" xfId="22937"/>
    <cellStyle name="Normal 12 2 3 2 3 2 2 4 2 2 2" xfId="28978"/>
    <cellStyle name="Normal 12 2 3 2 3 2 2 4 2 3" xfId="28979"/>
    <cellStyle name="Normal 12 2 3 2 3 2 2 4 3" xfId="17447"/>
    <cellStyle name="Normal 12 2 3 2 3 2 2 4 3 2" xfId="28980"/>
    <cellStyle name="Normal 12 2 3 2 3 2 2 4 4" xfId="28981"/>
    <cellStyle name="Normal 12 2 3 2 3 2 2 5" xfId="11957"/>
    <cellStyle name="Normal 12 2 3 2 3 2 2 5 2" xfId="24767"/>
    <cellStyle name="Normal 12 2 3 2 3 2 2 5 2 2" xfId="28982"/>
    <cellStyle name="Normal 12 2 3 2 3 2 2 5 3" xfId="28983"/>
    <cellStyle name="Normal 12 2 3 2 3 2 2 6" xfId="6467"/>
    <cellStyle name="Normal 12 2 3 2 3 2 2 6 2" xfId="19277"/>
    <cellStyle name="Normal 12 2 3 2 3 2 2 6 2 2" xfId="28984"/>
    <cellStyle name="Normal 12 2 3 2 3 2 2 6 3" xfId="28985"/>
    <cellStyle name="Normal 12 2 3 2 3 2 2 7" xfId="13787"/>
    <cellStyle name="Normal 12 2 3 2 3 2 2 7 2" xfId="28986"/>
    <cellStyle name="Normal 12 2 3 2 3 2 2 8" xfId="28987"/>
    <cellStyle name="Normal 12 2 3 2 3 2 3" xfId="1472"/>
    <cellStyle name="Normal 12 2 3 2 3 2 3 2" xfId="3302"/>
    <cellStyle name="Normal 12 2 3 2 3 2 3 2 2" xfId="8792"/>
    <cellStyle name="Normal 12 2 3 2 3 2 3 2 2 2" xfId="21602"/>
    <cellStyle name="Normal 12 2 3 2 3 2 3 2 2 2 2" xfId="28988"/>
    <cellStyle name="Normal 12 2 3 2 3 2 3 2 2 3" xfId="28989"/>
    <cellStyle name="Normal 12 2 3 2 3 2 3 2 3" xfId="16112"/>
    <cellStyle name="Normal 12 2 3 2 3 2 3 2 3 2" xfId="28990"/>
    <cellStyle name="Normal 12 2 3 2 3 2 3 2 4" xfId="28991"/>
    <cellStyle name="Normal 12 2 3 2 3 2 3 3" xfId="5132"/>
    <cellStyle name="Normal 12 2 3 2 3 2 3 3 2" xfId="10622"/>
    <cellStyle name="Normal 12 2 3 2 3 2 3 3 2 2" xfId="23432"/>
    <cellStyle name="Normal 12 2 3 2 3 2 3 3 2 2 2" xfId="28992"/>
    <cellStyle name="Normal 12 2 3 2 3 2 3 3 2 3" xfId="28993"/>
    <cellStyle name="Normal 12 2 3 2 3 2 3 3 3" xfId="17942"/>
    <cellStyle name="Normal 12 2 3 2 3 2 3 3 3 2" xfId="28994"/>
    <cellStyle name="Normal 12 2 3 2 3 2 3 3 4" xfId="28995"/>
    <cellStyle name="Normal 12 2 3 2 3 2 3 4" xfId="12452"/>
    <cellStyle name="Normal 12 2 3 2 3 2 3 4 2" xfId="25262"/>
    <cellStyle name="Normal 12 2 3 2 3 2 3 4 2 2" xfId="28996"/>
    <cellStyle name="Normal 12 2 3 2 3 2 3 4 3" xfId="28997"/>
    <cellStyle name="Normal 12 2 3 2 3 2 3 5" xfId="6962"/>
    <cellStyle name="Normal 12 2 3 2 3 2 3 5 2" xfId="19772"/>
    <cellStyle name="Normal 12 2 3 2 3 2 3 5 2 2" xfId="28998"/>
    <cellStyle name="Normal 12 2 3 2 3 2 3 5 3" xfId="28999"/>
    <cellStyle name="Normal 12 2 3 2 3 2 3 6" xfId="14282"/>
    <cellStyle name="Normal 12 2 3 2 3 2 3 6 2" xfId="29000"/>
    <cellStyle name="Normal 12 2 3 2 3 2 3 7" xfId="29001"/>
    <cellStyle name="Normal 12 2 3 2 3 2 4" xfId="2408"/>
    <cellStyle name="Normal 12 2 3 2 3 2 4 2" xfId="7898"/>
    <cellStyle name="Normal 12 2 3 2 3 2 4 2 2" xfId="20708"/>
    <cellStyle name="Normal 12 2 3 2 3 2 4 2 2 2" xfId="29002"/>
    <cellStyle name="Normal 12 2 3 2 3 2 4 2 3" xfId="29003"/>
    <cellStyle name="Normal 12 2 3 2 3 2 4 3" xfId="15218"/>
    <cellStyle name="Normal 12 2 3 2 3 2 4 3 2" xfId="29004"/>
    <cellStyle name="Normal 12 2 3 2 3 2 4 4" xfId="29005"/>
    <cellStyle name="Normal 12 2 3 2 3 2 5" xfId="4238"/>
    <cellStyle name="Normal 12 2 3 2 3 2 5 2" xfId="9728"/>
    <cellStyle name="Normal 12 2 3 2 3 2 5 2 2" xfId="22538"/>
    <cellStyle name="Normal 12 2 3 2 3 2 5 2 2 2" xfId="29006"/>
    <cellStyle name="Normal 12 2 3 2 3 2 5 2 3" xfId="29007"/>
    <cellStyle name="Normal 12 2 3 2 3 2 5 3" xfId="17048"/>
    <cellStyle name="Normal 12 2 3 2 3 2 5 3 2" xfId="29008"/>
    <cellStyle name="Normal 12 2 3 2 3 2 5 4" xfId="29009"/>
    <cellStyle name="Normal 12 2 3 2 3 2 6" xfId="11558"/>
    <cellStyle name="Normal 12 2 3 2 3 2 6 2" xfId="24368"/>
    <cellStyle name="Normal 12 2 3 2 3 2 6 2 2" xfId="29010"/>
    <cellStyle name="Normal 12 2 3 2 3 2 6 3" xfId="29011"/>
    <cellStyle name="Normal 12 2 3 2 3 2 7" xfId="6068"/>
    <cellStyle name="Normal 12 2 3 2 3 2 7 2" xfId="18878"/>
    <cellStyle name="Normal 12 2 3 2 3 2 7 2 2" xfId="29012"/>
    <cellStyle name="Normal 12 2 3 2 3 2 7 3" xfId="29013"/>
    <cellStyle name="Normal 12 2 3 2 3 2 8" xfId="13388"/>
    <cellStyle name="Normal 12 2 3 2 3 2 8 2" xfId="29014"/>
    <cellStyle name="Normal 12 2 3 2 3 2 9" xfId="29015"/>
    <cellStyle name="Normal 12 2 3 2 3 3" xfId="709"/>
    <cellStyle name="Normal 12 2 3 2 3 3 2" xfId="1109"/>
    <cellStyle name="Normal 12 2 3 2 3 3 2 2" xfId="2004"/>
    <cellStyle name="Normal 12 2 3 2 3 3 2 2 2" xfId="3834"/>
    <cellStyle name="Normal 12 2 3 2 3 3 2 2 2 2" xfId="9324"/>
    <cellStyle name="Normal 12 2 3 2 3 3 2 2 2 2 2" xfId="22134"/>
    <cellStyle name="Normal 12 2 3 2 3 3 2 2 2 2 2 2" xfId="29016"/>
    <cellStyle name="Normal 12 2 3 2 3 3 2 2 2 2 3" xfId="29017"/>
    <cellStyle name="Normal 12 2 3 2 3 3 2 2 2 3" xfId="16644"/>
    <cellStyle name="Normal 12 2 3 2 3 3 2 2 2 3 2" xfId="29018"/>
    <cellStyle name="Normal 12 2 3 2 3 3 2 2 2 4" xfId="29019"/>
    <cellStyle name="Normal 12 2 3 2 3 3 2 2 3" xfId="5664"/>
    <cellStyle name="Normal 12 2 3 2 3 3 2 2 3 2" xfId="11154"/>
    <cellStyle name="Normal 12 2 3 2 3 3 2 2 3 2 2" xfId="23964"/>
    <cellStyle name="Normal 12 2 3 2 3 3 2 2 3 2 2 2" xfId="29020"/>
    <cellStyle name="Normal 12 2 3 2 3 3 2 2 3 2 3" xfId="29021"/>
    <cellStyle name="Normal 12 2 3 2 3 3 2 2 3 3" xfId="18474"/>
    <cellStyle name="Normal 12 2 3 2 3 3 2 2 3 3 2" xfId="29022"/>
    <cellStyle name="Normal 12 2 3 2 3 3 2 2 3 4" xfId="29023"/>
    <cellStyle name="Normal 12 2 3 2 3 3 2 2 4" xfId="12984"/>
    <cellStyle name="Normal 12 2 3 2 3 3 2 2 4 2" xfId="25794"/>
    <cellStyle name="Normal 12 2 3 2 3 3 2 2 4 2 2" xfId="29024"/>
    <cellStyle name="Normal 12 2 3 2 3 3 2 2 4 3" xfId="29025"/>
    <cellStyle name="Normal 12 2 3 2 3 3 2 2 5" xfId="7494"/>
    <cellStyle name="Normal 12 2 3 2 3 3 2 2 5 2" xfId="20304"/>
    <cellStyle name="Normal 12 2 3 2 3 3 2 2 5 2 2" xfId="29026"/>
    <cellStyle name="Normal 12 2 3 2 3 3 2 2 5 3" xfId="29027"/>
    <cellStyle name="Normal 12 2 3 2 3 3 2 2 6" xfId="14814"/>
    <cellStyle name="Normal 12 2 3 2 3 3 2 2 6 2" xfId="29028"/>
    <cellStyle name="Normal 12 2 3 2 3 3 2 2 7" xfId="29029"/>
    <cellStyle name="Normal 12 2 3 2 3 3 2 3" xfId="2940"/>
    <cellStyle name="Normal 12 2 3 2 3 3 2 3 2" xfId="8430"/>
    <cellStyle name="Normal 12 2 3 2 3 3 2 3 2 2" xfId="21240"/>
    <cellStyle name="Normal 12 2 3 2 3 3 2 3 2 2 2" xfId="29030"/>
    <cellStyle name="Normal 12 2 3 2 3 3 2 3 2 3" xfId="29031"/>
    <cellStyle name="Normal 12 2 3 2 3 3 2 3 3" xfId="15750"/>
    <cellStyle name="Normal 12 2 3 2 3 3 2 3 3 2" xfId="29032"/>
    <cellStyle name="Normal 12 2 3 2 3 3 2 3 4" xfId="29033"/>
    <cellStyle name="Normal 12 2 3 2 3 3 2 4" xfId="4770"/>
    <cellStyle name="Normal 12 2 3 2 3 3 2 4 2" xfId="10260"/>
    <cellStyle name="Normal 12 2 3 2 3 3 2 4 2 2" xfId="23070"/>
    <cellStyle name="Normal 12 2 3 2 3 3 2 4 2 2 2" xfId="29034"/>
    <cellStyle name="Normal 12 2 3 2 3 3 2 4 2 3" xfId="29035"/>
    <cellStyle name="Normal 12 2 3 2 3 3 2 4 3" xfId="17580"/>
    <cellStyle name="Normal 12 2 3 2 3 3 2 4 3 2" xfId="29036"/>
    <cellStyle name="Normal 12 2 3 2 3 3 2 4 4" xfId="29037"/>
    <cellStyle name="Normal 12 2 3 2 3 3 2 5" xfId="12090"/>
    <cellStyle name="Normal 12 2 3 2 3 3 2 5 2" xfId="24900"/>
    <cellStyle name="Normal 12 2 3 2 3 3 2 5 2 2" xfId="29038"/>
    <cellStyle name="Normal 12 2 3 2 3 3 2 5 3" xfId="29039"/>
    <cellStyle name="Normal 12 2 3 2 3 3 2 6" xfId="6600"/>
    <cellStyle name="Normal 12 2 3 2 3 3 2 6 2" xfId="19410"/>
    <cellStyle name="Normal 12 2 3 2 3 3 2 6 2 2" xfId="29040"/>
    <cellStyle name="Normal 12 2 3 2 3 3 2 6 3" xfId="29041"/>
    <cellStyle name="Normal 12 2 3 2 3 3 2 7" xfId="13920"/>
    <cellStyle name="Normal 12 2 3 2 3 3 2 7 2" xfId="29042"/>
    <cellStyle name="Normal 12 2 3 2 3 3 2 8" xfId="29043"/>
    <cellStyle name="Normal 12 2 3 2 3 3 3" xfId="1604"/>
    <cellStyle name="Normal 12 2 3 2 3 3 3 2" xfId="3434"/>
    <cellStyle name="Normal 12 2 3 2 3 3 3 2 2" xfId="8924"/>
    <cellStyle name="Normal 12 2 3 2 3 3 3 2 2 2" xfId="21734"/>
    <cellStyle name="Normal 12 2 3 2 3 3 3 2 2 2 2" xfId="29044"/>
    <cellStyle name="Normal 12 2 3 2 3 3 3 2 2 3" xfId="29045"/>
    <cellStyle name="Normal 12 2 3 2 3 3 3 2 3" xfId="16244"/>
    <cellStyle name="Normal 12 2 3 2 3 3 3 2 3 2" xfId="29046"/>
    <cellStyle name="Normal 12 2 3 2 3 3 3 2 4" xfId="29047"/>
    <cellStyle name="Normal 12 2 3 2 3 3 3 3" xfId="5264"/>
    <cellStyle name="Normal 12 2 3 2 3 3 3 3 2" xfId="10754"/>
    <cellStyle name="Normal 12 2 3 2 3 3 3 3 2 2" xfId="23564"/>
    <cellStyle name="Normal 12 2 3 2 3 3 3 3 2 2 2" xfId="29048"/>
    <cellStyle name="Normal 12 2 3 2 3 3 3 3 2 3" xfId="29049"/>
    <cellStyle name="Normal 12 2 3 2 3 3 3 3 3" xfId="18074"/>
    <cellStyle name="Normal 12 2 3 2 3 3 3 3 3 2" xfId="29050"/>
    <cellStyle name="Normal 12 2 3 2 3 3 3 3 4" xfId="29051"/>
    <cellStyle name="Normal 12 2 3 2 3 3 3 4" xfId="12584"/>
    <cellStyle name="Normal 12 2 3 2 3 3 3 4 2" xfId="25394"/>
    <cellStyle name="Normal 12 2 3 2 3 3 3 4 2 2" xfId="29052"/>
    <cellStyle name="Normal 12 2 3 2 3 3 3 4 3" xfId="29053"/>
    <cellStyle name="Normal 12 2 3 2 3 3 3 5" xfId="7094"/>
    <cellStyle name="Normal 12 2 3 2 3 3 3 5 2" xfId="19904"/>
    <cellStyle name="Normal 12 2 3 2 3 3 3 5 2 2" xfId="29054"/>
    <cellStyle name="Normal 12 2 3 2 3 3 3 5 3" xfId="29055"/>
    <cellStyle name="Normal 12 2 3 2 3 3 3 6" xfId="14414"/>
    <cellStyle name="Normal 12 2 3 2 3 3 3 6 2" xfId="29056"/>
    <cellStyle name="Normal 12 2 3 2 3 3 3 7" xfId="29057"/>
    <cellStyle name="Normal 12 2 3 2 3 3 4" xfId="2540"/>
    <cellStyle name="Normal 12 2 3 2 3 3 4 2" xfId="8030"/>
    <cellStyle name="Normal 12 2 3 2 3 3 4 2 2" xfId="20840"/>
    <cellStyle name="Normal 12 2 3 2 3 3 4 2 2 2" xfId="29058"/>
    <cellStyle name="Normal 12 2 3 2 3 3 4 2 3" xfId="29059"/>
    <cellStyle name="Normal 12 2 3 2 3 3 4 3" xfId="15350"/>
    <cellStyle name="Normal 12 2 3 2 3 3 4 3 2" xfId="29060"/>
    <cellStyle name="Normal 12 2 3 2 3 3 4 4" xfId="29061"/>
    <cellStyle name="Normal 12 2 3 2 3 3 5" xfId="4370"/>
    <cellStyle name="Normal 12 2 3 2 3 3 5 2" xfId="9860"/>
    <cellStyle name="Normal 12 2 3 2 3 3 5 2 2" xfId="22670"/>
    <cellStyle name="Normal 12 2 3 2 3 3 5 2 2 2" xfId="29062"/>
    <cellStyle name="Normal 12 2 3 2 3 3 5 2 3" xfId="29063"/>
    <cellStyle name="Normal 12 2 3 2 3 3 5 3" xfId="17180"/>
    <cellStyle name="Normal 12 2 3 2 3 3 5 3 2" xfId="29064"/>
    <cellStyle name="Normal 12 2 3 2 3 3 5 4" xfId="29065"/>
    <cellStyle name="Normal 12 2 3 2 3 3 6" xfId="11690"/>
    <cellStyle name="Normal 12 2 3 2 3 3 6 2" xfId="24500"/>
    <cellStyle name="Normal 12 2 3 2 3 3 6 2 2" xfId="29066"/>
    <cellStyle name="Normal 12 2 3 2 3 3 6 3" xfId="29067"/>
    <cellStyle name="Normal 12 2 3 2 3 3 7" xfId="6200"/>
    <cellStyle name="Normal 12 2 3 2 3 3 7 2" xfId="19010"/>
    <cellStyle name="Normal 12 2 3 2 3 3 7 2 2" xfId="29068"/>
    <cellStyle name="Normal 12 2 3 2 3 3 7 3" xfId="29069"/>
    <cellStyle name="Normal 12 2 3 2 3 3 8" xfId="13520"/>
    <cellStyle name="Normal 12 2 3 2 3 3 8 2" xfId="29070"/>
    <cellStyle name="Normal 12 2 3 2 3 3 9" xfId="29071"/>
    <cellStyle name="Normal 12 2 3 2 3 4" xfId="484"/>
    <cellStyle name="Normal 12 2 3 2 3 4 2" xfId="1379"/>
    <cellStyle name="Normal 12 2 3 2 3 4 2 2" xfId="3209"/>
    <cellStyle name="Normal 12 2 3 2 3 4 2 2 2" xfId="8699"/>
    <cellStyle name="Normal 12 2 3 2 3 4 2 2 2 2" xfId="21509"/>
    <cellStyle name="Normal 12 2 3 2 3 4 2 2 2 2 2" xfId="29072"/>
    <cellStyle name="Normal 12 2 3 2 3 4 2 2 2 3" xfId="29073"/>
    <cellStyle name="Normal 12 2 3 2 3 4 2 2 3" xfId="16019"/>
    <cellStyle name="Normal 12 2 3 2 3 4 2 2 3 2" xfId="29074"/>
    <cellStyle name="Normal 12 2 3 2 3 4 2 2 4" xfId="29075"/>
    <cellStyle name="Normal 12 2 3 2 3 4 2 3" xfId="5039"/>
    <cellStyle name="Normal 12 2 3 2 3 4 2 3 2" xfId="10529"/>
    <cellStyle name="Normal 12 2 3 2 3 4 2 3 2 2" xfId="23339"/>
    <cellStyle name="Normal 12 2 3 2 3 4 2 3 2 2 2" xfId="29076"/>
    <cellStyle name="Normal 12 2 3 2 3 4 2 3 2 3" xfId="29077"/>
    <cellStyle name="Normal 12 2 3 2 3 4 2 3 3" xfId="17849"/>
    <cellStyle name="Normal 12 2 3 2 3 4 2 3 3 2" xfId="29078"/>
    <cellStyle name="Normal 12 2 3 2 3 4 2 3 4" xfId="29079"/>
    <cellStyle name="Normal 12 2 3 2 3 4 2 4" xfId="12359"/>
    <cellStyle name="Normal 12 2 3 2 3 4 2 4 2" xfId="25169"/>
    <cellStyle name="Normal 12 2 3 2 3 4 2 4 2 2" xfId="29080"/>
    <cellStyle name="Normal 12 2 3 2 3 4 2 4 3" xfId="29081"/>
    <cellStyle name="Normal 12 2 3 2 3 4 2 5" xfId="6869"/>
    <cellStyle name="Normal 12 2 3 2 3 4 2 5 2" xfId="19679"/>
    <cellStyle name="Normal 12 2 3 2 3 4 2 5 2 2" xfId="29082"/>
    <cellStyle name="Normal 12 2 3 2 3 4 2 5 3" xfId="29083"/>
    <cellStyle name="Normal 12 2 3 2 3 4 2 6" xfId="14189"/>
    <cellStyle name="Normal 12 2 3 2 3 4 2 6 2" xfId="29084"/>
    <cellStyle name="Normal 12 2 3 2 3 4 2 7" xfId="29085"/>
    <cellStyle name="Normal 12 2 3 2 3 4 3" xfId="2315"/>
    <cellStyle name="Normal 12 2 3 2 3 4 3 2" xfId="7805"/>
    <cellStyle name="Normal 12 2 3 2 3 4 3 2 2" xfId="20615"/>
    <cellStyle name="Normal 12 2 3 2 3 4 3 2 2 2" xfId="29086"/>
    <cellStyle name="Normal 12 2 3 2 3 4 3 2 3" xfId="29087"/>
    <cellStyle name="Normal 12 2 3 2 3 4 3 3" xfId="15125"/>
    <cellStyle name="Normal 12 2 3 2 3 4 3 3 2" xfId="29088"/>
    <cellStyle name="Normal 12 2 3 2 3 4 3 4" xfId="29089"/>
    <cellStyle name="Normal 12 2 3 2 3 4 4" xfId="4145"/>
    <cellStyle name="Normal 12 2 3 2 3 4 4 2" xfId="9635"/>
    <cellStyle name="Normal 12 2 3 2 3 4 4 2 2" xfId="22445"/>
    <cellStyle name="Normal 12 2 3 2 3 4 4 2 2 2" xfId="29090"/>
    <cellStyle name="Normal 12 2 3 2 3 4 4 2 3" xfId="29091"/>
    <cellStyle name="Normal 12 2 3 2 3 4 4 3" xfId="16955"/>
    <cellStyle name="Normal 12 2 3 2 3 4 4 3 2" xfId="29092"/>
    <cellStyle name="Normal 12 2 3 2 3 4 4 4" xfId="29093"/>
    <cellStyle name="Normal 12 2 3 2 3 4 5" xfId="11465"/>
    <cellStyle name="Normal 12 2 3 2 3 4 5 2" xfId="24275"/>
    <cellStyle name="Normal 12 2 3 2 3 4 5 2 2" xfId="29094"/>
    <cellStyle name="Normal 12 2 3 2 3 4 5 3" xfId="29095"/>
    <cellStyle name="Normal 12 2 3 2 3 4 6" xfId="5975"/>
    <cellStyle name="Normal 12 2 3 2 3 4 6 2" xfId="18785"/>
    <cellStyle name="Normal 12 2 3 2 3 4 6 2 2" xfId="29096"/>
    <cellStyle name="Normal 12 2 3 2 3 4 6 3" xfId="29097"/>
    <cellStyle name="Normal 12 2 3 2 3 4 7" xfId="13295"/>
    <cellStyle name="Normal 12 2 3 2 3 4 7 2" xfId="29098"/>
    <cellStyle name="Normal 12 2 3 2 3 4 8" xfId="29099"/>
    <cellStyle name="Normal 12 2 3 2 3 5" xfId="843"/>
    <cellStyle name="Normal 12 2 3 2 3 5 2" xfId="1738"/>
    <cellStyle name="Normal 12 2 3 2 3 5 2 2" xfId="3568"/>
    <cellStyle name="Normal 12 2 3 2 3 5 2 2 2" xfId="9058"/>
    <cellStyle name="Normal 12 2 3 2 3 5 2 2 2 2" xfId="21868"/>
    <cellStyle name="Normal 12 2 3 2 3 5 2 2 2 2 2" xfId="29100"/>
    <cellStyle name="Normal 12 2 3 2 3 5 2 2 2 3" xfId="29101"/>
    <cellStyle name="Normal 12 2 3 2 3 5 2 2 3" xfId="16378"/>
    <cellStyle name="Normal 12 2 3 2 3 5 2 2 3 2" xfId="29102"/>
    <cellStyle name="Normal 12 2 3 2 3 5 2 2 4" xfId="29103"/>
    <cellStyle name="Normal 12 2 3 2 3 5 2 3" xfId="5398"/>
    <cellStyle name="Normal 12 2 3 2 3 5 2 3 2" xfId="10888"/>
    <cellStyle name="Normal 12 2 3 2 3 5 2 3 2 2" xfId="23698"/>
    <cellStyle name="Normal 12 2 3 2 3 5 2 3 2 2 2" xfId="29104"/>
    <cellStyle name="Normal 12 2 3 2 3 5 2 3 2 3" xfId="29105"/>
    <cellStyle name="Normal 12 2 3 2 3 5 2 3 3" xfId="18208"/>
    <cellStyle name="Normal 12 2 3 2 3 5 2 3 3 2" xfId="29106"/>
    <cellStyle name="Normal 12 2 3 2 3 5 2 3 4" xfId="29107"/>
    <cellStyle name="Normal 12 2 3 2 3 5 2 4" xfId="12718"/>
    <cellStyle name="Normal 12 2 3 2 3 5 2 4 2" xfId="25528"/>
    <cellStyle name="Normal 12 2 3 2 3 5 2 4 2 2" xfId="29108"/>
    <cellStyle name="Normal 12 2 3 2 3 5 2 4 3" xfId="29109"/>
    <cellStyle name="Normal 12 2 3 2 3 5 2 5" xfId="7228"/>
    <cellStyle name="Normal 12 2 3 2 3 5 2 5 2" xfId="20038"/>
    <cellStyle name="Normal 12 2 3 2 3 5 2 5 2 2" xfId="29110"/>
    <cellStyle name="Normal 12 2 3 2 3 5 2 5 3" xfId="29111"/>
    <cellStyle name="Normal 12 2 3 2 3 5 2 6" xfId="14548"/>
    <cellStyle name="Normal 12 2 3 2 3 5 2 6 2" xfId="29112"/>
    <cellStyle name="Normal 12 2 3 2 3 5 2 7" xfId="29113"/>
    <cellStyle name="Normal 12 2 3 2 3 5 3" xfId="2674"/>
    <cellStyle name="Normal 12 2 3 2 3 5 3 2" xfId="8164"/>
    <cellStyle name="Normal 12 2 3 2 3 5 3 2 2" xfId="20974"/>
    <cellStyle name="Normal 12 2 3 2 3 5 3 2 2 2" xfId="29114"/>
    <cellStyle name="Normal 12 2 3 2 3 5 3 2 3" xfId="29115"/>
    <cellStyle name="Normal 12 2 3 2 3 5 3 3" xfId="15484"/>
    <cellStyle name="Normal 12 2 3 2 3 5 3 3 2" xfId="29116"/>
    <cellStyle name="Normal 12 2 3 2 3 5 3 4" xfId="29117"/>
    <cellStyle name="Normal 12 2 3 2 3 5 4" xfId="4504"/>
    <cellStyle name="Normal 12 2 3 2 3 5 4 2" xfId="9994"/>
    <cellStyle name="Normal 12 2 3 2 3 5 4 2 2" xfId="22804"/>
    <cellStyle name="Normal 12 2 3 2 3 5 4 2 2 2" xfId="29118"/>
    <cellStyle name="Normal 12 2 3 2 3 5 4 2 3" xfId="29119"/>
    <cellStyle name="Normal 12 2 3 2 3 5 4 3" xfId="17314"/>
    <cellStyle name="Normal 12 2 3 2 3 5 4 3 2" xfId="29120"/>
    <cellStyle name="Normal 12 2 3 2 3 5 4 4" xfId="29121"/>
    <cellStyle name="Normal 12 2 3 2 3 5 5" xfId="11824"/>
    <cellStyle name="Normal 12 2 3 2 3 5 5 2" xfId="24634"/>
    <cellStyle name="Normal 12 2 3 2 3 5 5 2 2" xfId="29122"/>
    <cellStyle name="Normal 12 2 3 2 3 5 5 3" xfId="29123"/>
    <cellStyle name="Normal 12 2 3 2 3 5 6" xfId="6334"/>
    <cellStyle name="Normal 12 2 3 2 3 5 6 2" xfId="19144"/>
    <cellStyle name="Normal 12 2 3 2 3 5 6 2 2" xfId="29124"/>
    <cellStyle name="Normal 12 2 3 2 3 5 6 3" xfId="29125"/>
    <cellStyle name="Normal 12 2 3 2 3 5 7" xfId="13654"/>
    <cellStyle name="Normal 12 2 3 2 3 5 7 2" xfId="29126"/>
    <cellStyle name="Normal 12 2 3 2 3 5 8" xfId="29127"/>
    <cellStyle name="Normal 12 2 3 2 3 6" xfId="1244"/>
    <cellStyle name="Normal 12 2 3 2 3 6 2" xfId="3074"/>
    <cellStyle name="Normal 12 2 3 2 3 6 2 2" xfId="8564"/>
    <cellStyle name="Normal 12 2 3 2 3 6 2 2 2" xfId="21374"/>
    <cellStyle name="Normal 12 2 3 2 3 6 2 2 2 2" xfId="29128"/>
    <cellStyle name="Normal 12 2 3 2 3 6 2 2 3" xfId="29129"/>
    <cellStyle name="Normal 12 2 3 2 3 6 2 3" xfId="15884"/>
    <cellStyle name="Normal 12 2 3 2 3 6 2 3 2" xfId="29130"/>
    <cellStyle name="Normal 12 2 3 2 3 6 2 4" xfId="29131"/>
    <cellStyle name="Normal 12 2 3 2 3 6 3" xfId="4904"/>
    <cellStyle name="Normal 12 2 3 2 3 6 3 2" xfId="10394"/>
    <cellStyle name="Normal 12 2 3 2 3 6 3 2 2" xfId="23204"/>
    <cellStyle name="Normal 12 2 3 2 3 6 3 2 2 2" xfId="29132"/>
    <cellStyle name="Normal 12 2 3 2 3 6 3 2 3" xfId="29133"/>
    <cellStyle name="Normal 12 2 3 2 3 6 3 3" xfId="17714"/>
    <cellStyle name="Normal 12 2 3 2 3 6 3 3 2" xfId="29134"/>
    <cellStyle name="Normal 12 2 3 2 3 6 3 4" xfId="29135"/>
    <cellStyle name="Normal 12 2 3 2 3 6 4" xfId="12224"/>
    <cellStyle name="Normal 12 2 3 2 3 6 4 2" xfId="25034"/>
    <cellStyle name="Normal 12 2 3 2 3 6 4 2 2" xfId="29136"/>
    <cellStyle name="Normal 12 2 3 2 3 6 4 3" xfId="29137"/>
    <cellStyle name="Normal 12 2 3 2 3 6 5" xfId="6734"/>
    <cellStyle name="Normal 12 2 3 2 3 6 5 2" xfId="19544"/>
    <cellStyle name="Normal 12 2 3 2 3 6 5 2 2" xfId="29138"/>
    <cellStyle name="Normal 12 2 3 2 3 6 5 3" xfId="29139"/>
    <cellStyle name="Normal 12 2 3 2 3 6 6" xfId="14054"/>
    <cellStyle name="Normal 12 2 3 2 3 6 6 2" xfId="29140"/>
    <cellStyle name="Normal 12 2 3 2 3 6 7" xfId="29141"/>
    <cellStyle name="Normal 12 2 3 2 3 7" xfId="2180"/>
    <cellStyle name="Normal 12 2 3 2 3 7 2" xfId="7670"/>
    <cellStyle name="Normal 12 2 3 2 3 7 2 2" xfId="20480"/>
    <cellStyle name="Normal 12 2 3 2 3 7 2 2 2" xfId="29142"/>
    <cellStyle name="Normal 12 2 3 2 3 7 2 3" xfId="29143"/>
    <cellStyle name="Normal 12 2 3 2 3 7 3" xfId="14990"/>
    <cellStyle name="Normal 12 2 3 2 3 7 3 2" xfId="29144"/>
    <cellStyle name="Normal 12 2 3 2 3 7 4" xfId="29145"/>
    <cellStyle name="Normal 12 2 3 2 3 8" xfId="4010"/>
    <cellStyle name="Normal 12 2 3 2 3 8 2" xfId="9500"/>
    <cellStyle name="Normal 12 2 3 2 3 8 2 2" xfId="22310"/>
    <cellStyle name="Normal 12 2 3 2 3 8 2 2 2" xfId="29146"/>
    <cellStyle name="Normal 12 2 3 2 3 8 2 3" xfId="29147"/>
    <cellStyle name="Normal 12 2 3 2 3 8 3" xfId="16820"/>
    <cellStyle name="Normal 12 2 3 2 3 8 3 2" xfId="29148"/>
    <cellStyle name="Normal 12 2 3 2 3 8 4" xfId="29149"/>
    <cellStyle name="Normal 12 2 3 2 3 9" xfId="11330"/>
    <cellStyle name="Normal 12 2 3 2 3 9 2" xfId="24140"/>
    <cellStyle name="Normal 12 2 3 2 3 9 2 2" xfId="29150"/>
    <cellStyle name="Normal 12 2 3 2 3 9 3" xfId="29151"/>
    <cellStyle name="Normal 12 2 3 2 4" xfId="367"/>
    <cellStyle name="Normal 12 2 3 2 4 2" xfId="884"/>
    <cellStyle name="Normal 12 2 3 2 4 2 2" xfId="1779"/>
    <cellStyle name="Normal 12 2 3 2 4 2 2 2" xfId="3609"/>
    <cellStyle name="Normal 12 2 3 2 4 2 2 2 2" xfId="9099"/>
    <cellStyle name="Normal 12 2 3 2 4 2 2 2 2 2" xfId="21909"/>
    <cellStyle name="Normal 12 2 3 2 4 2 2 2 2 2 2" xfId="29152"/>
    <cellStyle name="Normal 12 2 3 2 4 2 2 2 2 3" xfId="29153"/>
    <cellStyle name="Normal 12 2 3 2 4 2 2 2 3" xfId="16419"/>
    <cellStyle name="Normal 12 2 3 2 4 2 2 2 3 2" xfId="29154"/>
    <cellStyle name="Normal 12 2 3 2 4 2 2 2 4" xfId="29155"/>
    <cellStyle name="Normal 12 2 3 2 4 2 2 3" xfId="5439"/>
    <cellStyle name="Normal 12 2 3 2 4 2 2 3 2" xfId="10929"/>
    <cellStyle name="Normal 12 2 3 2 4 2 2 3 2 2" xfId="23739"/>
    <cellStyle name="Normal 12 2 3 2 4 2 2 3 2 2 2" xfId="29156"/>
    <cellStyle name="Normal 12 2 3 2 4 2 2 3 2 3" xfId="29157"/>
    <cellStyle name="Normal 12 2 3 2 4 2 2 3 3" xfId="18249"/>
    <cellStyle name="Normal 12 2 3 2 4 2 2 3 3 2" xfId="29158"/>
    <cellStyle name="Normal 12 2 3 2 4 2 2 3 4" xfId="29159"/>
    <cellStyle name="Normal 12 2 3 2 4 2 2 4" xfId="12759"/>
    <cellStyle name="Normal 12 2 3 2 4 2 2 4 2" xfId="25569"/>
    <cellStyle name="Normal 12 2 3 2 4 2 2 4 2 2" xfId="29160"/>
    <cellStyle name="Normal 12 2 3 2 4 2 2 4 3" xfId="29161"/>
    <cellStyle name="Normal 12 2 3 2 4 2 2 5" xfId="7269"/>
    <cellStyle name="Normal 12 2 3 2 4 2 2 5 2" xfId="20079"/>
    <cellStyle name="Normal 12 2 3 2 4 2 2 5 2 2" xfId="29162"/>
    <cellStyle name="Normal 12 2 3 2 4 2 2 5 3" xfId="29163"/>
    <cellStyle name="Normal 12 2 3 2 4 2 2 6" xfId="14589"/>
    <cellStyle name="Normal 12 2 3 2 4 2 2 6 2" xfId="29164"/>
    <cellStyle name="Normal 12 2 3 2 4 2 2 7" xfId="29165"/>
    <cellStyle name="Normal 12 2 3 2 4 2 3" xfId="2715"/>
    <cellStyle name="Normal 12 2 3 2 4 2 3 2" xfId="8205"/>
    <cellStyle name="Normal 12 2 3 2 4 2 3 2 2" xfId="21015"/>
    <cellStyle name="Normal 12 2 3 2 4 2 3 2 2 2" xfId="29166"/>
    <cellStyle name="Normal 12 2 3 2 4 2 3 2 3" xfId="29167"/>
    <cellStyle name="Normal 12 2 3 2 4 2 3 3" xfId="15525"/>
    <cellStyle name="Normal 12 2 3 2 4 2 3 3 2" xfId="29168"/>
    <cellStyle name="Normal 12 2 3 2 4 2 3 4" xfId="29169"/>
    <cellStyle name="Normal 12 2 3 2 4 2 4" xfId="4545"/>
    <cellStyle name="Normal 12 2 3 2 4 2 4 2" xfId="10035"/>
    <cellStyle name="Normal 12 2 3 2 4 2 4 2 2" xfId="22845"/>
    <cellStyle name="Normal 12 2 3 2 4 2 4 2 2 2" xfId="29170"/>
    <cellStyle name="Normal 12 2 3 2 4 2 4 2 3" xfId="29171"/>
    <cellStyle name="Normal 12 2 3 2 4 2 4 3" xfId="17355"/>
    <cellStyle name="Normal 12 2 3 2 4 2 4 3 2" xfId="29172"/>
    <cellStyle name="Normal 12 2 3 2 4 2 4 4" xfId="29173"/>
    <cellStyle name="Normal 12 2 3 2 4 2 5" xfId="11865"/>
    <cellStyle name="Normal 12 2 3 2 4 2 5 2" xfId="24675"/>
    <cellStyle name="Normal 12 2 3 2 4 2 5 2 2" xfId="29174"/>
    <cellStyle name="Normal 12 2 3 2 4 2 5 3" xfId="29175"/>
    <cellStyle name="Normal 12 2 3 2 4 2 6" xfId="6375"/>
    <cellStyle name="Normal 12 2 3 2 4 2 6 2" xfId="19185"/>
    <cellStyle name="Normal 12 2 3 2 4 2 6 2 2" xfId="29176"/>
    <cellStyle name="Normal 12 2 3 2 4 2 6 3" xfId="29177"/>
    <cellStyle name="Normal 12 2 3 2 4 2 7" xfId="13695"/>
    <cellStyle name="Normal 12 2 3 2 4 2 7 2" xfId="29178"/>
    <cellStyle name="Normal 12 2 3 2 4 2 8" xfId="29179"/>
    <cellStyle name="Normal 12 2 3 2 4 3" xfId="1262"/>
    <cellStyle name="Normal 12 2 3 2 4 3 2" xfId="3092"/>
    <cellStyle name="Normal 12 2 3 2 4 3 2 2" xfId="8582"/>
    <cellStyle name="Normal 12 2 3 2 4 3 2 2 2" xfId="21392"/>
    <cellStyle name="Normal 12 2 3 2 4 3 2 2 2 2" xfId="29180"/>
    <cellStyle name="Normal 12 2 3 2 4 3 2 2 3" xfId="29181"/>
    <cellStyle name="Normal 12 2 3 2 4 3 2 3" xfId="15902"/>
    <cellStyle name="Normal 12 2 3 2 4 3 2 3 2" xfId="29182"/>
    <cellStyle name="Normal 12 2 3 2 4 3 2 4" xfId="29183"/>
    <cellStyle name="Normal 12 2 3 2 4 3 3" xfId="4922"/>
    <cellStyle name="Normal 12 2 3 2 4 3 3 2" xfId="10412"/>
    <cellStyle name="Normal 12 2 3 2 4 3 3 2 2" xfId="23222"/>
    <cellStyle name="Normal 12 2 3 2 4 3 3 2 2 2" xfId="29184"/>
    <cellStyle name="Normal 12 2 3 2 4 3 3 2 3" xfId="29185"/>
    <cellStyle name="Normal 12 2 3 2 4 3 3 3" xfId="17732"/>
    <cellStyle name="Normal 12 2 3 2 4 3 3 3 2" xfId="29186"/>
    <cellStyle name="Normal 12 2 3 2 4 3 3 4" xfId="29187"/>
    <cellStyle name="Normal 12 2 3 2 4 3 4" xfId="12242"/>
    <cellStyle name="Normal 12 2 3 2 4 3 4 2" xfId="25052"/>
    <cellStyle name="Normal 12 2 3 2 4 3 4 2 2" xfId="29188"/>
    <cellStyle name="Normal 12 2 3 2 4 3 4 3" xfId="29189"/>
    <cellStyle name="Normal 12 2 3 2 4 3 5" xfId="6752"/>
    <cellStyle name="Normal 12 2 3 2 4 3 5 2" xfId="19562"/>
    <cellStyle name="Normal 12 2 3 2 4 3 5 2 2" xfId="29190"/>
    <cellStyle name="Normal 12 2 3 2 4 3 5 3" xfId="29191"/>
    <cellStyle name="Normal 12 2 3 2 4 3 6" xfId="14072"/>
    <cellStyle name="Normal 12 2 3 2 4 3 6 2" xfId="29192"/>
    <cellStyle name="Normal 12 2 3 2 4 3 7" xfId="29193"/>
    <cellStyle name="Normal 12 2 3 2 4 4" xfId="2198"/>
    <cellStyle name="Normal 12 2 3 2 4 4 2" xfId="7688"/>
    <cellStyle name="Normal 12 2 3 2 4 4 2 2" xfId="20498"/>
    <cellStyle name="Normal 12 2 3 2 4 4 2 2 2" xfId="29194"/>
    <cellStyle name="Normal 12 2 3 2 4 4 2 3" xfId="29195"/>
    <cellStyle name="Normal 12 2 3 2 4 4 3" xfId="15008"/>
    <cellStyle name="Normal 12 2 3 2 4 4 3 2" xfId="29196"/>
    <cellStyle name="Normal 12 2 3 2 4 4 4" xfId="29197"/>
    <cellStyle name="Normal 12 2 3 2 4 5" xfId="4028"/>
    <cellStyle name="Normal 12 2 3 2 4 5 2" xfId="9518"/>
    <cellStyle name="Normal 12 2 3 2 4 5 2 2" xfId="22328"/>
    <cellStyle name="Normal 12 2 3 2 4 5 2 2 2" xfId="29198"/>
    <cellStyle name="Normal 12 2 3 2 4 5 2 3" xfId="29199"/>
    <cellStyle name="Normal 12 2 3 2 4 5 3" xfId="16838"/>
    <cellStyle name="Normal 12 2 3 2 4 5 3 2" xfId="29200"/>
    <cellStyle name="Normal 12 2 3 2 4 5 4" xfId="29201"/>
    <cellStyle name="Normal 12 2 3 2 4 6" xfId="11348"/>
    <cellStyle name="Normal 12 2 3 2 4 6 2" xfId="24158"/>
    <cellStyle name="Normal 12 2 3 2 4 6 2 2" xfId="29202"/>
    <cellStyle name="Normal 12 2 3 2 4 6 3" xfId="29203"/>
    <cellStyle name="Normal 12 2 3 2 4 7" xfId="5858"/>
    <cellStyle name="Normal 12 2 3 2 4 7 2" xfId="18668"/>
    <cellStyle name="Normal 12 2 3 2 4 7 2 2" xfId="29204"/>
    <cellStyle name="Normal 12 2 3 2 4 7 3" xfId="29205"/>
    <cellStyle name="Normal 12 2 3 2 4 8" xfId="13178"/>
    <cellStyle name="Normal 12 2 3 2 4 8 2" xfId="29206"/>
    <cellStyle name="Normal 12 2 3 2 4 9" xfId="29207"/>
    <cellStyle name="Normal 12 2 3 2 5" xfId="617"/>
    <cellStyle name="Normal 12 2 3 2 5 2" xfId="1017"/>
    <cellStyle name="Normal 12 2 3 2 5 2 2" xfId="1912"/>
    <cellStyle name="Normal 12 2 3 2 5 2 2 2" xfId="3742"/>
    <cellStyle name="Normal 12 2 3 2 5 2 2 2 2" xfId="9232"/>
    <cellStyle name="Normal 12 2 3 2 5 2 2 2 2 2" xfId="22042"/>
    <cellStyle name="Normal 12 2 3 2 5 2 2 2 2 2 2" xfId="29208"/>
    <cellStyle name="Normal 12 2 3 2 5 2 2 2 2 3" xfId="29209"/>
    <cellStyle name="Normal 12 2 3 2 5 2 2 2 3" xfId="16552"/>
    <cellStyle name="Normal 12 2 3 2 5 2 2 2 3 2" xfId="29210"/>
    <cellStyle name="Normal 12 2 3 2 5 2 2 2 4" xfId="29211"/>
    <cellStyle name="Normal 12 2 3 2 5 2 2 3" xfId="5572"/>
    <cellStyle name="Normal 12 2 3 2 5 2 2 3 2" xfId="11062"/>
    <cellStyle name="Normal 12 2 3 2 5 2 2 3 2 2" xfId="23872"/>
    <cellStyle name="Normal 12 2 3 2 5 2 2 3 2 2 2" xfId="29212"/>
    <cellStyle name="Normal 12 2 3 2 5 2 2 3 2 3" xfId="29213"/>
    <cellStyle name="Normal 12 2 3 2 5 2 2 3 3" xfId="18382"/>
    <cellStyle name="Normal 12 2 3 2 5 2 2 3 3 2" xfId="29214"/>
    <cellStyle name="Normal 12 2 3 2 5 2 2 3 4" xfId="29215"/>
    <cellStyle name="Normal 12 2 3 2 5 2 2 4" xfId="12892"/>
    <cellStyle name="Normal 12 2 3 2 5 2 2 4 2" xfId="25702"/>
    <cellStyle name="Normal 12 2 3 2 5 2 2 4 2 2" xfId="29216"/>
    <cellStyle name="Normal 12 2 3 2 5 2 2 4 3" xfId="29217"/>
    <cellStyle name="Normal 12 2 3 2 5 2 2 5" xfId="7402"/>
    <cellStyle name="Normal 12 2 3 2 5 2 2 5 2" xfId="20212"/>
    <cellStyle name="Normal 12 2 3 2 5 2 2 5 2 2" xfId="29218"/>
    <cellStyle name="Normal 12 2 3 2 5 2 2 5 3" xfId="29219"/>
    <cellStyle name="Normal 12 2 3 2 5 2 2 6" xfId="14722"/>
    <cellStyle name="Normal 12 2 3 2 5 2 2 6 2" xfId="29220"/>
    <cellStyle name="Normal 12 2 3 2 5 2 2 7" xfId="29221"/>
    <cellStyle name="Normal 12 2 3 2 5 2 3" xfId="2848"/>
    <cellStyle name="Normal 12 2 3 2 5 2 3 2" xfId="8338"/>
    <cellStyle name="Normal 12 2 3 2 5 2 3 2 2" xfId="21148"/>
    <cellStyle name="Normal 12 2 3 2 5 2 3 2 2 2" xfId="29222"/>
    <cellStyle name="Normal 12 2 3 2 5 2 3 2 3" xfId="29223"/>
    <cellStyle name="Normal 12 2 3 2 5 2 3 3" xfId="15658"/>
    <cellStyle name="Normal 12 2 3 2 5 2 3 3 2" xfId="29224"/>
    <cellStyle name="Normal 12 2 3 2 5 2 3 4" xfId="29225"/>
    <cellStyle name="Normal 12 2 3 2 5 2 4" xfId="4678"/>
    <cellStyle name="Normal 12 2 3 2 5 2 4 2" xfId="10168"/>
    <cellStyle name="Normal 12 2 3 2 5 2 4 2 2" xfId="22978"/>
    <cellStyle name="Normal 12 2 3 2 5 2 4 2 2 2" xfId="29226"/>
    <cellStyle name="Normal 12 2 3 2 5 2 4 2 3" xfId="29227"/>
    <cellStyle name="Normal 12 2 3 2 5 2 4 3" xfId="17488"/>
    <cellStyle name="Normal 12 2 3 2 5 2 4 3 2" xfId="29228"/>
    <cellStyle name="Normal 12 2 3 2 5 2 4 4" xfId="29229"/>
    <cellStyle name="Normal 12 2 3 2 5 2 5" xfId="11998"/>
    <cellStyle name="Normal 12 2 3 2 5 2 5 2" xfId="24808"/>
    <cellStyle name="Normal 12 2 3 2 5 2 5 2 2" xfId="29230"/>
    <cellStyle name="Normal 12 2 3 2 5 2 5 3" xfId="29231"/>
    <cellStyle name="Normal 12 2 3 2 5 2 6" xfId="6508"/>
    <cellStyle name="Normal 12 2 3 2 5 2 6 2" xfId="19318"/>
    <cellStyle name="Normal 12 2 3 2 5 2 6 2 2" xfId="29232"/>
    <cellStyle name="Normal 12 2 3 2 5 2 6 3" xfId="29233"/>
    <cellStyle name="Normal 12 2 3 2 5 2 7" xfId="13828"/>
    <cellStyle name="Normal 12 2 3 2 5 2 7 2" xfId="29234"/>
    <cellStyle name="Normal 12 2 3 2 5 2 8" xfId="29235"/>
    <cellStyle name="Normal 12 2 3 2 5 3" xfId="1512"/>
    <cellStyle name="Normal 12 2 3 2 5 3 2" xfId="3342"/>
    <cellStyle name="Normal 12 2 3 2 5 3 2 2" xfId="8832"/>
    <cellStyle name="Normal 12 2 3 2 5 3 2 2 2" xfId="21642"/>
    <cellStyle name="Normal 12 2 3 2 5 3 2 2 2 2" xfId="29236"/>
    <cellStyle name="Normal 12 2 3 2 5 3 2 2 3" xfId="29237"/>
    <cellStyle name="Normal 12 2 3 2 5 3 2 3" xfId="16152"/>
    <cellStyle name="Normal 12 2 3 2 5 3 2 3 2" xfId="29238"/>
    <cellStyle name="Normal 12 2 3 2 5 3 2 4" xfId="29239"/>
    <cellStyle name="Normal 12 2 3 2 5 3 3" xfId="5172"/>
    <cellStyle name="Normal 12 2 3 2 5 3 3 2" xfId="10662"/>
    <cellStyle name="Normal 12 2 3 2 5 3 3 2 2" xfId="23472"/>
    <cellStyle name="Normal 12 2 3 2 5 3 3 2 2 2" xfId="29240"/>
    <cellStyle name="Normal 12 2 3 2 5 3 3 2 3" xfId="29241"/>
    <cellStyle name="Normal 12 2 3 2 5 3 3 3" xfId="17982"/>
    <cellStyle name="Normal 12 2 3 2 5 3 3 3 2" xfId="29242"/>
    <cellStyle name="Normal 12 2 3 2 5 3 3 4" xfId="29243"/>
    <cellStyle name="Normal 12 2 3 2 5 3 4" xfId="12492"/>
    <cellStyle name="Normal 12 2 3 2 5 3 4 2" xfId="25302"/>
    <cellStyle name="Normal 12 2 3 2 5 3 4 2 2" xfId="29244"/>
    <cellStyle name="Normal 12 2 3 2 5 3 4 3" xfId="29245"/>
    <cellStyle name="Normal 12 2 3 2 5 3 5" xfId="7002"/>
    <cellStyle name="Normal 12 2 3 2 5 3 5 2" xfId="19812"/>
    <cellStyle name="Normal 12 2 3 2 5 3 5 2 2" xfId="29246"/>
    <cellStyle name="Normal 12 2 3 2 5 3 5 3" xfId="29247"/>
    <cellStyle name="Normal 12 2 3 2 5 3 6" xfId="14322"/>
    <cellStyle name="Normal 12 2 3 2 5 3 6 2" xfId="29248"/>
    <cellStyle name="Normal 12 2 3 2 5 3 7" xfId="29249"/>
    <cellStyle name="Normal 12 2 3 2 5 4" xfId="2448"/>
    <cellStyle name="Normal 12 2 3 2 5 4 2" xfId="7938"/>
    <cellStyle name="Normal 12 2 3 2 5 4 2 2" xfId="20748"/>
    <cellStyle name="Normal 12 2 3 2 5 4 2 2 2" xfId="29250"/>
    <cellStyle name="Normal 12 2 3 2 5 4 2 3" xfId="29251"/>
    <cellStyle name="Normal 12 2 3 2 5 4 3" xfId="15258"/>
    <cellStyle name="Normal 12 2 3 2 5 4 3 2" xfId="29252"/>
    <cellStyle name="Normal 12 2 3 2 5 4 4" xfId="29253"/>
    <cellStyle name="Normal 12 2 3 2 5 5" xfId="4278"/>
    <cellStyle name="Normal 12 2 3 2 5 5 2" xfId="9768"/>
    <cellStyle name="Normal 12 2 3 2 5 5 2 2" xfId="22578"/>
    <cellStyle name="Normal 12 2 3 2 5 5 2 2 2" xfId="29254"/>
    <cellStyle name="Normal 12 2 3 2 5 5 2 3" xfId="29255"/>
    <cellStyle name="Normal 12 2 3 2 5 5 3" xfId="17088"/>
    <cellStyle name="Normal 12 2 3 2 5 5 3 2" xfId="29256"/>
    <cellStyle name="Normal 12 2 3 2 5 5 4" xfId="29257"/>
    <cellStyle name="Normal 12 2 3 2 5 6" xfId="11598"/>
    <cellStyle name="Normal 12 2 3 2 5 6 2" xfId="24408"/>
    <cellStyle name="Normal 12 2 3 2 5 6 2 2" xfId="29258"/>
    <cellStyle name="Normal 12 2 3 2 5 6 3" xfId="29259"/>
    <cellStyle name="Normal 12 2 3 2 5 7" xfId="6108"/>
    <cellStyle name="Normal 12 2 3 2 5 7 2" xfId="18918"/>
    <cellStyle name="Normal 12 2 3 2 5 7 2 2" xfId="29260"/>
    <cellStyle name="Normal 12 2 3 2 5 7 3" xfId="29261"/>
    <cellStyle name="Normal 12 2 3 2 5 8" xfId="13428"/>
    <cellStyle name="Normal 12 2 3 2 5 8 2" xfId="29262"/>
    <cellStyle name="Normal 12 2 3 2 5 9" xfId="29263"/>
    <cellStyle name="Normal 12 2 3 2 6" xfId="751"/>
    <cellStyle name="Normal 12 2 3 2 6 2" xfId="1646"/>
    <cellStyle name="Normal 12 2 3 2 6 2 2" xfId="3476"/>
    <cellStyle name="Normal 12 2 3 2 6 2 2 2" xfId="8966"/>
    <cellStyle name="Normal 12 2 3 2 6 2 2 2 2" xfId="21776"/>
    <cellStyle name="Normal 12 2 3 2 6 2 2 2 2 2" xfId="29264"/>
    <cellStyle name="Normal 12 2 3 2 6 2 2 2 3" xfId="29265"/>
    <cellStyle name="Normal 12 2 3 2 6 2 2 3" xfId="16286"/>
    <cellStyle name="Normal 12 2 3 2 6 2 2 3 2" xfId="29266"/>
    <cellStyle name="Normal 12 2 3 2 6 2 2 4" xfId="29267"/>
    <cellStyle name="Normal 12 2 3 2 6 2 3" xfId="5306"/>
    <cellStyle name="Normal 12 2 3 2 6 2 3 2" xfId="10796"/>
    <cellStyle name="Normal 12 2 3 2 6 2 3 2 2" xfId="23606"/>
    <cellStyle name="Normal 12 2 3 2 6 2 3 2 2 2" xfId="29268"/>
    <cellStyle name="Normal 12 2 3 2 6 2 3 2 3" xfId="29269"/>
    <cellStyle name="Normal 12 2 3 2 6 2 3 3" xfId="18116"/>
    <cellStyle name="Normal 12 2 3 2 6 2 3 3 2" xfId="29270"/>
    <cellStyle name="Normal 12 2 3 2 6 2 3 4" xfId="29271"/>
    <cellStyle name="Normal 12 2 3 2 6 2 4" xfId="12626"/>
    <cellStyle name="Normal 12 2 3 2 6 2 4 2" xfId="25436"/>
    <cellStyle name="Normal 12 2 3 2 6 2 4 2 2" xfId="29272"/>
    <cellStyle name="Normal 12 2 3 2 6 2 4 3" xfId="29273"/>
    <cellStyle name="Normal 12 2 3 2 6 2 5" xfId="7136"/>
    <cellStyle name="Normal 12 2 3 2 6 2 5 2" xfId="19946"/>
    <cellStyle name="Normal 12 2 3 2 6 2 5 2 2" xfId="29274"/>
    <cellStyle name="Normal 12 2 3 2 6 2 5 3" xfId="29275"/>
    <cellStyle name="Normal 12 2 3 2 6 2 6" xfId="14456"/>
    <cellStyle name="Normal 12 2 3 2 6 2 6 2" xfId="29276"/>
    <cellStyle name="Normal 12 2 3 2 6 2 7" xfId="29277"/>
    <cellStyle name="Normal 12 2 3 2 6 3" xfId="2582"/>
    <cellStyle name="Normal 12 2 3 2 6 3 2" xfId="8072"/>
    <cellStyle name="Normal 12 2 3 2 6 3 2 2" xfId="20882"/>
    <cellStyle name="Normal 12 2 3 2 6 3 2 2 2" xfId="29278"/>
    <cellStyle name="Normal 12 2 3 2 6 3 2 3" xfId="29279"/>
    <cellStyle name="Normal 12 2 3 2 6 3 3" xfId="15392"/>
    <cellStyle name="Normal 12 2 3 2 6 3 3 2" xfId="29280"/>
    <cellStyle name="Normal 12 2 3 2 6 3 4" xfId="29281"/>
    <cellStyle name="Normal 12 2 3 2 6 4" xfId="4412"/>
    <cellStyle name="Normal 12 2 3 2 6 4 2" xfId="9902"/>
    <cellStyle name="Normal 12 2 3 2 6 4 2 2" xfId="22712"/>
    <cellStyle name="Normal 12 2 3 2 6 4 2 2 2" xfId="29282"/>
    <cellStyle name="Normal 12 2 3 2 6 4 2 3" xfId="29283"/>
    <cellStyle name="Normal 12 2 3 2 6 4 3" xfId="17222"/>
    <cellStyle name="Normal 12 2 3 2 6 4 3 2" xfId="29284"/>
    <cellStyle name="Normal 12 2 3 2 6 4 4" xfId="29285"/>
    <cellStyle name="Normal 12 2 3 2 6 5" xfId="11732"/>
    <cellStyle name="Normal 12 2 3 2 6 5 2" xfId="24542"/>
    <cellStyle name="Normal 12 2 3 2 6 5 2 2" xfId="29286"/>
    <cellStyle name="Normal 12 2 3 2 6 5 3" xfId="29287"/>
    <cellStyle name="Normal 12 2 3 2 6 6" xfId="6242"/>
    <cellStyle name="Normal 12 2 3 2 6 6 2" xfId="19052"/>
    <cellStyle name="Normal 12 2 3 2 6 6 2 2" xfId="29288"/>
    <cellStyle name="Normal 12 2 3 2 6 6 3" xfId="29289"/>
    <cellStyle name="Normal 12 2 3 2 6 7" xfId="13562"/>
    <cellStyle name="Normal 12 2 3 2 6 7 2" xfId="29290"/>
    <cellStyle name="Normal 12 2 3 2 6 8" xfId="29291"/>
    <cellStyle name="Normal 12 2 3 2 7" xfId="1152"/>
    <cellStyle name="Normal 12 2 3 2 7 2" xfId="2982"/>
    <cellStyle name="Normal 12 2 3 2 7 2 2" xfId="8472"/>
    <cellStyle name="Normal 12 2 3 2 7 2 2 2" xfId="21282"/>
    <cellStyle name="Normal 12 2 3 2 7 2 2 2 2" xfId="29292"/>
    <cellStyle name="Normal 12 2 3 2 7 2 2 3" xfId="29293"/>
    <cellStyle name="Normal 12 2 3 2 7 2 3" xfId="15792"/>
    <cellStyle name="Normal 12 2 3 2 7 2 3 2" xfId="29294"/>
    <cellStyle name="Normal 12 2 3 2 7 2 4" xfId="29295"/>
    <cellStyle name="Normal 12 2 3 2 7 3" xfId="4812"/>
    <cellStyle name="Normal 12 2 3 2 7 3 2" xfId="10302"/>
    <cellStyle name="Normal 12 2 3 2 7 3 2 2" xfId="23112"/>
    <cellStyle name="Normal 12 2 3 2 7 3 2 2 2" xfId="29296"/>
    <cellStyle name="Normal 12 2 3 2 7 3 2 3" xfId="29297"/>
    <cellStyle name="Normal 12 2 3 2 7 3 3" xfId="17622"/>
    <cellStyle name="Normal 12 2 3 2 7 3 3 2" xfId="29298"/>
    <cellStyle name="Normal 12 2 3 2 7 3 4" xfId="29299"/>
    <cellStyle name="Normal 12 2 3 2 7 4" xfId="12132"/>
    <cellStyle name="Normal 12 2 3 2 7 4 2" xfId="24942"/>
    <cellStyle name="Normal 12 2 3 2 7 4 2 2" xfId="29300"/>
    <cellStyle name="Normal 12 2 3 2 7 4 3" xfId="29301"/>
    <cellStyle name="Normal 12 2 3 2 7 5" xfId="6642"/>
    <cellStyle name="Normal 12 2 3 2 7 5 2" xfId="19452"/>
    <cellStyle name="Normal 12 2 3 2 7 5 2 2" xfId="29302"/>
    <cellStyle name="Normal 12 2 3 2 7 5 3" xfId="29303"/>
    <cellStyle name="Normal 12 2 3 2 7 6" xfId="13962"/>
    <cellStyle name="Normal 12 2 3 2 7 6 2" xfId="29304"/>
    <cellStyle name="Normal 12 2 3 2 7 7" xfId="29305"/>
    <cellStyle name="Normal 12 2 3 2 8" xfId="2047"/>
    <cellStyle name="Normal 12 2 3 2 8 2" xfId="3877"/>
    <cellStyle name="Normal 12 2 3 2 8 2 2" xfId="9367"/>
    <cellStyle name="Normal 12 2 3 2 8 2 2 2" xfId="22177"/>
    <cellStyle name="Normal 12 2 3 2 8 2 2 2 2" xfId="29306"/>
    <cellStyle name="Normal 12 2 3 2 8 2 2 3" xfId="29307"/>
    <cellStyle name="Normal 12 2 3 2 8 2 3" xfId="16687"/>
    <cellStyle name="Normal 12 2 3 2 8 2 3 2" xfId="29308"/>
    <cellStyle name="Normal 12 2 3 2 8 2 4" xfId="29309"/>
    <cellStyle name="Normal 12 2 3 2 8 3" xfId="5707"/>
    <cellStyle name="Normal 12 2 3 2 8 3 2" xfId="11197"/>
    <cellStyle name="Normal 12 2 3 2 8 3 2 2" xfId="24007"/>
    <cellStyle name="Normal 12 2 3 2 8 3 2 2 2" xfId="29310"/>
    <cellStyle name="Normal 12 2 3 2 8 3 2 3" xfId="29311"/>
    <cellStyle name="Normal 12 2 3 2 8 3 3" xfId="18517"/>
    <cellStyle name="Normal 12 2 3 2 8 3 3 2" xfId="29312"/>
    <cellStyle name="Normal 12 2 3 2 8 3 4" xfId="29313"/>
    <cellStyle name="Normal 12 2 3 2 8 4" xfId="13027"/>
    <cellStyle name="Normal 12 2 3 2 8 4 2" xfId="25837"/>
    <cellStyle name="Normal 12 2 3 2 8 4 2 2" xfId="29314"/>
    <cellStyle name="Normal 12 2 3 2 8 4 3" xfId="29315"/>
    <cellStyle name="Normal 12 2 3 2 8 5" xfId="7537"/>
    <cellStyle name="Normal 12 2 3 2 8 5 2" xfId="20347"/>
    <cellStyle name="Normal 12 2 3 2 8 5 2 2" xfId="29316"/>
    <cellStyle name="Normal 12 2 3 2 8 5 3" xfId="29317"/>
    <cellStyle name="Normal 12 2 3 2 8 6" xfId="14857"/>
    <cellStyle name="Normal 12 2 3 2 8 6 2" xfId="29318"/>
    <cellStyle name="Normal 12 2 3 2 8 7" xfId="29319"/>
    <cellStyle name="Normal 12 2 3 2 9" xfId="2088"/>
    <cellStyle name="Normal 12 2 3 2 9 2" xfId="7578"/>
    <cellStyle name="Normal 12 2 3 2 9 2 2" xfId="20388"/>
    <cellStyle name="Normal 12 2 3 2 9 2 2 2" xfId="29320"/>
    <cellStyle name="Normal 12 2 3 2 9 2 3" xfId="29321"/>
    <cellStyle name="Normal 12 2 3 2 9 3" xfId="14898"/>
    <cellStyle name="Normal 12 2 3 2 9 3 2" xfId="29322"/>
    <cellStyle name="Normal 12 2 3 2 9 4" xfId="29323"/>
    <cellStyle name="Normal 12 2 3 3" xfId="277"/>
    <cellStyle name="Normal 12 2 3 3 10" xfId="5769"/>
    <cellStyle name="Normal 12 2 3 3 10 2" xfId="18579"/>
    <cellStyle name="Normal 12 2 3 3 10 2 2" xfId="29324"/>
    <cellStyle name="Normal 12 2 3 3 10 3" xfId="29325"/>
    <cellStyle name="Normal 12 2 3 3 11" xfId="13089"/>
    <cellStyle name="Normal 12 2 3 3 11 2" xfId="29326"/>
    <cellStyle name="Normal 12 2 3 3 12" xfId="29327"/>
    <cellStyle name="Normal 12 2 3 3 2" xfId="506"/>
    <cellStyle name="Normal 12 2 3 3 2 2" xfId="905"/>
    <cellStyle name="Normal 12 2 3 3 2 2 2" xfId="1800"/>
    <cellStyle name="Normal 12 2 3 3 2 2 2 2" xfId="3630"/>
    <cellStyle name="Normal 12 2 3 3 2 2 2 2 2" xfId="9120"/>
    <cellStyle name="Normal 12 2 3 3 2 2 2 2 2 2" xfId="21930"/>
    <cellStyle name="Normal 12 2 3 3 2 2 2 2 2 2 2" xfId="29328"/>
    <cellStyle name="Normal 12 2 3 3 2 2 2 2 2 3" xfId="29329"/>
    <cellStyle name="Normal 12 2 3 3 2 2 2 2 3" xfId="16440"/>
    <cellStyle name="Normal 12 2 3 3 2 2 2 2 3 2" xfId="29330"/>
    <cellStyle name="Normal 12 2 3 3 2 2 2 2 4" xfId="29331"/>
    <cellStyle name="Normal 12 2 3 3 2 2 2 3" xfId="5460"/>
    <cellStyle name="Normal 12 2 3 3 2 2 2 3 2" xfId="10950"/>
    <cellStyle name="Normal 12 2 3 3 2 2 2 3 2 2" xfId="23760"/>
    <cellStyle name="Normal 12 2 3 3 2 2 2 3 2 2 2" xfId="29332"/>
    <cellStyle name="Normal 12 2 3 3 2 2 2 3 2 3" xfId="29333"/>
    <cellStyle name="Normal 12 2 3 3 2 2 2 3 3" xfId="18270"/>
    <cellStyle name="Normal 12 2 3 3 2 2 2 3 3 2" xfId="29334"/>
    <cellStyle name="Normal 12 2 3 3 2 2 2 3 4" xfId="29335"/>
    <cellStyle name="Normal 12 2 3 3 2 2 2 4" xfId="12780"/>
    <cellStyle name="Normal 12 2 3 3 2 2 2 4 2" xfId="25590"/>
    <cellStyle name="Normal 12 2 3 3 2 2 2 4 2 2" xfId="29336"/>
    <cellStyle name="Normal 12 2 3 3 2 2 2 4 3" xfId="29337"/>
    <cellStyle name="Normal 12 2 3 3 2 2 2 5" xfId="7290"/>
    <cellStyle name="Normal 12 2 3 3 2 2 2 5 2" xfId="20100"/>
    <cellStyle name="Normal 12 2 3 3 2 2 2 5 2 2" xfId="29338"/>
    <cellStyle name="Normal 12 2 3 3 2 2 2 5 3" xfId="29339"/>
    <cellStyle name="Normal 12 2 3 3 2 2 2 6" xfId="14610"/>
    <cellStyle name="Normal 12 2 3 3 2 2 2 6 2" xfId="29340"/>
    <cellStyle name="Normal 12 2 3 3 2 2 2 7" xfId="29341"/>
    <cellStyle name="Normal 12 2 3 3 2 2 3" xfId="2736"/>
    <cellStyle name="Normal 12 2 3 3 2 2 3 2" xfId="8226"/>
    <cellStyle name="Normal 12 2 3 3 2 2 3 2 2" xfId="21036"/>
    <cellStyle name="Normal 12 2 3 3 2 2 3 2 2 2" xfId="29342"/>
    <cellStyle name="Normal 12 2 3 3 2 2 3 2 3" xfId="29343"/>
    <cellStyle name="Normal 12 2 3 3 2 2 3 3" xfId="15546"/>
    <cellStyle name="Normal 12 2 3 3 2 2 3 3 2" xfId="29344"/>
    <cellStyle name="Normal 12 2 3 3 2 2 3 4" xfId="29345"/>
    <cellStyle name="Normal 12 2 3 3 2 2 4" xfId="4566"/>
    <cellStyle name="Normal 12 2 3 3 2 2 4 2" xfId="10056"/>
    <cellStyle name="Normal 12 2 3 3 2 2 4 2 2" xfId="22866"/>
    <cellStyle name="Normal 12 2 3 3 2 2 4 2 2 2" xfId="29346"/>
    <cellStyle name="Normal 12 2 3 3 2 2 4 2 3" xfId="29347"/>
    <cellStyle name="Normal 12 2 3 3 2 2 4 3" xfId="17376"/>
    <cellStyle name="Normal 12 2 3 3 2 2 4 3 2" xfId="29348"/>
    <cellStyle name="Normal 12 2 3 3 2 2 4 4" xfId="29349"/>
    <cellStyle name="Normal 12 2 3 3 2 2 5" xfId="11886"/>
    <cellStyle name="Normal 12 2 3 3 2 2 5 2" xfId="24696"/>
    <cellStyle name="Normal 12 2 3 3 2 2 5 2 2" xfId="29350"/>
    <cellStyle name="Normal 12 2 3 3 2 2 5 3" xfId="29351"/>
    <cellStyle name="Normal 12 2 3 3 2 2 6" xfId="6396"/>
    <cellStyle name="Normal 12 2 3 3 2 2 6 2" xfId="19206"/>
    <cellStyle name="Normal 12 2 3 3 2 2 6 2 2" xfId="29352"/>
    <cellStyle name="Normal 12 2 3 3 2 2 6 3" xfId="29353"/>
    <cellStyle name="Normal 12 2 3 3 2 2 7" xfId="13716"/>
    <cellStyle name="Normal 12 2 3 3 2 2 7 2" xfId="29354"/>
    <cellStyle name="Normal 12 2 3 3 2 2 8" xfId="29355"/>
    <cellStyle name="Normal 12 2 3 3 2 3" xfId="1401"/>
    <cellStyle name="Normal 12 2 3 3 2 3 2" xfId="3231"/>
    <cellStyle name="Normal 12 2 3 3 2 3 2 2" xfId="8721"/>
    <cellStyle name="Normal 12 2 3 3 2 3 2 2 2" xfId="21531"/>
    <cellStyle name="Normal 12 2 3 3 2 3 2 2 2 2" xfId="29356"/>
    <cellStyle name="Normal 12 2 3 3 2 3 2 2 3" xfId="29357"/>
    <cellStyle name="Normal 12 2 3 3 2 3 2 3" xfId="16041"/>
    <cellStyle name="Normal 12 2 3 3 2 3 2 3 2" xfId="29358"/>
    <cellStyle name="Normal 12 2 3 3 2 3 2 4" xfId="29359"/>
    <cellStyle name="Normal 12 2 3 3 2 3 3" xfId="5061"/>
    <cellStyle name="Normal 12 2 3 3 2 3 3 2" xfId="10551"/>
    <cellStyle name="Normal 12 2 3 3 2 3 3 2 2" xfId="23361"/>
    <cellStyle name="Normal 12 2 3 3 2 3 3 2 2 2" xfId="29360"/>
    <cellStyle name="Normal 12 2 3 3 2 3 3 2 3" xfId="29361"/>
    <cellStyle name="Normal 12 2 3 3 2 3 3 3" xfId="17871"/>
    <cellStyle name="Normal 12 2 3 3 2 3 3 3 2" xfId="29362"/>
    <cellStyle name="Normal 12 2 3 3 2 3 3 4" xfId="29363"/>
    <cellStyle name="Normal 12 2 3 3 2 3 4" xfId="12381"/>
    <cellStyle name="Normal 12 2 3 3 2 3 4 2" xfId="25191"/>
    <cellStyle name="Normal 12 2 3 3 2 3 4 2 2" xfId="29364"/>
    <cellStyle name="Normal 12 2 3 3 2 3 4 3" xfId="29365"/>
    <cellStyle name="Normal 12 2 3 3 2 3 5" xfId="6891"/>
    <cellStyle name="Normal 12 2 3 3 2 3 5 2" xfId="19701"/>
    <cellStyle name="Normal 12 2 3 3 2 3 5 2 2" xfId="29366"/>
    <cellStyle name="Normal 12 2 3 3 2 3 5 3" xfId="29367"/>
    <cellStyle name="Normal 12 2 3 3 2 3 6" xfId="14211"/>
    <cellStyle name="Normal 12 2 3 3 2 3 6 2" xfId="29368"/>
    <cellStyle name="Normal 12 2 3 3 2 3 7" xfId="29369"/>
    <cellStyle name="Normal 12 2 3 3 2 4" xfId="2337"/>
    <cellStyle name="Normal 12 2 3 3 2 4 2" xfId="7827"/>
    <cellStyle name="Normal 12 2 3 3 2 4 2 2" xfId="20637"/>
    <cellStyle name="Normal 12 2 3 3 2 4 2 2 2" xfId="29370"/>
    <cellStyle name="Normal 12 2 3 3 2 4 2 3" xfId="29371"/>
    <cellStyle name="Normal 12 2 3 3 2 4 3" xfId="15147"/>
    <cellStyle name="Normal 12 2 3 3 2 4 3 2" xfId="29372"/>
    <cellStyle name="Normal 12 2 3 3 2 4 4" xfId="29373"/>
    <cellStyle name="Normal 12 2 3 3 2 5" xfId="4167"/>
    <cellStyle name="Normal 12 2 3 3 2 5 2" xfId="9657"/>
    <cellStyle name="Normal 12 2 3 3 2 5 2 2" xfId="22467"/>
    <cellStyle name="Normal 12 2 3 3 2 5 2 2 2" xfId="29374"/>
    <cellStyle name="Normal 12 2 3 3 2 5 2 3" xfId="29375"/>
    <cellStyle name="Normal 12 2 3 3 2 5 3" xfId="16977"/>
    <cellStyle name="Normal 12 2 3 3 2 5 3 2" xfId="29376"/>
    <cellStyle name="Normal 12 2 3 3 2 5 4" xfId="29377"/>
    <cellStyle name="Normal 12 2 3 3 2 6" xfId="11487"/>
    <cellStyle name="Normal 12 2 3 3 2 6 2" xfId="24297"/>
    <cellStyle name="Normal 12 2 3 3 2 6 2 2" xfId="29378"/>
    <cellStyle name="Normal 12 2 3 3 2 6 3" xfId="29379"/>
    <cellStyle name="Normal 12 2 3 3 2 7" xfId="5997"/>
    <cellStyle name="Normal 12 2 3 3 2 7 2" xfId="18807"/>
    <cellStyle name="Normal 12 2 3 3 2 7 2 2" xfId="29380"/>
    <cellStyle name="Normal 12 2 3 3 2 7 3" xfId="29381"/>
    <cellStyle name="Normal 12 2 3 3 2 8" xfId="13317"/>
    <cellStyle name="Normal 12 2 3 3 2 8 2" xfId="29382"/>
    <cellStyle name="Normal 12 2 3 3 2 9" xfId="29383"/>
    <cellStyle name="Normal 12 2 3 3 3" xfId="638"/>
    <cellStyle name="Normal 12 2 3 3 3 2" xfId="1038"/>
    <cellStyle name="Normal 12 2 3 3 3 2 2" xfId="1933"/>
    <cellStyle name="Normal 12 2 3 3 3 2 2 2" xfId="3763"/>
    <cellStyle name="Normal 12 2 3 3 3 2 2 2 2" xfId="9253"/>
    <cellStyle name="Normal 12 2 3 3 3 2 2 2 2 2" xfId="22063"/>
    <cellStyle name="Normal 12 2 3 3 3 2 2 2 2 2 2" xfId="29384"/>
    <cellStyle name="Normal 12 2 3 3 3 2 2 2 2 3" xfId="29385"/>
    <cellStyle name="Normal 12 2 3 3 3 2 2 2 3" xfId="16573"/>
    <cellStyle name="Normal 12 2 3 3 3 2 2 2 3 2" xfId="29386"/>
    <cellStyle name="Normal 12 2 3 3 3 2 2 2 4" xfId="29387"/>
    <cellStyle name="Normal 12 2 3 3 3 2 2 3" xfId="5593"/>
    <cellStyle name="Normal 12 2 3 3 3 2 2 3 2" xfId="11083"/>
    <cellStyle name="Normal 12 2 3 3 3 2 2 3 2 2" xfId="23893"/>
    <cellStyle name="Normal 12 2 3 3 3 2 2 3 2 2 2" xfId="29388"/>
    <cellStyle name="Normal 12 2 3 3 3 2 2 3 2 3" xfId="29389"/>
    <cellStyle name="Normal 12 2 3 3 3 2 2 3 3" xfId="18403"/>
    <cellStyle name="Normal 12 2 3 3 3 2 2 3 3 2" xfId="29390"/>
    <cellStyle name="Normal 12 2 3 3 3 2 2 3 4" xfId="29391"/>
    <cellStyle name="Normal 12 2 3 3 3 2 2 4" xfId="12913"/>
    <cellStyle name="Normal 12 2 3 3 3 2 2 4 2" xfId="25723"/>
    <cellStyle name="Normal 12 2 3 3 3 2 2 4 2 2" xfId="29392"/>
    <cellStyle name="Normal 12 2 3 3 3 2 2 4 3" xfId="29393"/>
    <cellStyle name="Normal 12 2 3 3 3 2 2 5" xfId="7423"/>
    <cellStyle name="Normal 12 2 3 3 3 2 2 5 2" xfId="20233"/>
    <cellStyle name="Normal 12 2 3 3 3 2 2 5 2 2" xfId="29394"/>
    <cellStyle name="Normal 12 2 3 3 3 2 2 5 3" xfId="29395"/>
    <cellStyle name="Normal 12 2 3 3 3 2 2 6" xfId="14743"/>
    <cellStyle name="Normal 12 2 3 3 3 2 2 6 2" xfId="29396"/>
    <cellStyle name="Normal 12 2 3 3 3 2 2 7" xfId="29397"/>
    <cellStyle name="Normal 12 2 3 3 3 2 3" xfId="2869"/>
    <cellStyle name="Normal 12 2 3 3 3 2 3 2" xfId="8359"/>
    <cellStyle name="Normal 12 2 3 3 3 2 3 2 2" xfId="21169"/>
    <cellStyle name="Normal 12 2 3 3 3 2 3 2 2 2" xfId="29398"/>
    <cellStyle name="Normal 12 2 3 3 3 2 3 2 3" xfId="29399"/>
    <cellStyle name="Normal 12 2 3 3 3 2 3 3" xfId="15679"/>
    <cellStyle name="Normal 12 2 3 3 3 2 3 3 2" xfId="29400"/>
    <cellStyle name="Normal 12 2 3 3 3 2 3 4" xfId="29401"/>
    <cellStyle name="Normal 12 2 3 3 3 2 4" xfId="4699"/>
    <cellStyle name="Normal 12 2 3 3 3 2 4 2" xfId="10189"/>
    <cellStyle name="Normal 12 2 3 3 3 2 4 2 2" xfId="22999"/>
    <cellStyle name="Normal 12 2 3 3 3 2 4 2 2 2" xfId="29402"/>
    <cellStyle name="Normal 12 2 3 3 3 2 4 2 3" xfId="29403"/>
    <cellStyle name="Normal 12 2 3 3 3 2 4 3" xfId="17509"/>
    <cellStyle name="Normal 12 2 3 3 3 2 4 3 2" xfId="29404"/>
    <cellStyle name="Normal 12 2 3 3 3 2 4 4" xfId="29405"/>
    <cellStyle name="Normal 12 2 3 3 3 2 5" xfId="12019"/>
    <cellStyle name="Normal 12 2 3 3 3 2 5 2" xfId="24829"/>
    <cellStyle name="Normal 12 2 3 3 3 2 5 2 2" xfId="29406"/>
    <cellStyle name="Normal 12 2 3 3 3 2 5 3" xfId="29407"/>
    <cellStyle name="Normal 12 2 3 3 3 2 6" xfId="6529"/>
    <cellStyle name="Normal 12 2 3 3 3 2 6 2" xfId="19339"/>
    <cellStyle name="Normal 12 2 3 3 3 2 6 2 2" xfId="29408"/>
    <cellStyle name="Normal 12 2 3 3 3 2 6 3" xfId="29409"/>
    <cellStyle name="Normal 12 2 3 3 3 2 7" xfId="13849"/>
    <cellStyle name="Normal 12 2 3 3 3 2 7 2" xfId="29410"/>
    <cellStyle name="Normal 12 2 3 3 3 2 8" xfId="29411"/>
    <cellStyle name="Normal 12 2 3 3 3 3" xfId="1533"/>
    <cellStyle name="Normal 12 2 3 3 3 3 2" xfId="3363"/>
    <cellStyle name="Normal 12 2 3 3 3 3 2 2" xfId="8853"/>
    <cellStyle name="Normal 12 2 3 3 3 3 2 2 2" xfId="21663"/>
    <cellStyle name="Normal 12 2 3 3 3 3 2 2 2 2" xfId="29412"/>
    <cellStyle name="Normal 12 2 3 3 3 3 2 2 3" xfId="29413"/>
    <cellStyle name="Normal 12 2 3 3 3 3 2 3" xfId="16173"/>
    <cellStyle name="Normal 12 2 3 3 3 3 2 3 2" xfId="29414"/>
    <cellStyle name="Normal 12 2 3 3 3 3 2 4" xfId="29415"/>
    <cellStyle name="Normal 12 2 3 3 3 3 3" xfId="5193"/>
    <cellStyle name="Normal 12 2 3 3 3 3 3 2" xfId="10683"/>
    <cellStyle name="Normal 12 2 3 3 3 3 3 2 2" xfId="23493"/>
    <cellStyle name="Normal 12 2 3 3 3 3 3 2 2 2" xfId="29416"/>
    <cellStyle name="Normal 12 2 3 3 3 3 3 2 3" xfId="29417"/>
    <cellStyle name="Normal 12 2 3 3 3 3 3 3" xfId="18003"/>
    <cellStyle name="Normal 12 2 3 3 3 3 3 3 2" xfId="29418"/>
    <cellStyle name="Normal 12 2 3 3 3 3 3 4" xfId="29419"/>
    <cellStyle name="Normal 12 2 3 3 3 3 4" xfId="12513"/>
    <cellStyle name="Normal 12 2 3 3 3 3 4 2" xfId="25323"/>
    <cellStyle name="Normal 12 2 3 3 3 3 4 2 2" xfId="29420"/>
    <cellStyle name="Normal 12 2 3 3 3 3 4 3" xfId="29421"/>
    <cellStyle name="Normal 12 2 3 3 3 3 5" xfId="7023"/>
    <cellStyle name="Normal 12 2 3 3 3 3 5 2" xfId="19833"/>
    <cellStyle name="Normal 12 2 3 3 3 3 5 2 2" xfId="29422"/>
    <cellStyle name="Normal 12 2 3 3 3 3 5 3" xfId="29423"/>
    <cellStyle name="Normal 12 2 3 3 3 3 6" xfId="14343"/>
    <cellStyle name="Normal 12 2 3 3 3 3 6 2" xfId="29424"/>
    <cellStyle name="Normal 12 2 3 3 3 3 7" xfId="29425"/>
    <cellStyle name="Normal 12 2 3 3 3 4" xfId="2469"/>
    <cellStyle name="Normal 12 2 3 3 3 4 2" xfId="7959"/>
    <cellStyle name="Normal 12 2 3 3 3 4 2 2" xfId="20769"/>
    <cellStyle name="Normal 12 2 3 3 3 4 2 2 2" xfId="29426"/>
    <cellStyle name="Normal 12 2 3 3 3 4 2 3" xfId="29427"/>
    <cellStyle name="Normal 12 2 3 3 3 4 3" xfId="15279"/>
    <cellStyle name="Normal 12 2 3 3 3 4 3 2" xfId="29428"/>
    <cellStyle name="Normal 12 2 3 3 3 4 4" xfId="29429"/>
    <cellStyle name="Normal 12 2 3 3 3 5" xfId="4299"/>
    <cellStyle name="Normal 12 2 3 3 3 5 2" xfId="9789"/>
    <cellStyle name="Normal 12 2 3 3 3 5 2 2" xfId="22599"/>
    <cellStyle name="Normal 12 2 3 3 3 5 2 2 2" xfId="29430"/>
    <cellStyle name="Normal 12 2 3 3 3 5 2 3" xfId="29431"/>
    <cellStyle name="Normal 12 2 3 3 3 5 3" xfId="17109"/>
    <cellStyle name="Normal 12 2 3 3 3 5 3 2" xfId="29432"/>
    <cellStyle name="Normal 12 2 3 3 3 5 4" xfId="29433"/>
    <cellStyle name="Normal 12 2 3 3 3 6" xfId="11619"/>
    <cellStyle name="Normal 12 2 3 3 3 6 2" xfId="24429"/>
    <cellStyle name="Normal 12 2 3 3 3 6 2 2" xfId="29434"/>
    <cellStyle name="Normal 12 2 3 3 3 6 3" xfId="29435"/>
    <cellStyle name="Normal 12 2 3 3 3 7" xfId="6129"/>
    <cellStyle name="Normal 12 2 3 3 3 7 2" xfId="18939"/>
    <cellStyle name="Normal 12 2 3 3 3 7 2 2" xfId="29436"/>
    <cellStyle name="Normal 12 2 3 3 3 7 3" xfId="29437"/>
    <cellStyle name="Normal 12 2 3 3 3 8" xfId="13449"/>
    <cellStyle name="Normal 12 2 3 3 3 8 2" xfId="29438"/>
    <cellStyle name="Normal 12 2 3 3 3 9" xfId="29439"/>
    <cellStyle name="Normal 12 2 3 3 4" xfId="413"/>
    <cellStyle name="Normal 12 2 3 3 4 2" xfId="1308"/>
    <cellStyle name="Normal 12 2 3 3 4 2 2" xfId="3138"/>
    <cellStyle name="Normal 12 2 3 3 4 2 2 2" xfId="8628"/>
    <cellStyle name="Normal 12 2 3 3 4 2 2 2 2" xfId="21438"/>
    <cellStyle name="Normal 12 2 3 3 4 2 2 2 2 2" xfId="29440"/>
    <cellStyle name="Normal 12 2 3 3 4 2 2 2 3" xfId="29441"/>
    <cellStyle name="Normal 12 2 3 3 4 2 2 3" xfId="15948"/>
    <cellStyle name="Normal 12 2 3 3 4 2 2 3 2" xfId="29442"/>
    <cellStyle name="Normal 12 2 3 3 4 2 2 4" xfId="29443"/>
    <cellStyle name="Normal 12 2 3 3 4 2 3" xfId="4968"/>
    <cellStyle name="Normal 12 2 3 3 4 2 3 2" xfId="10458"/>
    <cellStyle name="Normal 12 2 3 3 4 2 3 2 2" xfId="23268"/>
    <cellStyle name="Normal 12 2 3 3 4 2 3 2 2 2" xfId="29444"/>
    <cellStyle name="Normal 12 2 3 3 4 2 3 2 3" xfId="29445"/>
    <cellStyle name="Normal 12 2 3 3 4 2 3 3" xfId="17778"/>
    <cellStyle name="Normal 12 2 3 3 4 2 3 3 2" xfId="29446"/>
    <cellStyle name="Normal 12 2 3 3 4 2 3 4" xfId="29447"/>
    <cellStyle name="Normal 12 2 3 3 4 2 4" xfId="12288"/>
    <cellStyle name="Normal 12 2 3 3 4 2 4 2" xfId="25098"/>
    <cellStyle name="Normal 12 2 3 3 4 2 4 2 2" xfId="29448"/>
    <cellStyle name="Normal 12 2 3 3 4 2 4 3" xfId="29449"/>
    <cellStyle name="Normal 12 2 3 3 4 2 5" xfId="6798"/>
    <cellStyle name="Normal 12 2 3 3 4 2 5 2" xfId="19608"/>
    <cellStyle name="Normal 12 2 3 3 4 2 5 2 2" xfId="29450"/>
    <cellStyle name="Normal 12 2 3 3 4 2 5 3" xfId="29451"/>
    <cellStyle name="Normal 12 2 3 3 4 2 6" xfId="14118"/>
    <cellStyle name="Normal 12 2 3 3 4 2 6 2" xfId="29452"/>
    <cellStyle name="Normal 12 2 3 3 4 2 7" xfId="29453"/>
    <cellStyle name="Normal 12 2 3 3 4 3" xfId="2244"/>
    <cellStyle name="Normal 12 2 3 3 4 3 2" xfId="7734"/>
    <cellStyle name="Normal 12 2 3 3 4 3 2 2" xfId="20544"/>
    <cellStyle name="Normal 12 2 3 3 4 3 2 2 2" xfId="29454"/>
    <cellStyle name="Normal 12 2 3 3 4 3 2 3" xfId="29455"/>
    <cellStyle name="Normal 12 2 3 3 4 3 3" xfId="15054"/>
    <cellStyle name="Normal 12 2 3 3 4 3 3 2" xfId="29456"/>
    <cellStyle name="Normal 12 2 3 3 4 3 4" xfId="29457"/>
    <cellStyle name="Normal 12 2 3 3 4 4" xfId="4074"/>
    <cellStyle name="Normal 12 2 3 3 4 4 2" xfId="9564"/>
    <cellStyle name="Normal 12 2 3 3 4 4 2 2" xfId="22374"/>
    <cellStyle name="Normal 12 2 3 3 4 4 2 2 2" xfId="29458"/>
    <cellStyle name="Normal 12 2 3 3 4 4 2 3" xfId="29459"/>
    <cellStyle name="Normal 12 2 3 3 4 4 3" xfId="16884"/>
    <cellStyle name="Normal 12 2 3 3 4 4 3 2" xfId="29460"/>
    <cellStyle name="Normal 12 2 3 3 4 4 4" xfId="29461"/>
    <cellStyle name="Normal 12 2 3 3 4 5" xfId="11394"/>
    <cellStyle name="Normal 12 2 3 3 4 5 2" xfId="24204"/>
    <cellStyle name="Normal 12 2 3 3 4 5 2 2" xfId="29462"/>
    <cellStyle name="Normal 12 2 3 3 4 5 3" xfId="29463"/>
    <cellStyle name="Normal 12 2 3 3 4 6" xfId="5904"/>
    <cellStyle name="Normal 12 2 3 3 4 6 2" xfId="18714"/>
    <cellStyle name="Normal 12 2 3 3 4 6 2 2" xfId="29464"/>
    <cellStyle name="Normal 12 2 3 3 4 6 3" xfId="29465"/>
    <cellStyle name="Normal 12 2 3 3 4 7" xfId="13224"/>
    <cellStyle name="Normal 12 2 3 3 4 7 2" xfId="29466"/>
    <cellStyle name="Normal 12 2 3 3 4 8" xfId="29467"/>
    <cellStyle name="Normal 12 2 3 3 5" xfId="772"/>
    <cellStyle name="Normal 12 2 3 3 5 2" xfId="1667"/>
    <cellStyle name="Normal 12 2 3 3 5 2 2" xfId="3497"/>
    <cellStyle name="Normal 12 2 3 3 5 2 2 2" xfId="8987"/>
    <cellStyle name="Normal 12 2 3 3 5 2 2 2 2" xfId="21797"/>
    <cellStyle name="Normal 12 2 3 3 5 2 2 2 2 2" xfId="29468"/>
    <cellStyle name="Normal 12 2 3 3 5 2 2 2 3" xfId="29469"/>
    <cellStyle name="Normal 12 2 3 3 5 2 2 3" xfId="16307"/>
    <cellStyle name="Normal 12 2 3 3 5 2 2 3 2" xfId="29470"/>
    <cellStyle name="Normal 12 2 3 3 5 2 2 4" xfId="29471"/>
    <cellStyle name="Normal 12 2 3 3 5 2 3" xfId="5327"/>
    <cellStyle name="Normal 12 2 3 3 5 2 3 2" xfId="10817"/>
    <cellStyle name="Normal 12 2 3 3 5 2 3 2 2" xfId="23627"/>
    <cellStyle name="Normal 12 2 3 3 5 2 3 2 2 2" xfId="29472"/>
    <cellStyle name="Normal 12 2 3 3 5 2 3 2 3" xfId="29473"/>
    <cellStyle name="Normal 12 2 3 3 5 2 3 3" xfId="18137"/>
    <cellStyle name="Normal 12 2 3 3 5 2 3 3 2" xfId="29474"/>
    <cellStyle name="Normal 12 2 3 3 5 2 3 4" xfId="29475"/>
    <cellStyle name="Normal 12 2 3 3 5 2 4" xfId="12647"/>
    <cellStyle name="Normal 12 2 3 3 5 2 4 2" xfId="25457"/>
    <cellStyle name="Normal 12 2 3 3 5 2 4 2 2" xfId="29476"/>
    <cellStyle name="Normal 12 2 3 3 5 2 4 3" xfId="29477"/>
    <cellStyle name="Normal 12 2 3 3 5 2 5" xfId="7157"/>
    <cellStyle name="Normal 12 2 3 3 5 2 5 2" xfId="19967"/>
    <cellStyle name="Normal 12 2 3 3 5 2 5 2 2" xfId="29478"/>
    <cellStyle name="Normal 12 2 3 3 5 2 5 3" xfId="29479"/>
    <cellStyle name="Normal 12 2 3 3 5 2 6" xfId="14477"/>
    <cellStyle name="Normal 12 2 3 3 5 2 6 2" xfId="29480"/>
    <cellStyle name="Normal 12 2 3 3 5 2 7" xfId="29481"/>
    <cellStyle name="Normal 12 2 3 3 5 3" xfId="2603"/>
    <cellStyle name="Normal 12 2 3 3 5 3 2" xfId="8093"/>
    <cellStyle name="Normal 12 2 3 3 5 3 2 2" xfId="20903"/>
    <cellStyle name="Normal 12 2 3 3 5 3 2 2 2" xfId="29482"/>
    <cellStyle name="Normal 12 2 3 3 5 3 2 3" xfId="29483"/>
    <cellStyle name="Normal 12 2 3 3 5 3 3" xfId="15413"/>
    <cellStyle name="Normal 12 2 3 3 5 3 3 2" xfId="29484"/>
    <cellStyle name="Normal 12 2 3 3 5 3 4" xfId="29485"/>
    <cellStyle name="Normal 12 2 3 3 5 4" xfId="4433"/>
    <cellStyle name="Normal 12 2 3 3 5 4 2" xfId="9923"/>
    <cellStyle name="Normal 12 2 3 3 5 4 2 2" xfId="22733"/>
    <cellStyle name="Normal 12 2 3 3 5 4 2 2 2" xfId="29486"/>
    <cellStyle name="Normal 12 2 3 3 5 4 2 3" xfId="29487"/>
    <cellStyle name="Normal 12 2 3 3 5 4 3" xfId="17243"/>
    <cellStyle name="Normal 12 2 3 3 5 4 3 2" xfId="29488"/>
    <cellStyle name="Normal 12 2 3 3 5 4 4" xfId="29489"/>
    <cellStyle name="Normal 12 2 3 3 5 5" xfId="11753"/>
    <cellStyle name="Normal 12 2 3 3 5 5 2" xfId="24563"/>
    <cellStyle name="Normal 12 2 3 3 5 5 2 2" xfId="29490"/>
    <cellStyle name="Normal 12 2 3 3 5 5 3" xfId="29491"/>
    <cellStyle name="Normal 12 2 3 3 5 6" xfId="6263"/>
    <cellStyle name="Normal 12 2 3 3 5 6 2" xfId="19073"/>
    <cellStyle name="Normal 12 2 3 3 5 6 2 2" xfId="29492"/>
    <cellStyle name="Normal 12 2 3 3 5 6 3" xfId="29493"/>
    <cellStyle name="Normal 12 2 3 3 5 7" xfId="13583"/>
    <cellStyle name="Normal 12 2 3 3 5 7 2" xfId="29494"/>
    <cellStyle name="Normal 12 2 3 3 5 8" xfId="29495"/>
    <cellStyle name="Normal 12 2 3 3 6" xfId="1173"/>
    <cellStyle name="Normal 12 2 3 3 6 2" xfId="3003"/>
    <cellStyle name="Normal 12 2 3 3 6 2 2" xfId="8493"/>
    <cellStyle name="Normal 12 2 3 3 6 2 2 2" xfId="21303"/>
    <cellStyle name="Normal 12 2 3 3 6 2 2 2 2" xfId="29496"/>
    <cellStyle name="Normal 12 2 3 3 6 2 2 3" xfId="29497"/>
    <cellStyle name="Normal 12 2 3 3 6 2 3" xfId="15813"/>
    <cellStyle name="Normal 12 2 3 3 6 2 3 2" xfId="29498"/>
    <cellStyle name="Normal 12 2 3 3 6 2 4" xfId="29499"/>
    <cellStyle name="Normal 12 2 3 3 6 3" xfId="4833"/>
    <cellStyle name="Normal 12 2 3 3 6 3 2" xfId="10323"/>
    <cellStyle name="Normal 12 2 3 3 6 3 2 2" xfId="23133"/>
    <cellStyle name="Normal 12 2 3 3 6 3 2 2 2" xfId="29500"/>
    <cellStyle name="Normal 12 2 3 3 6 3 2 3" xfId="29501"/>
    <cellStyle name="Normal 12 2 3 3 6 3 3" xfId="17643"/>
    <cellStyle name="Normal 12 2 3 3 6 3 3 2" xfId="29502"/>
    <cellStyle name="Normal 12 2 3 3 6 3 4" xfId="29503"/>
    <cellStyle name="Normal 12 2 3 3 6 4" xfId="12153"/>
    <cellStyle name="Normal 12 2 3 3 6 4 2" xfId="24963"/>
    <cellStyle name="Normal 12 2 3 3 6 4 2 2" xfId="29504"/>
    <cellStyle name="Normal 12 2 3 3 6 4 3" xfId="29505"/>
    <cellStyle name="Normal 12 2 3 3 6 5" xfId="6663"/>
    <cellStyle name="Normal 12 2 3 3 6 5 2" xfId="19473"/>
    <cellStyle name="Normal 12 2 3 3 6 5 2 2" xfId="29506"/>
    <cellStyle name="Normal 12 2 3 3 6 5 3" xfId="29507"/>
    <cellStyle name="Normal 12 2 3 3 6 6" xfId="13983"/>
    <cellStyle name="Normal 12 2 3 3 6 6 2" xfId="29508"/>
    <cellStyle name="Normal 12 2 3 3 6 7" xfId="29509"/>
    <cellStyle name="Normal 12 2 3 3 7" xfId="2109"/>
    <cellStyle name="Normal 12 2 3 3 7 2" xfId="7599"/>
    <cellStyle name="Normal 12 2 3 3 7 2 2" xfId="20409"/>
    <cellStyle name="Normal 12 2 3 3 7 2 2 2" xfId="29510"/>
    <cellStyle name="Normal 12 2 3 3 7 2 3" xfId="29511"/>
    <cellStyle name="Normal 12 2 3 3 7 3" xfId="14919"/>
    <cellStyle name="Normal 12 2 3 3 7 3 2" xfId="29512"/>
    <cellStyle name="Normal 12 2 3 3 7 4" xfId="29513"/>
    <cellStyle name="Normal 12 2 3 3 8" xfId="3939"/>
    <cellStyle name="Normal 12 2 3 3 8 2" xfId="9429"/>
    <cellStyle name="Normal 12 2 3 3 8 2 2" xfId="22239"/>
    <cellStyle name="Normal 12 2 3 3 8 2 2 2" xfId="29514"/>
    <cellStyle name="Normal 12 2 3 3 8 2 3" xfId="29515"/>
    <cellStyle name="Normal 12 2 3 3 8 3" xfId="16749"/>
    <cellStyle name="Normal 12 2 3 3 8 3 2" xfId="29516"/>
    <cellStyle name="Normal 12 2 3 3 8 4" xfId="29517"/>
    <cellStyle name="Normal 12 2 3 3 9" xfId="11259"/>
    <cellStyle name="Normal 12 2 3 3 9 2" xfId="24069"/>
    <cellStyle name="Normal 12 2 3 3 9 2 2" xfId="29518"/>
    <cellStyle name="Normal 12 2 3 3 9 3" xfId="29519"/>
    <cellStyle name="Normal 12 2 3 4" xfId="328"/>
    <cellStyle name="Normal 12 2 3 4 10" xfId="5820"/>
    <cellStyle name="Normal 12 2 3 4 10 2" xfId="18630"/>
    <cellStyle name="Normal 12 2 3 4 10 2 2" xfId="29520"/>
    <cellStyle name="Normal 12 2 3 4 10 3" xfId="29521"/>
    <cellStyle name="Normal 12 2 3 4 11" xfId="13140"/>
    <cellStyle name="Normal 12 2 3 4 11 2" xfId="29522"/>
    <cellStyle name="Normal 12 2 3 4 12" xfId="29523"/>
    <cellStyle name="Normal 12 2 3 4 2" xfId="557"/>
    <cellStyle name="Normal 12 2 3 4 2 2" xfId="956"/>
    <cellStyle name="Normal 12 2 3 4 2 2 2" xfId="1851"/>
    <cellStyle name="Normal 12 2 3 4 2 2 2 2" xfId="3681"/>
    <cellStyle name="Normal 12 2 3 4 2 2 2 2 2" xfId="9171"/>
    <cellStyle name="Normal 12 2 3 4 2 2 2 2 2 2" xfId="21981"/>
    <cellStyle name="Normal 12 2 3 4 2 2 2 2 2 2 2" xfId="29524"/>
    <cellStyle name="Normal 12 2 3 4 2 2 2 2 2 3" xfId="29525"/>
    <cellStyle name="Normal 12 2 3 4 2 2 2 2 3" xfId="16491"/>
    <cellStyle name="Normal 12 2 3 4 2 2 2 2 3 2" xfId="29526"/>
    <cellStyle name="Normal 12 2 3 4 2 2 2 2 4" xfId="29527"/>
    <cellStyle name="Normal 12 2 3 4 2 2 2 3" xfId="5511"/>
    <cellStyle name="Normal 12 2 3 4 2 2 2 3 2" xfId="11001"/>
    <cellStyle name="Normal 12 2 3 4 2 2 2 3 2 2" xfId="23811"/>
    <cellStyle name="Normal 12 2 3 4 2 2 2 3 2 2 2" xfId="29528"/>
    <cellStyle name="Normal 12 2 3 4 2 2 2 3 2 3" xfId="29529"/>
    <cellStyle name="Normal 12 2 3 4 2 2 2 3 3" xfId="18321"/>
    <cellStyle name="Normal 12 2 3 4 2 2 2 3 3 2" xfId="29530"/>
    <cellStyle name="Normal 12 2 3 4 2 2 2 3 4" xfId="29531"/>
    <cellStyle name="Normal 12 2 3 4 2 2 2 4" xfId="12831"/>
    <cellStyle name="Normal 12 2 3 4 2 2 2 4 2" xfId="25641"/>
    <cellStyle name="Normal 12 2 3 4 2 2 2 4 2 2" xfId="29532"/>
    <cellStyle name="Normal 12 2 3 4 2 2 2 4 3" xfId="29533"/>
    <cellStyle name="Normal 12 2 3 4 2 2 2 5" xfId="7341"/>
    <cellStyle name="Normal 12 2 3 4 2 2 2 5 2" xfId="20151"/>
    <cellStyle name="Normal 12 2 3 4 2 2 2 5 2 2" xfId="29534"/>
    <cellStyle name="Normal 12 2 3 4 2 2 2 5 3" xfId="29535"/>
    <cellStyle name="Normal 12 2 3 4 2 2 2 6" xfId="14661"/>
    <cellStyle name="Normal 12 2 3 4 2 2 2 6 2" xfId="29536"/>
    <cellStyle name="Normal 12 2 3 4 2 2 2 7" xfId="29537"/>
    <cellStyle name="Normal 12 2 3 4 2 2 3" xfId="2787"/>
    <cellStyle name="Normal 12 2 3 4 2 2 3 2" xfId="8277"/>
    <cellStyle name="Normal 12 2 3 4 2 2 3 2 2" xfId="21087"/>
    <cellStyle name="Normal 12 2 3 4 2 2 3 2 2 2" xfId="29538"/>
    <cellStyle name="Normal 12 2 3 4 2 2 3 2 3" xfId="29539"/>
    <cellStyle name="Normal 12 2 3 4 2 2 3 3" xfId="15597"/>
    <cellStyle name="Normal 12 2 3 4 2 2 3 3 2" xfId="29540"/>
    <cellStyle name="Normal 12 2 3 4 2 2 3 4" xfId="29541"/>
    <cellStyle name="Normal 12 2 3 4 2 2 4" xfId="4617"/>
    <cellStyle name="Normal 12 2 3 4 2 2 4 2" xfId="10107"/>
    <cellStyle name="Normal 12 2 3 4 2 2 4 2 2" xfId="22917"/>
    <cellStyle name="Normal 12 2 3 4 2 2 4 2 2 2" xfId="29542"/>
    <cellStyle name="Normal 12 2 3 4 2 2 4 2 3" xfId="29543"/>
    <cellStyle name="Normal 12 2 3 4 2 2 4 3" xfId="17427"/>
    <cellStyle name="Normal 12 2 3 4 2 2 4 3 2" xfId="29544"/>
    <cellStyle name="Normal 12 2 3 4 2 2 4 4" xfId="29545"/>
    <cellStyle name="Normal 12 2 3 4 2 2 5" xfId="11937"/>
    <cellStyle name="Normal 12 2 3 4 2 2 5 2" xfId="24747"/>
    <cellStyle name="Normal 12 2 3 4 2 2 5 2 2" xfId="29546"/>
    <cellStyle name="Normal 12 2 3 4 2 2 5 3" xfId="29547"/>
    <cellStyle name="Normal 12 2 3 4 2 2 6" xfId="6447"/>
    <cellStyle name="Normal 12 2 3 4 2 2 6 2" xfId="19257"/>
    <cellStyle name="Normal 12 2 3 4 2 2 6 2 2" xfId="29548"/>
    <cellStyle name="Normal 12 2 3 4 2 2 6 3" xfId="29549"/>
    <cellStyle name="Normal 12 2 3 4 2 2 7" xfId="13767"/>
    <cellStyle name="Normal 12 2 3 4 2 2 7 2" xfId="29550"/>
    <cellStyle name="Normal 12 2 3 4 2 2 8" xfId="29551"/>
    <cellStyle name="Normal 12 2 3 4 2 3" xfId="1452"/>
    <cellStyle name="Normal 12 2 3 4 2 3 2" xfId="3282"/>
    <cellStyle name="Normal 12 2 3 4 2 3 2 2" xfId="8772"/>
    <cellStyle name="Normal 12 2 3 4 2 3 2 2 2" xfId="21582"/>
    <cellStyle name="Normal 12 2 3 4 2 3 2 2 2 2" xfId="29552"/>
    <cellStyle name="Normal 12 2 3 4 2 3 2 2 3" xfId="29553"/>
    <cellStyle name="Normal 12 2 3 4 2 3 2 3" xfId="16092"/>
    <cellStyle name="Normal 12 2 3 4 2 3 2 3 2" xfId="29554"/>
    <cellStyle name="Normal 12 2 3 4 2 3 2 4" xfId="29555"/>
    <cellStyle name="Normal 12 2 3 4 2 3 3" xfId="5112"/>
    <cellStyle name="Normal 12 2 3 4 2 3 3 2" xfId="10602"/>
    <cellStyle name="Normal 12 2 3 4 2 3 3 2 2" xfId="23412"/>
    <cellStyle name="Normal 12 2 3 4 2 3 3 2 2 2" xfId="29556"/>
    <cellStyle name="Normal 12 2 3 4 2 3 3 2 3" xfId="29557"/>
    <cellStyle name="Normal 12 2 3 4 2 3 3 3" xfId="17922"/>
    <cellStyle name="Normal 12 2 3 4 2 3 3 3 2" xfId="29558"/>
    <cellStyle name="Normal 12 2 3 4 2 3 3 4" xfId="29559"/>
    <cellStyle name="Normal 12 2 3 4 2 3 4" xfId="12432"/>
    <cellStyle name="Normal 12 2 3 4 2 3 4 2" xfId="25242"/>
    <cellStyle name="Normal 12 2 3 4 2 3 4 2 2" xfId="29560"/>
    <cellStyle name="Normal 12 2 3 4 2 3 4 3" xfId="29561"/>
    <cellStyle name="Normal 12 2 3 4 2 3 5" xfId="6942"/>
    <cellStyle name="Normal 12 2 3 4 2 3 5 2" xfId="19752"/>
    <cellStyle name="Normal 12 2 3 4 2 3 5 2 2" xfId="29562"/>
    <cellStyle name="Normal 12 2 3 4 2 3 5 3" xfId="29563"/>
    <cellStyle name="Normal 12 2 3 4 2 3 6" xfId="14262"/>
    <cellStyle name="Normal 12 2 3 4 2 3 6 2" xfId="29564"/>
    <cellStyle name="Normal 12 2 3 4 2 3 7" xfId="29565"/>
    <cellStyle name="Normal 12 2 3 4 2 4" xfId="2388"/>
    <cellStyle name="Normal 12 2 3 4 2 4 2" xfId="7878"/>
    <cellStyle name="Normal 12 2 3 4 2 4 2 2" xfId="20688"/>
    <cellStyle name="Normal 12 2 3 4 2 4 2 2 2" xfId="29566"/>
    <cellStyle name="Normal 12 2 3 4 2 4 2 3" xfId="29567"/>
    <cellStyle name="Normal 12 2 3 4 2 4 3" xfId="15198"/>
    <cellStyle name="Normal 12 2 3 4 2 4 3 2" xfId="29568"/>
    <cellStyle name="Normal 12 2 3 4 2 4 4" xfId="29569"/>
    <cellStyle name="Normal 12 2 3 4 2 5" xfId="4218"/>
    <cellStyle name="Normal 12 2 3 4 2 5 2" xfId="9708"/>
    <cellStyle name="Normal 12 2 3 4 2 5 2 2" xfId="22518"/>
    <cellStyle name="Normal 12 2 3 4 2 5 2 2 2" xfId="29570"/>
    <cellStyle name="Normal 12 2 3 4 2 5 2 3" xfId="29571"/>
    <cellStyle name="Normal 12 2 3 4 2 5 3" xfId="17028"/>
    <cellStyle name="Normal 12 2 3 4 2 5 3 2" xfId="29572"/>
    <cellStyle name="Normal 12 2 3 4 2 5 4" xfId="29573"/>
    <cellStyle name="Normal 12 2 3 4 2 6" xfId="11538"/>
    <cellStyle name="Normal 12 2 3 4 2 6 2" xfId="24348"/>
    <cellStyle name="Normal 12 2 3 4 2 6 2 2" xfId="29574"/>
    <cellStyle name="Normal 12 2 3 4 2 6 3" xfId="29575"/>
    <cellStyle name="Normal 12 2 3 4 2 7" xfId="6048"/>
    <cellStyle name="Normal 12 2 3 4 2 7 2" xfId="18858"/>
    <cellStyle name="Normal 12 2 3 4 2 7 2 2" xfId="29576"/>
    <cellStyle name="Normal 12 2 3 4 2 7 3" xfId="29577"/>
    <cellStyle name="Normal 12 2 3 4 2 8" xfId="13368"/>
    <cellStyle name="Normal 12 2 3 4 2 8 2" xfId="29578"/>
    <cellStyle name="Normal 12 2 3 4 2 9" xfId="29579"/>
    <cellStyle name="Normal 12 2 3 4 3" xfId="689"/>
    <cellStyle name="Normal 12 2 3 4 3 2" xfId="1089"/>
    <cellStyle name="Normal 12 2 3 4 3 2 2" xfId="1984"/>
    <cellStyle name="Normal 12 2 3 4 3 2 2 2" xfId="3814"/>
    <cellStyle name="Normal 12 2 3 4 3 2 2 2 2" xfId="9304"/>
    <cellStyle name="Normal 12 2 3 4 3 2 2 2 2 2" xfId="22114"/>
    <cellStyle name="Normal 12 2 3 4 3 2 2 2 2 2 2" xfId="29580"/>
    <cellStyle name="Normal 12 2 3 4 3 2 2 2 2 3" xfId="29581"/>
    <cellStyle name="Normal 12 2 3 4 3 2 2 2 3" xfId="16624"/>
    <cellStyle name="Normal 12 2 3 4 3 2 2 2 3 2" xfId="29582"/>
    <cellStyle name="Normal 12 2 3 4 3 2 2 2 4" xfId="29583"/>
    <cellStyle name="Normal 12 2 3 4 3 2 2 3" xfId="5644"/>
    <cellStyle name="Normal 12 2 3 4 3 2 2 3 2" xfId="11134"/>
    <cellStyle name="Normal 12 2 3 4 3 2 2 3 2 2" xfId="23944"/>
    <cellStyle name="Normal 12 2 3 4 3 2 2 3 2 2 2" xfId="29584"/>
    <cellStyle name="Normal 12 2 3 4 3 2 2 3 2 3" xfId="29585"/>
    <cellStyle name="Normal 12 2 3 4 3 2 2 3 3" xfId="18454"/>
    <cellStyle name="Normal 12 2 3 4 3 2 2 3 3 2" xfId="29586"/>
    <cellStyle name="Normal 12 2 3 4 3 2 2 3 4" xfId="29587"/>
    <cellStyle name="Normal 12 2 3 4 3 2 2 4" xfId="12964"/>
    <cellStyle name="Normal 12 2 3 4 3 2 2 4 2" xfId="25774"/>
    <cellStyle name="Normal 12 2 3 4 3 2 2 4 2 2" xfId="29588"/>
    <cellStyle name="Normal 12 2 3 4 3 2 2 4 3" xfId="29589"/>
    <cellStyle name="Normal 12 2 3 4 3 2 2 5" xfId="7474"/>
    <cellStyle name="Normal 12 2 3 4 3 2 2 5 2" xfId="20284"/>
    <cellStyle name="Normal 12 2 3 4 3 2 2 5 2 2" xfId="29590"/>
    <cellStyle name="Normal 12 2 3 4 3 2 2 5 3" xfId="29591"/>
    <cellStyle name="Normal 12 2 3 4 3 2 2 6" xfId="14794"/>
    <cellStyle name="Normal 12 2 3 4 3 2 2 6 2" xfId="29592"/>
    <cellStyle name="Normal 12 2 3 4 3 2 2 7" xfId="29593"/>
    <cellStyle name="Normal 12 2 3 4 3 2 3" xfId="2920"/>
    <cellStyle name="Normal 12 2 3 4 3 2 3 2" xfId="8410"/>
    <cellStyle name="Normal 12 2 3 4 3 2 3 2 2" xfId="21220"/>
    <cellStyle name="Normal 12 2 3 4 3 2 3 2 2 2" xfId="29594"/>
    <cellStyle name="Normal 12 2 3 4 3 2 3 2 3" xfId="29595"/>
    <cellStyle name="Normal 12 2 3 4 3 2 3 3" xfId="15730"/>
    <cellStyle name="Normal 12 2 3 4 3 2 3 3 2" xfId="29596"/>
    <cellStyle name="Normal 12 2 3 4 3 2 3 4" xfId="29597"/>
    <cellStyle name="Normal 12 2 3 4 3 2 4" xfId="4750"/>
    <cellStyle name="Normal 12 2 3 4 3 2 4 2" xfId="10240"/>
    <cellStyle name="Normal 12 2 3 4 3 2 4 2 2" xfId="23050"/>
    <cellStyle name="Normal 12 2 3 4 3 2 4 2 2 2" xfId="29598"/>
    <cellStyle name="Normal 12 2 3 4 3 2 4 2 3" xfId="29599"/>
    <cellStyle name="Normal 12 2 3 4 3 2 4 3" xfId="17560"/>
    <cellStyle name="Normal 12 2 3 4 3 2 4 3 2" xfId="29600"/>
    <cellStyle name="Normal 12 2 3 4 3 2 4 4" xfId="29601"/>
    <cellStyle name="Normal 12 2 3 4 3 2 5" xfId="12070"/>
    <cellStyle name="Normal 12 2 3 4 3 2 5 2" xfId="24880"/>
    <cellStyle name="Normal 12 2 3 4 3 2 5 2 2" xfId="29602"/>
    <cellStyle name="Normal 12 2 3 4 3 2 5 3" xfId="29603"/>
    <cellStyle name="Normal 12 2 3 4 3 2 6" xfId="6580"/>
    <cellStyle name="Normal 12 2 3 4 3 2 6 2" xfId="19390"/>
    <cellStyle name="Normal 12 2 3 4 3 2 6 2 2" xfId="29604"/>
    <cellStyle name="Normal 12 2 3 4 3 2 6 3" xfId="29605"/>
    <cellStyle name="Normal 12 2 3 4 3 2 7" xfId="13900"/>
    <cellStyle name="Normal 12 2 3 4 3 2 7 2" xfId="29606"/>
    <cellStyle name="Normal 12 2 3 4 3 2 8" xfId="29607"/>
    <cellStyle name="Normal 12 2 3 4 3 3" xfId="1584"/>
    <cellStyle name="Normal 12 2 3 4 3 3 2" xfId="3414"/>
    <cellStyle name="Normal 12 2 3 4 3 3 2 2" xfId="8904"/>
    <cellStyle name="Normal 12 2 3 4 3 3 2 2 2" xfId="21714"/>
    <cellStyle name="Normal 12 2 3 4 3 3 2 2 2 2" xfId="29608"/>
    <cellStyle name="Normal 12 2 3 4 3 3 2 2 3" xfId="29609"/>
    <cellStyle name="Normal 12 2 3 4 3 3 2 3" xfId="16224"/>
    <cellStyle name="Normal 12 2 3 4 3 3 2 3 2" xfId="29610"/>
    <cellStyle name="Normal 12 2 3 4 3 3 2 4" xfId="29611"/>
    <cellStyle name="Normal 12 2 3 4 3 3 3" xfId="5244"/>
    <cellStyle name="Normal 12 2 3 4 3 3 3 2" xfId="10734"/>
    <cellStyle name="Normal 12 2 3 4 3 3 3 2 2" xfId="23544"/>
    <cellStyle name="Normal 12 2 3 4 3 3 3 2 2 2" xfId="29612"/>
    <cellStyle name="Normal 12 2 3 4 3 3 3 2 3" xfId="29613"/>
    <cellStyle name="Normal 12 2 3 4 3 3 3 3" xfId="18054"/>
    <cellStyle name="Normal 12 2 3 4 3 3 3 3 2" xfId="29614"/>
    <cellStyle name="Normal 12 2 3 4 3 3 3 4" xfId="29615"/>
    <cellStyle name="Normal 12 2 3 4 3 3 4" xfId="12564"/>
    <cellStyle name="Normal 12 2 3 4 3 3 4 2" xfId="25374"/>
    <cellStyle name="Normal 12 2 3 4 3 3 4 2 2" xfId="29616"/>
    <cellStyle name="Normal 12 2 3 4 3 3 4 3" xfId="29617"/>
    <cellStyle name="Normal 12 2 3 4 3 3 5" xfId="7074"/>
    <cellStyle name="Normal 12 2 3 4 3 3 5 2" xfId="19884"/>
    <cellStyle name="Normal 12 2 3 4 3 3 5 2 2" xfId="29618"/>
    <cellStyle name="Normal 12 2 3 4 3 3 5 3" xfId="29619"/>
    <cellStyle name="Normal 12 2 3 4 3 3 6" xfId="14394"/>
    <cellStyle name="Normal 12 2 3 4 3 3 6 2" xfId="29620"/>
    <cellStyle name="Normal 12 2 3 4 3 3 7" xfId="29621"/>
    <cellStyle name="Normal 12 2 3 4 3 4" xfId="2520"/>
    <cellStyle name="Normal 12 2 3 4 3 4 2" xfId="8010"/>
    <cellStyle name="Normal 12 2 3 4 3 4 2 2" xfId="20820"/>
    <cellStyle name="Normal 12 2 3 4 3 4 2 2 2" xfId="29622"/>
    <cellStyle name="Normal 12 2 3 4 3 4 2 3" xfId="29623"/>
    <cellStyle name="Normal 12 2 3 4 3 4 3" xfId="15330"/>
    <cellStyle name="Normal 12 2 3 4 3 4 3 2" xfId="29624"/>
    <cellStyle name="Normal 12 2 3 4 3 4 4" xfId="29625"/>
    <cellStyle name="Normal 12 2 3 4 3 5" xfId="4350"/>
    <cellStyle name="Normal 12 2 3 4 3 5 2" xfId="9840"/>
    <cellStyle name="Normal 12 2 3 4 3 5 2 2" xfId="22650"/>
    <cellStyle name="Normal 12 2 3 4 3 5 2 2 2" xfId="29626"/>
    <cellStyle name="Normal 12 2 3 4 3 5 2 3" xfId="29627"/>
    <cellStyle name="Normal 12 2 3 4 3 5 3" xfId="17160"/>
    <cellStyle name="Normal 12 2 3 4 3 5 3 2" xfId="29628"/>
    <cellStyle name="Normal 12 2 3 4 3 5 4" xfId="29629"/>
    <cellStyle name="Normal 12 2 3 4 3 6" xfId="11670"/>
    <cellStyle name="Normal 12 2 3 4 3 6 2" xfId="24480"/>
    <cellStyle name="Normal 12 2 3 4 3 6 2 2" xfId="29630"/>
    <cellStyle name="Normal 12 2 3 4 3 6 3" xfId="29631"/>
    <cellStyle name="Normal 12 2 3 4 3 7" xfId="6180"/>
    <cellStyle name="Normal 12 2 3 4 3 7 2" xfId="18990"/>
    <cellStyle name="Normal 12 2 3 4 3 7 2 2" xfId="29632"/>
    <cellStyle name="Normal 12 2 3 4 3 7 3" xfId="29633"/>
    <cellStyle name="Normal 12 2 3 4 3 8" xfId="13500"/>
    <cellStyle name="Normal 12 2 3 4 3 8 2" xfId="29634"/>
    <cellStyle name="Normal 12 2 3 4 3 9" xfId="29635"/>
    <cellStyle name="Normal 12 2 3 4 4" xfId="464"/>
    <cellStyle name="Normal 12 2 3 4 4 2" xfId="1359"/>
    <cellStyle name="Normal 12 2 3 4 4 2 2" xfId="3189"/>
    <cellStyle name="Normal 12 2 3 4 4 2 2 2" xfId="8679"/>
    <cellStyle name="Normal 12 2 3 4 4 2 2 2 2" xfId="21489"/>
    <cellStyle name="Normal 12 2 3 4 4 2 2 2 2 2" xfId="29636"/>
    <cellStyle name="Normal 12 2 3 4 4 2 2 2 3" xfId="29637"/>
    <cellStyle name="Normal 12 2 3 4 4 2 2 3" xfId="15999"/>
    <cellStyle name="Normal 12 2 3 4 4 2 2 3 2" xfId="29638"/>
    <cellStyle name="Normal 12 2 3 4 4 2 2 4" xfId="29639"/>
    <cellStyle name="Normal 12 2 3 4 4 2 3" xfId="5019"/>
    <cellStyle name="Normal 12 2 3 4 4 2 3 2" xfId="10509"/>
    <cellStyle name="Normal 12 2 3 4 4 2 3 2 2" xfId="23319"/>
    <cellStyle name="Normal 12 2 3 4 4 2 3 2 2 2" xfId="29640"/>
    <cellStyle name="Normal 12 2 3 4 4 2 3 2 3" xfId="29641"/>
    <cellStyle name="Normal 12 2 3 4 4 2 3 3" xfId="17829"/>
    <cellStyle name="Normal 12 2 3 4 4 2 3 3 2" xfId="29642"/>
    <cellStyle name="Normal 12 2 3 4 4 2 3 4" xfId="29643"/>
    <cellStyle name="Normal 12 2 3 4 4 2 4" xfId="12339"/>
    <cellStyle name="Normal 12 2 3 4 4 2 4 2" xfId="25149"/>
    <cellStyle name="Normal 12 2 3 4 4 2 4 2 2" xfId="29644"/>
    <cellStyle name="Normal 12 2 3 4 4 2 4 3" xfId="29645"/>
    <cellStyle name="Normal 12 2 3 4 4 2 5" xfId="6849"/>
    <cellStyle name="Normal 12 2 3 4 4 2 5 2" xfId="19659"/>
    <cellStyle name="Normal 12 2 3 4 4 2 5 2 2" xfId="29646"/>
    <cellStyle name="Normal 12 2 3 4 4 2 5 3" xfId="29647"/>
    <cellStyle name="Normal 12 2 3 4 4 2 6" xfId="14169"/>
    <cellStyle name="Normal 12 2 3 4 4 2 6 2" xfId="29648"/>
    <cellStyle name="Normal 12 2 3 4 4 2 7" xfId="29649"/>
    <cellStyle name="Normal 12 2 3 4 4 3" xfId="2295"/>
    <cellStyle name="Normal 12 2 3 4 4 3 2" xfId="7785"/>
    <cellStyle name="Normal 12 2 3 4 4 3 2 2" xfId="20595"/>
    <cellStyle name="Normal 12 2 3 4 4 3 2 2 2" xfId="29650"/>
    <cellStyle name="Normal 12 2 3 4 4 3 2 3" xfId="29651"/>
    <cellStyle name="Normal 12 2 3 4 4 3 3" xfId="15105"/>
    <cellStyle name="Normal 12 2 3 4 4 3 3 2" xfId="29652"/>
    <cellStyle name="Normal 12 2 3 4 4 3 4" xfId="29653"/>
    <cellStyle name="Normal 12 2 3 4 4 4" xfId="4125"/>
    <cellStyle name="Normal 12 2 3 4 4 4 2" xfId="9615"/>
    <cellStyle name="Normal 12 2 3 4 4 4 2 2" xfId="22425"/>
    <cellStyle name="Normal 12 2 3 4 4 4 2 2 2" xfId="29654"/>
    <cellStyle name="Normal 12 2 3 4 4 4 2 3" xfId="29655"/>
    <cellStyle name="Normal 12 2 3 4 4 4 3" xfId="16935"/>
    <cellStyle name="Normal 12 2 3 4 4 4 3 2" xfId="29656"/>
    <cellStyle name="Normal 12 2 3 4 4 4 4" xfId="29657"/>
    <cellStyle name="Normal 12 2 3 4 4 5" xfId="11445"/>
    <cellStyle name="Normal 12 2 3 4 4 5 2" xfId="24255"/>
    <cellStyle name="Normal 12 2 3 4 4 5 2 2" xfId="29658"/>
    <cellStyle name="Normal 12 2 3 4 4 5 3" xfId="29659"/>
    <cellStyle name="Normal 12 2 3 4 4 6" xfId="5955"/>
    <cellStyle name="Normal 12 2 3 4 4 6 2" xfId="18765"/>
    <cellStyle name="Normal 12 2 3 4 4 6 2 2" xfId="29660"/>
    <cellStyle name="Normal 12 2 3 4 4 6 3" xfId="29661"/>
    <cellStyle name="Normal 12 2 3 4 4 7" xfId="13275"/>
    <cellStyle name="Normal 12 2 3 4 4 7 2" xfId="29662"/>
    <cellStyle name="Normal 12 2 3 4 4 8" xfId="29663"/>
    <cellStyle name="Normal 12 2 3 4 5" xfId="823"/>
    <cellStyle name="Normal 12 2 3 4 5 2" xfId="1718"/>
    <cellStyle name="Normal 12 2 3 4 5 2 2" xfId="3548"/>
    <cellStyle name="Normal 12 2 3 4 5 2 2 2" xfId="9038"/>
    <cellStyle name="Normal 12 2 3 4 5 2 2 2 2" xfId="21848"/>
    <cellStyle name="Normal 12 2 3 4 5 2 2 2 2 2" xfId="29664"/>
    <cellStyle name="Normal 12 2 3 4 5 2 2 2 3" xfId="29665"/>
    <cellStyle name="Normal 12 2 3 4 5 2 2 3" xfId="16358"/>
    <cellStyle name="Normal 12 2 3 4 5 2 2 3 2" xfId="29666"/>
    <cellStyle name="Normal 12 2 3 4 5 2 2 4" xfId="29667"/>
    <cellStyle name="Normal 12 2 3 4 5 2 3" xfId="5378"/>
    <cellStyle name="Normal 12 2 3 4 5 2 3 2" xfId="10868"/>
    <cellStyle name="Normal 12 2 3 4 5 2 3 2 2" xfId="23678"/>
    <cellStyle name="Normal 12 2 3 4 5 2 3 2 2 2" xfId="29668"/>
    <cellStyle name="Normal 12 2 3 4 5 2 3 2 3" xfId="29669"/>
    <cellStyle name="Normal 12 2 3 4 5 2 3 3" xfId="18188"/>
    <cellStyle name="Normal 12 2 3 4 5 2 3 3 2" xfId="29670"/>
    <cellStyle name="Normal 12 2 3 4 5 2 3 4" xfId="29671"/>
    <cellStyle name="Normal 12 2 3 4 5 2 4" xfId="12698"/>
    <cellStyle name="Normal 12 2 3 4 5 2 4 2" xfId="25508"/>
    <cellStyle name="Normal 12 2 3 4 5 2 4 2 2" xfId="29672"/>
    <cellStyle name="Normal 12 2 3 4 5 2 4 3" xfId="29673"/>
    <cellStyle name="Normal 12 2 3 4 5 2 5" xfId="7208"/>
    <cellStyle name="Normal 12 2 3 4 5 2 5 2" xfId="20018"/>
    <cellStyle name="Normal 12 2 3 4 5 2 5 2 2" xfId="29674"/>
    <cellStyle name="Normal 12 2 3 4 5 2 5 3" xfId="29675"/>
    <cellStyle name="Normal 12 2 3 4 5 2 6" xfId="14528"/>
    <cellStyle name="Normal 12 2 3 4 5 2 6 2" xfId="29676"/>
    <cellStyle name="Normal 12 2 3 4 5 2 7" xfId="29677"/>
    <cellStyle name="Normal 12 2 3 4 5 3" xfId="2654"/>
    <cellStyle name="Normal 12 2 3 4 5 3 2" xfId="8144"/>
    <cellStyle name="Normal 12 2 3 4 5 3 2 2" xfId="20954"/>
    <cellStyle name="Normal 12 2 3 4 5 3 2 2 2" xfId="29678"/>
    <cellStyle name="Normal 12 2 3 4 5 3 2 3" xfId="29679"/>
    <cellStyle name="Normal 12 2 3 4 5 3 3" xfId="15464"/>
    <cellStyle name="Normal 12 2 3 4 5 3 3 2" xfId="29680"/>
    <cellStyle name="Normal 12 2 3 4 5 3 4" xfId="29681"/>
    <cellStyle name="Normal 12 2 3 4 5 4" xfId="4484"/>
    <cellStyle name="Normal 12 2 3 4 5 4 2" xfId="9974"/>
    <cellStyle name="Normal 12 2 3 4 5 4 2 2" xfId="22784"/>
    <cellStyle name="Normal 12 2 3 4 5 4 2 2 2" xfId="29682"/>
    <cellStyle name="Normal 12 2 3 4 5 4 2 3" xfId="29683"/>
    <cellStyle name="Normal 12 2 3 4 5 4 3" xfId="17294"/>
    <cellStyle name="Normal 12 2 3 4 5 4 3 2" xfId="29684"/>
    <cellStyle name="Normal 12 2 3 4 5 4 4" xfId="29685"/>
    <cellStyle name="Normal 12 2 3 4 5 5" xfId="11804"/>
    <cellStyle name="Normal 12 2 3 4 5 5 2" xfId="24614"/>
    <cellStyle name="Normal 12 2 3 4 5 5 2 2" xfId="29686"/>
    <cellStyle name="Normal 12 2 3 4 5 5 3" xfId="29687"/>
    <cellStyle name="Normal 12 2 3 4 5 6" xfId="6314"/>
    <cellStyle name="Normal 12 2 3 4 5 6 2" xfId="19124"/>
    <cellStyle name="Normal 12 2 3 4 5 6 2 2" xfId="29688"/>
    <cellStyle name="Normal 12 2 3 4 5 6 3" xfId="29689"/>
    <cellStyle name="Normal 12 2 3 4 5 7" xfId="13634"/>
    <cellStyle name="Normal 12 2 3 4 5 7 2" xfId="29690"/>
    <cellStyle name="Normal 12 2 3 4 5 8" xfId="29691"/>
    <cellStyle name="Normal 12 2 3 4 6" xfId="1224"/>
    <cellStyle name="Normal 12 2 3 4 6 2" xfId="3054"/>
    <cellStyle name="Normal 12 2 3 4 6 2 2" xfId="8544"/>
    <cellStyle name="Normal 12 2 3 4 6 2 2 2" xfId="21354"/>
    <cellStyle name="Normal 12 2 3 4 6 2 2 2 2" xfId="29692"/>
    <cellStyle name="Normal 12 2 3 4 6 2 2 3" xfId="29693"/>
    <cellStyle name="Normal 12 2 3 4 6 2 3" xfId="15864"/>
    <cellStyle name="Normal 12 2 3 4 6 2 3 2" xfId="29694"/>
    <cellStyle name="Normal 12 2 3 4 6 2 4" xfId="29695"/>
    <cellStyle name="Normal 12 2 3 4 6 3" xfId="4884"/>
    <cellStyle name="Normal 12 2 3 4 6 3 2" xfId="10374"/>
    <cellStyle name="Normal 12 2 3 4 6 3 2 2" xfId="23184"/>
    <cellStyle name="Normal 12 2 3 4 6 3 2 2 2" xfId="29696"/>
    <cellStyle name="Normal 12 2 3 4 6 3 2 3" xfId="29697"/>
    <cellStyle name="Normal 12 2 3 4 6 3 3" xfId="17694"/>
    <cellStyle name="Normal 12 2 3 4 6 3 3 2" xfId="29698"/>
    <cellStyle name="Normal 12 2 3 4 6 3 4" xfId="29699"/>
    <cellStyle name="Normal 12 2 3 4 6 4" xfId="12204"/>
    <cellStyle name="Normal 12 2 3 4 6 4 2" xfId="25014"/>
    <cellStyle name="Normal 12 2 3 4 6 4 2 2" xfId="29700"/>
    <cellStyle name="Normal 12 2 3 4 6 4 3" xfId="29701"/>
    <cellStyle name="Normal 12 2 3 4 6 5" xfId="6714"/>
    <cellStyle name="Normal 12 2 3 4 6 5 2" xfId="19524"/>
    <cellStyle name="Normal 12 2 3 4 6 5 2 2" xfId="29702"/>
    <cellStyle name="Normal 12 2 3 4 6 5 3" xfId="29703"/>
    <cellStyle name="Normal 12 2 3 4 6 6" xfId="14034"/>
    <cellStyle name="Normal 12 2 3 4 6 6 2" xfId="29704"/>
    <cellStyle name="Normal 12 2 3 4 6 7" xfId="29705"/>
    <cellStyle name="Normal 12 2 3 4 7" xfId="2160"/>
    <cellStyle name="Normal 12 2 3 4 7 2" xfId="7650"/>
    <cellStyle name="Normal 12 2 3 4 7 2 2" xfId="20460"/>
    <cellStyle name="Normal 12 2 3 4 7 2 2 2" xfId="29706"/>
    <cellStyle name="Normal 12 2 3 4 7 2 3" xfId="29707"/>
    <cellStyle name="Normal 12 2 3 4 7 3" xfId="14970"/>
    <cellStyle name="Normal 12 2 3 4 7 3 2" xfId="29708"/>
    <cellStyle name="Normal 12 2 3 4 7 4" xfId="29709"/>
    <cellStyle name="Normal 12 2 3 4 8" xfId="3990"/>
    <cellStyle name="Normal 12 2 3 4 8 2" xfId="9480"/>
    <cellStyle name="Normal 12 2 3 4 8 2 2" xfId="22290"/>
    <cellStyle name="Normal 12 2 3 4 8 2 2 2" xfId="29710"/>
    <cellStyle name="Normal 12 2 3 4 8 2 3" xfId="29711"/>
    <cellStyle name="Normal 12 2 3 4 8 3" xfId="16800"/>
    <cellStyle name="Normal 12 2 3 4 8 3 2" xfId="29712"/>
    <cellStyle name="Normal 12 2 3 4 8 4" xfId="29713"/>
    <cellStyle name="Normal 12 2 3 4 9" xfId="11310"/>
    <cellStyle name="Normal 12 2 3 4 9 2" xfId="24120"/>
    <cellStyle name="Normal 12 2 3 4 9 2 2" xfId="29714"/>
    <cellStyle name="Normal 12 2 3 4 9 3" xfId="29715"/>
    <cellStyle name="Normal 12 2 3 5" xfId="366"/>
    <cellStyle name="Normal 12 2 3 5 2" xfId="864"/>
    <cellStyle name="Normal 12 2 3 5 2 2" xfId="1759"/>
    <cellStyle name="Normal 12 2 3 5 2 2 2" xfId="3589"/>
    <cellStyle name="Normal 12 2 3 5 2 2 2 2" xfId="9079"/>
    <cellStyle name="Normal 12 2 3 5 2 2 2 2 2" xfId="21889"/>
    <cellStyle name="Normal 12 2 3 5 2 2 2 2 2 2" xfId="29716"/>
    <cellStyle name="Normal 12 2 3 5 2 2 2 2 3" xfId="29717"/>
    <cellStyle name="Normal 12 2 3 5 2 2 2 3" xfId="16399"/>
    <cellStyle name="Normal 12 2 3 5 2 2 2 3 2" xfId="29718"/>
    <cellStyle name="Normal 12 2 3 5 2 2 2 4" xfId="29719"/>
    <cellStyle name="Normal 12 2 3 5 2 2 3" xfId="5419"/>
    <cellStyle name="Normal 12 2 3 5 2 2 3 2" xfId="10909"/>
    <cellStyle name="Normal 12 2 3 5 2 2 3 2 2" xfId="23719"/>
    <cellStyle name="Normal 12 2 3 5 2 2 3 2 2 2" xfId="29720"/>
    <cellStyle name="Normal 12 2 3 5 2 2 3 2 3" xfId="29721"/>
    <cellStyle name="Normal 12 2 3 5 2 2 3 3" xfId="18229"/>
    <cellStyle name="Normal 12 2 3 5 2 2 3 3 2" xfId="29722"/>
    <cellStyle name="Normal 12 2 3 5 2 2 3 4" xfId="29723"/>
    <cellStyle name="Normal 12 2 3 5 2 2 4" xfId="12739"/>
    <cellStyle name="Normal 12 2 3 5 2 2 4 2" xfId="25549"/>
    <cellStyle name="Normal 12 2 3 5 2 2 4 2 2" xfId="29724"/>
    <cellStyle name="Normal 12 2 3 5 2 2 4 3" xfId="29725"/>
    <cellStyle name="Normal 12 2 3 5 2 2 5" xfId="7249"/>
    <cellStyle name="Normal 12 2 3 5 2 2 5 2" xfId="20059"/>
    <cellStyle name="Normal 12 2 3 5 2 2 5 2 2" xfId="29726"/>
    <cellStyle name="Normal 12 2 3 5 2 2 5 3" xfId="29727"/>
    <cellStyle name="Normal 12 2 3 5 2 2 6" xfId="14569"/>
    <cellStyle name="Normal 12 2 3 5 2 2 6 2" xfId="29728"/>
    <cellStyle name="Normal 12 2 3 5 2 2 7" xfId="29729"/>
    <cellStyle name="Normal 12 2 3 5 2 3" xfId="2695"/>
    <cellStyle name="Normal 12 2 3 5 2 3 2" xfId="8185"/>
    <cellStyle name="Normal 12 2 3 5 2 3 2 2" xfId="20995"/>
    <cellStyle name="Normal 12 2 3 5 2 3 2 2 2" xfId="29730"/>
    <cellStyle name="Normal 12 2 3 5 2 3 2 3" xfId="29731"/>
    <cellStyle name="Normal 12 2 3 5 2 3 3" xfId="15505"/>
    <cellStyle name="Normal 12 2 3 5 2 3 3 2" xfId="29732"/>
    <cellStyle name="Normal 12 2 3 5 2 3 4" xfId="29733"/>
    <cellStyle name="Normal 12 2 3 5 2 4" xfId="4525"/>
    <cellStyle name="Normal 12 2 3 5 2 4 2" xfId="10015"/>
    <cellStyle name="Normal 12 2 3 5 2 4 2 2" xfId="22825"/>
    <cellStyle name="Normal 12 2 3 5 2 4 2 2 2" xfId="29734"/>
    <cellStyle name="Normal 12 2 3 5 2 4 2 3" xfId="29735"/>
    <cellStyle name="Normal 12 2 3 5 2 4 3" xfId="17335"/>
    <cellStyle name="Normal 12 2 3 5 2 4 3 2" xfId="29736"/>
    <cellStyle name="Normal 12 2 3 5 2 4 4" xfId="29737"/>
    <cellStyle name="Normal 12 2 3 5 2 5" xfId="11845"/>
    <cellStyle name="Normal 12 2 3 5 2 5 2" xfId="24655"/>
    <cellStyle name="Normal 12 2 3 5 2 5 2 2" xfId="29738"/>
    <cellStyle name="Normal 12 2 3 5 2 5 3" xfId="29739"/>
    <cellStyle name="Normal 12 2 3 5 2 6" xfId="6355"/>
    <cellStyle name="Normal 12 2 3 5 2 6 2" xfId="19165"/>
    <cellStyle name="Normal 12 2 3 5 2 6 2 2" xfId="29740"/>
    <cellStyle name="Normal 12 2 3 5 2 6 3" xfId="29741"/>
    <cellStyle name="Normal 12 2 3 5 2 7" xfId="13675"/>
    <cellStyle name="Normal 12 2 3 5 2 7 2" xfId="29742"/>
    <cellStyle name="Normal 12 2 3 5 2 8" xfId="29743"/>
    <cellStyle name="Normal 12 2 3 5 3" xfId="1261"/>
    <cellStyle name="Normal 12 2 3 5 3 2" xfId="3091"/>
    <cellStyle name="Normal 12 2 3 5 3 2 2" xfId="8581"/>
    <cellStyle name="Normal 12 2 3 5 3 2 2 2" xfId="21391"/>
    <cellStyle name="Normal 12 2 3 5 3 2 2 2 2" xfId="29744"/>
    <cellStyle name="Normal 12 2 3 5 3 2 2 3" xfId="29745"/>
    <cellStyle name="Normal 12 2 3 5 3 2 3" xfId="15901"/>
    <cellStyle name="Normal 12 2 3 5 3 2 3 2" xfId="29746"/>
    <cellStyle name="Normal 12 2 3 5 3 2 4" xfId="29747"/>
    <cellStyle name="Normal 12 2 3 5 3 3" xfId="4921"/>
    <cellStyle name="Normal 12 2 3 5 3 3 2" xfId="10411"/>
    <cellStyle name="Normal 12 2 3 5 3 3 2 2" xfId="23221"/>
    <cellStyle name="Normal 12 2 3 5 3 3 2 2 2" xfId="29748"/>
    <cellStyle name="Normal 12 2 3 5 3 3 2 3" xfId="29749"/>
    <cellStyle name="Normal 12 2 3 5 3 3 3" xfId="17731"/>
    <cellStyle name="Normal 12 2 3 5 3 3 3 2" xfId="29750"/>
    <cellStyle name="Normal 12 2 3 5 3 3 4" xfId="29751"/>
    <cellStyle name="Normal 12 2 3 5 3 4" xfId="12241"/>
    <cellStyle name="Normal 12 2 3 5 3 4 2" xfId="25051"/>
    <cellStyle name="Normal 12 2 3 5 3 4 2 2" xfId="29752"/>
    <cellStyle name="Normal 12 2 3 5 3 4 3" xfId="29753"/>
    <cellStyle name="Normal 12 2 3 5 3 5" xfId="6751"/>
    <cellStyle name="Normal 12 2 3 5 3 5 2" xfId="19561"/>
    <cellStyle name="Normal 12 2 3 5 3 5 2 2" xfId="29754"/>
    <cellStyle name="Normal 12 2 3 5 3 5 3" xfId="29755"/>
    <cellStyle name="Normal 12 2 3 5 3 6" xfId="14071"/>
    <cellStyle name="Normal 12 2 3 5 3 6 2" xfId="29756"/>
    <cellStyle name="Normal 12 2 3 5 3 7" xfId="29757"/>
    <cellStyle name="Normal 12 2 3 5 4" xfId="2197"/>
    <cellStyle name="Normal 12 2 3 5 4 2" xfId="7687"/>
    <cellStyle name="Normal 12 2 3 5 4 2 2" xfId="20497"/>
    <cellStyle name="Normal 12 2 3 5 4 2 2 2" xfId="29758"/>
    <cellStyle name="Normal 12 2 3 5 4 2 3" xfId="29759"/>
    <cellStyle name="Normal 12 2 3 5 4 3" xfId="15007"/>
    <cellStyle name="Normal 12 2 3 5 4 3 2" xfId="29760"/>
    <cellStyle name="Normal 12 2 3 5 4 4" xfId="29761"/>
    <cellStyle name="Normal 12 2 3 5 5" xfId="4027"/>
    <cellStyle name="Normal 12 2 3 5 5 2" xfId="9517"/>
    <cellStyle name="Normal 12 2 3 5 5 2 2" xfId="22327"/>
    <cellStyle name="Normal 12 2 3 5 5 2 2 2" xfId="29762"/>
    <cellStyle name="Normal 12 2 3 5 5 2 3" xfId="29763"/>
    <cellStyle name="Normal 12 2 3 5 5 3" xfId="16837"/>
    <cellStyle name="Normal 12 2 3 5 5 3 2" xfId="29764"/>
    <cellStyle name="Normal 12 2 3 5 5 4" xfId="29765"/>
    <cellStyle name="Normal 12 2 3 5 6" xfId="11347"/>
    <cellStyle name="Normal 12 2 3 5 6 2" xfId="24157"/>
    <cellStyle name="Normal 12 2 3 5 6 2 2" xfId="29766"/>
    <cellStyle name="Normal 12 2 3 5 6 3" xfId="29767"/>
    <cellStyle name="Normal 12 2 3 5 7" xfId="5857"/>
    <cellStyle name="Normal 12 2 3 5 7 2" xfId="18667"/>
    <cellStyle name="Normal 12 2 3 5 7 2 2" xfId="29768"/>
    <cellStyle name="Normal 12 2 3 5 7 3" xfId="29769"/>
    <cellStyle name="Normal 12 2 3 5 8" xfId="13177"/>
    <cellStyle name="Normal 12 2 3 5 8 2" xfId="29770"/>
    <cellStyle name="Normal 12 2 3 5 9" xfId="29771"/>
    <cellStyle name="Normal 12 2 3 6" xfId="597"/>
    <cellStyle name="Normal 12 2 3 6 2" xfId="997"/>
    <cellStyle name="Normal 12 2 3 6 2 2" xfId="1892"/>
    <cellStyle name="Normal 12 2 3 6 2 2 2" xfId="3722"/>
    <cellStyle name="Normal 12 2 3 6 2 2 2 2" xfId="9212"/>
    <cellStyle name="Normal 12 2 3 6 2 2 2 2 2" xfId="22022"/>
    <cellStyle name="Normal 12 2 3 6 2 2 2 2 2 2" xfId="29772"/>
    <cellStyle name="Normal 12 2 3 6 2 2 2 2 3" xfId="29773"/>
    <cellStyle name="Normal 12 2 3 6 2 2 2 3" xfId="16532"/>
    <cellStyle name="Normal 12 2 3 6 2 2 2 3 2" xfId="29774"/>
    <cellStyle name="Normal 12 2 3 6 2 2 2 4" xfId="29775"/>
    <cellStyle name="Normal 12 2 3 6 2 2 3" xfId="5552"/>
    <cellStyle name="Normal 12 2 3 6 2 2 3 2" xfId="11042"/>
    <cellStyle name="Normal 12 2 3 6 2 2 3 2 2" xfId="23852"/>
    <cellStyle name="Normal 12 2 3 6 2 2 3 2 2 2" xfId="29776"/>
    <cellStyle name="Normal 12 2 3 6 2 2 3 2 3" xfId="29777"/>
    <cellStyle name="Normal 12 2 3 6 2 2 3 3" xfId="18362"/>
    <cellStyle name="Normal 12 2 3 6 2 2 3 3 2" xfId="29778"/>
    <cellStyle name="Normal 12 2 3 6 2 2 3 4" xfId="29779"/>
    <cellStyle name="Normal 12 2 3 6 2 2 4" xfId="12872"/>
    <cellStyle name="Normal 12 2 3 6 2 2 4 2" xfId="25682"/>
    <cellStyle name="Normal 12 2 3 6 2 2 4 2 2" xfId="29780"/>
    <cellStyle name="Normal 12 2 3 6 2 2 4 3" xfId="29781"/>
    <cellStyle name="Normal 12 2 3 6 2 2 5" xfId="7382"/>
    <cellStyle name="Normal 12 2 3 6 2 2 5 2" xfId="20192"/>
    <cellStyle name="Normal 12 2 3 6 2 2 5 2 2" xfId="29782"/>
    <cellStyle name="Normal 12 2 3 6 2 2 5 3" xfId="29783"/>
    <cellStyle name="Normal 12 2 3 6 2 2 6" xfId="14702"/>
    <cellStyle name="Normal 12 2 3 6 2 2 6 2" xfId="29784"/>
    <cellStyle name="Normal 12 2 3 6 2 2 7" xfId="29785"/>
    <cellStyle name="Normal 12 2 3 6 2 3" xfId="2828"/>
    <cellStyle name="Normal 12 2 3 6 2 3 2" xfId="8318"/>
    <cellStyle name="Normal 12 2 3 6 2 3 2 2" xfId="21128"/>
    <cellStyle name="Normal 12 2 3 6 2 3 2 2 2" xfId="29786"/>
    <cellStyle name="Normal 12 2 3 6 2 3 2 3" xfId="29787"/>
    <cellStyle name="Normal 12 2 3 6 2 3 3" xfId="15638"/>
    <cellStyle name="Normal 12 2 3 6 2 3 3 2" xfId="29788"/>
    <cellStyle name="Normal 12 2 3 6 2 3 4" xfId="29789"/>
    <cellStyle name="Normal 12 2 3 6 2 4" xfId="4658"/>
    <cellStyle name="Normal 12 2 3 6 2 4 2" xfId="10148"/>
    <cellStyle name="Normal 12 2 3 6 2 4 2 2" xfId="22958"/>
    <cellStyle name="Normal 12 2 3 6 2 4 2 2 2" xfId="29790"/>
    <cellStyle name="Normal 12 2 3 6 2 4 2 3" xfId="29791"/>
    <cellStyle name="Normal 12 2 3 6 2 4 3" xfId="17468"/>
    <cellStyle name="Normal 12 2 3 6 2 4 3 2" xfId="29792"/>
    <cellStyle name="Normal 12 2 3 6 2 4 4" xfId="29793"/>
    <cellStyle name="Normal 12 2 3 6 2 5" xfId="11978"/>
    <cellStyle name="Normal 12 2 3 6 2 5 2" xfId="24788"/>
    <cellStyle name="Normal 12 2 3 6 2 5 2 2" xfId="29794"/>
    <cellStyle name="Normal 12 2 3 6 2 5 3" xfId="29795"/>
    <cellStyle name="Normal 12 2 3 6 2 6" xfId="6488"/>
    <cellStyle name="Normal 12 2 3 6 2 6 2" xfId="19298"/>
    <cellStyle name="Normal 12 2 3 6 2 6 2 2" xfId="29796"/>
    <cellStyle name="Normal 12 2 3 6 2 6 3" xfId="29797"/>
    <cellStyle name="Normal 12 2 3 6 2 7" xfId="13808"/>
    <cellStyle name="Normal 12 2 3 6 2 7 2" xfId="29798"/>
    <cellStyle name="Normal 12 2 3 6 2 8" xfId="29799"/>
    <cellStyle name="Normal 12 2 3 6 3" xfId="1492"/>
    <cellStyle name="Normal 12 2 3 6 3 2" xfId="3322"/>
    <cellStyle name="Normal 12 2 3 6 3 2 2" xfId="8812"/>
    <cellStyle name="Normal 12 2 3 6 3 2 2 2" xfId="21622"/>
    <cellStyle name="Normal 12 2 3 6 3 2 2 2 2" xfId="29800"/>
    <cellStyle name="Normal 12 2 3 6 3 2 2 3" xfId="29801"/>
    <cellStyle name="Normal 12 2 3 6 3 2 3" xfId="16132"/>
    <cellStyle name="Normal 12 2 3 6 3 2 3 2" xfId="29802"/>
    <cellStyle name="Normal 12 2 3 6 3 2 4" xfId="29803"/>
    <cellStyle name="Normal 12 2 3 6 3 3" xfId="5152"/>
    <cellStyle name="Normal 12 2 3 6 3 3 2" xfId="10642"/>
    <cellStyle name="Normal 12 2 3 6 3 3 2 2" xfId="23452"/>
    <cellStyle name="Normal 12 2 3 6 3 3 2 2 2" xfId="29804"/>
    <cellStyle name="Normal 12 2 3 6 3 3 2 3" xfId="29805"/>
    <cellStyle name="Normal 12 2 3 6 3 3 3" xfId="17962"/>
    <cellStyle name="Normal 12 2 3 6 3 3 3 2" xfId="29806"/>
    <cellStyle name="Normal 12 2 3 6 3 3 4" xfId="29807"/>
    <cellStyle name="Normal 12 2 3 6 3 4" xfId="12472"/>
    <cellStyle name="Normal 12 2 3 6 3 4 2" xfId="25282"/>
    <cellStyle name="Normal 12 2 3 6 3 4 2 2" xfId="29808"/>
    <cellStyle name="Normal 12 2 3 6 3 4 3" xfId="29809"/>
    <cellStyle name="Normal 12 2 3 6 3 5" xfId="6982"/>
    <cellStyle name="Normal 12 2 3 6 3 5 2" xfId="19792"/>
    <cellStyle name="Normal 12 2 3 6 3 5 2 2" xfId="29810"/>
    <cellStyle name="Normal 12 2 3 6 3 5 3" xfId="29811"/>
    <cellStyle name="Normal 12 2 3 6 3 6" xfId="14302"/>
    <cellStyle name="Normal 12 2 3 6 3 6 2" xfId="29812"/>
    <cellStyle name="Normal 12 2 3 6 3 7" xfId="29813"/>
    <cellStyle name="Normal 12 2 3 6 4" xfId="2428"/>
    <cellStyle name="Normal 12 2 3 6 4 2" xfId="7918"/>
    <cellStyle name="Normal 12 2 3 6 4 2 2" xfId="20728"/>
    <cellStyle name="Normal 12 2 3 6 4 2 2 2" xfId="29814"/>
    <cellStyle name="Normal 12 2 3 6 4 2 3" xfId="29815"/>
    <cellStyle name="Normal 12 2 3 6 4 3" xfId="15238"/>
    <cellStyle name="Normal 12 2 3 6 4 3 2" xfId="29816"/>
    <cellStyle name="Normal 12 2 3 6 4 4" xfId="29817"/>
    <cellStyle name="Normal 12 2 3 6 5" xfId="4258"/>
    <cellStyle name="Normal 12 2 3 6 5 2" xfId="9748"/>
    <cellStyle name="Normal 12 2 3 6 5 2 2" xfId="22558"/>
    <cellStyle name="Normal 12 2 3 6 5 2 2 2" xfId="29818"/>
    <cellStyle name="Normal 12 2 3 6 5 2 3" xfId="29819"/>
    <cellStyle name="Normal 12 2 3 6 5 3" xfId="17068"/>
    <cellStyle name="Normal 12 2 3 6 5 3 2" xfId="29820"/>
    <cellStyle name="Normal 12 2 3 6 5 4" xfId="29821"/>
    <cellStyle name="Normal 12 2 3 6 6" xfId="11578"/>
    <cellStyle name="Normal 12 2 3 6 6 2" xfId="24388"/>
    <cellStyle name="Normal 12 2 3 6 6 2 2" xfId="29822"/>
    <cellStyle name="Normal 12 2 3 6 6 3" xfId="29823"/>
    <cellStyle name="Normal 12 2 3 6 7" xfId="6088"/>
    <cellStyle name="Normal 12 2 3 6 7 2" xfId="18898"/>
    <cellStyle name="Normal 12 2 3 6 7 2 2" xfId="29824"/>
    <cellStyle name="Normal 12 2 3 6 7 3" xfId="29825"/>
    <cellStyle name="Normal 12 2 3 6 8" xfId="13408"/>
    <cellStyle name="Normal 12 2 3 6 8 2" xfId="29826"/>
    <cellStyle name="Normal 12 2 3 6 9" xfId="29827"/>
    <cellStyle name="Normal 12 2 3 7" xfId="731"/>
    <cellStyle name="Normal 12 2 3 7 2" xfId="1626"/>
    <cellStyle name="Normal 12 2 3 7 2 2" xfId="3456"/>
    <cellStyle name="Normal 12 2 3 7 2 2 2" xfId="8946"/>
    <cellStyle name="Normal 12 2 3 7 2 2 2 2" xfId="21756"/>
    <cellStyle name="Normal 12 2 3 7 2 2 2 2 2" xfId="29828"/>
    <cellStyle name="Normal 12 2 3 7 2 2 2 3" xfId="29829"/>
    <cellStyle name="Normal 12 2 3 7 2 2 3" xfId="16266"/>
    <cellStyle name="Normal 12 2 3 7 2 2 3 2" xfId="29830"/>
    <cellStyle name="Normal 12 2 3 7 2 2 4" xfId="29831"/>
    <cellStyle name="Normal 12 2 3 7 2 3" xfId="5286"/>
    <cellStyle name="Normal 12 2 3 7 2 3 2" xfId="10776"/>
    <cellStyle name="Normal 12 2 3 7 2 3 2 2" xfId="23586"/>
    <cellStyle name="Normal 12 2 3 7 2 3 2 2 2" xfId="29832"/>
    <cellStyle name="Normal 12 2 3 7 2 3 2 3" xfId="29833"/>
    <cellStyle name="Normal 12 2 3 7 2 3 3" xfId="18096"/>
    <cellStyle name="Normal 12 2 3 7 2 3 3 2" xfId="29834"/>
    <cellStyle name="Normal 12 2 3 7 2 3 4" xfId="29835"/>
    <cellStyle name="Normal 12 2 3 7 2 4" xfId="12606"/>
    <cellStyle name="Normal 12 2 3 7 2 4 2" xfId="25416"/>
    <cellStyle name="Normal 12 2 3 7 2 4 2 2" xfId="29836"/>
    <cellStyle name="Normal 12 2 3 7 2 4 3" xfId="29837"/>
    <cellStyle name="Normal 12 2 3 7 2 5" xfId="7116"/>
    <cellStyle name="Normal 12 2 3 7 2 5 2" xfId="19926"/>
    <cellStyle name="Normal 12 2 3 7 2 5 2 2" xfId="29838"/>
    <cellStyle name="Normal 12 2 3 7 2 5 3" xfId="29839"/>
    <cellStyle name="Normal 12 2 3 7 2 6" xfId="14436"/>
    <cellStyle name="Normal 12 2 3 7 2 6 2" xfId="29840"/>
    <cellStyle name="Normal 12 2 3 7 2 7" xfId="29841"/>
    <cellStyle name="Normal 12 2 3 7 3" xfId="2562"/>
    <cellStyle name="Normal 12 2 3 7 3 2" xfId="8052"/>
    <cellStyle name="Normal 12 2 3 7 3 2 2" xfId="20862"/>
    <cellStyle name="Normal 12 2 3 7 3 2 2 2" xfId="29842"/>
    <cellStyle name="Normal 12 2 3 7 3 2 3" xfId="29843"/>
    <cellStyle name="Normal 12 2 3 7 3 3" xfId="15372"/>
    <cellStyle name="Normal 12 2 3 7 3 3 2" xfId="29844"/>
    <cellStyle name="Normal 12 2 3 7 3 4" xfId="29845"/>
    <cellStyle name="Normal 12 2 3 7 4" xfId="4392"/>
    <cellStyle name="Normal 12 2 3 7 4 2" xfId="9882"/>
    <cellStyle name="Normal 12 2 3 7 4 2 2" xfId="22692"/>
    <cellStyle name="Normal 12 2 3 7 4 2 2 2" xfId="29846"/>
    <cellStyle name="Normal 12 2 3 7 4 2 3" xfId="29847"/>
    <cellStyle name="Normal 12 2 3 7 4 3" xfId="17202"/>
    <cellStyle name="Normal 12 2 3 7 4 3 2" xfId="29848"/>
    <cellStyle name="Normal 12 2 3 7 4 4" xfId="29849"/>
    <cellStyle name="Normal 12 2 3 7 5" xfId="11712"/>
    <cellStyle name="Normal 12 2 3 7 5 2" xfId="24522"/>
    <cellStyle name="Normal 12 2 3 7 5 2 2" xfId="29850"/>
    <cellStyle name="Normal 12 2 3 7 5 3" xfId="29851"/>
    <cellStyle name="Normal 12 2 3 7 6" xfId="6222"/>
    <cellStyle name="Normal 12 2 3 7 6 2" xfId="19032"/>
    <cellStyle name="Normal 12 2 3 7 6 2 2" xfId="29852"/>
    <cellStyle name="Normal 12 2 3 7 6 3" xfId="29853"/>
    <cellStyle name="Normal 12 2 3 7 7" xfId="13542"/>
    <cellStyle name="Normal 12 2 3 7 7 2" xfId="29854"/>
    <cellStyle name="Normal 12 2 3 7 8" xfId="29855"/>
    <cellStyle name="Normal 12 2 3 8" xfId="1132"/>
    <cellStyle name="Normal 12 2 3 8 2" xfId="2962"/>
    <cellStyle name="Normal 12 2 3 8 2 2" xfId="8452"/>
    <cellStyle name="Normal 12 2 3 8 2 2 2" xfId="21262"/>
    <cellStyle name="Normal 12 2 3 8 2 2 2 2" xfId="29856"/>
    <cellStyle name="Normal 12 2 3 8 2 2 3" xfId="29857"/>
    <cellStyle name="Normal 12 2 3 8 2 3" xfId="15772"/>
    <cellStyle name="Normal 12 2 3 8 2 3 2" xfId="29858"/>
    <cellStyle name="Normal 12 2 3 8 2 4" xfId="29859"/>
    <cellStyle name="Normal 12 2 3 8 3" xfId="4792"/>
    <cellStyle name="Normal 12 2 3 8 3 2" xfId="10282"/>
    <cellStyle name="Normal 12 2 3 8 3 2 2" xfId="23092"/>
    <cellStyle name="Normal 12 2 3 8 3 2 2 2" xfId="29860"/>
    <cellStyle name="Normal 12 2 3 8 3 2 3" xfId="29861"/>
    <cellStyle name="Normal 12 2 3 8 3 3" xfId="17602"/>
    <cellStyle name="Normal 12 2 3 8 3 3 2" xfId="29862"/>
    <cellStyle name="Normal 12 2 3 8 3 4" xfId="29863"/>
    <cellStyle name="Normal 12 2 3 8 4" xfId="12112"/>
    <cellStyle name="Normal 12 2 3 8 4 2" xfId="24922"/>
    <cellStyle name="Normal 12 2 3 8 4 2 2" xfId="29864"/>
    <cellStyle name="Normal 12 2 3 8 4 3" xfId="29865"/>
    <cellStyle name="Normal 12 2 3 8 5" xfId="6622"/>
    <cellStyle name="Normal 12 2 3 8 5 2" xfId="19432"/>
    <cellStyle name="Normal 12 2 3 8 5 2 2" xfId="29866"/>
    <cellStyle name="Normal 12 2 3 8 5 3" xfId="29867"/>
    <cellStyle name="Normal 12 2 3 8 6" xfId="13942"/>
    <cellStyle name="Normal 12 2 3 8 6 2" xfId="29868"/>
    <cellStyle name="Normal 12 2 3 8 7" xfId="29869"/>
    <cellStyle name="Normal 12 2 3 9" xfId="2027"/>
    <cellStyle name="Normal 12 2 3 9 2" xfId="3857"/>
    <cellStyle name="Normal 12 2 3 9 2 2" xfId="9347"/>
    <cellStyle name="Normal 12 2 3 9 2 2 2" xfId="22157"/>
    <cellStyle name="Normal 12 2 3 9 2 2 2 2" xfId="29870"/>
    <cellStyle name="Normal 12 2 3 9 2 2 3" xfId="29871"/>
    <cellStyle name="Normal 12 2 3 9 2 3" xfId="16667"/>
    <cellStyle name="Normal 12 2 3 9 2 3 2" xfId="29872"/>
    <cellStyle name="Normal 12 2 3 9 2 4" xfId="29873"/>
    <cellStyle name="Normal 12 2 3 9 3" xfId="5687"/>
    <cellStyle name="Normal 12 2 3 9 3 2" xfId="11177"/>
    <cellStyle name="Normal 12 2 3 9 3 2 2" xfId="23987"/>
    <cellStyle name="Normal 12 2 3 9 3 2 2 2" xfId="29874"/>
    <cellStyle name="Normal 12 2 3 9 3 2 3" xfId="29875"/>
    <cellStyle name="Normal 12 2 3 9 3 3" xfId="18497"/>
    <cellStyle name="Normal 12 2 3 9 3 3 2" xfId="29876"/>
    <cellStyle name="Normal 12 2 3 9 3 4" xfId="29877"/>
    <cellStyle name="Normal 12 2 3 9 4" xfId="13007"/>
    <cellStyle name="Normal 12 2 3 9 4 2" xfId="25817"/>
    <cellStyle name="Normal 12 2 3 9 4 2 2" xfId="29878"/>
    <cellStyle name="Normal 12 2 3 9 4 3" xfId="29879"/>
    <cellStyle name="Normal 12 2 3 9 5" xfId="7517"/>
    <cellStyle name="Normal 12 2 3 9 5 2" xfId="20327"/>
    <cellStyle name="Normal 12 2 3 9 5 2 2" xfId="29880"/>
    <cellStyle name="Normal 12 2 3 9 5 3" xfId="29881"/>
    <cellStyle name="Normal 12 2 3 9 6" xfId="14837"/>
    <cellStyle name="Normal 12 2 3 9 6 2" xfId="29882"/>
    <cellStyle name="Normal 12 2 3 9 7" xfId="29883"/>
    <cellStyle name="Normal 12 2 4" xfId="195"/>
    <cellStyle name="Normal 12 2 4 10" xfId="2073"/>
    <cellStyle name="Normal 12 2 4 10 2" xfId="7563"/>
    <cellStyle name="Normal 12 2 4 10 2 2" xfId="20373"/>
    <cellStyle name="Normal 12 2 4 10 2 2 2" xfId="29884"/>
    <cellStyle name="Normal 12 2 4 10 2 3" xfId="29885"/>
    <cellStyle name="Normal 12 2 4 10 3" xfId="14883"/>
    <cellStyle name="Normal 12 2 4 10 3 2" xfId="29886"/>
    <cellStyle name="Normal 12 2 4 10 4" xfId="29887"/>
    <cellStyle name="Normal 12 2 4 11" xfId="3903"/>
    <cellStyle name="Normal 12 2 4 11 2" xfId="9393"/>
    <cellStyle name="Normal 12 2 4 11 2 2" xfId="22203"/>
    <cellStyle name="Normal 12 2 4 11 2 2 2" xfId="29888"/>
    <cellStyle name="Normal 12 2 4 11 2 3" xfId="29889"/>
    <cellStyle name="Normal 12 2 4 11 3" xfId="16713"/>
    <cellStyle name="Normal 12 2 4 11 3 2" xfId="29890"/>
    <cellStyle name="Normal 12 2 4 11 4" xfId="29891"/>
    <cellStyle name="Normal 12 2 4 12" xfId="11223"/>
    <cellStyle name="Normal 12 2 4 12 2" xfId="24033"/>
    <cellStyle name="Normal 12 2 4 12 2 2" xfId="29892"/>
    <cellStyle name="Normal 12 2 4 12 3" xfId="29893"/>
    <cellStyle name="Normal 12 2 4 13" xfId="5733"/>
    <cellStyle name="Normal 12 2 4 13 2" xfId="18543"/>
    <cellStyle name="Normal 12 2 4 13 2 2" xfId="29894"/>
    <cellStyle name="Normal 12 2 4 13 3" xfId="29895"/>
    <cellStyle name="Normal 12 2 4 14" xfId="13053"/>
    <cellStyle name="Normal 12 2 4 14 2" xfId="29896"/>
    <cellStyle name="Normal 12 2 4 15" xfId="29897"/>
    <cellStyle name="Normal 12 2 4 2" xfId="215"/>
    <cellStyle name="Normal 12 2 4 2 10" xfId="3923"/>
    <cellStyle name="Normal 12 2 4 2 10 2" xfId="9413"/>
    <cellStyle name="Normal 12 2 4 2 10 2 2" xfId="22223"/>
    <cellStyle name="Normal 12 2 4 2 10 2 2 2" xfId="29898"/>
    <cellStyle name="Normal 12 2 4 2 10 2 3" xfId="29899"/>
    <cellStyle name="Normal 12 2 4 2 10 3" xfId="16733"/>
    <cellStyle name="Normal 12 2 4 2 10 3 2" xfId="29900"/>
    <cellStyle name="Normal 12 2 4 2 10 4" xfId="29901"/>
    <cellStyle name="Normal 12 2 4 2 11" xfId="11243"/>
    <cellStyle name="Normal 12 2 4 2 11 2" xfId="24053"/>
    <cellStyle name="Normal 12 2 4 2 11 2 2" xfId="29902"/>
    <cellStyle name="Normal 12 2 4 2 11 3" xfId="29903"/>
    <cellStyle name="Normal 12 2 4 2 12" xfId="5753"/>
    <cellStyle name="Normal 12 2 4 2 12 2" xfId="18563"/>
    <cellStyle name="Normal 12 2 4 2 12 2 2" xfId="29904"/>
    <cellStyle name="Normal 12 2 4 2 12 3" xfId="29905"/>
    <cellStyle name="Normal 12 2 4 2 13" xfId="13073"/>
    <cellStyle name="Normal 12 2 4 2 13 2" xfId="29906"/>
    <cellStyle name="Normal 12 2 4 2 14" xfId="29907"/>
    <cellStyle name="Normal 12 2 4 2 2" xfId="302"/>
    <cellStyle name="Normal 12 2 4 2 2 10" xfId="5794"/>
    <cellStyle name="Normal 12 2 4 2 2 10 2" xfId="18604"/>
    <cellStyle name="Normal 12 2 4 2 2 10 2 2" xfId="29908"/>
    <cellStyle name="Normal 12 2 4 2 2 10 3" xfId="29909"/>
    <cellStyle name="Normal 12 2 4 2 2 11" xfId="13114"/>
    <cellStyle name="Normal 12 2 4 2 2 11 2" xfId="29910"/>
    <cellStyle name="Normal 12 2 4 2 2 12" xfId="29911"/>
    <cellStyle name="Normal 12 2 4 2 2 2" xfId="531"/>
    <cellStyle name="Normal 12 2 4 2 2 2 2" xfId="930"/>
    <cellStyle name="Normal 12 2 4 2 2 2 2 2" xfId="1825"/>
    <cellStyle name="Normal 12 2 4 2 2 2 2 2 2" xfId="3655"/>
    <cellStyle name="Normal 12 2 4 2 2 2 2 2 2 2" xfId="9145"/>
    <cellStyle name="Normal 12 2 4 2 2 2 2 2 2 2 2" xfId="21955"/>
    <cellStyle name="Normal 12 2 4 2 2 2 2 2 2 2 2 2" xfId="29912"/>
    <cellStyle name="Normal 12 2 4 2 2 2 2 2 2 2 3" xfId="29913"/>
    <cellStyle name="Normal 12 2 4 2 2 2 2 2 2 3" xfId="16465"/>
    <cellStyle name="Normal 12 2 4 2 2 2 2 2 2 3 2" xfId="29914"/>
    <cellStyle name="Normal 12 2 4 2 2 2 2 2 2 4" xfId="29915"/>
    <cellStyle name="Normal 12 2 4 2 2 2 2 2 3" xfId="5485"/>
    <cellStyle name="Normal 12 2 4 2 2 2 2 2 3 2" xfId="10975"/>
    <cellStyle name="Normal 12 2 4 2 2 2 2 2 3 2 2" xfId="23785"/>
    <cellStyle name="Normal 12 2 4 2 2 2 2 2 3 2 2 2" xfId="29916"/>
    <cellStyle name="Normal 12 2 4 2 2 2 2 2 3 2 3" xfId="29917"/>
    <cellStyle name="Normal 12 2 4 2 2 2 2 2 3 3" xfId="18295"/>
    <cellStyle name="Normal 12 2 4 2 2 2 2 2 3 3 2" xfId="29918"/>
    <cellStyle name="Normal 12 2 4 2 2 2 2 2 3 4" xfId="29919"/>
    <cellStyle name="Normal 12 2 4 2 2 2 2 2 4" xfId="12805"/>
    <cellStyle name="Normal 12 2 4 2 2 2 2 2 4 2" xfId="25615"/>
    <cellStyle name="Normal 12 2 4 2 2 2 2 2 4 2 2" xfId="29920"/>
    <cellStyle name="Normal 12 2 4 2 2 2 2 2 4 3" xfId="29921"/>
    <cellStyle name="Normal 12 2 4 2 2 2 2 2 5" xfId="7315"/>
    <cellStyle name="Normal 12 2 4 2 2 2 2 2 5 2" xfId="20125"/>
    <cellStyle name="Normal 12 2 4 2 2 2 2 2 5 2 2" xfId="29922"/>
    <cellStyle name="Normal 12 2 4 2 2 2 2 2 5 3" xfId="29923"/>
    <cellStyle name="Normal 12 2 4 2 2 2 2 2 6" xfId="14635"/>
    <cellStyle name="Normal 12 2 4 2 2 2 2 2 6 2" xfId="29924"/>
    <cellStyle name="Normal 12 2 4 2 2 2 2 2 7" xfId="29925"/>
    <cellStyle name="Normal 12 2 4 2 2 2 2 3" xfId="2761"/>
    <cellStyle name="Normal 12 2 4 2 2 2 2 3 2" xfId="8251"/>
    <cellStyle name="Normal 12 2 4 2 2 2 2 3 2 2" xfId="21061"/>
    <cellStyle name="Normal 12 2 4 2 2 2 2 3 2 2 2" xfId="29926"/>
    <cellStyle name="Normal 12 2 4 2 2 2 2 3 2 3" xfId="29927"/>
    <cellStyle name="Normal 12 2 4 2 2 2 2 3 3" xfId="15571"/>
    <cellStyle name="Normal 12 2 4 2 2 2 2 3 3 2" xfId="29928"/>
    <cellStyle name="Normal 12 2 4 2 2 2 2 3 4" xfId="29929"/>
    <cellStyle name="Normal 12 2 4 2 2 2 2 4" xfId="4591"/>
    <cellStyle name="Normal 12 2 4 2 2 2 2 4 2" xfId="10081"/>
    <cellStyle name="Normal 12 2 4 2 2 2 2 4 2 2" xfId="22891"/>
    <cellStyle name="Normal 12 2 4 2 2 2 2 4 2 2 2" xfId="29930"/>
    <cellStyle name="Normal 12 2 4 2 2 2 2 4 2 3" xfId="29931"/>
    <cellStyle name="Normal 12 2 4 2 2 2 2 4 3" xfId="17401"/>
    <cellStyle name="Normal 12 2 4 2 2 2 2 4 3 2" xfId="29932"/>
    <cellStyle name="Normal 12 2 4 2 2 2 2 4 4" xfId="29933"/>
    <cellStyle name="Normal 12 2 4 2 2 2 2 5" xfId="11911"/>
    <cellStyle name="Normal 12 2 4 2 2 2 2 5 2" xfId="24721"/>
    <cellStyle name="Normal 12 2 4 2 2 2 2 5 2 2" xfId="29934"/>
    <cellStyle name="Normal 12 2 4 2 2 2 2 5 3" xfId="29935"/>
    <cellStyle name="Normal 12 2 4 2 2 2 2 6" xfId="6421"/>
    <cellStyle name="Normal 12 2 4 2 2 2 2 6 2" xfId="19231"/>
    <cellStyle name="Normal 12 2 4 2 2 2 2 6 2 2" xfId="29936"/>
    <cellStyle name="Normal 12 2 4 2 2 2 2 6 3" xfId="29937"/>
    <cellStyle name="Normal 12 2 4 2 2 2 2 7" xfId="13741"/>
    <cellStyle name="Normal 12 2 4 2 2 2 2 7 2" xfId="29938"/>
    <cellStyle name="Normal 12 2 4 2 2 2 2 8" xfId="29939"/>
    <cellStyle name="Normal 12 2 4 2 2 2 3" xfId="1426"/>
    <cellStyle name="Normal 12 2 4 2 2 2 3 2" xfId="3256"/>
    <cellStyle name="Normal 12 2 4 2 2 2 3 2 2" xfId="8746"/>
    <cellStyle name="Normal 12 2 4 2 2 2 3 2 2 2" xfId="21556"/>
    <cellStyle name="Normal 12 2 4 2 2 2 3 2 2 2 2" xfId="29940"/>
    <cellStyle name="Normal 12 2 4 2 2 2 3 2 2 3" xfId="29941"/>
    <cellStyle name="Normal 12 2 4 2 2 2 3 2 3" xfId="16066"/>
    <cellStyle name="Normal 12 2 4 2 2 2 3 2 3 2" xfId="29942"/>
    <cellStyle name="Normal 12 2 4 2 2 2 3 2 4" xfId="29943"/>
    <cellStyle name="Normal 12 2 4 2 2 2 3 3" xfId="5086"/>
    <cellStyle name="Normal 12 2 4 2 2 2 3 3 2" xfId="10576"/>
    <cellStyle name="Normal 12 2 4 2 2 2 3 3 2 2" xfId="23386"/>
    <cellStyle name="Normal 12 2 4 2 2 2 3 3 2 2 2" xfId="29944"/>
    <cellStyle name="Normal 12 2 4 2 2 2 3 3 2 3" xfId="29945"/>
    <cellStyle name="Normal 12 2 4 2 2 2 3 3 3" xfId="17896"/>
    <cellStyle name="Normal 12 2 4 2 2 2 3 3 3 2" xfId="29946"/>
    <cellStyle name="Normal 12 2 4 2 2 2 3 3 4" xfId="29947"/>
    <cellStyle name="Normal 12 2 4 2 2 2 3 4" xfId="12406"/>
    <cellStyle name="Normal 12 2 4 2 2 2 3 4 2" xfId="25216"/>
    <cellStyle name="Normal 12 2 4 2 2 2 3 4 2 2" xfId="29948"/>
    <cellStyle name="Normal 12 2 4 2 2 2 3 4 3" xfId="29949"/>
    <cellStyle name="Normal 12 2 4 2 2 2 3 5" xfId="6916"/>
    <cellStyle name="Normal 12 2 4 2 2 2 3 5 2" xfId="19726"/>
    <cellStyle name="Normal 12 2 4 2 2 2 3 5 2 2" xfId="29950"/>
    <cellStyle name="Normal 12 2 4 2 2 2 3 5 3" xfId="29951"/>
    <cellStyle name="Normal 12 2 4 2 2 2 3 6" xfId="14236"/>
    <cellStyle name="Normal 12 2 4 2 2 2 3 6 2" xfId="29952"/>
    <cellStyle name="Normal 12 2 4 2 2 2 3 7" xfId="29953"/>
    <cellStyle name="Normal 12 2 4 2 2 2 4" xfId="2362"/>
    <cellStyle name="Normal 12 2 4 2 2 2 4 2" xfId="7852"/>
    <cellStyle name="Normal 12 2 4 2 2 2 4 2 2" xfId="20662"/>
    <cellStyle name="Normal 12 2 4 2 2 2 4 2 2 2" xfId="29954"/>
    <cellStyle name="Normal 12 2 4 2 2 2 4 2 3" xfId="29955"/>
    <cellStyle name="Normal 12 2 4 2 2 2 4 3" xfId="15172"/>
    <cellStyle name="Normal 12 2 4 2 2 2 4 3 2" xfId="29956"/>
    <cellStyle name="Normal 12 2 4 2 2 2 4 4" xfId="29957"/>
    <cellStyle name="Normal 12 2 4 2 2 2 5" xfId="4192"/>
    <cellStyle name="Normal 12 2 4 2 2 2 5 2" xfId="9682"/>
    <cellStyle name="Normal 12 2 4 2 2 2 5 2 2" xfId="22492"/>
    <cellStyle name="Normal 12 2 4 2 2 2 5 2 2 2" xfId="29958"/>
    <cellStyle name="Normal 12 2 4 2 2 2 5 2 3" xfId="29959"/>
    <cellStyle name="Normal 12 2 4 2 2 2 5 3" xfId="17002"/>
    <cellStyle name="Normal 12 2 4 2 2 2 5 3 2" xfId="29960"/>
    <cellStyle name="Normal 12 2 4 2 2 2 5 4" xfId="29961"/>
    <cellStyle name="Normal 12 2 4 2 2 2 6" xfId="11512"/>
    <cellStyle name="Normal 12 2 4 2 2 2 6 2" xfId="24322"/>
    <cellStyle name="Normal 12 2 4 2 2 2 6 2 2" xfId="29962"/>
    <cellStyle name="Normal 12 2 4 2 2 2 6 3" xfId="29963"/>
    <cellStyle name="Normal 12 2 4 2 2 2 7" xfId="6022"/>
    <cellStyle name="Normal 12 2 4 2 2 2 7 2" xfId="18832"/>
    <cellStyle name="Normal 12 2 4 2 2 2 7 2 2" xfId="29964"/>
    <cellStyle name="Normal 12 2 4 2 2 2 7 3" xfId="29965"/>
    <cellStyle name="Normal 12 2 4 2 2 2 8" xfId="13342"/>
    <cellStyle name="Normal 12 2 4 2 2 2 8 2" xfId="29966"/>
    <cellStyle name="Normal 12 2 4 2 2 2 9" xfId="29967"/>
    <cellStyle name="Normal 12 2 4 2 2 3" xfId="663"/>
    <cellStyle name="Normal 12 2 4 2 2 3 2" xfId="1063"/>
    <cellStyle name="Normal 12 2 4 2 2 3 2 2" xfId="1958"/>
    <cellStyle name="Normal 12 2 4 2 2 3 2 2 2" xfId="3788"/>
    <cellStyle name="Normal 12 2 4 2 2 3 2 2 2 2" xfId="9278"/>
    <cellStyle name="Normal 12 2 4 2 2 3 2 2 2 2 2" xfId="22088"/>
    <cellStyle name="Normal 12 2 4 2 2 3 2 2 2 2 2 2" xfId="29968"/>
    <cellStyle name="Normal 12 2 4 2 2 3 2 2 2 2 3" xfId="29969"/>
    <cellStyle name="Normal 12 2 4 2 2 3 2 2 2 3" xfId="16598"/>
    <cellStyle name="Normal 12 2 4 2 2 3 2 2 2 3 2" xfId="29970"/>
    <cellStyle name="Normal 12 2 4 2 2 3 2 2 2 4" xfId="29971"/>
    <cellStyle name="Normal 12 2 4 2 2 3 2 2 3" xfId="5618"/>
    <cellStyle name="Normal 12 2 4 2 2 3 2 2 3 2" xfId="11108"/>
    <cellStyle name="Normal 12 2 4 2 2 3 2 2 3 2 2" xfId="23918"/>
    <cellStyle name="Normal 12 2 4 2 2 3 2 2 3 2 2 2" xfId="29972"/>
    <cellStyle name="Normal 12 2 4 2 2 3 2 2 3 2 3" xfId="29973"/>
    <cellStyle name="Normal 12 2 4 2 2 3 2 2 3 3" xfId="18428"/>
    <cellStyle name="Normal 12 2 4 2 2 3 2 2 3 3 2" xfId="29974"/>
    <cellStyle name="Normal 12 2 4 2 2 3 2 2 3 4" xfId="29975"/>
    <cellStyle name="Normal 12 2 4 2 2 3 2 2 4" xfId="12938"/>
    <cellStyle name="Normal 12 2 4 2 2 3 2 2 4 2" xfId="25748"/>
    <cellStyle name="Normal 12 2 4 2 2 3 2 2 4 2 2" xfId="29976"/>
    <cellStyle name="Normal 12 2 4 2 2 3 2 2 4 3" xfId="29977"/>
    <cellStyle name="Normal 12 2 4 2 2 3 2 2 5" xfId="7448"/>
    <cellStyle name="Normal 12 2 4 2 2 3 2 2 5 2" xfId="20258"/>
    <cellStyle name="Normal 12 2 4 2 2 3 2 2 5 2 2" xfId="29978"/>
    <cellStyle name="Normal 12 2 4 2 2 3 2 2 5 3" xfId="29979"/>
    <cellStyle name="Normal 12 2 4 2 2 3 2 2 6" xfId="14768"/>
    <cellStyle name="Normal 12 2 4 2 2 3 2 2 6 2" xfId="29980"/>
    <cellStyle name="Normal 12 2 4 2 2 3 2 2 7" xfId="29981"/>
    <cellStyle name="Normal 12 2 4 2 2 3 2 3" xfId="2894"/>
    <cellStyle name="Normal 12 2 4 2 2 3 2 3 2" xfId="8384"/>
    <cellStyle name="Normal 12 2 4 2 2 3 2 3 2 2" xfId="21194"/>
    <cellStyle name="Normal 12 2 4 2 2 3 2 3 2 2 2" xfId="29982"/>
    <cellStyle name="Normal 12 2 4 2 2 3 2 3 2 3" xfId="29983"/>
    <cellStyle name="Normal 12 2 4 2 2 3 2 3 3" xfId="15704"/>
    <cellStyle name="Normal 12 2 4 2 2 3 2 3 3 2" xfId="29984"/>
    <cellStyle name="Normal 12 2 4 2 2 3 2 3 4" xfId="29985"/>
    <cellStyle name="Normal 12 2 4 2 2 3 2 4" xfId="4724"/>
    <cellStyle name="Normal 12 2 4 2 2 3 2 4 2" xfId="10214"/>
    <cellStyle name="Normal 12 2 4 2 2 3 2 4 2 2" xfId="23024"/>
    <cellStyle name="Normal 12 2 4 2 2 3 2 4 2 2 2" xfId="29986"/>
    <cellStyle name="Normal 12 2 4 2 2 3 2 4 2 3" xfId="29987"/>
    <cellStyle name="Normal 12 2 4 2 2 3 2 4 3" xfId="17534"/>
    <cellStyle name="Normal 12 2 4 2 2 3 2 4 3 2" xfId="29988"/>
    <cellStyle name="Normal 12 2 4 2 2 3 2 4 4" xfId="29989"/>
    <cellStyle name="Normal 12 2 4 2 2 3 2 5" xfId="12044"/>
    <cellStyle name="Normal 12 2 4 2 2 3 2 5 2" xfId="24854"/>
    <cellStyle name="Normal 12 2 4 2 2 3 2 5 2 2" xfId="29990"/>
    <cellStyle name="Normal 12 2 4 2 2 3 2 5 3" xfId="29991"/>
    <cellStyle name="Normal 12 2 4 2 2 3 2 6" xfId="6554"/>
    <cellStyle name="Normal 12 2 4 2 2 3 2 6 2" xfId="19364"/>
    <cellStyle name="Normal 12 2 4 2 2 3 2 6 2 2" xfId="29992"/>
    <cellStyle name="Normal 12 2 4 2 2 3 2 6 3" xfId="29993"/>
    <cellStyle name="Normal 12 2 4 2 2 3 2 7" xfId="13874"/>
    <cellStyle name="Normal 12 2 4 2 2 3 2 7 2" xfId="29994"/>
    <cellStyle name="Normal 12 2 4 2 2 3 2 8" xfId="29995"/>
    <cellStyle name="Normal 12 2 4 2 2 3 3" xfId="1558"/>
    <cellStyle name="Normal 12 2 4 2 2 3 3 2" xfId="3388"/>
    <cellStyle name="Normal 12 2 4 2 2 3 3 2 2" xfId="8878"/>
    <cellStyle name="Normal 12 2 4 2 2 3 3 2 2 2" xfId="21688"/>
    <cellStyle name="Normal 12 2 4 2 2 3 3 2 2 2 2" xfId="29996"/>
    <cellStyle name="Normal 12 2 4 2 2 3 3 2 2 3" xfId="29997"/>
    <cellStyle name="Normal 12 2 4 2 2 3 3 2 3" xfId="16198"/>
    <cellStyle name="Normal 12 2 4 2 2 3 3 2 3 2" xfId="29998"/>
    <cellStyle name="Normal 12 2 4 2 2 3 3 2 4" xfId="29999"/>
    <cellStyle name="Normal 12 2 4 2 2 3 3 3" xfId="5218"/>
    <cellStyle name="Normal 12 2 4 2 2 3 3 3 2" xfId="10708"/>
    <cellStyle name="Normal 12 2 4 2 2 3 3 3 2 2" xfId="23518"/>
    <cellStyle name="Normal 12 2 4 2 2 3 3 3 2 2 2" xfId="30000"/>
    <cellStyle name="Normal 12 2 4 2 2 3 3 3 2 3" xfId="30001"/>
    <cellStyle name="Normal 12 2 4 2 2 3 3 3 3" xfId="18028"/>
    <cellStyle name="Normal 12 2 4 2 2 3 3 3 3 2" xfId="30002"/>
    <cellStyle name="Normal 12 2 4 2 2 3 3 3 4" xfId="30003"/>
    <cellStyle name="Normal 12 2 4 2 2 3 3 4" xfId="12538"/>
    <cellStyle name="Normal 12 2 4 2 2 3 3 4 2" xfId="25348"/>
    <cellStyle name="Normal 12 2 4 2 2 3 3 4 2 2" xfId="30004"/>
    <cellStyle name="Normal 12 2 4 2 2 3 3 4 3" xfId="30005"/>
    <cellStyle name="Normal 12 2 4 2 2 3 3 5" xfId="7048"/>
    <cellStyle name="Normal 12 2 4 2 2 3 3 5 2" xfId="19858"/>
    <cellStyle name="Normal 12 2 4 2 2 3 3 5 2 2" xfId="30006"/>
    <cellStyle name="Normal 12 2 4 2 2 3 3 5 3" xfId="30007"/>
    <cellStyle name="Normal 12 2 4 2 2 3 3 6" xfId="14368"/>
    <cellStyle name="Normal 12 2 4 2 2 3 3 6 2" xfId="30008"/>
    <cellStyle name="Normal 12 2 4 2 2 3 3 7" xfId="30009"/>
    <cellStyle name="Normal 12 2 4 2 2 3 4" xfId="2494"/>
    <cellStyle name="Normal 12 2 4 2 2 3 4 2" xfId="7984"/>
    <cellStyle name="Normal 12 2 4 2 2 3 4 2 2" xfId="20794"/>
    <cellStyle name="Normal 12 2 4 2 2 3 4 2 2 2" xfId="30010"/>
    <cellStyle name="Normal 12 2 4 2 2 3 4 2 3" xfId="30011"/>
    <cellStyle name="Normal 12 2 4 2 2 3 4 3" xfId="15304"/>
    <cellStyle name="Normal 12 2 4 2 2 3 4 3 2" xfId="30012"/>
    <cellStyle name="Normal 12 2 4 2 2 3 4 4" xfId="30013"/>
    <cellStyle name="Normal 12 2 4 2 2 3 5" xfId="4324"/>
    <cellStyle name="Normal 12 2 4 2 2 3 5 2" xfId="9814"/>
    <cellStyle name="Normal 12 2 4 2 2 3 5 2 2" xfId="22624"/>
    <cellStyle name="Normal 12 2 4 2 2 3 5 2 2 2" xfId="30014"/>
    <cellStyle name="Normal 12 2 4 2 2 3 5 2 3" xfId="30015"/>
    <cellStyle name="Normal 12 2 4 2 2 3 5 3" xfId="17134"/>
    <cellStyle name="Normal 12 2 4 2 2 3 5 3 2" xfId="30016"/>
    <cellStyle name="Normal 12 2 4 2 2 3 5 4" xfId="30017"/>
    <cellStyle name="Normal 12 2 4 2 2 3 6" xfId="11644"/>
    <cellStyle name="Normal 12 2 4 2 2 3 6 2" xfId="24454"/>
    <cellStyle name="Normal 12 2 4 2 2 3 6 2 2" xfId="30018"/>
    <cellStyle name="Normal 12 2 4 2 2 3 6 3" xfId="30019"/>
    <cellStyle name="Normal 12 2 4 2 2 3 7" xfId="6154"/>
    <cellStyle name="Normal 12 2 4 2 2 3 7 2" xfId="18964"/>
    <cellStyle name="Normal 12 2 4 2 2 3 7 2 2" xfId="30020"/>
    <cellStyle name="Normal 12 2 4 2 2 3 7 3" xfId="30021"/>
    <cellStyle name="Normal 12 2 4 2 2 3 8" xfId="13474"/>
    <cellStyle name="Normal 12 2 4 2 2 3 8 2" xfId="30022"/>
    <cellStyle name="Normal 12 2 4 2 2 3 9" xfId="30023"/>
    <cellStyle name="Normal 12 2 4 2 2 4" xfId="438"/>
    <cellStyle name="Normal 12 2 4 2 2 4 2" xfId="1333"/>
    <cellStyle name="Normal 12 2 4 2 2 4 2 2" xfId="3163"/>
    <cellStyle name="Normal 12 2 4 2 2 4 2 2 2" xfId="8653"/>
    <cellStyle name="Normal 12 2 4 2 2 4 2 2 2 2" xfId="21463"/>
    <cellStyle name="Normal 12 2 4 2 2 4 2 2 2 2 2" xfId="30024"/>
    <cellStyle name="Normal 12 2 4 2 2 4 2 2 2 3" xfId="30025"/>
    <cellStyle name="Normal 12 2 4 2 2 4 2 2 3" xfId="15973"/>
    <cellStyle name="Normal 12 2 4 2 2 4 2 2 3 2" xfId="30026"/>
    <cellStyle name="Normal 12 2 4 2 2 4 2 2 4" xfId="30027"/>
    <cellStyle name="Normal 12 2 4 2 2 4 2 3" xfId="4993"/>
    <cellStyle name="Normal 12 2 4 2 2 4 2 3 2" xfId="10483"/>
    <cellStyle name="Normal 12 2 4 2 2 4 2 3 2 2" xfId="23293"/>
    <cellStyle name="Normal 12 2 4 2 2 4 2 3 2 2 2" xfId="30028"/>
    <cellStyle name="Normal 12 2 4 2 2 4 2 3 2 3" xfId="30029"/>
    <cellStyle name="Normal 12 2 4 2 2 4 2 3 3" xfId="17803"/>
    <cellStyle name="Normal 12 2 4 2 2 4 2 3 3 2" xfId="30030"/>
    <cellStyle name="Normal 12 2 4 2 2 4 2 3 4" xfId="30031"/>
    <cellStyle name="Normal 12 2 4 2 2 4 2 4" xfId="12313"/>
    <cellStyle name="Normal 12 2 4 2 2 4 2 4 2" xfId="25123"/>
    <cellStyle name="Normal 12 2 4 2 2 4 2 4 2 2" xfId="30032"/>
    <cellStyle name="Normal 12 2 4 2 2 4 2 4 3" xfId="30033"/>
    <cellStyle name="Normal 12 2 4 2 2 4 2 5" xfId="6823"/>
    <cellStyle name="Normal 12 2 4 2 2 4 2 5 2" xfId="19633"/>
    <cellStyle name="Normal 12 2 4 2 2 4 2 5 2 2" xfId="30034"/>
    <cellStyle name="Normal 12 2 4 2 2 4 2 5 3" xfId="30035"/>
    <cellStyle name="Normal 12 2 4 2 2 4 2 6" xfId="14143"/>
    <cellStyle name="Normal 12 2 4 2 2 4 2 6 2" xfId="30036"/>
    <cellStyle name="Normal 12 2 4 2 2 4 2 7" xfId="30037"/>
    <cellStyle name="Normal 12 2 4 2 2 4 3" xfId="2269"/>
    <cellStyle name="Normal 12 2 4 2 2 4 3 2" xfId="7759"/>
    <cellStyle name="Normal 12 2 4 2 2 4 3 2 2" xfId="20569"/>
    <cellStyle name="Normal 12 2 4 2 2 4 3 2 2 2" xfId="30038"/>
    <cellStyle name="Normal 12 2 4 2 2 4 3 2 3" xfId="30039"/>
    <cellStyle name="Normal 12 2 4 2 2 4 3 3" xfId="15079"/>
    <cellStyle name="Normal 12 2 4 2 2 4 3 3 2" xfId="30040"/>
    <cellStyle name="Normal 12 2 4 2 2 4 3 4" xfId="30041"/>
    <cellStyle name="Normal 12 2 4 2 2 4 4" xfId="4099"/>
    <cellStyle name="Normal 12 2 4 2 2 4 4 2" xfId="9589"/>
    <cellStyle name="Normal 12 2 4 2 2 4 4 2 2" xfId="22399"/>
    <cellStyle name="Normal 12 2 4 2 2 4 4 2 2 2" xfId="30042"/>
    <cellStyle name="Normal 12 2 4 2 2 4 4 2 3" xfId="30043"/>
    <cellStyle name="Normal 12 2 4 2 2 4 4 3" xfId="16909"/>
    <cellStyle name="Normal 12 2 4 2 2 4 4 3 2" xfId="30044"/>
    <cellStyle name="Normal 12 2 4 2 2 4 4 4" xfId="30045"/>
    <cellStyle name="Normal 12 2 4 2 2 4 5" xfId="11419"/>
    <cellStyle name="Normal 12 2 4 2 2 4 5 2" xfId="24229"/>
    <cellStyle name="Normal 12 2 4 2 2 4 5 2 2" xfId="30046"/>
    <cellStyle name="Normal 12 2 4 2 2 4 5 3" xfId="30047"/>
    <cellStyle name="Normal 12 2 4 2 2 4 6" xfId="5929"/>
    <cellStyle name="Normal 12 2 4 2 2 4 6 2" xfId="18739"/>
    <cellStyle name="Normal 12 2 4 2 2 4 6 2 2" xfId="30048"/>
    <cellStyle name="Normal 12 2 4 2 2 4 6 3" xfId="30049"/>
    <cellStyle name="Normal 12 2 4 2 2 4 7" xfId="13249"/>
    <cellStyle name="Normal 12 2 4 2 2 4 7 2" xfId="30050"/>
    <cellStyle name="Normal 12 2 4 2 2 4 8" xfId="30051"/>
    <cellStyle name="Normal 12 2 4 2 2 5" xfId="797"/>
    <cellStyle name="Normal 12 2 4 2 2 5 2" xfId="1692"/>
    <cellStyle name="Normal 12 2 4 2 2 5 2 2" xfId="3522"/>
    <cellStyle name="Normal 12 2 4 2 2 5 2 2 2" xfId="9012"/>
    <cellStyle name="Normal 12 2 4 2 2 5 2 2 2 2" xfId="21822"/>
    <cellStyle name="Normal 12 2 4 2 2 5 2 2 2 2 2" xfId="30052"/>
    <cellStyle name="Normal 12 2 4 2 2 5 2 2 2 3" xfId="30053"/>
    <cellStyle name="Normal 12 2 4 2 2 5 2 2 3" xfId="16332"/>
    <cellStyle name="Normal 12 2 4 2 2 5 2 2 3 2" xfId="30054"/>
    <cellStyle name="Normal 12 2 4 2 2 5 2 2 4" xfId="30055"/>
    <cellStyle name="Normal 12 2 4 2 2 5 2 3" xfId="5352"/>
    <cellStyle name="Normal 12 2 4 2 2 5 2 3 2" xfId="10842"/>
    <cellStyle name="Normal 12 2 4 2 2 5 2 3 2 2" xfId="23652"/>
    <cellStyle name="Normal 12 2 4 2 2 5 2 3 2 2 2" xfId="30056"/>
    <cellStyle name="Normal 12 2 4 2 2 5 2 3 2 3" xfId="30057"/>
    <cellStyle name="Normal 12 2 4 2 2 5 2 3 3" xfId="18162"/>
    <cellStyle name="Normal 12 2 4 2 2 5 2 3 3 2" xfId="30058"/>
    <cellStyle name="Normal 12 2 4 2 2 5 2 3 4" xfId="30059"/>
    <cellStyle name="Normal 12 2 4 2 2 5 2 4" xfId="12672"/>
    <cellStyle name="Normal 12 2 4 2 2 5 2 4 2" xfId="25482"/>
    <cellStyle name="Normal 12 2 4 2 2 5 2 4 2 2" xfId="30060"/>
    <cellStyle name="Normal 12 2 4 2 2 5 2 4 3" xfId="30061"/>
    <cellStyle name="Normal 12 2 4 2 2 5 2 5" xfId="7182"/>
    <cellStyle name="Normal 12 2 4 2 2 5 2 5 2" xfId="19992"/>
    <cellStyle name="Normal 12 2 4 2 2 5 2 5 2 2" xfId="30062"/>
    <cellStyle name="Normal 12 2 4 2 2 5 2 5 3" xfId="30063"/>
    <cellStyle name="Normal 12 2 4 2 2 5 2 6" xfId="14502"/>
    <cellStyle name="Normal 12 2 4 2 2 5 2 6 2" xfId="30064"/>
    <cellStyle name="Normal 12 2 4 2 2 5 2 7" xfId="30065"/>
    <cellStyle name="Normal 12 2 4 2 2 5 3" xfId="2628"/>
    <cellStyle name="Normal 12 2 4 2 2 5 3 2" xfId="8118"/>
    <cellStyle name="Normal 12 2 4 2 2 5 3 2 2" xfId="20928"/>
    <cellStyle name="Normal 12 2 4 2 2 5 3 2 2 2" xfId="30066"/>
    <cellStyle name="Normal 12 2 4 2 2 5 3 2 3" xfId="30067"/>
    <cellStyle name="Normal 12 2 4 2 2 5 3 3" xfId="15438"/>
    <cellStyle name="Normal 12 2 4 2 2 5 3 3 2" xfId="30068"/>
    <cellStyle name="Normal 12 2 4 2 2 5 3 4" xfId="30069"/>
    <cellStyle name="Normal 12 2 4 2 2 5 4" xfId="4458"/>
    <cellStyle name="Normal 12 2 4 2 2 5 4 2" xfId="9948"/>
    <cellStyle name="Normal 12 2 4 2 2 5 4 2 2" xfId="22758"/>
    <cellStyle name="Normal 12 2 4 2 2 5 4 2 2 2" xfId="30070"/>
    <cellStyle name="Normal 12 2 4 2 2 5 4 2 3" xfId="30071"/>
    <cellStyle name="Normal 12 2 4 2 2 5 4 3" xfId="17268"/>
    <cellStyle name="Normal 12 2 4 2 2 5 4 3 2" xfId="30072"/>
    <cellStyle name="Normal 12 2 4 2 2 5 4 4" xfId="30073"/>
    <cellStyle name="Normal 12 2 4 2 2 5 5" xfId="11778"/>
    <cellStyle name="Normal 12 2 4 2 2 5 5 2" xfId="24588"/>
    <cellStyle name="Normal 12 2 4 2 2 5 5 2 2" xfId="30074"/>
    <cellStyle name="Normal 12 2 4 2 2 5 5 3" xfId="30075"/>
    <cellStyle name="Normal 12 2 4 2 2 5 6" xfId="6288"/>
    <cellStyle name="Normal 12 2 4 2 2 5 6 2" xfId="19098"/>
    <cellStyle name="Normal 12 2 4 2 2 5 6 2 2" xfId="30076"/>
    <cellStyle name="Normal 12 2 4 2 2 5 6 3" xfId="30077"/>
    <cellStyle name="Normal 12 2 4 2 2 5 7" xfId="13608"/>
    <cellStyle name="Normal 12 2 4 2 2 5 7 2" xfId="30078"/>
    <cellStyle name="Normal 12 2 4 2 2 5 8" xfId="30079"/>
    <cellStyle name="Normal 12 2 4 2 2 6" xfId="1198"/>
    <cellStyle name="Normal 12 2 4 2 2 6 2" xfId="3028"/>
    <cellStyle name="Normal 12 2 4 2 2 6 2 2" xfId="8518"/>
    <cellStyle name="Normal 12 2 4 2 2 6 2 2 2" xfId="21328"/>
    <cellStyle name="Normal 12 2 4 2 2 6 2 2 2 2" xfId="30080"/>
    <cellStyle name="Normal 12 2 4 2 2 6 2 2 3" xfId="30081"/>
    <cellStyle name="Normal 12 2 4 2 2 6 2 3" xfId="15838"/>
    <cellStyle name="Normal 12 2 4 2 2 6 2 3 2" xfId="30082"/>
    <cellStyle name="Normal 12 2 4 2 2 6 2 4" xfId="30083"/>
    <cellStyle name="Normal 12 2 4 2 2 6 3" xfId="4858"/>
    <cellStyle name="Normal 12 2 4 2 2 6 3 2" xfId="10348"/>
    <cellStyle name="Normal 12 2 4 2 2 6 3 2 2" xfId="23158"/>
    <cellStyle name="Normal 12 2 4 2 2 6 3 2 2 2" xfId="30084"/>
    <cellStyle name="Normal 12 2 4 2 2 6 3 2 3" xfId="30085"/>
    <cellStyle name="Normal 12 2 4 2 2 6 3 3" xfId="17668"/>
    <cellStyle name="Normal 12 2 4 2 2 6 3 3 2" xfId="30086"/>
    <cellStyle name="Normal 12 2 4 2 2 6 3 4" xfId="30087"/>
    <cellStyle name="Normal 12 2 4 2 2 6 4" xfId="12178"/>
    <cellStyle name="Normal 12 2 4 2 2 6 4 2" xfId="24988"/>
    <cellStyle name="Normal 12 2 4 2 2 6 4 2 2" xfId="30088"/>
    <cellStyle name="Normal 12 2 4 2 2 6 4 3" xfId="30089"/>
    <cellStyle name="Normal 12 2 4 2 2 6 5" xfId="6688"/>
    <cellStyle name="Normal 12 2 4 2 2 6 5 2" xfId="19498"/>
    <cellStyle name="Normal 12 2 4 2 2 6 5 2 2" xfId="30090"/>
    <cellStyle name="Normal 12 2 4 2 2 6 5 3" xfId="30091"/>
    <cellStyle name="Normal 12 2 4 2 2 6 6" xfId="14008"/>
    <cellStyle name="Normal 12 2 4 2 2 6 6 2" xfId="30092"/>
    <cellStyle name="Normal 12 2 4 2 2 6 7" xfId="30093"/>
    <cellStyle name="Normal 12 2 4 2 2 7" xfId="2134"/>
    <cellStyle name="Normal 12 2 4 2 2 7 2" xfId="7624"/>
    <cellStyle name="Normal 12 2 4 2 2 7 2 2" xfId="20434"/>
    <cellStyle name="Normal 12 2 4 2 2 7 2 2 2" xfId="30094"/>
    <cellStyle name="Normal 12 2 4 2 2 7 2 3" xfId="30095"/>
    <cellStyle name="Normal 12 2 4 2 2 7 3" xfId="14944"/>
    <cellStyle name="Normal 12 2 4 2 2 7 3 2" xfId="30096"/>
    <cellStyle name="Normal 12 2 4 2 2 7 4" xfId="30097"/>
    <cellStyle name="Normal 12 2 4 2 2 8" xfId="3964"/>
    <cellStyle name="Normal 12 2 4 2 2 8 2" xfId="9454"/>
    <cellStyle name="Normal 12 2 4 2 2 8 2 2" xfId="22264"/>
    <cellStyle name="Normal 12 2 4 2 2 8 2 2 2" xfId="30098"/>
    <cellStyle name="Normal 12 2 4 2 2 8 2 3" xfId="30099"/>
    <cellStyle name="Normal 12 2 4 2 2 8 3" xfId="16774"/>
    <cellStyle name="Normal 12 2 4 2 2 8 3 2" xfId="30100"/>
    <cellStyle name="Normal 12 2 4 2 2 8 4" xfId="30101"/>
    <cellStyle name="Normal 12 2 4 2 2 9" xfId="11284"/>
    <cellStyle name="Normal 12 2 4 2 2 9 2" xfId="24094"/>
    <cellStyle name="Normal 12 2 4 2 2 9 2 2" xfId="30102"/>
    <cellStyle name="Normal 12 2 4 2 2 9 3" xfId="30103"/>
    <cellStyle name="Normal 12 2 4 2 3" xfId="353"/>
    <cellStyle name="Normal 12 2 4 2 3 10" xfId="5845"/>
    <cellStyle name="Normal 12 2 4 2 3 10 2" xfId="18655"/>
    <cellStyle name="Normal 12 2 4 2 3 10 2 2" xfId="30104"/>
    <cellStyle name="Normal 12 2 4 2 3 10 3" xfId="30105"/>
    <cellStyle name="Normal 12 2 4 2 3 11" xfId="13165"/>
    <cellStyle name="Normal 12 2 4 2 3 11 2" xfId="30106"/>
    <cellStyle name="Normal 12 2 4 2 3 12" xfId="30107"/>
    <cellStyle name="Normal 12 2 4 2 3 2" xfId="582"/>
    <cellStyle name="Normal 12 2 4 2 3 2 2" xfId="981"/>
    <cellStyle name="Normal 12 2 4 2 3 2 2 2" xfId="1876"/>
    <cellStyle name="Normal 12 2 4 2 3 2 2 2 2" xfId="3706"/>
    <cellStyle name="Normal 12 2 4 2 3 2 2 2 2 2" xfId="9196"/>
    <cellStyle name="Normal 12 2 4 2 3 2 2 2 2 2 2" xfId="22006"/>
    <cellStyle name="Normal 12 2 4 2 3 2 2 2 2 2 2 2" xfId="30108"/>
    <cellStyle name="Normal 12 2 4 2 3 2 2 2 2 2 3" xfId="30109"/>
    <cellStyle name="Normal 12 2 4 2 3 2 2 2 2 3" xfId="16516"/>
    <cellStyle name="Normal 12 2 4 2 3 2 2 2 2 3 2" xfId="30110"/>
    <cellStyle name="Normal 12 2 4 2 3 2 2 2 2 4" xfId="30111"/>
    <cellStyle name="Normal 12 2 4 2 3 2 2 2 3" xfId="5536"/>
    <cellStyle name="Normal 12 2 4 2 3 2 2 2 3 2" xfId="11026"/>
    <cellStyle name="Normal 12 2 4 2 3 2 2 2 3 2 2" xfId="23836"/>
    <cellStyle name="Normal 12 2 4 2 3 2 2 2 3 2 2 2" xfId="30112"/>
    <cellStyle name="Normal 12 2 4 2 3 2 2 2 3 2 3" xfId="30113"/>
    <cellStyle name="Normal 12 2 4 2 3 2 2 2 3 3" xfId="18346"/>
    <cellStyle name="Normal 12 2 4 2 3 2 2 2 3 3 2" xfId="30114"/>
    <cellStyle name="Normal 12 2 4 2 3 2 2 2 3 4" xfId="30115"/>
    <cellStyle name="Normal 12 2 4 2 3 2 2 2 4" xfId="12856"/>
    <cellStyle name="Normal 12 2 4 2 3 2 2 2 4 2" xfId="25666"/>
    <cellStyle name="Normal 12 2 4 2 3 2 2 2 4 2 2" xfId="30116"/>
    <cellStyle name="Normal 12 2 4 2 3 2 2 2 4 3" xfId="30117"/>
    <cellStyle name="Normal 12 2 4 2 3 2 2 2 5" xfId="7366"/>
    <cellStyle name="Normal 12 2 4 2 3 2 2 2 5 2" xfId="20176"/>
    <cellStyle name="Normal 12 2 4 2 3 2 2 2 5 2 2" xfId="30118"/>
    <cellStyle name="Normal 12 2 4 2 3 2 2 2 5 3" xfId="30119"/>
    <cellStyle name="Normal 12 2 4 2 3 2 2 2 6" xfId="14686"/>
    <cellStyle name="Normal 12 2 4 2 3 2 2 2 6 2" xfId="30120"/>
    <cellStyle name="Normal 12 2 4 2 3 2 2 2 7" xfId="30121"/>
    <cellStyle name="Normal 12 2 4 2 3 2 2 3" xfId="2812"/>
    <cellStyle name="Normal 12 2 4 2 3 2 2 3 2" xfId="8302"/>
    <cellStyle name="Normal 12 2 4 2 3 2 2 3 2 2" xfId="21112"/>
    <cellStyle name="Normal 12 2 4 2 3 2 2 3 2 2 2" xfId="30122"/>
    <cellStyle name="Normal 12 2 4 2 3 2 2 3 2 3" xfId="30123"/>
    <cellStyle name="Normal 12 2 4 2 3 2 2 3 3" xfId="15622"/>
    <cellStyle name="Normal 12 2 4 2 3 2 2 3 3 2" xfId="30124"/>
    <cellStyle name="Normal 12 2 4 2 3 2 2 3 4" xfId="30125"/>
    <cellStyle name="Normal 12 2 4 2 3 2 2 4" xfId="4642"/>
    <cellStyle name="Normal 12 2 4 2 3 2 2 4 2" xfId="10132"/>
    <cellStyle name="Normal 12 2 4 2 3 2 2 4 2 2" xfId="22942"/>
    <cellStyle name="Normal 12 2 4 2 3 2 2 4 2 2 2" xfId="30126"/>
    <cellStyle name="Normal 12 2 4 2 3 2 2 4 2 3" xfId="30127"/>
    <cellStyle name="Normal 12 2 4 2 3 2 2 4 3" xfId="17452"/>
    <cellStyle name="Normal 12 2 4 2 3 2 2 4 3 2" xfId="30128"/>
    <cellStyle name="Normal 12 2 4 2 3 2 2 4 4" xfId="30129"/>
    <cellStyle name="Normal 12 2 4 2 3 2 2 5" xfId="11962"/>
    <cellStyle name="Normal 12 2 4 2 3 2 2 5 2" xfId="24772"/>
    <cellStyle name="Normal 12 2 4 2 3 2 2 5 2 2" xfId="30130"/>
    <cellStyle name="Normal 12 2 4 2 3 2 2 5 3" xfId="30131"/>
    <cellStyle name="Normal 12 2 4 2 3 2 2 6" xfId="6472"/>
    <cellStyle name="Normal 12 2 4 2 3 2 2 6 2" xfId="19282"/>
    <cellStyle name="Normal 12 2 4 2 3 2 2 6 2 2" xfId="30132"/>
    <cellStyle name="Normal 12 2 4 2 3 2 2 6 3" xfId="30133"/>
    <cellStyle name="Normal 12 2 4 2 3 2 2 7" xfId="13792"/>
    <cellStyle name="Normal 12 2 4 2 3 2 2 7 2" xfId="30134"/>
    <cellStyle name="Normal 12 2 4 2 3 2 2 8" xfId="30135"/>
    <cellStyle name="Normal 12 2 4 2 3 2 3" xfId="1477"/>
    <cellStyle name="Normal 12 2 4 2 3 2 3 2" xfId="3307"/>
    <cellStyle name="Normal 12 2 4 2 3 2 3 2 2" xfId="8797"/>
    <cellStyle name="Normal 12 2 4 2 3 2 3 2 2 2" xfId="21607"/>
    <cellStyle name="Normal 12 2 4 2 3 2 3 2 2 2 2" xfId="30136"/>
    <cellStyle name="Normal 12 2 4 2 3 2 3 2 2 3" xfId="30137"/>
    <cellStyle name="Normal 12 2 4 2 3 2 3 2 3" xfId="16117"/>
    <cellStyle name="Normal 12 2 4 2 3 2 3 2 3 2" xfId="30138"/>
    <cellStyle name="Normal 12 2 4 2 3 2 3 2 4" xfId="30139"/>
    <cellStyle name="Normal 12 2 4 2 3 2 3 3" xfId="5137"/>
    <cellStyle name="Normal 12 2 4 2 3 2 3 3 2" xfId="10627"/>
    <cellStyle name="Normal 12 2 4 2 3 2 3 3 2 2" xfId="23437"/>
    <cellStyle name="Normal 12 2 4 2 3 2 3 3 2 2 2" xfId="30140"/>
    <cellStyle name="Normal 12 2 4 2 3 2 3 3 2 3" xfId="30141"/>
    <cellStyle name="Normal 12 2 4 2 3 2 3 3 3" xfId="17947"/>
    <cellStyle name="Normal 12 2 4 2 3 2 3 3 3 2" xfId="30142"/>
    <cellStyle name="Normal 12 2 4 2 3 2 3 3 4" xfId="30143"/>
    <cellStyle name="Normal 12 2 4 2 3 2 3 4" xfId="12457"/>
    <cellStyle name="Normal 12 2 4 2 3 2 3 4 2" xfId="25267"/>
    <cellStyle name="Normal 12 2 4 2 3 2 3 4 2 2" xfId="30144"/>
    <cellStyle name="Normal 12 2 4 2 3 2 3 4 3" xfId="30145"/>
    <cellStyle name="Normal 12 2 4 2 3 2 3 5" xfId="6967"/>
    <cellStyle name="Normal 12 2 4 2 3 2 3 5 2" xfId="19777"/>
    <cellStyle name="Normal 12 2 4 2 3 2 3 5 2 2" xfId="30146"/>
    <cellStyle name="Normal 12 2 4 2 3 2 3 5 3" xfId="30147"/>
    <cellStyle name="Normal 12 2 4 2 3 2 3 6" xfId="14287"/>
    <cellStyle name="Normal 12 2 4 2 3 2 3 6 2" xfId="30148"/>
    <cellStyle name="Normal 12 2 4 2 3 2 3 7" xfId="30149"/>
    <cellStyle name="Normal 12 2 4 2 3 2 4" xfId="2413"/>
    <cellStyle name="Normal 12 2 4 2 3 2 4 2" xfId="7903"/>
    <cellStyle name="Normal 12 2 4 2 3 2 4 2 2" xfId="20713"/>
    <cellStyle name="Normal 12 2 4 2 3 2 4 2 2 2" xfId="30150"/>
    <cellStyle name="Normal 12 2 4 2 3 2 4 2 3" xfId="30151"/>
    <cellStyle name="Normal 12 2 4 2 3 2 4 3" xfId="15223"/>
    <cellStyle name="Normal 12 2 4 2 3 2 4 3 2" xfId="30152"/>
    <cellStyle name="Normal 12 2 4 2 3 2 4 4" xfId="30153"/>
    <cellStyle name="Normal 12 2 4 2 3 2 5" xfId="4243"/>
    <cellStyle name="Normal 12 2 4 2 3 2 5 2" xfId="9733"/>
    <cellStyle name="Normal 12 2 4 2 3 2 5 2 2" xfId="22543"/>
    <cellStyle name="Normal 12 2 4 2 3 2 5 2 2 2" xfId="30154"/>
    <cellStyle name="Normal 12 2 4 2 3 2 5 2 3" xfId="30155"/>
    <cellStyle name="Normal 12 2 4 2 3 2 5 3" xfId="17053"/>
    <cellStyle name="Normal 12 2 4 2 3 2 5 3 2" xfId="30156"/>
    <cellStyle name="Normal 12 2 4 2 3 2 5 4" xfId="30157"/>
    <cellStyle name="Normal 12 2 4 2 3 2 6" xfId="11563"/>
    <cellStyle name="Normal 12 2 4 2 3 2 6 2" xfId="24373"/>
    <cellStyle name="Normal 12 2 4 2 3 2 6 2 2" xfId="30158"/>
    <cellStyle name="Normal 12 2 4 2 3 2 6 3" xfId="30159"/>
    <cellStyle name="Normal 12 2 4 2 3 2 7" xfId="6073"/>
    <cellStyle name="Normal 12 2 4 2 3 2 7 2" xfId="18883"/>
    <cellStyle name="Normal 12 2 4 2 3 2 7 2 2" xfId="30160"/>
    <cellStyle name="Normal 12 2 4 2 3 2 7 3" xfId="30161"/>
    <cellStyle name="Normal 12 2 4 2 3 2 8" xfId="13393"/>
    <cellStyle name="Normal 12 2 4 2 3 2 8 2" xfId="30162"/>
    <cellStyle name="Normal 12 2 4 2 3 2 9" xfId="30163"/>
    <cellStyle name="Normal 12 2 4 2 3 3" xfId="714"/>
    <cellStyle name="Normal 12 2 4 2 3 3 2" xfId="1114"/>
    <cellStyle name="Normal 12 2 4 2 3 3 2 2" xfId="2009"/>
    <cellStyle name="Normal 12 2 4 2 3 3 2 2 2" xfId="3839"/>
    <cellStyle name="Normal 12 2 4 2 3 3 2 2 2 2" xfId="9329"/>
    <cellStyle name="Normal 12 2 4 2 3 3 2 2 2 2 2" xfId="22139"/>
    <cellStyle name="Normal 12 2 4 2 3 3 2 2 2 2 2 2" xfId="30164"/>
    <cellStyle name="Normal 12 2 4 2 3 3 2 2 2 2 3" xfId="30165"/>
    <cellStyle name="Normal 12 2 4 2 3 3 2 2 2 3" xfId="16649"/>
    <cellStyle name="Normal 12 2 4 2 3 3 2 2 2 3 2" xfId="30166"/>
    <cellStyle name="Normal 12 2 4 2 3 3 2 2 2 4" xfId="30167"/>
    <cellStyle name="Normal 12 2 4 2 3 3 2 2 3" xfId="5669"/>
    <cellStyle name="Normal 12 2 4 2 3 3 2 2 3 2" xfId="11159"/>
    <cellStyle name="Normal 12 2 4 2 3 3 2 2 3 2 2" xfId="23969"/>
    <cellStyle name="Normal 12 2 4 2 3 3 2 2 3 2 2 2" xfId="30168"/>
    <cellStyle name="Normal 12 2 4 2 3 3 2 2 3 2 3" xfId="30169"/>
    <cellStyle name="Normal 12 2 4 2 3 3 2 2 3 3" xfId="18479"/>
    <cellStyle name="Normal 12 2 4 2 3 3 2 2 3 3 2" xfId="30170"/>
    <cellStyle name="Normal 12 2 4 2 3 3 2 2 3 4" xfId="30171"/>
    <cellStyle name="Normal 12 2 4 2 3 3 2 2 4" xfId="12989"/>
    <cellStyle name="Normal 12 2 4 2 3 3 2 2 4 2" xfId="25799"/>
    <cellStyle name="Normal 12 2 4 2 3 3 2 2 4 2 2" xfId="30172"/>
    <cellStyle name="Normal 12 2 4 2 3 3 2 2 4 3" xfId="30173"/>
    <cellStyle name="Normal 12 2 4 2 3 3 2 2 5" xfId="7499"/>
    <cellStyle name="Normal 12 2 4 2 3 3 2 2 5 2" xfId="20309"/>
    <cellStyle name="Normal 12 2 4 2 3 3 2 2 5 2 2" xfId="30174"/>
    <cellStyle name="Normal 12 2 4 2 3 3 2 2 5 3" xfId="30175"/>
    <cellStyle name="Normal 12 2 4 2 3 3 2 2 6" xfId="14819"/>
    <cellStyle name="Normal 12 2 4 2 3 3 2 2 6 2" xfId="30176"/>
    <cellStyle name="Normal 12 2 4 2 3 3 2 2 7" xfId="30177"/>
    <cellStyle name="Normal 12 2 4 2 3 3 2 3" xfId="2945"/>
    <cellStyle name="Normal 12 2 4 2 3 3 2 3 2" xfId="8435"/>
    <cellStyle name="Normal 12 2 4 2 3 3 2 3 2 2" xfId="21245"/>
    <cellStyle name="Normal 12 2 4 2 3 3 2 3 2 2 2" xfId="30178"/>
    <cellStyle name="Normal 12 2 4 2 3 3 2 3 2 3" xfId="30179"/>
    <cellStyle name="Normal 12 2 4 2 3 3 2 3 3" xfId="15755"/>
    <cellStyle name="Normal 12 2 4 2 3 3 2 3 3 2" xfId="30180"/>
    <cellStyle name="Normal 12 2 4 2 3 3 2 3 4" xfId="30181"/>
    <cellStyle name="Normal 12 2 4 2 3 3 2 4" xfId="4775"/>
    <cellStyle name="Normal 12 2 4 2 3 3 2 4 2" xfId="10265"/>
    <cellStyle name="Normal 12 2 4 2 3 3 2 4 2 2" xfId="23075"/>
    <cellStyle name="Normal 12 2 4 2 3 3 2 4 2 2 2" xfId="30182"/>
    <cellStyle name="Normal 12 2 4 2 3 3 2 4 2 3" xfId="30183"/>
    <cellStyle name="Normal 12 2 4 2 3 3 2 4 3" xfId="17585"/>
    <cellStyle name="Normal 12 2 4 2 3 3 2 4 3 2" xfId="30184"/>
    <cellStyle name="Normal 12 2 4 2 3 3 2 4 4" xfId="30185"/>
    <cellStyle name="Normal 12 2 4 2 3 3 2 5" xfId="12095"/>
    <cellStyle name="Normal 12 2 4 2 3 3 2 5 2" xfId="24905"/>
    <cellStyle name="Normal 12 2 4 2 3 3 2 5 2 2" xfId="30186"/>
    <cellStyle name="Normal 12 2 4 2 3 3 2 5 3" xfId="30187"/>
    <cellStyle name="Normal 12 2 4 2 3 3 2 6" xfId="6605"/>
    <cellStyle name="Normal 12 2 4 2 3 3 2 6 2" xfId="19415"/>
    <cellStyle name="Normal 12 2 4 2 3 3 2 6 2 2" xfId="30188"/>
    <cellStyle name="Normal 12 2 4 2 3 3 2 6 3" xfId="30189"/>
    <cellStyle name="Normal 12 2 4 2 3 3 2 7" xfId="13925"/>
    <cellStyle name="Normal 12 2 4 2 3 3 2 7 2" xfId="30190"/>
    <cellStyle name="Normal 12 2 4 2 3 3 2 8" xfId="30191"/>
    <cellStyle name="Normal 12 2 4 2 3 3 3" xfId="1609"/>
    <cellStyle name="Normal 12 2 4 2 3 3 3 2" xfId="3439"/>
    <cellStyle name="Normal 12 2 4 2 3 3 3 2 2" xfId="8929"/>
    <cellStyle name="Normal 12 2 4 2 3 3 3 2 2 2" xfId="21739"/>
    <cellStyle name="Normal 12 2 4 2 3 3 3 2 2 2 2" xfId="30192"/>
    <cellStyle name="Normal 12 2 4 2 3 3 3 2 2 3" xfId="30193"/>
    <cellStyle name="Normal 12 2 4 2 3 3 3 2 3" xfId="16249"/>
    <cellStyle name="Normal 12 2 4 2 3 3 3 2 3 2" xfId="30194"/>
    <cellStyle name="Normal 12 2 4 2 3 3 3 2 4" xfId="30195"/>
    <cellStyle name="Normal 12 2 4 2 3 3 3 3" xfId="5269"/>
    <cellStyle name="Normal 12 2 4 2 3 3 3 3 2" xfId="10759"/>
    <cellStyle name="Normal 12 2 4 2 3 3 3 3 2 2" xfId="23569"/>
    <cellStyle name="Normal 12 2 4 2 3 3 3 3 2 2 2" xfId="30196"/>
    <cellStyle name="Normal 12 2 4 2 3 3 3 3 2 3" xfId="30197"/>
    <cellStyle name="Normal 12 2 4 2 3 3 3 3 3" xfId="18079"/>
    <cellStyle name="Normal 12 2 4 2 3 3 3 3 3 2" xfId="30198"/>
    <cellStyle name="Normal 12 2 4 2 3 3 3 3 4" xfId="30199"/>
    <cellStyle name="Normal 12 2 4 2 3 3 3 4" xfId="12589"/>
    <cellStyle name="Normal 12 2 4 2 3 3 3 4 2" xfId="25399"/>
    <cellStyle name="Normal 12 2 4 2 3 3 3 4 2 2" xfId="30200"/>
    <cellStyle name="Normal 12 2 4 2 3 3 3 4 3" xfId="30201"/>
    <cellStyle name="Normal 12 2 4 2 3 3 3 5" xfId="7099"/>
    <cellStyle name="Normal 12 2 4 2 3 3 3 5 2" xfId="19909"/>
    <cellStyle name="Normal 12 2 4 2 3 3 3 5 2 2" xfId="30202"/>
    <cellStyle name="Normal 12 2 4 2 3 3 3 5 3" xfId="30203"/>
    <cellStyle name="Normal 12 2 4 2 3 3 3 6" xfId="14419"/>
    <cellStyle name="Normal 12 2 4 2 3 3 3 6 2" xfId="30204"/>
    <cellStyle name="Normal 12 2 4 2 3 3 3 7" xfId="30205"/>
    <cellStyle name="Normal 12 2 4 2 3 3 4" xfId="2545"/>
    <cellStyle name="Normal 12 2 4 2 3 3 4 2" xfId="8035"/>
    <cellStyle name="Normal 12 2 4 2 3 3 4 2 2" xfId="20845"/>
    <cellStyle name="Normal 12 2 4 2 3 3 4 2 2 2" xfId="30206"/>
    <cellStyle name="Normal 12 2 4 2 3 3 4 2 3" xfId="30207"/>
    <cellStyle name="Normal 12 2 4 2 3 3 4 3" xfId="15355"/>
    <cellStyle name="Normal 12 2 4 2 3 3 4 3 2" xfId="30208"/>
    <cellStyle name="Normal 12 2 4 2 3 3 4 4" xfId="30209"/>
    <cellStyle name="Normal 12 2 4 2 3 3 5" xfId="4375"/>
    <cellStyle name="Normal 12 2 4 2 3 3 5 2" xfId="9865"/>
    <cellStyle name="Normal 12 2 4 2 3 3 5 2 2" xfId="22675"/>
    <cellStyle name="Normal 12 2 4 2 3 3 5 2 2 2" xfId="30210"/>
    <cellStyle name="Normal 12 2 4 2 3 3 5 2 3" xfId="30211"/>
    <cellStyle name="Normal 12 2 4 2 3 3 5 3" xfId="17185"/>
    <cellStyle name="Normal 12 2 4 2 3 3 5 3 2" xfId="30212"/>
    <cellStyle name="Normal 12 2 4 2 3 3 5 4" xfId="30213"/>
    <cellStyle name="Normal 12 2 4 2 3 3 6" xfId="11695"/>
    <cellStyle name="Normal 12 2 4 2 3 3 6 2" xfId="24505"/>
    <cellStyle name="Normal 12 2 4 2 3 3 6 2 2" xfId="30214"/>
    <cellStyle name="Normal 12 2 4 2 3 3 6 3" xfId="30215"/>
    <cellStyle name="Normal 12 2 4 2 3 3 7" xfId="6205"/>
    <cellStyle name="Normal 12 2 4 2 3 3 7 2" xfId="19015"/>
    <cellStyle name="Normal 12 2 4 2 3 3 7 2 2" xfId="30216"/>
    <cellStyle name="Normal 12 2 4 2 3 3 7 3" xfId="30217"/>
    <cellStyle name="Normal 12 2 4 2 3 3 8" xfId="13525"/>
    <cellStyle name="Normal 12 2 4 2 3 3 8 2" xfId="30218"/>
    <cellStyle name="Normal 12 2 4 2 3 3 9" xfId="30219"/>
    <cellStyle name="Normal 12 2 4 2 3 4" xfId="489"/>
    <cellStyle name="Normal 12 2 4 2 3 4 2" xfId="1384"/>
    <cellStyle name="Normal 12 2 4 2 3 4 2 2" xfId="3214"/>
    <cellStyle name="Normal 12 2 4 2 3 4 2 2 2" xfId="8704"/>
    <cellStyle name="Normal 12 2 4 2 3 4 2 2 2 2" xfId="21514"/>
    <cellStyle name="Normal 12 2 4 2 3 4 2 2 2 2 2" xfId="30220"/>
    <cellStyle name="Normal 12 2 4 2 3 4 2 2 2 3" xfId="30221"/>
    <cellStyle name="Normal 12 2 4 2 3 4 2 2 3" xfId="16024"/>
    <cellStyle name="Normal 12 2 4 2 3 4 2 2 3 2" xfId="30222"/>
    <cellStyle name="Normal 12 2 4 2 3 4 2 2 4" xfId="30223"/>
    <cellStyle name="Normal 12 2 4 2 3 4 2 3" xfId="5044"/>
    <cellStyle name="Normal 12 2 4 2 3 4 2 3 2" xfId="10534"/>
    <cellStyle name="Normal 12 2 4 2 3 4 2 3 2 2" xfId="23344"/>
    <cellStyle name="Normal 12 2 4 2 3 4 2 3 2 2 2" xfId="30224"/>
    <cellStyle name="Normal 12 2 4 2 3 4 2 3 2 3" xfId="30225"/>
    <cellStyle name="Normal 12 2 4 2 3 4 2 3 3" xfId="17854"/>
    <cellStyle name="Normal 12 2 4 2 3 4 2 3 3 2" xfId="30226"/>
    <cellStyle name="Normal 12 2 4 2 3 4 2 3 4" xfId="30227"/>
    <cellStyle name="Normal 12 2 4 2 3 4 2 4" xfId="12364"/>
    <cellStyle name="Normal 12 2 4 2 3 4 2 4 2" xfId="25174"/>
    <cellStyle name="Normal 12 2 4 2 3 4 2 4 2 2" xfId="30228"/>
    <cellStyle name="Normal 12 2 4 2 3 4 2 4 3" xfId="30229"/>
    <cellStyle name="Normal 12 2 4 2 3 4 2 5" xfId="6874"/>
    <cellStyle name="Normal 12 2 4 2 3 4 2 5 2" xfId="19684"/>
    <cellStyle name="Normal 12 2 4 2 3 4 2 5 2 2" xfId="30230"/>
    <cellStyle name="Normal 12 2 4 2 3 4 2 5 3" xfId="30231"/>
    <cellStyle name="Normal 12 2 4 2 3 4 2 6" xfId="14194"/>
    <cellStyle name="Normal 12 2 4 2 3 4 2 6 2" xfId="30232"/>
    <cellStyle name="Normal 12 2 4 2 3 4 2 7" xfId="30233"/>
    <cellStyle name="Normal 12 2 4 2 3 4 3" xfId="2320"/>
    <cellStyle name="Normal 12 2 4 2 3 4 3 2" xfId="7810"/>
    <cellStyle name="Normal 12 2 4 2 3 4 3 2 2" xfId="20620"/>
    <cellStyle name="Normal 12 2 4 2 3 4 3 2 2 2" xfId="30234"/>
    <cellStyle name="Normal 12 2 4 2 3 4 3 2 3" xfId="30235"/>
    <cellStyle name="Normal 12 2 4 2 3 4 3 3" xfId="15130"/>
    <cellStyle name="Normal 12 2 4 2 3 4 3 3 2" xfId="30236"/>
    <cellStyle name="Normal 12 2 4 2 3 4 3 4" xfId="30237"/>
    <cellStyle name="Normal 12 2 4 2 3 4 4" xfId="4150"/>
    <cellStyle name="Normal 12 2 4 2 3 4 4 2" xfId="9640"/>
    <cellStyle name="Normal 12 2 4 2 3 4 4 2 2" xfId="22450"/>
    <cellStyle name="Normal 12 2 4 2 3 4 4 2 2 2" xfId="30238"/>
    <cellStyle name="Normal 12 2 4 2 3 4 4 2 3" xfId="30239"/>
    <cellStyle name="Normal 12 2 4 2 3 4 4 3" xfId="16960"/>
    <cellStyle name="Normal 12 2 4 2 3 4 4 3 2" xfId="30240"/>
    <cellStyle name="Normal 12 2 4 2 3 4 4 4" xfId="30241"/>
    <cellStyle name="Normal 12 2 4 2 3 4 5" xfId="11470"/>
    <cellStyle name="Normal 12 2 4 2 3 4 5 2" xfId="24280"/>
    <cellStyle name="Normal 12 2 4 2 3 4 5 2 2" xfId="30242"/>
    <cellStyle name="Normal 12 2 4 2 3 4 5 3" xfId="30243"/>
    <cellStyle name="Normal 12 2 4 2 3 4 6" xfId="5980"/>
    <cellStyle name="Normal 12 2 4 2 3 4 6 2" xfId="18790"/>
    <cellStyle name="Normal 12 2 4 2 3 4 6 2 2" xfId="30244"/>
    <cellStyle name="Normal 12 2 4 2 3 4 6 3" xfId="30245"/>
    <cellStyle name="Normal 12 2 4 2 3 4 7" xfId="13300"/>
    <cellStyle name="Normal 12 2 4 2 3 4 7 2" xfId="30246"/>
    <cellStyle name="Normal 12 2 4 2 3 4 8" xfId="30247"/>
    <cellStyle name="Normal 12 2 4 2 3 5" xfId="848"/>
    <cellStyle name="Normal 12 2 4 2 3 5 2" xfId="1743"/>
    <cellStyle name="Normal 12 2 4 2 3 5 2 2" xfId="3573"/>
    <cellStyle name="Normal 12 2 4 2 3 5 2 2 2" xfId="9063"/>
    <cellStyle name="Normal 12 2 4 2 3 5 2 2 2 2" xfId="21873"/>
    <cellStyle name="Normal 12 2 4 2 3 5 2 2 2 2 2" xfId="30248"/>
    <cellStyle name="Normal 12 2 4 2 3 5 2 2 2 3" xfId="30249"/>
    <cellStyle name="Normal 12 2 4 2 3 5 2 2 3" xfId="16383"/>
    <cellStyle name="Normal 12 2 4 2 3 5 2 2 3 2" xfId="30250"/>
    <cellStyle name="Normal 12 2 4 2 3 5 2 2 4" xfId="30251"/>
    <cellStyle name="Normal 12 2 4 2 3 5 2 3" xfId="5403"/>
    <cellStyle name="Normal 12 2 4 2 3 5 2 3 2" xfId="10893"/>
    <cellStyle name="Normal 12 2 4 2 3 5 2 3 2 2" xfId="23703"/>
    <cellStyle name="Normal 12 2 4 2 3 5 2 3 2 2 2" xfId="30252"/>
    <cellStyle name="Normal 12 2 4 2 3 5 2 3 2 3" xfId="30253"/>
    <cellStyle name="Normal 12 2 4 2 3 5 2 3 3" xfId="18213"/>
    <cellStyle name="Normal 12 2 4 2 3 5 2 3 3 2" xfId="30254"/>
    <cellStyle name="Normal 12 2 4 2 3 5 2 3 4" xfId="30255"/>
    <cellStyle name="Normal 12 2 4 2 3 5 2 4" xfId="12723"/>
    <cellStyle name="Normal 12 2 4 2 3 5 2 4 2" xfId="25533"/>
    <cellStyle name="Normal 12 2 4 2 3 5 2 4 2 2" xfId="30256"/>
    <cellStyle name="Normal 12 2 4 2 3 5 2 4 3" xfId="30257"/>
    <cellStyle name="Normal 12 2 4 2 3 5 2 5" xfId="7233"/>
    <cellStyle name="Normal 12 2 4 2 3 5 2 5 2" xfId="20043"/>
    <cellStyle name="Normal 12 2 4 2 3 5 2 5 2 2" xfId="30258"/>
    <cellStyle name="Normal 12 2 4 2 3 5 2 5 3" xfId="30259"/>
    <cellStyle name="Normal 12 2 4 2 3 5 2 6" xfId="14553"/>
    <cellStyle name="Normal 12 2 4 2 3 5 2 6 2" xfId="30260"/>
    <cellStyle name="Normal 12 2 4 2 3 5 2 7" xfId="30261"/>
    <cellStyle name="Normal 12 2 4 2 3 5 3" xfId="2679"/>
    <cellStyle name="Normal 12 2 4 2 3 5 3 2" xfId="8169"/>
    <cellStyle name="Normal 12 2 4 2 3 5 3 2 2" xfId="20979"/>
    <cellStyle name="Normal 12 2 4 2 3 5 3 2 2 2" xfId="30262"/>
    <cellStyle name="Normal 12 2 4 2 3 5 3 2 3" xfId="30263"/>
    <cellStyle name="Normal 12 2 4 2 3 5 3 3" xfId="15489"/>
    <cellStyle name="Normal 12 2 4 2 3 5 3 3 2" xfId="30264"/>
    <cellStyle name="Normal 12 2 4 2 3 5 3 4" xfId="30265"/>
    <cellStyle name="Normal 12 2 4 2 3 5 4" xfId="4509"/>
    <cellStyle name="Normal 12 2 4 2 3 5 4 2" xfId="9999"/>
    <cellStyle name="Normal 12 2 4 2 3 5 4 2 2" xfId="22809"/>
    <cellStyle name="Normal 12 2 4 2 3 5 4 2 2 2" xfId="30266"/>
    <cellStyle name="Normal 12 2 4 2 3 5 4 2 3" xfId="30267"/>
    <cellStyle name="Normal 12 2 4 2 3 5 4 3" xfId="17319"/>
    <cellStyle name="Normal 12 2 4 2 3 5 4 3 2" xfId="30268"/>
    <cellStyle name="Normal 12 2 4 2 3 5 4 4" xfId="30269"/>
    <cellStyle name="Normal 12 2 4 2 3 5 5" xfId="11829"/>
    <cellStyle name="Normal 12 2 4 2 3 5 5 2" xfId="24639"/>
    <cellStyle name="Normal 12 2 4 2 3 5 5 2 2" xfId="30270"/>
    <cellStyle name="Normal 12 2 4 2 3 5 5 3" xfId="30271"/>
    <cellStyle name="Normal 12 2 4 2 3 5 6" xfId="6339"/>
    <cellStyle name="Normal 12 2 4 2 3 5 6 2" xfId="19149"/>
    <cellStyle name="Normal 12 2 4 2 3 5 6 2 2" xfId="30272"/>
    <cellStyle name="Normal 12 2 4 2 3 5 6 3" xfId="30273"/>
    <cellStyle name="Normal 12 2 4 2 3 5 7" xfId="13659"/>
    <cellStyle name="Normal 12 2 4 2 3 5 7 2" xfId="30274"/>
    <cellStyle name="Normal 12 2 4 2 3 5 8" xfId="30275"/>
    <cellStyle name="Normal 12 2 4 2 3 6" xfId="1249"/>
    <cellStyle name="Normal 12 2 4 2 3 6 2" xfId="3079"/>
    <cellStyle name="Normal 12 2 4 2 3 6 2 2" xfId="8569"/>
    <cellStyle name="Normal 12 2 4 2 3 6 2 2 2" xfId="21379"/>
    <cellStyle name="Normal 12 2 4 2 3 6 2 2 2 2" xfId="30276"/>
    <cellStyle name="Normal 12 2 4 2 3 6 2 2 3" xfId="30277"/>
    <cellStyle name="Normal 12 2 4 2 3 6 2 3" xfId="15889"/>
    <cellStyle name="Normal 12 2 4 2 3 6 2 3 2" xfId="30278"/>
    <cellStyle name="Normal 12 2 4 2 3 6 2 4" xfId="30279"/>
    <cellStyle name="Normal 12 2 4 2 3 6 3" xfId="4909"/>
    <cellStyle name="Normal 12 2 4 2 3 6 3 2" xfId="10399"/>
    <cellStyle name="Normal 12 2 4 2 3 6 3 2 2" xfId="23209"/>
    <cellStyle name="Normal 12 2 4 2 3 6 3 2 2 2" xfId="30280"/>
    <cellStyle name="Normal 12 2 4 2 3 6 3 2 3" xfId="30281"/>
    <cellStyle name="Normal 12 2 4 2 3 6 3 3" xfId="17719"/>
    <cellStyle name="Normal 12 2 4 2 3 6 3 3 2" xfId="30282"/>
    <cellStyle name="Normal 12 2 4 2 3 6 3 4" xfId="30283"/>
    <cellStyle name="Normal 12 2 4 2 3 6 4" xfId="12229"/>
    <cellStyle name="Normal 12 2 4 2 3 6 4 2" xfId="25039"/>
    <cellStyle name="Normal 12 2 4 2 3 6 4 2 2" xfId="30284"/>
    <cellStyle name="Normal 12 2 4 2 3 6 4 3" xfId="30285"/>
    <cellStyle name="Normal 12 2 4 2 3 6 5" xfId="6739"/>
    <cellStyle name="Normal 12 2 4 2 3 6 5 2" xfId="19549"/>
    <cellStyle name="Normal 12 2 4 2 3 6 5 2 2" xfId="30286"/>
    <cellStyle name="Normal 12 2 4 2 3 6 5 3" xfId="30287"/>
    <cellStyle name="Normal 12 2 4 2 3 6 6" xfId="14059"/>
    <cellStyle name="Normal 12 2 4 2 3 6 6 2" xfId="30288"/>
    <cellStyle name="Normal 12 2 4 2 3 6 7" xfId="30289"/>
    <cellStyle name="Normal 12 2 4 2 3 7" xfId="2185"/>
    <cellStyle name="Normal 12 2 4 2 3 7 2" xfId="7675"/>
    <cellStyle name="Normal 12 2 4 2 3 7 2 2" xfId="20485"/>
    <cellStyle name="Normal 12 2 4 2 3 7 2 2 2" xfId="30290"/>
    <cellStyle name="Normal 12 2 4 2 3 7 2 3" xfId="30291"/>
    <cellStyle name="Normal 12 2 4 2 3 7 3" xfId="14995"/>
    <cellStyle name="Normal 12 2 4 2 3 7 3 2" xfId="30292"/>
    <cellStyle name="Normal 12 2 4 2 3 7 4" xfId="30293"/>
    <cellStyle name="Normal 12 2 4 2 3 8" xfId="4015"/>
    <cellStyle name="Normal 12 2 4 2 3 8 2" xfId="9505"/>
    <cellStyle name="Normal 12 2 4 2 3 8 2 2" xfId="22315"/>
    <cellStyle name="Normal 12 2 4 2 3 8 2 2 2" xfId="30294"/>
    <cellStyle name="Normal 12 2 4 2 3 8 2 3" xfId="30295"/>
    <cellStyle name="Normal 12 2 4 2 3 8 3" xfId="16825"/>
    <cellStyle name="Normal 12 2 4 2 3 8 3 2" xfId="30296"/>
    <cellStyle name="Normal 12 2 4 2 3 8 4" xfId="30297"/>
    <cellStyle name="Normal 12 2 4 2 3 9" xfId="11335"/>
    <cellStyle name="Normal 12 2 4 2 3 9 2" xfId="24145"/>
    <cellStyle name="Normal 12 2 4 2 3 9 2 2" xfId="30298"/>
    <cellStyle name="Normal 12 2 4 2 3 9 3" xfId="30299"/>
    <cellStyle name="Normal 12 2 4 2 4" xfId="369"/>
    <cellStyle name="Normal 12 2 4 2 4 2" xfId="889"/>
    <cellStyle name="Normal 12 2 4 2 4 2 2" xfId="1784"/>
    <cellStyle name="Normal 12 2 4 2 4 2 2 2" xfId="3614"/>
    <cellStyle name="Normal 12 2 4 2 4 2 2 2 2" xfId="9104"/>
    <cellStyle name="Normal 12 2 4 2 4 2 2 2 2 2" xfId="21914"/>
    <cellStyle name="Normal 12 2 4 2 4 2 2 2 2 2 2" xfId="30300"/>
    <cellStyle name="Normal 12 2 4 2 4 2 2 2 2 3" xfId="30301"/>
    <cellStyle name="Normal 12 2 4 2 4 2 2 2 3" xfId="16424"/>
    <cellStyle name="Normal 12 2 4 2 4 2 2 2 3 2" xfId="30302"/>
    <cellStyle name="Normal 12 2 4 2 4 2 2 2 4" xfId="30303"/>
    <cellStyle name="Normal 12 2 4 2 4 2 2 3" xfId="5444"/>
    <cellStyle name="Normal 12 2 4 2 4 2 2 3 2" xfId="10934"/>
    <cellStyle name="Normal 12 2 4 2 4 2 2 3 2 2" xfId="23744"/>
    <cellStyle name="Normal 12 2 4 2 4 2 2 3 2 2 2" xfId="30304"/>
    <cellStyle name="Normal 12 2 4 2 4 2 2 3 2 3" xfId="30305"/>
    <cellStyle name="Normal 12 2 4 2 4 2 2 3 3" xfId="18254"/>
    <cellStyle name="Normal 12 2 4 2 4 2 2 3 3 2" xfId="30306"/>
    <cellStyle name="Normal 12 2 4 2 4 2 2 3 4" xfId="30307"/>
    <cellStyle name="Normal 12 2 4 2 4 2 2 4" xfId="12764"/>
    <cellStyle name="Normal 12 2 4 2 4 2 2 4 2" xfId="25574"/>
    <cellStyle name="Normal 12 2 4 2 4 2 2 4 2 2" xfId="30308"/>
    <cellStyle name="Normal 12 2 4 2 4 2 2 4 3" xfId="30309"/>
    <cellStyle name="Normal 12 2 4 2 4 2 2 5" xfId="7274"/>
    <cellStyle name="Normal 12 2 4 2 4 2 2 5 2" xfId="20084"/>
    <cellStyle name="Normal 12 2 4 2 4 2 2 5 2 2" xfId="30310"/>
    <cellStyle name="Normal 12 2 4 2 4 2 2 5 3" xfId="30311"/>
    <cellStyle name="Normal 12 2 4 2 4 2 2 6" xfId="14594"/>
    <cellStyle name="Normal 12 2 4 2 4 2 2 6 2" xfId="30312"/>
    <cellStyle name="Normal 12 2 4 2 4 2 2 7" xfId="30313"/>
    <cellStyle name="Normal 12 2 4 2 4 2 3" xfId="2720"/>
    <cellStyle name="Normal 12 2 4 2 4 2 3 2" xfId="8210"/>
    <cellStyle name="Normal 12 2 4 2 4 2 3 2 2" xfId="21020"/>
    <cellStyle name="Normal 12 2 4 2 4 2 3 2 2 2" xfId="30314"/>
    <cellStyle name="Normal 12 2 4 2 4 2 3 2 3" xfId="30315"/>
    <cellStyle name="Normal 12 2 4 2 4 2 3 3" xfId="15530"/>
    <cellStyle name="Normal 12 2 4 2 4 2 3 3 2" xfId="30316"/>
    <cellStyle name="Normal 12 2 4 2 4 2 3 4" xfId="30317"/>
    <cellStyle name="Normal 12 2 4 2 4 2 4" xfId="4550"/>
    <cellStyle name="Normal 12 2 4 2 4 2 4 2" xfId="10040"/>
    <cellStyle name="Normal 12 2 4 2 4 2 4 2 2" xfId="22850"/>
    <cellStyle name="Normal 12 2 4 2 4 2 4 2 2 2" xfId="30318"/>
    <cellStyle name="Normal 12 2 4 2 4 2 4 2 3" xfId="30319"/>
    <cellStyle name="Normal 12 2 4 2 4 2 4 3" xfId="17360"/>
    <cellStyle name="Normal 12 2 4 2 4 2 4 3 2" xfId="30320"/>
    <cellStyle name="Normal 12 2 4 2 4 2 4 4" xfId="30321"/>
    <cellStyle name="Normal 12 2 4 2 4 2 5" xfId="11870"/>
    <cellStyle name="Normal 12 2 4 2 4 2 5 2" xfId="24680"/>
    <cellStyle name="Normal 12 2 4 2 4 2 5 2 2" xfId="30322"/>
    <cellStyle name="Normal 12 2 4 2 4 2 5 3" xfId="30323"/>
    <cellStyle name="Normal 12 2 4 2 4 2 6" xfId="6380"/>
    <cellStyle name="Normal 12 2 4 2 4 2 6 2" xfId="19190"/>
    <cellStyle name="Normal 12 2 4 2 4 2 6 2 2" xfId="30324"/>
    <cellStyle name="Normal 12 2 4 2 4 2 6 3" xfId="30325"/>
    <cellStyle name="Normal 12 2 4 2 4 2 7" xfId="13700"/>
    <cellStyle name="Normal 12 2 4 2 4 2 7 2" xfId="30326"/>
    <cellStyle name="Normal 12 2 4 2 4 2 8" xfId="30327"/>
    <cellStyle name="Normal 12 2 4 2 4 3" xfId="1264"/>
    <cellStyle name="Normal 12 2 4 2 4 3 2" xfId="3094"/>
    <cellStyle name="Normal 12 2 4 2 4 3 2 2" xfId="8584"/>
    <cellStyle name="Normal 12 2 4 2 4 3 2 2 2" xfId="21394"/>
    <cellStyle name="Normal 12 2 4 2 4 3 2 2 2 2" xfId="30328"/>
    <cellStyle name="Normal 12 2 4 2 4 3 2 2 3" xfId="30329"/>
    <cellStyle name="Normal 12 2 4 2 4 3 2 3" xfId="15904"/>
    <cellStyle name="Normal 12 2 4 2 4 3 2 3 2" xfId="30330"/>
    <cellStyle name="Normal 12 2 4 2 4 3 2 4" xfId="30331"/>
    <cellStyle name="Normal 12 2 4 2 4 3 3" xfId="4924"/>
    <cellStyle name="Normal 12 2 4 2 4 3 3 2" xfId="10414"/>
    <cellStyle name="Normal 12 2 4 2 4 3 3 2 2" xfId="23224"/>
    <cellStyle name="Normal 12 2 4 2 4 3 3 2 2 2" xfId="30332"/>
    <cellStyle name="Normal 12 2 4 2 4 3 3 2 3" xfId="30333"/>
    <cellStyle name="Normal 12 2 4 2 4 3 3 3" xfId="17734"/>
    <cellStyle name="Normal 12 2 4 2 4 3 3 3 2" xfId="30334"/>
    <cellStyle name="Normal 12 2 4 2 4 3 3 4" xfId="30335"/>
    <cellStyle name="Normal 12 2 4 2 4 3 4" xfId="12244"/>
    <cellStyle name="Normal 12 2 4 2 4 3 4 2" xfId="25054"/>
    <cellStyle name="Normal 12 2 4 2 4 3 4 2 2" xfId="30336"/>
    <cellStyle name="Normal 12 2 4 2 4 3 4 3" xfId="30337"/>
    <cellStyle name="Normal 12 2 4 2 4 3 5" xfId="6754"/>
    <cellStyle name="Normal 12 2 4 2 4 3 5 2" xfId="19564"/>
    <cellStyle name="Normal 12 2 4 2 4 3 5 2 2" xfId="30338"/>
    <cellStyle name="Normal 12 2 4 2 4 3 5 3" xfId="30339"/>
    <cellStyle name="Normal 12 2 4 2 4 3 6" xfId="14074"/>
    <cellStyle name="Normal 12 2 4 2 4 3 6 2" xfId="30340"/>
    <cellStyle name="Normal 12 2 4 2 4 3 7" xfId="30341"/>
    <cellStyle name="Normal 12 2 4 2 4 4" xfId="2200"/>
    <cellStyle name="Normal 12 2 4 2 4 4 2" xfId="7690"/>
    <cellStyle name="Normal 12 2 4 2 4 4 2 2" xfId="20500"/>
    <cellStyle name="Normal 12 2 4 2 4 4 2 2 2" xfId="30342"/>
    <cellStyle name="Normal 12 2 4 2 4 4 2 3" xfId="30343"/>
    <cellStyle name="Normal 12 2 4 2 4 4 3" xfId="15010"/>
    <cellStyle name="Normal 12 2 4 2 4 4 3 2" xfId="30344"/>
    <cellStyle name="Normal 12 2 4 2 4 4 4" xfId="30345"/>
    <cellStyle name="Normal 12 2 4 2 4 5" xfId="4030"/>
    <cellStyle name="Normal 12 2 4 2 4 5 2" xfId="9520"/>
    <cellStyle name="Normal 12 2 4 2 4 5 2 2" xfId="22330"/>
    <cellStyle name="Normal 12 2 4 2 4 5 2 2 2" xfId="30346"/>
    <cellStyle name="Normal 12 2 4 2 4 5 2 3" xfId="30347"/>
    <cellStyle name="Normal 12 2 4 2 4 5 3" xfId="16840"/>
    <cellStyle name="Normal 12 2 4 2 4 5 3 2" xfId="30348"/>
    <cellStyle name="Normal 12 2 4 2 4 5 4" xfId="30349"/>
    <cellStyle name="Normal 12 2 4 2 4 6" xfId="11350"/>
    <cellStyle name="Normal 12 2 4 2 4 6 2" xfId="24160"/>
    <cellStyle name="Normal 12 2 4 2 4 6 2 2" xfId="30350"/>
    <cellStyle name="Normal 12 2 4 2 4 6 3" xfId="30351"/>
    <cellStyle name="Normal 12 2 4 2 4 7" xfId="5860"/>
    <cellStyle name="Normal 12 2 4 2 4 7 2" xfId="18670"/>
    <cellStyle name="Normal 12 2 4 2 4 7 2 2" xfId="30352"/>
    <cellStyle name="Normal 12 2 4 2 4 7 3" xfId="30353"/>
    <cellStyle name="Normal 12 2 4 2 4 8" xfId="13180"/>
    <cellStyle name="Normal 12 2 4 2 4 8 2" xfId="30354"/>
    <cellStyle name="Normal 12 2 4 2 4 9" xfId="30355"/>
    <cellStyle name="Normal 12 2 4 2 5" xfId="622"/>
    <cellStyle name="Normal 12 2 4 2 5 2" xfId="1022"/>
    <cellStyle name="Normal 12 2 4 2 5 2 2" xfId="1917"/>
    <cellStyle name="Normal 12 2 4 2 5 2 2 2" xfId="3747"/>
    <cellStyle name="Normal 12 2 4 2 5 2 2 2 2" xfId="9237"/>
    <cellStyle name="Normal 12 2 4 2 5 2 2 2 2 2" xfId="22047"/>
    <cellStyle name="Normal 12 2 4 2 5 2 2 2 2 2 2" xfId="30356"/>
    <cellStyle name="Normal 12 2 4 2 5 2 2 2 2 3" xfId="30357"/>
    <cellStyle name="Normal 12 2 4 2 5 2 2 2 3" xfId="16557"/>
    <cellStyle name="Normal 12 2 4 2 5 2 2 2 3 2" xfId="30358"/>
    <cellStyle name="Normal 12 2 4 2 5 2 2 2 4" xfId="30359"/>
    <cellStyle name="Normal 12 2 4 2 5 2 2 3" xfId="5577"/>
    <cellStyle name="Normal 12 2 4 2 5 2 2 3 2" xfId="11067"/>
    <cellStyle name="Normal 12 2 4 2 5 2 2 3 2 2" xfId="23877"/>
    <cellStyle name="Normal 12 2 4 2 5 2 2 3 2 2 2" xfId="30360"/>
    <cellStyle name="Normal 12 2 4 2 5 2 2 3 2 3" xfId="30361"/>
    <cellStyle name="Normal 12 2 4 2 5 2 2 3 3" xfId="18387"/>
    <cellStyle name="Normal 12 2 4 2 5 2 2 3 3 2" xfId="30362"/>
    <cellStyle name="Normal 12 2 4 2 5 2 2 3 4" xfId="30363"/>
    <cellStyle name="Normal 12 2 4 2 5 2 2 4" xfId="12897"/>
    <cellStyle name="Normal 12 2 4 2 5 2 2 4 2" xfId="25707"/>
    <cellStyle name="Normal 12 2 4 2 5 2 2 4 2 2" xfId="30364"/>
    <cellStyle name="Normal 12 2 4 2 5 2 2 4 3" xfId="30365"/>
    <cellStyle name="Normal 12 2 4 2 5 2 2 5" xfId="7407"/>
    <cellStyle name="Normal 12 2 4 2 5 2 2 5 2" xfId="20217"/>
    <cellStyle name="Normal 12 2 4 2 5 2 2 5 2 2" xfId="30366"/>
    <cellStyle name="Normal 12 2 4 2 5 2 2 5 3" xfId="30367"/>
    <cellStyle name="Normal 12 2 4 2 5 2 2 6" xfId="14727"/>
    <cellStyle name="Normal 12 2 4 2 5 2 2 6 2" xfId="30368"/>
    <cellStyle name="Normal 12 2 4 2 5 2 2 7" xfId="30369"/>
    <cellStyle name="Normal 12 2 4 2 5 2 3" xfId="2853"/>
    <cellStyle name="Normal 12 2 4 2 5 2 3 2" xfId="8343"/>
    <cellStyle name="Normal 12 2 4 2 5 2 3 2 2" xfId="21153"/>
    <cellStyle name="Normal 12 2 4 2 5 2 3 2 2 2" xfId="30370"/>
    <cellStyle name="Normal 12 2 4 2 5 2 3 2 3" xfId="30371"/>
    <cellStyle name="Normal 12 2 4 2 5 2 3 3" xfId="15663"/>
    <cellStyle name="Normal 12 2 4 2 5 2 3 3 2" xfId="30372"/>
    <cellStyle name="Normal 12 2 4 2 5 2 3 4" xfId="30373"/>
    <cellStyle name="Normal 12 2 4 2 5 2 4" xfId="4683"/>
    <cellStyle name="Normal 12 2 4 2 5 2 4 2" xfId="10173"/>
    <cellStyle name="Normal 12 2 4 2 5 2 4 2 2" xfId="22983"/>
    <cellStyle name="Normal 12 2 4 2 5 2 4 2 2 2" xfId="30374"/>
    <cellStyle name="Normal 12 2 4 2 5 2 4 2 3" xfId="30375"/>
    <cellStyle name="Normal 12 2 4 2 5 2 4 3" xfId="17493"/>
    <cellStyle name="Normal 12 2 4 2 5 2 4 3 2" xfId="30376"/>
    <cellStyle name="Normal 12 2 4 2 5 2 4 4" xfId="30377"/>
    <cellStyle name="Normal 12 2 4 2 5 2 5" xfId="12003"/>
    <cellStyle name="Normal 12 2 4 2 5 2 5 2" xfId="24813"/>
    <cellStyle name="Normal 12 2 4 2 5 2 5 2 2" xfId="30378"/>
    <cellStyle name="Normal 12 2 4 2 5 2 5 3" xfId="30379"/>
    <cellStyle name="Normal 12 2 4 2 5 2 6" xfId="6513"/>
    <cellStyle name="Normal 12 2 4 2 5 2 6 2" xfId="19323"/>
    <cellStyle name="Normal 12 2 4 2 5 2 6 2 2" xfId="30380"/>
    <cellStyle name="Normal 12 2 4 2 5 2 6 3" xfId="30381"/>
    <cellStyle name="Normal 12 2 4 2 5 2 7" xfId="13833"/>
    <cellStyle name="Normal 12 2 4 2 5 2 7 2" xfId="30382"/>
    <cellStyle name="Normal 12 2 4 2 5 2 8" xfId="30383"/>
    <cellStyle name="Normal 12 2 4 2 5 3" xfId="1517"/>
    <cellStyle name="Normal 12 2 4 2 5 3 2" xfId="3347"/>
    <cellStyle name="Normal 12 2 4 2 5 3 2 2" xfId="8837"/>
    <cellStyle name="Normal 12 2 4 2 5 3 2 2 2" xfId="21647"/>
    <cellStyle name="Normal 12 2 4 2 5 3 2 2 2 2" xfId="30384"/>
    <cellStyle name="Normal 12 2 4 2 5 3 2 2 3" xfId="30385"/>
    <cellStyle name="Normal 12 2 4 2 5 3 2 3" xfId="16157"/>
    <cellStyle name="Normal 12 2 4 2 5 3 2 3 2" xfId="30386"/>
    <cellStyle name="Normal 12 2 4 2 5 3 2 4" xfId="30387"/>
    <cellStyle name="Normal 12 2 4 2 5 3 3" xfId="5177"/>
    <cellStyle name="Normal 12 2 4 2 5 3 3 2" xfId="10667"/>
    <cellStyle name="Normal 12 2 4 2 5 3 3 2 2" xfId="23477"/>
    <cellStyle name="Normal 12 2 4 2 5 3 3 2 2 2" xfId="30388"/>
    <cellStyle name="Normal 12 2 4 2 5 3 3 2 3" xfId="30389"/>
    <cellStyle name="Normal 12 2 4 2 5 3 3 3" xfId="17987"/>
    <cellStyle name="Normal 12 2 4 2 5 3 3 3 2" xfId="30390"/>
    <cellStyle name="Normal 12 2 4 2 5 3 3 4" xfId="30391"/>
    <cellStyle name="Normal 12 2 4 2 5 3 4" xfId="12497"/>
    <cellStyle name="Normal 12 2 4 2 5 3 4 2" xfId="25307"/>
    <cellStyle name="Normal 12 2 4 2 5 3 4 2 2" xfId="30392"/>
    <cellStyle name="Normal 12 2 4 2 5 3 4 3" xfId="30393"/>
    <cellStyle name="Normal 12 2 4 2 5 3 5" xfId="7007"/>
    <cellStyle name="Normal 12 2 4 2 5 3 5 2" xfId="19817"/>
    <cellStyle name="Normal 12 2 4 2 5 3 5 2 2" xfId="30394"/>
    <cellStyle name="Normal 12 2 4 2 5 3 5 3" xfId="30395"/>
    <cellStyle name="Normal 12 2 4 2 5 3 6" xfId="14327"/>
    <cellStyle name="Normal 12 2 4 2 5 3 6 2" xfId="30396"/>
    <cellStyle name="Normal 12 2 4 2 5 3 7" xfId="30397"/>
    <cellStyle name="Normal 12 2 4 2 5 4" xfId="2453"/>
    <cellStyle name="Normal 12 2 4 2 5 4 2" xfId="7943"/>
    <cellStyle name="Normal 12 2 4 2 5 4 2 2" xfId="20753"/>
    <cellStyle name="Normal 12 2 4 2 5 4 2 2 2" xfId="30398"/>
    <cellStyle name="Normal 12 2 4 2 5 4 2 3" xfId="30399"/>
    <cellStyle name="Normal 12 2 4 2 5 4 3" xfId="15263"/>
    <cellStyle name="Normal 12 2 4 2 5 4 3 2" xfId="30400"/>
    <cellStyle name="Normal 12 2 4 2 5 4 4" xfId="30401"/>
    <cellStyle name="Normal 12 2 4 2 5 5" xfId="4283"/>
    <cellStyle name="Normal 12 2 4 2 5 5 2" xfId="9773"/>
    <cellStyle name="Normal 12 2 4 2 5 5 2 2" xfId="22583"/>
    <cellStyle name="Normal 12 2 4 2 5 5 2 2 2" xfId="30402"/>
    <cellStyle name="Normal 12 2 4 2 5 5 2 3" xfId="30403"/>
    <cellStyle name="Normal 12 2 4 2 5 5 3" xfId="17093"/>
    <cellStyle name="Normal 12 2 4 2 5 5 3 2" xfId="30404"/>
    <cellStyle name="Normal 12 2 4 2 5 5 4" xfId="30405"/>
    <cellStyle name="Normal 12 2 4 2 5 6" xfId="11603"/>
    <cellStyle name="Normal 12 2 4 2 5 6 2" xfId="24413"/>
    <cellStyle name="Normal 12 2 4 2 5 6 2 2" xfId="30406"/>
    <cellStyle name="Normal 12 2 4 2 5 6 3" xfId="30407"/>
    <cellStyle name="Normal 12 2 4 2 5 7" xfId="6113"/>
    <cellStyle name="Normal 12 2 4 2 5 7 2" xfId="18923"/>
    <cellStyle name="Normal 12 2 4 2 5 7 2 2" xfId="30408"/>
    <cellStyle name="Normal 12 2 4 2 5 7 3" xfId="30409"/>
    <cellStyle name="Normal 12 2 4 2 5 8" xfId="13433"/>
    <cellStyle name="Normal 12 2 4 2 5 8 2" xfId="30410"/>
    <cellStyle name="Normal 12 2 4 2 5 9" xfId="30411"/>
    <cellStyle name="Normal 12 2 4 2 6" xfId="756"/>
    <cellStyle name="Normal 12 2 4 2 6 2" xfId="1651"/>
    <cellStyle name="Normal 12 2 4 2 6 2 2" xfId="3481"/>
    <cellStyle name="Normal 12 2 4 2 6 2 2 2" xfId="8971"/>
    <cellStyle name="Normal 12 2 4 2 6 2 2 2 2" xfId="21781"/>
    <cellStyle name="Normal 12 2 4 2 6 2 2 2 2 2" xfId="30412"/>
    <cellStyle name="Normal 12 2 4 2 6 2 2 2 3" xfId="30413"/>
    <cellStyle name="Normal 12 2 4 2 6 2 2 3" xfId="16291"/>
    <cellStyle name="Normal 12 2 4 2 6 2 2 3 2" xfId="30414"/>
    <cellStyle name="Normal 12 2 4 2 6 2 2 4" xfId="30415"/>
    <cellStyle name="Normal 12 2 4 2 6 2 3" xfId="5311"/>
    <cellStyle name="Normal 12 2 4 2 6 2 3 2" xfId="10801"/>
    <cellStyle name="Normal 12 2 4 2 6 2 3 2 2" xfId="23611"/>
    <cellStyle name="Normal 12 2 4 2 6 2 3 2 2 2" xfId="30416"/>
    <cellStyle name="Normal 12 2 4 2 6 2 3 2 3" xfId="30417"/>
    <cellStyle name="Normal 12 2 4 2 6 2 3 3" xfId="18121"/>
    <cellStyle name="Normal 12 2 4 2 6 2 3 3 2" xfId="30418"/>
    <cellStyle name="Normal 12 2 4 2 6 2 3 4" xfId="30419"/>
    <cellStyle name="Normal 12 2 4 2 6 2 4" xfId="12631"/>
    <cellStyle name="Normal 12 2 4 2 6 2 4 2" xfId="25441"/>
    <cellStyle name="Normal 12 2 4 2 6 2 4 2 2" xfId="30420"/>
    <cellStyle name="Normal 12 2 4 2 6 2 4 3" xfId="30421"/>
    <cellStyle name="Normal 12 2 4 2 6 2 5" xfId="7141"/>
    <cellStyle name="Normal 12 2 4 2 6 2 5 2" xfId="19951"/>
    <cellStyle name="Normal 12 2 4 2 6 2 5 2 2" xfId="30422"/>
    <cellStyle name="Normal 12 2 4 2 6 2 5 3" xfId="30423"/>
    <cellStyle name="Normal 12 2 4 2 6 2 6" xfId="14461"/>
    <cellStyle name="Normal 12 2 4 2 6 2 6 2" xfId="30424"/>
    <cellStyle name="Normal 12 2 4 2 6 2 7" xfId="30425"/>
    <cellStyle name="Normal 12 2 4 2 6 3" xfId="2587"/>
    <cellStyle name="Normal 12 2 4 2 6 3 2" xfId="8077"/>
    <cellStyle name="Normal 12 2 4 2 6 3 2 2" xfId="20887"/>
    <cellStyle name="Normal 12 2 4 2 6 3 2 2 2" xfId="30426"/>
    <cellStyle name="Normal 12 2 4 2 6 3 2 3" xfId="30427"/>
    <cellStyle name="Normal 12 2 4 2 6 3 3" xfId="15397"/>
    <cellStyle name="Normal 12 2 4 2 6 3 3 2" xfId="30428"/>
    <cellStyle name="Normal 12 2 4 2 6 3 4" xfId="30429"/>
    <cellStyle name="Normal 12 2 4 2 6 4" xfId="4417"/>
    <cellStyle name="Normal 12 2 4 2 6 4 2" xfId="9907"/>
    <cellStyle name="Normal 12 2 4 2 6 4 2 2" xfId="22717"/>
    <cellStyle name="Normal 12 2 4 2 6 4 2 2 2" xfId="30430"/>
    <cellStyle name="Normal 12 2 4 2 6 4 2 3" xfId="30431"/>
    <cellStyle name="Normal 12 2 4 2 6 4 3" xfId="17227"/>
    <cellStyle name="Normal 12 2 4 2 6 4 3 2" xfId="30432"/>
    <cellStyle name="Normal 12 2 4 2 6 4 4" xfId="30433"/>
    <cellStyle name="Normal 12 2 4 2 6 5" xfId="11737"/>
    <cellStyle name="Normal 12 2 4 2 6 5 2" xfId="24547"/>
    <cellStyle name="Normal 12 2 4 2 6 5 2 2" xfId="30434"/>
    <cellStyle name="Normal 12 2 4 2 6 5 3" xfId="30435"/>
    <cellStyle name="Normal 12 2 4 2 6 6" xfId="6247"/>
    <cellStyle name="Normal 12 2 4 2 6 6 2" xfId="19057"/>
    <cellStyle name="Normal 12 2 4 2 6 6 2 2" xfId="30436"/>
    <cellStyle name="Normal 12 2 4 2 6 6 3" xfId="30437"/>
    <cellStyle name="Normal 12 2 4 2 6 7" xfId="13567"/>
    <cellStyle name="Normal 12 2 4 2 6 7 2" xfId="30438"/>
    <cellStyle name="Normal 12 2 4 2 6 8" xfId="30439"/>
    <cellStyle name="Normal 12 2 4 2 7" xfId="1157"/>
    <cellStyle name="Normal 12 2 4 2 7 2" xfId="2987"/>
    <cellStyle name="Normal 12 2 4 2 7 2 2" xfId="8477"/>
    <cellStyle name="Normal 12 2 4 2 7 2 2 2" xfId="21287"/>
    <cellStyle name="Normal 12 2 4 2 7 2 2 2 2" xfId="30440"/>
    <cellStyle name="Normal 12 2 4 2 7 2 2 3" xfId="30441"/>
    <cellStyle name="Normal 12 2 4 2 7 2 3" xfId="15797"/>
    <cellStyle name="Normal 12 2 4 2 7 2 3 2" xfId="30442"/>
    <cellStyle name="Normal 12 2 4 2 7 2 4" xfId="30443"/>
    <cellStyle name="Normal 12 2 4 2 7 3" xfId="4817"/>
    <cellStyle name="Normal 12 2 4 2 7 3 2" xfId="10307"/>
    <cellStyle name="Normal 12 2 4 2 7 3 2 2" xfId="23117"/>
    <cellStyle name="Normal 12 2 4 2 7 3 2 2 2" xfId="30444"/>
    <cellStyle name="Normal 12 2 4 2 7 3 2 3" xfId="30445"/>
    <cellStyle name="Normal 12 2 4 2 7 3 3" xfId="17627"/>
    <cellStyle name="Normal 12 2 4 2 7 3 3 2" xfId="30446"/>
    <cellStyle name="Normal 12 2 4 2 7 3 4" xfId="30447"/>
    <cellStyle name="Normal 12 2 4 2 7 4" xfId="12137"/>
    <cellStyle name="Normal 12 2 4 2 7 4 2" xfId="24947"/>
    <cellStyle name="Normal 12 2 4 2 7 4 2 2" xfId="30448"/>
    <cellStyle name="Normal 12 2 4 2 7 4 3" xfId="30449"/>
    <cellStyle name="Normal 12 2 4 2 7 5" xfId="6647"/>
    <cellStyle name="Normal 12 2 4 2 7 5 2" xfId="19457"/>
    <cellStyle name="Normal 12 2 4 2 7 5 2 2" xfId="30450"/>
    <cellStyle name="Normal 12 2 4 2 7 5 3" xfId="30451"/>
    <cellStyle name="Normal 12 2 4 2 7 6" xfId="13967"/>
    <cellStyle name="Normal 12 2 4 2 7 6 2" xfId="30452"/>
    <cellStyle name="Normal 12 2 4 2 7 7" xfId="30453"/>
    <cellStyle name="Normal 12 2 4 2 8" xfId="2052"/>
    <cellStyle name="Normal 12 2 4 2 8 2" xfId="3882"/>
    <cellStyle name="Normal 12 2 4 2 8 2 2" xfId="9372"/>
    <cellStyle name="Normal 12 2 4 2 8 2 2 2" xfId="22182"/>
    <cellStyle name="Normal 12 2 4 2 8 2 2 2 2" xfId="30454"/>
    <cellStyle name="Normal 12 2 4 2 8 2 2 3" xfId="30455"/>
    <cellStyle name="Normal 12 2 4 2 8 2 3" xfId="16692"/>
    <cellStyle name="Normal 12 2 4 2 8 2 3 2" xfId="30456"/>
    <cellStyle name="Normal 12 2 4 2 8 2 4" xfId="30457"/>
    <cellStyle name="Normal 12 2 4 2 8 3" xfId="5712"/>
    <cellStyle name="Normal 12 2 4 2 8 3 2" xfId="11202"/>
    <cellStyle name="Normal 12 2 4 2 8 3 2 2" xfId="24012"/>
    <cellStyle name="Normal 12 2 4 2 8 3 2 2 2" xfId="30458"/>
    <cellStyle name="Normal 12 2 4 2 8 3 2 3" xfId="30459"/>
    <cellStyle name="Normal 12 2 4 2 8 3 3" xfId="18522"/>
    <cellStyle name="Normal 12 2 4 2 8 3 3 2" xfId="30460"/>
    <cellStyle name="Normal 12 2 4 2 8 3 4" xfId="30461"/>
    <cellStyle name="Normal 12 2 4 2 8 4" xfId="13032"/>
    <cellStyle name="Normal 12 2 4 2 8 4 2" xfId="25842"/>
    <cellStyle name="Normal 12 2 4 2 8 4 2 2" xfId="30462"/>
    <cellStyle name="Normal 12 2 4 2 8 4 3" xfId="30463"/>
    <cellStyle name="Normal 12 2 4 2 8 5" xfId="7542"/>
    <cellStyle name="Normal 12 2 4 2 8 5 2" xfId="20352"/>
    <cellStyle name="Normal 12 2 4 2 8 5 2 2" xfId="30464"/>
    <cellStyle name="Normal 12 2 4 2 8 5 3" xfId="30465"/>
    <cellStyle name="Normal 12 2 4 2 8 6" xfId="14862"/>
    <cellStyle name="Normal 12 2 4 2 8 6 2" xfId="30466"/>
    <cellStyle name="Normal 12 2 4 2 8 7" xfId="30467"/>
    <cellStyle name="Normal 12 2 4 2 9" xfId="2093"/>
    <cellStyle name="Normal 12 2 4 2 9 2" xfId="7583"/>
    <cellStyle name="Normal 12 2 4 2 9 2 2" xfId="20393"/>
    <cellStyle name="Normal 12 2 4 2 9 2 2 2" xfId="30468"/>
    <cellStyle name="Normal 12 2 4 2 9 2 3" xfId="30469"/>
    <cellStyle name="Normal 12 2 4 2 9 3" xfId="14903"/>
    <cellStyle name="Normal 12 2 4 2 9 3 2" xfId="30470"/>
    <cellStyle name="Normal 12 2 4 2 9 4" xfId="30471"/>
    <cellStyle name="Normal 12 2 4 3" xfId="282"/>
    <cellStyle name="Normal 12 2 4 3 10" xfId="5774"/>
    <cellStyle name="Normal 12 2 4 3 10 2" xfId="18584"/>
    <cellStyle name="Normal 12 2 4 3 10 2 2" xfId="30472"/>
    <cellStyle name="Normal 12 2 4 3 10 3" xfId="30473"/>
    <cellStyle name="Normal 12 2 4 3 11" xfId="13094"/>
    <cellStyle name="Normal 12 2 4 3 11 2" xfId="30474"/>
    <cellStyle name="Normal 12 2 4 3 12" xfId="30475"/>
    <cellStyle name="Normal 12 2 4 3 2" xfId="511"/>
    <cellStyle name="Normal 12 2 4 3 2 2" xfId="910"/>
    <cellStyle name="Normal 12 2 4 3 2 2 2" xfId="1805"/>
    <cellStyle name="Normal 12 2 4 3 2 2 2 2" xfId="3635"/>
    <cellStyle name="Normal 12 2 4 3 2 2 2 2 2" xfId="9125"/>
    <cellStyle name="Normal 12 2 4 3 2 2 2 2 2 2" xfId="21935"/>
    <cellStyle name="Normal 12 2 4 3 2 2 2 2 2 2 2" xfId="30476"/>
    <cellStyle name="Normal 12 2 4 3 2 2 2 2 2 3" xfId="30477"/>
    <cellStyle name="Normal 12 2 4 3 2 2 2 2 3" xfId="16445"/>
    <cellStyle name="Normal 12 2 4 3 2 2 2 2 3 2" xfId="30478"/>
    <cellStyle name="Normal 12 2 4 3 2 2 2 2 4" xfId="30479"/>
    <cellStyle name="Normal 12 2 4 3 2 2 2 3" xfId="5465"/>
    <cellStyle name="Normal 12 2 4 3 2 2 2 3 2" xfId="10955"/>
    <cellStyle name="Normal 12 2 4 3 2 2 2 3 2 2" xfId="23765"/>
    <cellStyle name="Normal 12 2 4 3 2 2 2 3 2 2 2" xfId="30480"/>
    <cellStyle name="Normal 12 2 4 3 2 2 2 3 2 3" xfId="30481"/>
    <cellStyle name="Normal 12 2 4 3 2 2 2 3 3" xfId="18275"/>
    <cellStyle name="Normal 12 2 4 3 2 2 2 3 3 2" xfId="30482"/>
    <cellStyle name="Normal 12 2 4 3 2 2 2 3 4" xfId="30483"/>
    <cellStyle name="Normal 12 2 4 3 2 2 2 4" xfId="12785"/>
    <cellStyle name="Normal 12 2 4 3 2 2 2 4 2" xfId="25595"/>
    <cellStyle name="Normal 12 2 4 3 2 2 2 4 2 2" xfId="30484"/>
    <cellStyle name="Normal 12 2 4 3 2 2 2 4 3" xfId="30485"/>
    <cellStyle name="Normal 12 2 4 3 2 2 2 5" xfId="7295"/>
    <cellStyle name="Normal 12 2 4 3 2 2 2 5 2" xfId="20105"/>
    <cellStyle name="Normal 12 2 4 3 2 2 2 5 2 2" xfId="30486"/>
    <cellStyle name="Normal 12 2 4 3 2 2 2 5 3" xfId="30487"/>
    <cellStyle name="Normal 12 2 4 3 2 2 2 6" xfId="14615"/>
    <cellStyle name="Normal 12 2 4 3 2 2 2 6 2" xfId="30488"/>
    <cellStyle name="Normal 12 2 4 3 2 2 2 7" xfId="30489"/>
    <cellStyle name="Normal 12 2 4 3 2 2 3" xfId="2741"/>
    <cellStyle name="Normal 12 2 4 3 2 2 3 2" xfId="8231"/>
    <cellStyle name="Normal 12 2 4 3 2 2 3 2 2" xfId="21041"/>
    <cellStyle name="Normal 12 2 4 3 2 2 3 2 2 2" xfId="30490"/>
    <cellStyle name="Normal 12 2 4 3 2 2 3 2 3" xfId="30491"/>
    <cellStyle name="Normal 12 2 4 3 2 2 3 3" xfId="15551"/>
    <cellStyle name="Normal 12 2 4 3 2 2 3 3 2" xfId="30492"/>
    <cellStyle name="Normal 12 2 4 3 2 2 3 4" xfId="30493"/>
    <cellStyle name="Normal 12 2 4 3 2 2 4" xfId="4571"/>
    <cellStyle name="Normal 12 2 4 3 2 2 4 2" xfId="10061"/>
    <cellStyle name="Normal 12 2 4 3 2 2 4 2 2" xfId="22871"/>
    <cellStyle name="Normal 12 2 4 3 2 2 4 2 2 2" xfId="30494"/>
    <cellStyle name="Normal 12 2 4 3 2 2 4 2 3" xfId="30495"/>
    <cellStyle name="Normal 12 2 4 3 2 2 4 3" xfId="17381"/>
    <cellStyle name="Normal 12 2 4 3 2 2 4 3 2" xfId="30496"/>
    <cellStyle name="Normal 12 2 4 3 2 2 4 4" xfId="30497"/>
    <cellStyle name="Normal 12 2 4 3 2 2 5" xfId="11891"/>
    <cellStyle name="Normal 12 2 4 3 2 2 5 2" xfId="24701"/>
    <cellStyle name="Normal 12 2 4 3 2 2 5 2 2" xfId="30498"/>
    <cellStyle name="Normal 12 2 4 3 2 2 5 3" xfId="30499"/>
    <cellStyle name="Normal 12 2 4 3 2 2 6" xfId="6401"/>
    <cellStyle name="Normal 12 2 4 3 2 2 6 2" xfId="19211"/>
    <cellStyle name="Normal 12 2 4 3 2 2 6 2 2" xfId="30500"/>
    <cellStyle name="Normal 12 2 4 3 2 2 6 3" xfId="30501"/>
    <cellStyle name="Normal 12 2 4 3 2 2 7" xfId="13721"/>
    <cellStyle name="Normal 12 2 4 3 2 2 7 2" xfId="30502"/>
    <cellStyle name="Normal 12 2 4 3 2 2 8" xfId="30503"/>
    <cellStyle name="Normal 12 2 4 3 2 3" xfId="1406"/>
    <cellStyle name="Normal 12 2 4 3 2 3 2" xfId="3236"/>
    <cellStyle name="Normal 12 2 4 3 2 3 2 2" xfId="8726"/>
    <cellStyle name="Normal 12 2 4 3 2 3 2 2 2" xfId="21536"/>
    <cellStyle name="Normal 12 2 4 3 2 3 2 2 2 2" xfId="30504"/>
    <cellStyle name="Normal 12 2 4 3 2 3 2 2 3" xfId="30505"/>
    <cellStyle name="Normal 12 2 4 3 2 3 2 3" xfId="16046"/>
    <cellStyle name="Normal 12 2 4 3 2 3 2 3 2" xfId="30506"/>
    <cellStyle name="Normal 12 2 4 3 2 3 2 4" xfId="30507"/>
    <cellStyle name="Normal 12 2 4 3 2 3 3" xfId="5066"/>
    <cellStyle name="Normal 12 2 4 3 2 3 3 2" xfId="10556"/>
    <cellStyle name="Normal 12 2 4 3 2 3 3 2 2" xfId="23366"/>
    <cellStyle name="Normal 12 2 4 3 2 3 3 2 2 2" xfId="30508"/>
    <cellStyle name="Normal 12 2 4 3 2 3 3 2 3" xfId="30509"/>
    <cellStyle name="Normal 12 2 4 3 2 3 3 3" xfId="17876"/>
    <cellStyle name="Normal 12 2 4 3 2 3 3 3 2" xfId="30510"/>
    <cellStyle name="Normal 12 2 4 3 2 3 3 4" xfId="30511"/>
    <cellStyle name="Normal 12 2 4 3 2 3 4" xfId="12386"/>
    <cellStyle name="Normal 12 2 4 3 2 3 4 2" xfId="25196"/>
    <cellStyle name="Normal 12 2 4 3 2 3 4 2 2" xfId="30512"/>
    <cellStyle name="Normal 12 2 4 3 2 3 4 3" xfId="30513"/>
    <cellStyle name="Normal 12 2 4 3 2 3 5" xfId="6896"/>
    <cellStyle name="Normal 12 2 4 3 2 3 5 2" xfId="19706"/>
    <cellStyle name="Normal 12 2 4 3 2 3 5 2 2" xfId="30514"/>
    <cellStyle name="Normal 12 2 4 3 2 3 5 3" xfId="30515"/>
    <cellStyle name="Normal 12 2 4 3 2 3 6" xfId="14216"/>
    <cellStyle name="Normal 12 2 4 3 2 3 6 2" xfId="30516"/>
    <cellStyle name="Normal 12 2 4 3 2 3 7" xfId="30517"/>
    <cellStyle name="Normal 12 2 4 3 2 4" xfId="2342"/>
    <cellStyle name="Normal 12 2 4 3 2 4 2" xfId="7832"/>
    <cellStyle name="Normal 12 2 4 3 2 4 2 2" xfId="20642"/>
    <cellStyle name="Normal 12 2 4 3 2 4 2 2 2" xfId="30518"/>
    <cellStyle name="Normal 12 2 4 3 2 4 2 3" xfId="30519"/>
    <cellStyle name="Normal 12 2 4 3 2 4 3" xfId="15152"/>
    <cellStyle name="Normal 12 2 4 3 2 4 3 2" xfId="30520"/>
    <cellStyle name="Normal 12 2 4 3 2 4 4" xfId="30521"/>
    <cellStyle name="Normal 12 2 4 3 2 5" xfId="4172"/>
    <cellStyle name="Normal 12 2 4 3 2 5 2" xfId="9662"/>
    <cellStyle name="Normal 12 2 4 3 2 5 2 2" xfId="22472"/>
    <cellStyle name="Normal 12 2 4 3 2 5 2 2 2" xfId="30522"/>
    <cellStyle name="Normal 12 2 4 3 2 5 2 3" xfId="30523"/>
    <cellStyle name="Normal 12 2 4 3 2 5 3" xfId="16982"/>
    <cellStyle name="Normal 12 2 4 3 2 5 3 2" xfId="30524"/>
    <cellStyle name="Normal 12 2 4 3 2 5 4" xfId="30525"/>
    <cellStyle name="Normal 12 2 4 3 2 6" xfId="11492"/>
    <cellStyle name="Normal 12 2 4 3 2 6 2" xfId="24302"/>
    <cellStyle name="Normal 12 2 4 3 2 6 2 2" xfId="30526"/>
    <cellStyle name="Normal 12 2 4 3 2 6 3" xfId="30527"/>
    <cellStyle name="Normal 12 2 4 3 2 7" xfId="6002"/>
    <cellStyle name="Normal 12 2 4 3 2 7 2" xfId="18812"/>
    <cellStyle name="Normal 12 2 4 3 2 7 2 2" xfId="30528"/>
    <cellStyle name="Normal 12 2 4 3 2 7 3" xfId="30529"/>
    <cellStyle name="Normal 12 2 4 3 2 8" xfId="13322"/>
    <cellStyle name="Normal 12 2 4 3 2 8 2" xfId="30530"/>
    <cellStyle name="Normal 12 2 4 3 2 9" xfId="30531"/>
    <cellStyle name="Normal 12 2 4 3 3" xfId="643"/>
    <cellStyle name="Normal 12 2 4 3 3 2" xfId="1043"/>
    <cellStyle name="Normal 12 2 4 3 3 2 2" xfId="1938"/>
    <cellStyle name="Normal 12 2 4 3 3 2 2 2" xfId="3768"/>
    <cellStyle name="Normal 12 2 4 3 3 2 2 2 2" xfId="9258"/>
    <cellStyle name="Normal 12 2 4 3 3 2 2 2 2 2" xfId="22068"/>
    <cellStyle name="Normal 12 2 4 3 3 2 2 2 2 2 2" xfId="30532"/>
    <cellStyle name="Normal 12 2 4 3 3 2 2 2 2 3" xfId="30533"/>
    <cellStyle name="Normal 12 2 4 3 3 2 2 2 3" xfId="16578"/>
    <cellStyle name="Normal 12 2 4 3 3 2 2 2 3 2" xfId="30534"/>
    <cellStyle name="Normal 12 2 4 3 3 2 2 2 4" xfId="30535"/>
    <cellStyle name="Normal 12 2 4 3 3 2 2 3" xfId="5598"/>
    <cellStyle name="Normal 12 2 4 3 3 2 2 3 2" xfId="11088"/>
    <cellStyle name="Normal 12 2 4 3 3 2 2 3 2 2" xfId="23898"/>
    <cellStyle name="Normal 12 2 4 3 3 2 2 3 2 2 2" xfId="30536"/>
    <cellStyle name="Normal 12 2 4 3 3 2 2 3 2 3" xfId="30537"/>
    <cellStyle name="Normal 12 2 4 3 3 2 2 3 3" xfId="18408"/>
    <cellStyle name="Normal 12 2 4 3 3 2 2 3 3 2" xfId="30538"/>
    <cellStyle name="Normal 12 2 4 3 3 2 2 3 4" xfId="30539"/>
    <cellStyle name="Normal 12 2 4 3 3 2 2 4" xfId="12918"/>
    <cellStyle name="Normal 12 2 4 3 3 2 2 4 2" xfId="25728"/>
    <cellStyle name="Normal 12 2 4 3 3 2 2 4 2 2" xfId="30540"/>
    <cellStyle name="Normal 12 2 4 3 3 2 2 4 3" xfId="30541"/>
    <cellStyle name="Normal 12 2 4 3 3 2 2 5" xfId="7428"/>
    <cellStyle name="Normal 12 2 4 3 3 2 2 5 2" xfId="20238"/>
    <cellStyle name="Normal 12 2 4 3 3 2 2 5 2 2" xfId="30542"/>
    <cellStyle name="Normal 12 2 4 3 3 2 2 5 3" xfId="30543"/>
    <cellStyle name="Normal 12 2 4 3 3 2 2 6" xfId="14748"/>
    <cellStyle name="Normal 12 2 4 3 3 2 2 6 2" xfId="30544"/>
    <cellStyle name="Normal 12 2 4 3 3 2 2 7" xfId="30545"/>
    <cellStyle name="Normal 12 2 4 3 3 2 3" xfId="2874"/>
    <cellStyle name="Normal 12 2 4 3 3 2 3 2" xfId="8364"/>
    <cellStyle name="Normal 12 2 4 3 3 2 3 2 2" xfId="21174"/>
    <cellStyle name="Normal 12 2 4 3 3 2 3 2 2 2" xfId="30546"/>
    <cellStyle name="Normal 12 2 4 3 3 2 3 2 3" xfId="30547"/>
    <cellStyle name="Normal 12 2 4 3 3 2 3 3" xfId="15684"/>
    <cellStyle name="Normal 12 2 4 3 3 2 3 3 2" xfId="30548"/>
    <cellStyle name="Normal 12 2 4 3 3 2 3 4" xfId="30549"/>
    <cellStyle name="Normal 12 2 4 3 3 2 4" xfId="4704"/>
    <cellStyle name="Normal 12 2 4 3 3 2 4 2" xfId="10194"/>
    <cellStyle name="Normal 12 2 4 3 3 2 4 2 2" xfId="23004"/>
    <cellStyle name="Normal 12 2 4 3 3 2 4 2 2 2" xfId="30550"/>
    <cellStyle name="Normal 12 2 4 3 3 2 4 2 3" xfId="30551"/>
    <cellStyle name="Normal 12 2 4 3 3 2 4 3" xfId="17514"/>
    <cellStyle name="Normal 12 2 4 3 3 2 4 3 2" xfId="30552"/>
    <cellStyle name="Normal 12 2 4 3 3 2 4 4" xfId="30553"/>
    <cellStyle name="Normal 12 2 4 3 3 2 5" xfId="12024"/>
    <cellStyle name="Normal 12 2 4 3 3 2 5 2" xfId="24834"/>
    <cellStyle name="Normal 12 2 4 3 3 2 5 2 2" xfId="30554"/>
    <cellStyle name="Normal 12 2 4 3 3 2 5 3" xfId="30555"/>
    <cellStyle name="Normal 12 2 4 3 3 2 6" xfId="6534"/>
    <cellStyle name="Normal 12 2 4 3 3 2 6 2" xfId="19344"/>
    <cellStyle name="Normal 12 2 4 3 3 2 6 2 2" xfId="30556"/>
    <cellStyle name="Normal 12 2 4 3 3 2 6 3" xfId="30557"/>
    <cellStyle name="Normal 12 2 4 3 3 2 7" xfId="13854"/>
    <cellStyle name="Normal 12 2 4 3 3 2 7 2" xfId="30558"/>
    <cellStyle name="Normal 12 2 4 3 3 2 8" xfId="30559"/>
    <cellStyle name="Normal 12 2 4 3 3 3" xfId="1538"/>
    <cellStyle name="Normal 12 2 4 3 3 3 2" xfId="3368"/>
    <cellStyle name="Normal 12 2 4 3 3 3 2 2" xfId="8858"/>
    <cellStyle name="Normal 12 2 4 3 3 3 2 2 2" xfId="21668"/>
    <cellStyle name="Normal 12 2 4 3 3 3 2 2 2 2" xfId="30560"/>
    <cellStyle name="Normal 12 2 4 3 3 3 2 2 3" xfId="30561"/>
    <cellStyle name="Normal 12 2 4 3 3 3 2 3" xfId="16178"/>
    <cellStyle name="Normal 12 2 4 3 3 3 2 3 2" xfId="30562"/>
    <cellStyle name="Normal 12 2 4 3 3 3 2 4" xfId="30563"/>
    <cellStyle name="Normal 12 2 4 3 3 3 3" xfId="5198"/>
    <cellStyle name="Normal 12 2 4 3 3 3 3 2" xfId="10688"/>
    <cellStyle name="Normal 12 2 4 3 3 3 3 2 2" xfId="23498"/>
    <cellStyle name="Normal 12 2 4 3 3 3 3 2 2 2" xfId="30564"/>
    <cellStyle name="Normal 12 2 4 3 3 3 3 2 3" xfId="30565"/>
    <cellStyle name="Normal 12 2 4 3 3 3 3 3" xfId="18008"/>
    <cellStyle name="Normal 12 2 4 3 3 3 3 3 2" xfId="30566"/>
    <cellStyle name="Normal 12 2 4 3 3 3 3 4" xfId="30567"/>
    <cellStyle name="Normal 12 2 4 3 3 3 4" xfId="12518"/>
    <cellStyle name="Normal 12 2 4 3 3 3 4 2" xfId="25328"/>
    <cellStyle name="Normal 12 2 4 3 3 3 4 2 2" xfId="30568"/>
    <cellStyle name="Normal 12 2 4 3 3 3 4 3" xfId="30569"/>
    <cellStyle name="Normal 12 2 4 3 3 3 5" xfId="7028"/>
    <cellStyle name="Normal 12 2 4 3 3 3 5 2" xfId="19838"/>
    <cellStyle name="Normal 12 2 4 3 3 3 5 2 2" xfId="30570"/>
    <cellStyle name="Normal 12 2 4 3 3 3 5 3" xfId="30571"/>
    <cellStyle name="Normal 12 2 4 3 3 3 6" xfId="14348"/>
    <cellStyle name="Normal 12 2 4 3 3 3 6 2" xfId="30572"/>
    <cellStyle name="Normal 12 2 4 3 3 3 7" xfId="30573"/>
    <cellStyle name="Normal 12 2 4 3 3 4" xfId="2474"/>
    <cellStyle name="Normal 12 2 4 3 3 4 2" xfId="7964"/>
    <cellStyle name="Normal 12 2 4 3 3 4 2 2" xfId="20774"/>
    <cellStyle name="Normal 12 2 4 3 3 4 2 2 2" xfId="30574"/>
    <cellStyle name="Normal 12 2 4 3 3 4 2 3" xfId="30575"/>
    <cellStyle name="Normal 12 2 4 3 3 4 3" xfId="15284"/>
    <cellStyle name="Normal 12 2 4 3 3 4 3 2" xfId="30576"/>
    <cellStyle name="Normal 12 2 4 3 3 4 4" xfId="30577"/>
    <cellStyle name="Normal 12 2 4 3 3 5" xfId="4304"/>
    <cellStyle name="Normal 12 2 4 3 3 5 2" xfId="9794"/>
    <cellStyle name="Normal 12 2 4 3 3 5 2 2" xfId="22604"/>
    <cellStyle name="Normal 12 2 4 3 3 5 2 2 2" xfId="30578"/>
    <cellStyle name="Normal 12 2 4 3 3 5 2 3" xfId="30579"/>
    <cellStyle name="Normal 12 2 4 3 3 5 3" xfId="17114"/>
    <cellStyle name="Normal 12 2 4 3 3 5 3 2" xfId="30580"/>
    <cellStyle name="Normal 12 2 4 3 3 5 4" xfId="30581"/>
    <cellStyle name="Normal 12 2 4 3 3 6" xfId="11624"/>
    <cellStyle name="Normal 12 2 4 3 3 6 2" xfId="24434"/>
    <cellStyle name="Normal 12 2 4 3 3 6 2 2" xfId="30582"/>
    <cellStyle name="Normal 12 2 4 3 3 6 3" xfId="30583"/>
    <cellStyle name="Normal 12 2 4 3 3 7" xfId="6134"/>
    <cellStyle name="Normal 12 2 4 3 3 7 2" xfId="18944"/>
    <cellStyle name="Normal 12 2 4 3 3 7 2 2" xfId="30584"/>
    <cellStyle name="Normal 12 2 4 3 3 7 3" xfId="30585"/>
    <cellStyle name="Normal 12 2 4 3 3 8" xfId="13454"/>
    <cellStyle name="Normal 12 2 4 3 3 8 2" xfId="30586"/>
    <cellStyle name="Normal 12 2 4 3 3 9" xfId="30587"/>
    <cellStyle name="Normal 12 2 4 3 4" xfId="418"/>
    <cellStyle name="Normal 12 2 4 3 4 2" xfId="1313"/>
    <cellStyle name="Normal 12 2 4 3 4 2 2" xfId="3143"/>
    <cellStyle name="Normal 12 2 4 3 4 2 2 2" xfId="8633"/>
    <cellStyle name="Normal 12 2 4 3 4 2 2 2 2" xfId="21443"/>
    <cellStyle name="Normal 12 2 4 3 4 2 2 2 2 2" xfId="30588"/>
    <cellStyle name="Normal 12 2 4 3 4 2 2 2 3" xfId="30589"/>
    <cellStyle name="Normal 12 2 4 3 4 2 2 3" xfId="15953"/>
    <cellStyle name="Normal 12 2 4 3 4 2 2 3 2" xfId="30590"/>
    <cellStyle name="Normal 12 2 4 3 4 2 2 4" xfId="30591"/>
    <cellStyle name="Normal 12 2 4 3 4 2 3" xfId="4973"/>
    <cellStyle name="Normal 12 2 4 3 4 2 3 2" xfId="10463"/>
    <cellStyle name="Normal 12 2 4 3 4 2 3 2 2" xfId="23273"/>
    <cellStyle name="Normal 12 2 4 3 4 2 3 2 2 2" xfId="30592"/>
    <cellStyle name="Normal 12 2 4 3 4 2 3 2 3" xfId="30593"/>
    <cellStyle name="Normal 12 2 4 3 4 2 3 3" xfId="17783"/>
    <cellStyle name="Normal 12 2 4 3 4 2 3 3 2" xfId="30594"/>
    <cellStyle name="Normal 12 2 4 3 4 2 3 4" xfId="30595"/>
    <cellStyle name="Normal 12 2 4 3 4 2 4" xfId="12293"/>
    <cellStyle name="Normal 12 2 4 3 4 2 4 2" xfId="25103"/>
    <cellStyle name="Normal 12 2 4 3 4 2 4 2 2" xfId="30596"/>
    <cellStyle name="Normal 12 2 4 3 4 2 4 3" xfId="30597"/>
    <cellStyle name="Normal 12 2 4 3 4 2 5" xfId="6803"/>
    <cellStyle name="Normal 12 2 4 3 4 2 5 2" xfId="19613"/>
    <cellStyle name="Normal 12 2 4 3 4 2 5 2 2" xfId="30598"/>
    <cellStyle name="Normal 12 2 4 3 4 2 5 3" xfId="30599"/>
    <cellStyle name="Normal 12 2 4 3 4 2 6" xfId="14123"/>
    <cellStyle name="Normal 12 2 4 3 4 2 6 2" xfId="30600"/>
    <cellStyle name="Normal 12 2 4 3 4 2 7" xfId="30601"/>
    <cellStyle name="Normal 12 2 4 3 4 3" xfId="2249"/>
    <cellStyle name="Normal 12 2 4 3 4 3 2" xfId="7739"/>
    <cellStyle name="Normal 12 2 4 3 4 3 2 2" xfId="20549"/>
    <cellStyle name="Normal 12 2 4 3 4 3 2 2 2" xfId="30602"/>
    <cellStyle name="Normal 12 2 4 3 4 3 2 3" xfId="30603"/>
    <cellStyle name="Normal 12 2 4 3 4 3 3" xfId="15059"/>
    <cellStyle name="Normal 12 2 4 3 4 3 3 2" xfId="30604"/>
    <cellStyle name="Normal 12 2 4 3 4 3 4" xfId="30605"/>
    <cellStyle name="Normal 12 2 4 3 4 4" xfId="4079"/>
    <cellStyle name="Normal 12 2 4 3 4 4 2" xfId="9569"/>
    <cellStyle name="Normal 12 2 4 3 4 4 2 2" xfId="22379"/>
    <cellStyle name="Normal 12 2 4 3 4 4 2 2 2" xfId="30606"/>
    <cellStyle name="Normal 12 2 4 3 4 4 2 3" xfId="30607"/>
    <cellStyle name="Normal 12 2 4 3 4 4 3" xfId="16889"/>
    <cellStyle name="Normal 12 2 4 3 4 4 3 2" xfId="30608"/>
    <cellStyle name="Normal 12 2 4 3 4 4 4" xfId="30609"/>
    <cellStyle name="Normal 12 2 4 3 4 5" xfId="11399"/>
    <cellStyle name="Normal 12 2 4 3 4 5 2" xfId="24209"/>
    <cellStyle name="Normal 12 2 4 3 4 5 2 2" xfId="30610"/>
    <cellStyle name="Normal 12 2 4 3 4 5 3" xfId="30611"/>
    <cellStyle name="Normal 12 2 4 3 4 6" xfId="5909"/>
    <cellStyle name="Normal 12 2 4 3 4 6 2" xfId="18719"/>
    <cellStyle name="Normal 12 2 4 3 4 6 2 2" xfId="30612"/>
    <cellStyle name="Normal 12 2 4 3 4 6 3" xfId="30613"/>
    <cellStyle name="Normal 12 2 4 3 4 7" xfId="13229"/>
    <cellStyle name="Normal 12 2 4 3 4 7 2" xfId="30614"/>
    <cellStyle name="Normal 12 2 4 3 4 8" xfId="30615"/>
    <cellStyle name="Normal 12 2 4 3 5" xfId="777"/>
    <cellStyle name="Normal 12 2 4 3 5 2" xfId="1672"/>
    <cellStyle name="Normal 12 2 4 3 5 2 2" xfId="3502"/>
    <cellStyle name="Normal 12 2 4 3 5 2 2 2" xfId="8992"/>
    <cellStyle name="Normal 12 2 4 3 5 2 2 2 2" xfId="21802"/>
    <cellStyle name="Normal 12 2 4 3 5 2 2 2 2 2" xfId="30616"/>
    <cellStyle name="Normal 12 2 4 3 5 2 2 2 3" xfId="30617"/>
    <cellStyle name="Normal 12 2 4 3 5 2 2 3" xfId="16312"/>
    <cellStyle name="Normal 12 2 4 3 5 2 2 3 2" xfId="30618"/>
    <cellStyle name="Normal 12 2 4 3 5 2 2 4" xfId="30619"/>
    <cellStyle name="Normal 12 2 4 3 5 2 3" xfId="5332"/>
    <cellStyle name="Normal 12 2 4 3 5 2 3 2" xfId="10822"/>
    <cellStyle name="Normal 12 2 4 3 5 2 3 2 2" xfId="23632"/>
    <cellStyle name="Normal 12 2 4 3 5 2 3 2 2 2" xfId="30620"/>
    <cellStyle name="Normal 12 2 4 3 5 2 3 2 3" xfId="30621"/>
    <cellStyle name="Normal 12 2 4 3 5 2 3 3" xfId="18142"/>
    <cellStyle name="Normal 12 2 4 3 5 2 3 3 2" xfId="30622"/>
    <cellStyle name="Normal 12 2 4 3 5 2 3 4" xfId="30623"/>
    <cellStyle name="Normal 12 2 4 3 5 2 4" xfId="12652"/>
    <cellStyle name="Normal 12 2 4 3 5 2 4 2" xfId="25462"/>
    <cellStyle name="Normal 12 2 4 3 5 2 4 2 2" xfId="30624"/>
    <cellStyle name="Normal 12 2 4 3 5 2 4 3" xfId="30625"/>
    <cellStyle name="Normal 12 2 4 3 5 2 5" xfId="7162"/>
    <cellStyle name="Normal 12 2 4 3 5 2 5 2" xfId="19972"/>
    <cellStyle name="Normal 12 2 4 3 5 2 5 2 2" xfId="30626"/>
    <cellStyle name="Normal 12 2 4 3 5 2 5 3" xfId="30627"/>
    <cellStyle name="Normal 12 2 4 3 5 2 6" xfId="14482"/>
    <cellStyle name="Normal 12 2 4 3 5 2 6 2" xfId="30628"/>
    <cellStyle name="Normal 12 2 4 3 5 2 7" xfId="30629"/>
    <cellStyle name="Normal 12 2 4 3 5 3" xfId="2608"/>
    <cellStyle name="Normal 12 2 4 3 5 3 2" xfId="8098"/>
    <cellStyle name="Normal 12 2 4 3 5 3 2 2" xfId="20908"/>
    <cellStyle name="Normal 12 2 4 3 5 3 2 2 2" xfId="30630"/>
    <cellStyle name="Normal 12 2 4 3 5 3 2 3" xfId="30631"/>
    <cellStyle name="Normal 12 2 4 3 5 3 3" xfId="15418"/>
    <cellStyle name="Normal 12 2 4 3 5 3 3 2" xfId="30632"/>
    <cellStyle name="Normal 12 2 4 3 5 3 4" xfId="30633"/>
    <cellStyle name="Normal 12 2 4 3 5 4" xfId="4438"/>
    <cellStyle name="Normal 12 2 4 3 5 4 2" xfId="9928"/>
    <cellStyle name="Normal 12 2 4 3 5 4 2 2" xfId="22738"/>
    <cellStyle name="Normal 12 2 4 3 5 4 2 2 2" xfId="30634"/>
    <cellStyle name="Normal 12 2 4 3 5 4 2 3" xfId="30635"/>
    <cellStyle name="Normal 12 2 4 3 5 4 3" xfId="17248"/>
    <cellStyle name="Normal 12 2 4 3 5 4 3 2" xfId="30636"/>
    <cellStyle name="Normal 12 2 4 3 5 4 4" xfId="30637"/>
    <cellStyle name="Normal 12 2 4 3 5 5" xfId="11758"/>
    <cellStyle name="Normal 12 2 4 3 5 5 2" xfId="24568"/>
    <cellStyle name="Normal 12 2 4 3 5 5 2 2" xfId="30638"/>
    <cellStyle name="Normal 12 2 4 3 5 5 3" xfId="30639"/>
    <cellStyle name="Normal 12 2 4 3 5 6" xfId="6268"/>
    <cellStyle name="Normal 12 2 4 3 5 6 2" xfId="19078"/>
    <cellStyle name="Normal 12 2 4 3 5 6 2 2" xfId="30640"/>
    <cellStyle name="Normal 12 2 4 3 5 6 3" xfId="30641"/>
    <cellStyle name="Normal 12 2 4 3 5 7" xfId="13588"/>
    <cellStyle name="Normal 12 2 4 3 5 7 2" xfId="30642"/>
    <cellStyle name="Normal 12 2 4 3 5 8" xfId="30643"/>
    <cellStyle name="Normal 12 2 4 3 6" xfId="1178"/>
    <cellStyle name="Normal 12 2 4 3 6 2" xfId="3008"/>
    <cellStyle name="Normal 12 2 4 3 6 2 2" xfId="8498"/>
    <cellStyle name="Normal 12 2 4 3 6 2 2 2" xfId="21308"/>
    <cellStyle name="Normal 12 2 4 3 6 2 2 2 2" xfId="30644"/>
    <cellStyle name="Normal 12 2 4 3 6 2 2 3" xfId="30645"/>
    <cellStyle name="Normal 12 2 4 3 6 2 3" xfId="15818"/>
    <cellStyle name="Normal 12 2 4 3 6 2 3 2" xfId="30646"/>
    <cellStyle name="Normal 12 2 4 3 6 2 4" xfId="30647"/>
    <cellStyle name="Normal 12 2 4 3 6 3" xfId="4838"/>
    <cellStyle name="Normal 12 2 4 3 6 3 2" xfId="10328"/>
    <cellStyle name="Normal 12 2 4 3 6 3 2 2" xfId="23138"/>
    <cellStyle name="Normal 12 2 4 3 6 3 2 2 2" xfId="30648"/>
    <cellStyle name="Normal 12 2 4 3 6 3 2 3" xfId="30649"/>
    <cellStyle name="Normal 12 2 4 3 6 3 3" xfId="17648"/>
    <cellStyle name="Normal 12 2 4 3 6 3 3 2" xfId="30650"/>
    <cellStyle name="Normal 12 2 4 3 6 3 4" xfId="30651"/>
    <cellStyle name="Normal 12 2 4 3 6 4" xfId="12158"/>
    <cellStyle name="Normal 12 2 4 3 6 4 2" xfId="24968"/>
    <cellStyle name="Normal 12 2 4 3 6 4 2 2" xfId="30652"/>
    <cellStyle name="Normal 12 2 4 3 6 4 3" xfId="30653"/>
    <cellStyle name="Normal 12 2 4 3 6 5" xfId="6668"/>
    <cellStyle name="Normal 12 2 4 3 6 5 2" xfId="19478"/>
    <cellStyle name="Normal 12 2 4 3 6 5 2 2" xfId="30654"/>
    <cellStyle name="Normal 12 2 4 3 6 5 3" xfId="30655"/>
    <cellStyle name="Normal 12 2 4 3 6 6" xfId="13988"/>
    <cellStyle name="Normal 12 2 4 3 6 6 2" xfId="30656"/>
    <cellStyle name="Normal 12 2 4 3 6 7" xfId="30657"/>
    <cellStyle name="Normal 12 2 4 3 7" xfId="2114"/>
    <cellStyle name="Normal 12 2 4 3 7 2" xfId="7604"/>
    <cellStyle name="Normal 12 2 4 3 7 2 2" xfId="20414"/>
    <cellStyle name="Normal 12 2 4 3 7 2 2 2" xfId="30658"/>
    <cellStyle name="Normal 12 2 4 3 7 2 3" xfId="30659"/>
    <cellStyle name="Normal 12 2 4 3 7 3" xfId="14924"/>
    <cellStyle name="Normal 12 2 4 3 7 3 2" xfId="30660"/>
    <cellStyle name="Normal 12 2 4 3 7 4" xfId="30661"/>
    <cellStyle name="Normal 12 2 4 3 8" xfId="3944"/>
    <cellStyle name="Normal 12 2 4 3 8 2" xfId="9434"/>
    <cellStyle name="Normal 12 2 4 3 8 2 2" xfId="22244"/>
    <cellStyle name="Normal 12 2 4 3 8 2 2 2" xfId="30662"/>
    <cellStyle name="Normal 12 2 4 3 8 2 3" xfId="30663"/>
    <cellStyle name="Normal 12 2 4 3 8 3" xfId="16754"/>
    <cellStyle name="Normal 12 2 4 3 8 3 2" xfId="30664"/>
    <cellStyle name="Normal 12 2 4 3 8 4" xfId="30665"/>
    <cellStyle name="Normal 12 2 4 3 9" xfId="11264"/>
    <cellStyle name="Normal 12 2 4 3 9 2" xfId="24074"/>
    <cellStyle name="Normal 12 2 4 3 9 2 2" xfId="30666"/>
    <cellStyle name="Normal 12 2 4 3 9 3" xfId="30667"/>
    <cellStyle name="Normal 12 2 4 4" xfId="333"/>
    <cellStyle name="Normal 12 2 4 4 10" xfId="5825"/>
    <cellStyle name="Normal 12 2 4 4 10 2" xfId="18635"/>
    <cellStyle name="Normal 12 2 4 4 10 2 2" xfId="30668"/>
    <cellStyle name="Normal 12 2 4 4 10 3" xfId="30669"/>
    <cellStyle name="Normal 12 2 4 4 11" xfId="13145"/>
    <cellStyle name="Normal 12 2 4 4 11 2" xfId="30670"/>
    <cellStyle name="Normal 12 2 4 4 12" xfId="30671"/>
    <cellStyle name="Normal 12 2 4 4 2" xfId="562"/>
    <cellStyle name="Normal 12 2 4 4 2 2" xfId="961"/>
    <cellStyle name="Normal 12 2 4 4 2 2 2" xfId="1856"/>
    <cellStyle name="Normal 12 2 4 4 2 2 2 2" xfId="3686"/>
    <cellStyle name="Normal 12 2 4 4 2 2 2 2 2" xfId="9176"/>
    <cellStyle name="Normal 12 2 4 4 2 2 2 2 2 2" xfId="21986"/>
    <cellStyle name="Normal 12 2 4 4 2 2 2 2 2 2 2" xfId="30672"/>
    <cellStyle name="Normal 12 2 4 4 2 2 2 2 2 3" xfId="30673"/>
    <cellStyle name="Normal 12 2 4 4 2 2 2 2 3" xfId="16496"/>
    <cellStyle name="Normal 12 2 4 4 2 2 2 2 3 2" xfId="30674"/>
    <cellStyle name="Normal 12 2 4 4 2 2 2 2 4" xfId="30675"/>
    <cellStyle name="Normal 12 2 4 4 2 2 2 3" xfId="5516"/>
    <cellStyle name="Normal 12 2 4 4 2 2 2 3 2" xfId="11006"/>
    <cellStyle name="Normal 12 2 4 4 2 2 2 3 2 2" xfId="23816"/>
    <cellStyle name="Normal 12 2 4 4 2 2 2 3 2 2 2" xfId="30676"/>
    <cellStyle name="Normal 12 2 4 4 2 2 2 3 2 3" xfId="30677"/>
    <cellStyle name="Normal 12 2 4 4 2 2 2 3 3" xfId="18326"/>
    <cellStyle name="Normal 12 2 4 4 2 2 2 3 3 2" xfId="30678"/>
    <cellStyle name="Normal 12 2 4 4 2 2 2 3 4" xfId="30679"/>
    <cellStyle name="Normal 12 2 4 4 2 2 2 4" xfId="12836"/>
    <cellStyle name="Normal 12 2 4 4 2 2 2 4 2" xfId="25646"/>
    <cellStyle name="Normal 12 2 4 4 2 2 2 4 2 2" xfId="30680"/>
    <cellStyle name="Normal 12 2 4 4 2 2 2 4 3" xfId="30681"/>
    <cellStyle name="Normal 12 2 4 4 2 2 2 5" xfId="7346"/>
    <cellStyle name="Normal 12 2 4 4 2 2 2 5 2" xfId="20156"/>
    <cellStyle name="Normal 12 2 4 4 2 2 2 5 2 2" xfId="30682"/>
    <cellStyle name="Normal 12 2 4 4 2 2 2 5 3" xfId="30683"/>
    <cellStyle name="Normal 12 2 4 4 2 2 2 6" xfId="14666"/>
    <cellStyle name="Normal 12 2 4 4 2 2 2 6 2" xfId="30684"/>
    <cellStyle name="Normal 12 2 4 4 2 2 2 7" xfId="30685"/>
    <cellStyle name="Normal 12 2 4 4 2 2 3" xfId="2792"/>
    <cellStyle name="Normal 12 2 4 4 2 2 3 2" xfId="8282"/>
    <cellStyle name="Normal 12 2 4 4 2 2 3 2 2" xfId="21092"/>
    <cellStyle name="Normal 12 2 4 4 2 2 3 2 2 2" xfId="30686"/>
    <cellStyle name="Normal 12 2 4 4 2 2 3 2 3" xfId="30687"/>
    <cellStyle name="Normal 12 2 4 4 2 2 3 3" xfId="15602"/>
    <cellStyle name="Normal 12 2 4 4 2 2 3 3 2" xfId="30688"/>
    <cellStyle name="Normal 12 2 4 4 2 2 3 4" xfId="30689"/>
    <cellStyle name="Normal 12 2 4 4 2 2 4" xfId="4622"/>
    <cellStyle name="Normal 12 2 4 4 2 2 4 2" xfId="10112"/>
    <cellStyle name="Normal 12 2 4 4 2 2 4 2 2" xfId="22922"/>
    <cellStyle name="Normal 12 2 4 4 2 2 4 2 2 2" xfId="30690"/>
    <cellStyle name="Normal 12 2 4 4 2 2 4 2 3" xfId="30691"/>
    <cellStyle name="Normal 12 2 4 4 2 2 4 3" xfId="17432"/>
    <cellStyle name="Normal 12 2 4 4 2 2 4 3 2" xfId="30692"/>
    <cellStyle name="Normal 12 2 4 4 2 2 4 4" xfId="30693"/>
    <cellStyle name="Normal 12 2 4 4 2 2 5" xfId="11942"/>
    <cellStyle name="Normal 12 2 4 4 2 2 5 2" xfId="24752"/>
    <cellStyle name="Normal 12 2 4 4 2 2 5 2 2" xfId="30694"/>
    <cellStyle name="Normal 12 2 4 4 2 2 5 3" xfId="30695"/>
    <cellStyle name="Normal 12 2 4 4 2 2 6" xfId="6452"/>
    <cellStyle name="Normal 12 2 4 4 2 2 6 2" xfId="19262"/>
    <cellStyle name="Normal 12 2 4 4 2 2 6 2 2" xfId="30696"/>
    <cellStyle name="Normal 12 2 4 4 2 2 6 3" xfId="30697"/>
    <cellStyle name="Normal 12 2 4 4 2 2 7" xfId="13772"/>
    <cellStyle name="Normal 12 2 4 4 2 2 7 2" xfId="30698"/>
    <cellStyle name="Normal 12 2 4 4 2 2 8" xfId="30699"/>
    <cellStyle name="Normal 12 2 4 4 2 3" xfId="1457"/>
    <cellStyle name="Normal 12 2 4 4 2 3 2" xfId="3287"/>
    <cellStyle name="Normal 12 2 4 4 2 3 2 2" xfId="8777"/>
    <cellStyle name="Normal 12 2 4 4 2 3 2 2 2" xfId="21587"/>
    <cellStyle name="Normal 12 2 4 4 2 3 2 2 2 2" xfId="30700"/>
    <cellStyle name="Normal 12 2 4 4 2 3 2 2 3" xfId="30701"/>
    <cellStyle name="Normal 12 2 4 4 2 3 2 3" xfId="16097"/>
    <cellStyle name="Normal 12 2 4 4 2 3 2 3 2" xfId="30702"/>
    <cellStyle name="Normal 12 2 4 4 2 3 2 4" xfId="30703"/>
    <cellStyle name="Normal 12 2 4 4 2 3 3" xfId="5117"/>
    <cellStyle name="Normal 12 2 4 4 2 3 3 2" xfId="10607"/>
    <cellStyle name="Normal 12 2 4 4 2 3 3 2 2" xfId="23417"/>
    <cellStyle name="Normal 12 2 4 4 2 3 3 2 2 2" xfId="30704"/>
    <cellStyle name="Normal 12 2 4 4 2 3 3 2 3" xfId="30705"/>
    <cellStyle name="Normal 12 2 4 4 2 3 3 3" xfId="17927"/>
    <cellStyle name="Normal 12 2 4 4 2 3 3 3 2" xfId="30706"/>
    <cellStyle name="Normal 12 2 4 4 2 3 3 4" xfId="30707"/>
    <cellStyle name="Normal 12 2 4 4 2 3 4" xfId="12437"/>
    <cellStyle name="Normal 12 2 4 4 2 3 4 2" xfId="25247"/>
    <cellStyle name="Normal 12 2 4 4 2 3 4 2 2" xfId="30708"/>
    <cellStyle name="Normal 12 2 4 4 2 3 4 3" xfId="30709"/>
    <cellStyle name="Normal 12 2 4 4 2 3 5" xfId="6947"/>
    <cellStyle name="Normal 12 2 4 4 2 3 5 2" xfId="19757"/>
    <cellStyle name="Normal 12 2 4 4 2 3 5 2 2" xfId="30710"/>
    <cellStyle name="Normal 12 2 4 4 2 3 5 3" xfId="30711"/>
    <cellStyle name="Normal 12 2 4 4 2 3 6" xfId="14267"/>
    <cellStyle name="Normal 12 2 4 4 2 3 6 2" xfId="30712"/>
    <cellStyle name="Normal 12 2 4 4 2 3 7" xfId="30713"/>
    <cellStyle name="Normal 12 2 4 4 2 4" xfId="2393"/>
    <cellStyle name="Normal 12 2 4 4 2 4 2" xfId="7883"/>
    <cellStyle name="Normal 12 2 4 4 2 4 2 2" xfId="20693"/>
    <cellStyle name="Normal 12 2 4 4 2 4 2 2 2" xfId="30714"/>
    <cellStyle name="Normal 12 2 4 4 2 4 2 3" xfId="30715"/>
    <cellStyle name="Normal 12 2 4 4 2 4 3" xfId="15203"/>
    <cellStyle name="Normal 12 2 4 4 2 4 3 2" xfId="30716"/>
    <cellStyle name="Normal 12 2 4 4 2 4 4" xfId="30717"/>
    <cellStyle name="Normal 12 2 4 4 2 5" xfId="4223"/>
    <cellStyle name="Normal 12 2 4 4 2 5 2" xfId="9713"/>
    <cellStyle name="Normal 12 2 4 4 2 5 2 2" xfId="22523"/>
    <cellStyle name="Normal 12 2 4 4 2 5 2 2 2" xfId="30718"/>
    <cellStyle name="Normal 12 2 4 4 2 5 2 3" xfId="30719"/>
    <cellStyle name="Normal 12 2 4 4 2 5 3" xfId="17033"/>
    <cellStyle name="Normal 12 2 4 4 2 5 3 2" xfId="30720"/>
    <cellStyle name="Normal 12 2 4 4 2 5 4" xfId="30721"/>
    <cellStyle name="Normal 12 2 4 4 2 6" xfId="11543"/>
    <cellStyle name="Normal 12 2 4 4 2 6 2" xfId="24353"/>
    <cellStyle name="Normal 12 2 4 4 2 6 2 2" xfId="30722"/>
    <cellStyle name="Normal 12 2 4 4 2 6 3" xfId="30723"/>
    <cellStyle name="Normal 12 2 4 4 2 7" xfId="6053"/>
    <cellStyle name="Normal 12 2 4 4 2 7 2" xfId="18863"/>
    <cellStyle name="Normal 12 2 4 4 2 7 2 2" xfId="30724"/>
    <cellStyle name="Normal 12 2 4 4 2 7 3" xfId="30725"/>
    <cellStyle name="Normal 12 2 4 4 2 8" xfId="13373"/>
    <cellStyle name="Normal 12 2 4 4 2 8 2" xfId="30726"/>
    <cellStyle name="Normal 12 2 4 4 2 9" xfId="30727"/>
    <cellStyle name="Normal 12 2 4 4 3" xfId="694"/>
    <cellStyle name="Normal 12 2 4 4 3 2" xfId="1094"/>
    <cellStyle name="Normal 12 2 4 4 3 2 2" xfId="1989"/>
    <cellStyle name="Normal 12 2 4 4 3 2 2 2" xfId="3819"/>
    <cellStyle name="Normal 12 2 4 4 3 2 2 2 2" xfId="9309"/>
    <cellStyle name="Normal 12 2 4 4 3 2 2 2 2 2" xfId="22119"/>
    <cellStyle name="Normal 12 2 4 4 3 2 2 2 2 2 2" xfId="30728"/>
    <cellStyle name="Normal 12 2 4 4 3 2 2 2 2 3" xfId="30729"/>
    <cellStyle name="Normal 12 2 4 4 3 2 2 2 3" xfId="16629"/>
    <cellStyle name="Normal 12 2 4 4 3 2 2 2 3 2" xfId="30730"/>
    <cellStyle name="Normal 12 2 4 4 3 2 2 2 4" xfId="30731"/>
    <cellStyle name="Normal 12 2 4 4 3 2 2 3" xfId="5649"/>
    <cellStyle name="Normal 12 2 4 4 3 2 2 3 2" xfId="11139"/>
    <cellStyle name="Normal 12 2 4 4 3 2 2 3 2 2" xfId="23949"/>
    <cellStyle name="Normal 12 2 4 4 3 2 2 3 2 2 2" xfId="30732"/>
    <cellStyle name="Normal 12 2 4 4 3 2 2 3 2 3" xfId="30733"/>
    <cellStyle name="Normal 12 2 4 4 3 2 2 3 3" xfId="18459"/>
    <cellStyle name="Normal 12 2 4 4 3 2 2 3 3 2" xfId="30734"/>
    <cellStyle name="Normal 12 2 4 4 3 2 2 3 4" xfId="30735"/>
    <cellStyle name="Normal 12 2 4 4 3 2 2 4" xfId="12969"/>
    <cellStyle name="Normal 12 2 4 4 3 2 2 4 2" xfId="25779"/>
    <cellStyle name="Normal 12 2 4 4 3 2 2 4 2 2" xfId="30736"/>
    <cellStyle name="Normal 12 2 4 4 3 2 2 4 3" xfId="30737"/>
    <cellStyle name="Normal 12 2 4 4 3 2 2 5" xfId="7479"/>
    <cellStyle name="Normal 12 2 4 4 3 2 2 5 2" xfId="20289"/>
    <cellStyle name="Normal 12 2 4 4 3 2 2 5 2 2" xfId="30738"/>
    <cellStyle name="Normal 12 2 4 4 3 2 2 5 3" xfId="30739"/>
    <cellStyle name="Normal 12 2 4 4 3 2 2 6" xfId="14799"/>
    <cellStyle name="Normal 12 2 4 4 3 2 2 6 2" xfId="30740"/>
    <cellStyle name="Normal 12 2 4 4 3 2 2 7" xfId="30741"/>
    <cellStyle name="Normal 12 2 4 4 3 2 3" xfId="2925"/>
    <cellStyle name="Normal 12 2 4 4 3 2 3 2" xfId="8415"/>
    <cellStyle name="Normal 12 2 4 4 3 2 3 2 2" xfId="21225"/>
    <cellStyle name="Normal 12 2 4 4 3 2 3 2 2 2" xfId="30742"/>
    <cellStyle name="Normal 12 2 4 4 3 2 3 2 3" xfId="30743"/>
    <cellStyle name="Normal 12 2 4 4 3 2 3 3" xfId="15735"/>
    <cellStyle name="Normal 12 2 4 4 3 2 3 3 2" xfId="30744"/>
    <cellStyle name="Normal 12 2 4 4 3 2 3 4" xfId="30745"/>
    <cellStyle name="Normal 12 2 4 4 3 2 4" xfId="4755"/>
    <cellStyle name="Normal 12 2 4 4 3 2 4 2" xfId="10245"/>
    <cellStyle name="Normal 12 2 4 4 3 2 4 2 2" xfId="23055"/>
    <cellStyle name="Normal 12 2 4 4 3 2 4 2 2 2" xfId="30746"/>
    <cellStyle name="Normal 12 2 4 4 3 2 4 2 3" xfId="30747"/>
    <cellStyle name="Normal 12 2 4 4 3 2 4 3" xfId="17565"/>
    <cellStyle name="Normal 12 2 4 4 3 2 4 3 2" xfId="30748"/>
    <cellStyle name="Normal 12 2 4 4 3 2 4 4" xfId="30749"/>
    <cellStyle name="Normal 12 2 4 4 3 2 5" xfId="12075"/>
    <cellStyle name="Normal 12 2 4 4 3 2 5 2" xfId="24885"/>
    <cellStyle name="Normal 12 2 4 4 3 2 5 2 2" xfId="30750"/>
    <cellStyle name="Normal 12 2 4 4 3 2 5 3" xfId="30751"/>
    <cellStyle name="Normal 12 2 4 4 3 2 6" xfId="6585"/>
    <cellStyle name="Normal 12 2 4 4 3 2 6 2" xfId="19395"/>
    <cellStyle name="Normal 12 2 4 4 3 2 6 2 2" xfId="30752"/>
    <cellStyle name="Normal 12 2 4 4 3 2 6 3" xfId="30753"/>
    <cellStyle name="Normal 12 2 4 4 3 2 7" xfId="13905"/>
    <cellStyle name="Normal 12 2 4 4 3 2 7 2" xfId="30754"/>
    <cellStyle name="Normal 12 2 4 4 3 2 8" xfId="30755"/>
    <cellStyle name="Normal 12 2 4 4 3 3" xfId="1589"/>
    <cellStyle name="Normal 12 2 4 4 3 3 2" xfId="3419"/>
    <cellStyle name="Normal 12 2 4 4 3 3 2 2" xfId="8909"/>
    <cellStyle name="Normal 12 2 4 4 3 3 2 2 2" xfId="21719"/>
    <cellStyle name="Normal 12 2 4 4 3 3 2 2 2 2" xfId="30756"/>
    <cellStyle name="Normal 12 2 4 4 3 3 2 2 3" xfId="30757"/>
    <cellStyle name="Normal 12 2 4 4 3 3 2 3" xfId="16229"/>
    <cellStyle name="Normal 12 2 4 4 3 3 2 3 2" xfId="30758"/>
    <cellStyle name="Normal 12 2 4 4 3 3 2 4" xfId="30759"/>
    <cellStyle name="Normal 12 2 4 4 3 3 3" xfId="5249"/>
    <cellStyle name="Normal 12 2 4 4 3 3 3 2" xfId="10739"/>
    <cellStyle name="Normal 12 2 4 4 3 3 3 2 2" xfId="23549"/>
    <cellStyle name="Normal 12 2 4 4 3 3 3 2 2 2" xfId="30760"/>
    <cellStyle name="Normal 12 2 4 4 3 3 3 2 3" xfId="30761"/>
    <cellStyle name="Normal 12 2 4 4 3 3 3 3" xfId="18059"/>
    <cellStyle name="Normal 12 2 4 4 3 3 3 3 2" xfId="30762"/>
    <cellStyle name="Normal 12 2 4 4 3 3 3 4" xfId="30763"/>
    <cellStyle name="Normal 12 2 4 4 3 3 4" xfId="12569"/>
    <cellStyle name="Normal 12 2 4 4 3 3 4 2" xfId="25379"/>
    <cellStyle name="Normal 12 2 4 4 3 3 4 2 2" xfId="30764"/>
    <cellStyle name="Normal 12 2 4 4 3 3 4 3" xfId="30765"/>
    <cellStyle name="Normal 12 2 4 4 3 3 5" xfId="7079"/>
    <cellStyle name="Normal 12 2 4 4 3 3 5 2" xfId="19889"/>
    <cellStyle name="Normal 12 2 4 4 3 3 5 2 2" xfId="30766"/>
    <cellStyle name="Normal 12 2 4 4 3 3 5 3" xfId="30767"/>
    <cellStyle name="Normal 12 2 4 4 3 3 6" xfId="14399"/>
    <cellStyle name="Normal 12 2 4 4 3 3 6 2" xfId="30768"/>
    <cellStyle name="Normal 12 2 4 4 3 3 7" xfId="30769"/>
    <cellStyle name="Normal 12 2 4 4 3 4" xfId="2525"/>
    <cellStyle name="Normal 12 2 4 4 3 4 2" xfId="8015"/>
    <cellStyle name="Normal 12 2 4 4 3 4 2 2" xfId="20825"/>
    <cellStyle name="Normal 12 2 4 4 3 4 2 2 2" xfId="30770"/>
    <cellStyle name="Normal 12 2 4 4 3 4 2 3" xfId="30771"/>
    <cellStyle name="Normal 12 2 4 4 3 4 3" xfId="15335"/>
    <cellStyle name="Normal 12 2 4 4 3 4 3 2" xfId="30772"/>
    <cellStyle name="Normal 12 2 4 4 3 4 4" xfId="30773"/>
    <cellStyle name="Normal 12 2 4 4 3 5" xfId="4355"/>
    <cellStyle name="Normal 12 2 4 4 3 5 2" xfId="9845"/>
    <cellStyle name="Normal 12 2 4 4 3 5 2 2" xfId="22655"/>
    <cellStyle name="Normal 12 2 4 4 3 5 2 2 2" xfId="30774"/>
    <cellStyle name="Normal 12 2 4 4 3 5 2 3" xfId="30775"/>
    <cellStyle name="Normal 12 2 4 4 3 5 3" xfId="17165"/>
    <cellStyle name="Normal 12 2 4 4 3 5 3 2" xfId="30776"/>
    <cellStyle name="Normal 12 2 4 4 3 5 4" xfId="30777"/>
    <cellStyle name="Normal 12 2 4 4 3 6" xfId="11675"/>
    <cellStyle name="Normal 12 2 4 4 3 6 2" xfId="24485"/>
    <cellStyle name="Normal 12 2 4 4 3 6 2 2" xfId="30778"/>
    <cellStyle name="Normal 12 2 4 4 3 6 3" xfId="30779"/>
    <cellStyle name="Normal 12 2 4 4 3 7" xfId="6185"/>
    <cellStyle name="Normal 12 2 4 4 3 7 2" xfId="18995"/>
    <cellStyle name="Normal 12 2 4 4 3 7 2 2" xfId="30780"/>
    <cellStyle name="Normal 12 2 4 4 3 7 3" xfId="30781"/>
    <cellStyle name="Normal 12 2 4 4 3 8" xfId="13505"/>
    <cellStyle name="Normal 12 2 4 4 3 8 2" xfId="30782"/>
    <cellStyle name="Normal 12 2 4 4 3 9" xfId="30783"/>
    <cellStyle name="Normal 12 2 4 4 4" xfId="469"/>
    <cellStyle name="Normal 12 2 4 4 4 2" xfId="1364"/>
    <cellStyle name="Normal 12 2 4 4 4 2 2" xfId="3194"/>
    <cellStyle name="Normal 12 2 4 4 4 2 2 2" xfId="8684"/>
    <cellStyle name="Normal 12 2 4 4 4 2 2 2 2" xfId="21494"/>
    <cellStyle name="Normal 12 2 4 4 4 2 2 2 2 2" xfId="30784"/>
    <cellStyle name="Normal 12 2 4 4 4 2 2 2 3" xfId="30785"/>
    <cellStyle name="Normal 12 2 4 4 4 2 2 3" xfId="16004"/>
    <cellStyle name="Normal 12 2 4 4 4 2 2 3 2" xfId="30786"/>
    <cellStyle name="Normal 12 2 4 4 4 2 2 4" xfId="30787"/>
    <cellStyle name="Normal 12 2 4 4 4 2 3" xfId="5024"/>
    <cellStyle name="Normal 12 2 4 4 4 2 3 2" xfId="10514"/>
    <cellStyle name="Normal 12 2 4 4 4 2 3 2 2" xfId="23324"/>
    <cellStyle name="Normal 12 2 4 4 4 2 3 2 2 2" xfId="30788"/>
    <cellStyle name="Normal 12 2 4 4 4 2 3 2 3" xfId="30789"/>
    <cellStyle name="Normal 12 2 4 4 4 2 3 3" xfId="17834"/>
    <cellStyle name="Normal 12 2 4 4 4 2 3 3 2" xfId="30790"/>
    <cellStyle name="Normal 12 2 4 4 4 2 3 4" xfId="30791"/>
    <cellStyle name="Normal 12 2 4 4 4 2 4" xfId="12344"/>
    <cellStyle name="Normal 12 2 4 4 4 2 4 2" xfId="25154"/>
    <cellStyle name="Normal 12 2 4 4 4 2 4 2 2" xfId="30792"/>
    <cellStyle name="Normal 12 2 4 4 4 2 4 3" xfId="30793"/>
    <cellStyle name="Normal 12 2 4 4 4 2 5" xfId="6854"/>
    <cellStyle name="Normal 12 2 4 4 4 2 5 2" xfId="19664"/>
    <cellStyle name="Normal 12 2 4 4 4 2 5 2 2" xfId="30794"/>
    <cellStyle name="Normal 12 2 4 4 4 2 5 3" xfId="30795"/>
    <cellStyle name="Normal 12 2 4 4 4 2 6" xfId="14174"/>
    <cellStyle name="Normal 12 2 4 4 4 2 6 2" xfId="30796"/>
    <cellStyle name="Normal 12 2 4 4 4 2 7" xfId="30797"/>
    <cellStyle name="Normal 12 2 4 4 4 3" xfId="2300"/>
    <cellStyle name="Normal 12 2 4 4 4 3 2" xfId="7790"/>
    <cellStyle name="Normal 12 2 4 4 4 3 2 2" xfId="20600"/>
    <cellStyle name="Normal 12 2 4 4 4 3 2 2 2" xfId="30798"/>
    <cellStyle name="Normal 12 2 4 4 4 3 2 3" xfId="30799"/>
    <cellStyle name="Normal 12 2 4 4 4 3 3" xfId="15110"/>
    <cellStyle name="Normal 12 2 4 4 4 3 3 2" xfId="30800"/>
    <cellStyle name="Normal 12 2 4 4 4 3 4" xfId="30801"/>
    <cellStyle name="Normal 12 2 4 4 4 4" xfId="4130"/>
    <cellStyle name="Normal 12 2 4 4 4 4 2" xfId="9620"/>
    <cellStyle name="Normal 12 2 4 4 4 4 2 2" xfId="22430"/>
    <cellStyle name="Normal 12 2 4 4 4 4 2 2 2" xfId="30802"/>
    <cellStyle name="Normal 12 2 4 4 4 4 2 3" xfId="30803"/>
    <cellStyle name="Normal 12 2 4 4 4 4 3" xfId="16940"/>
    <cellStyle name="Normal 12 2 4 4 4 4 3 2" xfId="30804"/>
    <cellStyle name="Normal 12 2 4 4 4 4 4" xfId="30805"/>
    <cellStyle name="Normal 12 2 4 4 4 5" xfId="11450"/>
    <cellStyle name="Normal 12 2 4 4 4 5 2" xfId="24260"/>
    <cellStyle name="Normal 12 2 4 4 4 5 2 2" xfId="30806"/>
    <cellStyle name="Normal 12 2 4 4 4 5 3" xfId="30807"/>
    <cellStyle name="Normal 12 2 4 4 4 6" xfId="5960"/>
    <cellStyle name="Normal 12 2 4 4 4 6 2" xfId="18770"/>
    <cellStyle name="Normal 12 2 4 4 4 6 2 2" xfId="30808"/>
    <cellStyle name="Normal 12 2 4 4 4 6 3" xfId="30809"/>
    <cellStyle name="Normal 12 2 4 4 4 7" xfId="13280"/>
    <cellStyle name="Normal 12 2 4 4 4 7 2" xfId="30810"/>
    <cellStyle name="Normal 12 2 4 4 4 8" xfId="30811"/>
    <cellStyle name="Normal 12 2 4 4 5" xfId="828"/>
    <cellStyle name="Normal 12 2 4 4 5 2" xfId="1723"/>
    <cellStyle name="Normal 12 2 4 4 5 2 2" xfId="3553"/>
    <cellStyle name="Normal 12 2 4 4 5 2 2 2" xfId="9043"/>
    <cellStyle name="Normal 12 2 4 4 5 2 2 2 2" xfId="21853"/>
    <cellStyle name="Normal 12 2 4 4 5 2 2 2 2 2" xfId="30812"/>
    <cellStyle name="Normal 12 2 4 4 5 2 2 2 3" xfId="30813"/>
    <cellStyle name="Normal 12 2 4 4 5 2 2 3" xfId="16363"/>
    <cellStyle name="Normal 12 2 4 4 5 2 2 3 2" xfId="30814"/>
    <cellStyle name="Normal 12 2 4 4 5 2 2 4" xfId="30815"/>
    <cellStyle name="Normal 12 2 4 4 5 2 3" xfId="5383"/>
    <cellStyle name="Normal 12 2 4 4 5 2 3 2" xfId="10873"/>
    <cellStyle name="Normal 12 2 4 4 5 2 3 2 2" xfId="23683"/>
    <cellStyle name="Normal 12 2 4 4 5 2 3 2 2 2" xfId="30816"/>
    <cellStyle name="Normal 12 2 4 4 5 2 3 2 3" xfId="30817"/>
    <cellStyle name="Normal 12 2 4 4 5 2 3 3" xfId="18193"/>
    <cellStyle name="Normal 12 2 4 4 5 2 3 3 2" xfId="30818"/>
    <cellStyle name="Normal 12 2 4 4 5 2 3 4" xfId="30819"/>
    <cellStyle name="Normal 12 2 4 4 5 2 4" xfId="12703"/>
    <cellStyle name="Normal 12 2 4 4 5 2 4 2" xfId="25513"/>
    <cellStyle name="Normal 12 2 4 4 5 2 4 2 2" xfId="30820"/>
    <cellStyle name="Normal 12 2 4 4 5 2 4 3" xfId="30821"/>
    <cellStyle name="Normal 12 2 4 4 5 2 5" xfId="7213"/>
    <cellStyle name="Normal 12 2 4 4 5 2 5 2" xfId="20023"/>
    <cellStyle name="Normal 12 2 4 4 5 2 5 2 2" xfId="30822"/>
    <cellStyle name="Normal 12 2 4 4 5 2 5 3" xfId="30823"/>
    <cellStyle name="Normal 12 2 4 4 5 2 6" xfId="14533"/>
    <cellStyle name="Normal 12 2 4 4 5 2 6 2" xfId="30824"/>
    <cellStyle name="Normal 12 2 4 4 5 2 7" xfId="30825"/>
    <cellStyle name="Normal 12 2 4 4 5 3" xfId="2659"/>
    <cellStyle name="Normal 12 2 4 4 5 3 2" xfId="8149"/>
    <cellStyle name="Normal 12 2 4 4 5 3 2 2" xfId="20959"/>
    <cellStyle name="Normal 12 2 4 4 5 3 2 2 2" xfId="30826"/>
    <cellStyle name="Normal 12 2 4 4 5 3 2 3" xfId="30827"/>
    <cellStyle name="Normal 12 2 4 4 5 3 3" xfId="15469"/>
    <cellStyle name="Normal 12 2 4 4 5 3 3 2" xfId="30828"/>
    <cellStyle name="Normal 12 2 4 4 5 3 4" xfId="30829"/>
    <cellStyle name="Normal 12 2 4 4 5 4" xfId="4489"/>
    <cellStyle name="Normal 12 2 4 4 5 4 2" xfId="9979"/>
    <cellStyle name="Normal 12 2 4 4 5 4 2 2" xfId="22789"/>
    <cellStyle name="Normal 12 2 4 4 5 4 2 2 2" xfId="30830"/>
    <cellStyle name="Normal 12 2 4 4 5 4 2 3" xfId="30831"/>
    <cellStyle name="Normal 12 2 4 4 5 4 3" xfId="17299"/>
    <cellStyle name="Normal 12 2 4 4 5 4 3 2" xfId="30832"/>
    <cellStyle name="Normal 12 2 4 4 5 4 4" xfId="30833"/>
    <cellStyle name="Normal 12 2 4 4 5 5" xfId="11809"/>
    <cellStyle name="Normal 12 2 4 4 5 5 2" xfId="24619"/>
    <cellStyle name="Normal 12 2 4 4 5 5 2 2" xfId="30834"/>
    <cellStyle name="Normal 12 2 4 4 5 5 3" xfId="30835"/>
    <cellStyle name="Normal 12 2 4 4 5 6" xfId="6319"/>
    <cellStyle name="Normal 12 2 4 4 5 6 2" xfId="19129"/>
    <cellStyle name="Normal 12 2 4 4 5 6 2 2" xfId="30836"/>
    <cellStyle name="Normal 12 2 4 4 5 6 3" xfId="30837"/>
    <cellStyle name="Normal 12 2 4 4 5 7" xfId="13639"/>
    <cellStyle name="Normal 12 2 4 4 5 7 2" xfId="30838"/>
    <cellStyle name="Normal 12 2 4 4 5 8" xfId="30839"/>
    <cellStyle name="Normal 12 2 4 4 6" xfId="1229"/>
    <cellStyle name="Normal 12 2 4 4 6 2" xfId="3059"/>
    <cellStyle name="Normal 12 2 4 4 6 2 2" xfId="8549"/>
    <cellStyle name="Normal 12 2 4 4 6 2 2 2" xfId="21359"/>
    <cellStyle name="Normal 12 2 4 4 6 2 2 2 2" xfId="30840"/>
    <cellStyle name="Normal 12 2 4 4 6 2 2 3" xfId="30841"/>
    <cellStyle name="Normal 12 2 4 4 6 2 3" xfId="15869"/>
    <cellStyle name="Normal 12 2 4 4 6 2 3 2" xfId="30842"/>
    <cellStyle name="Normal 12 2 4 4 6 2 4" xfId="30843"/>
    <cellStyle name="Normal 12 2 4 4 6 3" xfId="4889"/>
    <cellStyle name="Normal 12 2 4 4 6 3 2" xfId="10379"/>
    <cellStyle name="Normal 12 2 4 4 6 3 2 2" xfId="23189"/>
    <cellStyle name="Normal 12 2 4 4 6 3 2 2 2" xfId="30844"/>
    <cellStyle name="Normal 12 2 4 4 6 3 2 3" xfId="30845"/>
    <cellStyle name="Normal 12 2 4 4 6 3 3" xfId="17699"/>
    <cellStyle name="Normal 12 2 4 4 6 3 3 2" xfId="30846"/>
    <cellStyle name="Normal 12 2 4 4 6 3 4" xfId="30847"/>
    <cellStyle name="Normal 12 2 4 4 6 4" xfId="12209"/>
    <cellStyle name="Normal 12 2 4 4 6 4 2" xfId="25019"/>
    <cellStyle name="Normal 12 2 4 4 6 4 2 2" xfId="30848"/>
    <cellStyle name="Normal 12 2 4 4 6 4 3" xfId="30849"/>
    <cellStyle name="Normal 12 2 4 4 6 5" xfId="6719"/>
    <cellStyle name="Normal 12 2 4 4 6 5 2" xfId="19529"/>
    <cellStyle name="Normal 12 2 4 4 6 5 2 2" xfId="30850"/>
    <cellStyle name="Normal 12 2 4 4 6 5 3" xfId="30851"/>
    <cellStyle name="Normal 12 2 4 4 6 6" xfId="14039"/>
    <cellStyle name="Normal 12 2 4 4 6 6 2" xfId="30852"/>
    <cellStyle name="Normal 12 2 4 4 6 7" xfId="30853"/>
    <cellStyle name="Normal 12 2 4 4 7" xfId="2165"/>
    <cellStyle name="Normal 12 2 4 4 7 2" xfId="7655"/>
    <cellStyle name="Normal 12 2 4 4 7 2 2" xfId="20465"/>
    <cellStyle name="Normal 12 2 4 4 7 2 2 2" xfId="30854"/>
    <cellStyle name="Normal 12 2 4 4 7 2 3" xfId="30855"/>
    <cellStyle name="Normal 12 2 4 4 7 3" xfId="14975"/>
    <cellStyle name="Normal 12 2 4 4 7 3 2" xfId="30856"/>
    <cellStyle name="Normal 12 2 4 4 7 4" xfId="30857"/>
    <cellStyle name="Normal 12 2 4 4 8" xfId="3995"/>
    <cellStyle name="Normal 12 2 4 4 8 2" xfId="9485"/>
    <cellStyle name="Normal 12 2 4 4 8 2 2" xfId="22295"/>
    <cellStyle name="Normal 12 2 4 4 8 2 2 2" xfId="30858"/>
    <cellStyle name="Normal 12 2 4 4 8 2 3" xfId="30859"/>
    <cellStyle name="Normal 12 2 4 4 8 3" xfId="16805"/>
    <cellStyle name="Normal 12 2 4 4 8 3 2" xfId="30860"/>
    <cellStyle name="Normal 12 2 4 4 8 4" xfId="30861"/>
    <cellStyle name="Normal 12 2 4 4 9" xfId="11315"/>
    <cellStyle name="Normal 12 2 4 4 9 2" xfId="24125"/>
    <cellStyle name="Normal 12 2 4 4 9 2 2" xfId="30862"/>
    <cellStyle name="Normal 12 2 4 4 9 3" xfId="30863"/>
    <cellStyle name="Normal 12 2 4 5" xfId="368"/>
    <cellStyle name="Normal 12 2 4 5 2" xfId="869"/>
    <cellStyle name="Normal 12 2 4 5 2 2" xfId="1764"/>
    <cellStyle name="Normal 12 2 4 5 2 2 2" xfId="3594"/>
    <cellStyle name="Normal 12 2 4 5 2 2 2 2" xfId="9084"/>
    <cellStyle name="Normal 12 2 4 5 2 2 2 2 2" xfId="21894"/>
    <cellStyle name="Normal 12 2 4 5 2 2 2 2 2 2" xfId="30864"/>
    <cellStyle name="Normal 12 2 4 5 2 2 2 2 3" xfId="30865"/>
    <cellStyle name="Normal 12 2 4 5 2 2 2 3" xfId="16404"/>
    <cellStyle name="Normal 12 2 4 5 2 2 2 3 2" xfId="30866"/>
    <cellStyle name="Normal 12 2 4 5 2 2 2 4" xfId="30867"/>
    <cellStyle name="Normal 12 2 4 5 2 2 3" xfId="5424"/>
    <cellStyle name="Normal 12 2 4 5 2 2 3 2" xfId="10914"/>
    <cellStyle name="Normal 12 2 4 5 2 2 3 2 2" xfId="23724"/>
    <cellStyle name="Normal 12 2 4 5 2 2 3 2 2 2" xfId="30868"/>
    <cellStyle name="Normal 12 2 4 5 2 2 3 2 3" xfId="30869"/>
    <cellStyle name="Normal 12 2 4 5 2 2 3 3" xfId="18234"/>
    <cellStyle name="Normal 12 2 4 5 2 2 3 3 2" xfId="30870"/>
    <cellStyle name="Normal 12 2 4 5 2 2 3 4" xfId="30871"/>
    <cellStyle name="Normal 12 2 4 5 2 2 4" xfId="12744"/>
    <cellStyle name="Normal 12 2 4 5 2 2 4 2" xfId="25554"/>
    <cellStyle name="Normal 12 2 4 5 2 2 4 2 2" xfId="30872"/>
    <cellStyle name="Normal 12 2 4 5 2 2 4 3" xfId="30873"/>
    <cellStyle name="Normal 12 2 4 5 2 2 5" xfId="7254"/>
    <cellStyle name="Normal 12 2 4 5 2 2 5 2" xfId="20064"/>
    <cellStyle name="Normal 12 2 4 5 2 2 5 2 2" xfId="30874"/>
    <cellStyle name="Normal 12 2 4 5 2 2 5 3" xfId="30875"/>
    <cellStyle name="Normal 12 2 4 5 2 2 6" xfId="14574"/>
    <cellStyle name="Normal 12 2 4 5 2 2 6 2" xfId="30876"/>
    <cellStyle name="Normal 12 2 4 5 2 2 7" xfId="30877"/>
    <cellStyle name="Normal 12 2 4 5 2 3" xfId="2700"/>
    <cellStyle name="Normal 12 2 4 5 2 3 2" xfId="8190"/>
    <cellStyle name="Normal 12 2 4 5 2 3 2 2" xfId="21000"/>
    <cellStyle name="Normal 12 2 4 5 2 3 2 2 2" xfId="30878"/>
    <cellStyle name="Normal 12 2 4 5 2 3 2 3" xfId="30879"/>
    <cellStyle name="Normal 12 2 4 5 2 3 3" xfId="15510"/>
    <cellStyle name="Normal 12 2 4 5 2 3 3 2" xfId="30880"/>
    <cellStyle name="Normal 12 2 4 5 2 3 4" xfId="30881"/>
    <cellStyle name="Normal 12 2 4 5 2 4" xfId="4530"/>
    <cellStyle name="Normal 12 2 4 5 2 4 2" xfId="10020"/>
    <cellStyle name="Normal 12 2 4 5 2 4 2 2" xfId="22830"/>
    <cellStyle name="Normal 12 2 4 5 2 4 2 2 2" xfId="30882"/>
    <cellStyle name="Normal 12 2 4 5 2 4 2 3" xfId="30883"/>
    <cellStyle name="Normal 12 2 4 5 2 4 3" xfId="17340"/>
    <cellStyle name="Normal 12 2 4 5 2 4 3 2" xfId="30884"/>
    <cellStyle name="Normal 12 2 4 5 2 4 4" xfId="30885"/>
    <cellStyle name="Normal 12 2 4 5 2 5" xfId="11850"/>
    <cellStyle name="Normal 12 2 4 5 2 5 2" xfId="24660"/>
    <cellStyle name="Normal 12 2 4 5 2 5 2 2" xfId="30886"/>
    <cellStyle name="Normal 12 2 4 5 2 5 3" xfId="30887"/>
    <cellStyle name="Normal 12 2 4 5 2 6" xfId="6360"/>
    <cellStyle name="Normal 12 2 4 5 2 6 2" xfId="19170"/>
    <cellStyle name="Normal 12 2 4 5 2 6 2 2" xfId="30888"/>
    <cellStyle name="Normal 12 2 4 5 2 6 3" xfId="30889"/>
    <cellStyle name="Normal 12 2 4 5 2 7" xfId="13680"/>
    <cellStyle name="Normal 12 2 4 5 2 7 2" xfId="30890"/>
    <cellStyle name="Normal 12 2 4 5 2 8" xfId="30891"/>
    <cellStyle name="Normal 12 2 4 5 3" xfId="1263"/>
    <cellStyle name="Normal 12 2 4 5 3 2" xfId="3093"/>
    <cellStyle name="Normal 12 2 4 5 3 2 2" xfId="8583"/>
    <cellStyle name="Normal 12 2 4 5 3 2 2 2" xfId="21393"/>
    <cellStyle name="Normal 12 2 4 5 3 2 2 2 2" xfId="30892"/>
    <cellStyle name="Normal 12 2 4 5 3 2 2 3" xfId="30893"/>
    <cellStyle name="Normal 12 2 4 5 3 2 3" xfId="15903"/>
    <cellStyle name="Normal 12 2 4 5 3 2 3 2" xfId="30894"/>
    <cellStyle name="Normal 12 2 4 5 3 2 4" xfId="30895"/>
    <cellStyle name="Normal 12 2 4 5 3 3" xfId="4923"/>
    <cellStyle name="Normal 12 2 4 5 3 3 2" xfId="10413"/>
    <cellStyle name="Normal 12 2 4 5 3 3 2 2" xfId="23223"/>
    <cellStyle name="Normal 12 2 4 5 3 3 2 2 2" xfId="30896"/>
    <cellStyle name="Normal 12 2 4 5 3 3 2 3" xfId="30897"/>
    <cellStyle name="Normal 12 2 4 5 3 3 3" xfId="17733"/>
    <cellStyle name="Normal 12 2 4 5 3 3 3 2" xfId="30898"/>
    <cellStyle name="Normal 12 2 4 5 3 3 4" xfId="30899"/>
    <cellStyle name="Normal 12 2 4 5 3 4" xfId="12243"/>
    <cellStyle name="Normal 12 2 4 5 3 4 2" xfId="25053"/>
    <cellStyle name="Normal 12 2 4 5 3 4 2 2" xfId="30900"/>
    <cellStyle name="Normal 12 2 4 5 3 4 3" xfId="30901"/>
    <cellStyle name="Normal 12 2 4 5 3 5" xfId="6753"/>
    <cellStyle name="Normal 12 2 4 5 3 5 2" xfId="19563"/>
    <cellStyle name="Normal 12 2 4 5 3 5 2 2" xfId="30902"/>
    <cellStyle name="Normal 12 2 4 5 3 5 3" xfId="30903"/>
    <cellStyle name="Normal 12 2 4 5 3 6" xfId="14073"/>
    <cellStyle name="Normal 12 2 4 5 3 6 2" xfId="30904"/>
    <cellStyle name="Normal 12 2 4 5 3 7" xfId="30905"/>
    <cellStyle name="Normal 12 2 4 5 4" xfId="2199"/>
    <cellStyle name="Normal 12 2 4 5 4 2" xfId="7689"/>
    <cellStyle name="Normal 12 2 4 5 4 2 2" xfId="20499"/>
    <cellStyle name="Normal 12 2 4 5 4 2 2 2" xfId="30906"/>
    <cellStyle name="Normal 12 2 4 5 4 2 3" xfId="30907"/>
    <cellStyle name="Normal 12 2 4 5 4 3" xfId="15009"/>
    <cellStyle name="Normal 12 2 4 5 4 3 2" xfId="30908"/>
    <cellStyle name="Normal 12 2 4 5 4 4" xfId="30909"/>
    <cellStyle name="Normal 12 2 4 5 5" xfId="4029"/>
    <cellStyle name="Normal 12 2 4 5 5 2" xfId="9519"/>
    <cellStyle name="Normal 12 2 4 5 5 2 2" xfId="22329"/>
    <cellStyle name="Normal 12 2 4 5 5 2 2 2" xfId="30910"/>
    <cellStyle name="Normal 12 2 4 5 5 2 3" xfId="30911"/>
    <cellStyle name="Normal 12 2 4 5 5 3" xfId="16839"/>
    <cellStyle name="Normal 12 2 4 5 5 3 2" xfId="30912"/>
    <cellStyle name="Normal 12 2 4 5 5 4" xfId="30913"/>
    <cellStyle name="Normal 12 2 4 5 6" xfId="11349"/>
    <cellStyle name="Normal 12 2 4 5 6 2" xfId="24159"/>
    <cellStyle name="Normal 12 2 4 5 6 2 2" xfId="30914"/>
    <cellStyle name="Normal 12 2 4 5 6 3" xfId="30915"/>
    <cellStyle name="Normal 12 2 4 5 7" xfId="5859"/>
    <cellStyle name="Normal 12 2 4 5 7 2" xfId="18669"/>
    <cellStyle name="Normal 12 2 4 5 7 2 2" xfId="30916"/>
    <cellStyle name="Normal 12 2 4 5 7 3" xfId="30917"/>
    <cellStyle name="Normal 12 2 4 5 8" xfId="13179"/>
    <cellStyle name="Normal 12 2 4 5 8 2" xfId="30918"/>
    <cellStyle name="Normal 12 2 4 5 9" xfId="30919"/>
    <cellStyle name="Normal 12 2 4 6" xfId="602"/>
    <cellStyle name="Normal 12 2 4 6 2" xfId="1002"/>
    <cellStyle name="Normal 12 2 4 6 2 2" xfId="1897"/>
    <cellStyle name="Normal 12 2 4 6 2 2 2" xfId="3727"/>
    <cellStyle name="Normal 12 2 4 6 2 2 2 2" xfId="9217"/>
    <cellStyle name="Normal 12 2 4 6 2 2 2 2 2" xfId="22027"/>
    <cellStyle name="Normal 12 2 4 6 2 2 2 2 2 2" xfId="30920"/>
    <cellStyle name="Normal 12 2 4 6 2 2 2 2 3" xfId="30921"/>
    <cellStyle name="Normal 12 2 4 6 2 2 2 3" xfId="16537"/>
    <cellStyle name="Normal 12 2 4 6 2 2 2 3 2" xfId="30922"/>
    <cellStyle name="Normal 12 2 4 6 2 2 2 4" xfId="30923"/>
    <cellStyle name="Normal 12 2 4 6 2 2 3" xfId="5557"/>
    <cellStyle name="Normal 12 2 4 6 2 2 3 2" xfId="11047"/>
    <cellStyle name="Normal 12 2 4 6 2 2 3 2 2" xfId="23857"/>
    <cellStyle name="Normal 12 2 4 6 2 2 3 2 2 2" xfId="30924"/>
    <cellStyle name="Normal 12 2 4 6 2 2 3 2 3" xfId="30925"/>
    <cellStyle name="Normal 12 2 4 6 2 2 3 3" xfId="18367"/>
    <cellStyle name="Normal 12 2 4 6 2 2 3 3 2" xfId="30926"/>
    <cellStyle name="Normal 12 2 4 6 2 2 3 4" xfId="30927"/>
    <cellStyle name="Normal 12 2 4 6 2 2 4" xfId="12877"/>
    <cellStyle name="Normal 12 2 4 6 2 2 4 2" xfId="25687"/>
    <cellStyle name="Normal 12 2 4 6 2 2 4 2 2" xfId="30928"/>
    <cellStyle name="Normal 12 2 4 6 2 2 4 3" xfId="30929"/>
    <cellStyle name="Normal 12 2 4 6 2 2 5" xfId="7387"/>
    <cellStyle name="Normal 12 2 4 6 2 2 5 2" xfId="20197"/>
    <cellStyle name="Normal 12 2 4 6 2 2 5 2 2" xfId="30930"/>
    <cellStyle name="Normal 12 2 4 6 2 2 5 3" xfId="30931"/>
    <cellStyle name="Normal 12 2 4 6 2 2 6" xfId="14707"/>
    <cellStyle name="Normal 12 2 4 6 2 2 6 2" xfId="30932"/>
    <cellStyle name="Normal 12 2 4 6 2 2 7" xfId="30933"/>
    <cellStyle name="Normal 12 2 4 6 2 3" xfId="2833"/>
    <cellStyle name="Normal 12 2 4 6 2 3 2" xfId="8323"/>
    <cellStyle name="Normal 12 2 4 6 2 3 2 2" xfId="21133"/>
    <cellStyle name="Normal 12 2 4 6 2 3 2 2 2" xfId="30934"/>
    <cellStyle name="Normal 12 2 4 6 2 3 2 3" xfId="30935"/>
    <cellStyle name="Normal 12 2 4 6 2 3 3" xfId="15643"/>
    <cellStyle name="Normal 12 2 4 6 2 3 3 2" xfId="30936"/>
    <cellStyle name="Normal 12 2 4 6 2 3 4" xfId="30937"/>
    <cellStyle name="Normal 12 2 4 6 2 4" xfId="4663"/>
    <cellStyle name="Normal 12 2 4 6 2 4 2" xfId="10153"/>
    <cellStyle name="Normal 12 2 4 6 2 4 2 2" xfId="22963"/>
    <cellStyle name="Normal 12 2 4 6 2 4 2 2 2" xfId="30938"/>
    <cellStyle name="Normal 12 2 4 6 2 4 2 3" xfId="30939"/>
    <cellStyle name="Normal 12 2 4 6 2 4 3" xfId="17473"/>
    <cellStyle name="Normal 12 2 4 6 2 4 3 2" xfId="30940"/>
    <cellStyle name="Normal 12 2 4 6 2 4 4" xfId="30941"/>
    <cellStyle name="Normal 12 2 4 6 2 5" xfId="11983"/>
    <cellStyle name="Normal 12 2 4 6 2 5 2" xfId="24793"/>
    <cellStyle name="Normal 12 2 4 6 2 5 2 2" xfId="30942"/>
    <cellStyle name="Normal 12 2 4 6 2 5 3" xfId="30943"/>
    <cellStyle name="Normal 12 2 4 6 2 6" xfId="6493"/>
    <cellStyle name="Normal 12 2 4 6 2 6 2" xfId="19303"/>
    <cellStyle name="Normal 12 2 4 6 2 6 2 2" xfId="30944"/>
    <cellStyle name="Normal 12 2 4 6 2 6 3" xfId="30945"/>
    <cellStyle name="Normal 12 2 4 6 2 7" xfId="13813"/>
    <cellStyle name="Normal 12 2 4 6 2 7 2" xfId="30946"/>
    <cellStyle name="Normal 12 2 4 6 2 8" xfId="30947"/>
    <cellStyle name="Normal 12 2 4 6 3" xfId="1497"/>
    <cellStyle name="Normal 12 2 4 6 3 2" xfId="3327"/>
    <cellStyle name="Normal 12 2 4 6 3 2 2" xfId="8817"/>
    <cellStyle name="Normal 12 2 4 6 3 2 2 2" xfId="21627"/>
    <cellStyle name="Normal 12 2 4 6 3 2 2 2 2" xfId="30948"/>
    <cellStyle name="Normal 12 2 4 6 3 2 2 3" xfId="30949"/>
    <cellStyle name="Normal 12 2 4 6 3 2 3" xfId="16137"/>
    <cellStyle name="Normal 12 2 4 6 3 2 3 2" xfId="30950"/>
    <cellStyle name="Normal 12 2 4 6 3 2 4" xfId="30951"/>
    <cellStyle name="Normal 12 2 4 6 3 3" xfId="5157"/>
    <cellStyle name="Normal 12 2 4 6 3 3 2" xfId="10647"/>
    <cellStyle name="Normal 12 2 4 6 3 3 2 2" xfId="23457"/>
    <cellStyle name="Normal 12 2 4 6 3 3 2 2 2" xfId="30952"/>
    <cellStyle name="Normal 12 2 4 6 3 3 2 3" xfId="30953"/>
    <cellStyle name="Normal 12 2 4 6 3 3 3" xfId="17967"/>
    <cellStyle name="Normal 12 2 4 6 3 3 3 2" xfId="30954"/>
    <cellStyle name="Normal 12 2 4 6 3 3 4" xfId="30955"/>
    <cellStyle name="Normal 12 2 4 6 3 4" xfId="12477"/>
    <cellStyle name="Normal 12 2 4 6 3 4 2" xfId="25287"/>
    <cellStyle name="Normal 12 2 4 6 3 4 2 2" xfId="30956"/>
    <cellStyle name="Normal 12 2 4 6 3 4 3" xfId="30957"/>
    <cellStyle name="Normal 12 2 4 6 3 5" xfId="6987"/>
    <cellStyle name="Normal 12 2 4 6 3 5 2" xfId="19797"/>
    <cellStyle name="Normal 12 2 4 6 3 5 2 2" xfId="30958"/>
    <cellStyle name="Normal 12 2 4 6 3 5 3" xfId="30959"/>
    <cellStyle name="Normal 12 2 4 6 3 6" xfId="14307"/>
    <cellStyle name="Normal 12 2 4 6 3 6 2" xfId="30960"/>
    <cellStyle name="Normal 12 2 4 6 3 7" xfId="30961"/>
    <cellStyle name="Normal 12 2 4 6 4" xfId="2433"/>
    <cellStyle name="Normal 12 2 4 6 4 2" xfId="7923"/>
    <cellStyle name="Normal 12 2 4 6 4 2 2" xfId="20733"/>
    <cellStyle name="Normal 12 2 4 6 4 2 2 2" xfId="30962"/>
    <cellStyle name="Normal 12 2 4 6 4 2 3" xfId="30963"/>
    <cellStyle name="Normal 12 2 4 6 4 3" xfId="15243"/>
    <cellStyle name="Normal 12 2 4 6 4 3 2" xfId="30964"/>
    <cellStyle name="Normal 12 2 4 6 4 4" xfId="30965"/>
    <cellStyle name="Normal 12 2 4 6 5" xfId="4263"/>
    <cellStyle name="Normal 12 2 4 6 5 2" xfId="9753"/>
    <cellStyle name="Normal 12 2 4 6 5 2 2" xfId="22563"/>
    <cellStyle name="Normal 12 2 4 6 5 2 2 2" xfId="30966"/>
    <cellStyle name="Normal 12 2 4 6 5 2 3" xfId="30967"/>
    <cellStyle name="Normal 12 2 4 6 5 3" xfId="17073"/>
    <cellStyle name="Normal 12 2 4 6 5 3 2" xfId="30968"/>
    <cellStyle name="Normal 12 2 4 6 5 4" xfId="30969"/>
    <cellStyle name="Normal 12 2 4 6 6" xfId="11583"/>
    <cellStyle name="Normal 12 2 4 6 6 2" xfId="24393"/>
    <cellStyle name="Normal 12 2 4 6 6 2 2" xfId="30970"/>
    <cellStyle name="Normal 12 2 4 6 6 3" xfId="30971"/>
    <cellStyle name="Normal 12 2 4 6 7" xfId="6093"/>
    <cellStyle name="Normal 12 2 4 6 7 2" xfId="18903"/>
    <cellStyle name="Normal 12 2 4 6 7 2 2" xfId="30972"/>
    <cellStyle name="Normal 12 2 4 6 7 3" xfId="30973"/>
    <cellStyle name="Normal 12 2 4 6 8" xfId="13413"/>
    <cellStyle name="Normal 12 2 4 6 8 2" xfId="30974"/>
    <cellStyle name="Normal 12 2 4 6 9" xfId="30975"/>
    <cellStyle name="Normal 12 2 4 7" xfId="736"/>
    <cellStyle name="Normal 12 2 4 7 2" xfId="1631"/>
    <cellStyle name="Normal 12 2 4 7 2 2" xfId="3461"/>
    <cellStyle name="Normal 12 2 4 7 2 2 2" xfId="8951"/>
    <cellStyle name="Normal 12 2 4 7 2 2 2 2" xfId="21761"/>
    <cellStyle name="Normal 12 2 4 7 2 2 2 2 2" xfId="30976"/>
    <cellStyle name="Normal 12 2 4 7 2 2 2 3" xfId="30977"/>
    <cellStyle name="Normal 12 2 4 7 2 2 3" xfId="16271"/>
    <cellStyle name="Normal 12 2 4 7 2 2 3 2" xfId="30978"/>
    <cellStyle name="Normal 12 2 4 7 2 2 4" xfId="30979"/>
    <cellStyle name="Normal 12 2 4 7 2 3" xfId="5291"/>
    <cellStyle name="Normal 12 2 4 7 2 3 2" xfId="10781"/>
    <cellStyle name="Normal 12 2 4 7 2 3 2 2" xfId="23591"/>
    <cellStyle name="Normal 12 2 4 7 2 3 2 2 2" xfId="30980"/>
    <cellStyle name="Normal 12 2 4 7 2 3 2 3" xfId="30981"/>
    <cellStyle name="Normal 12 2 4 7 2 3 3" xfId="18101"/>
    <cellStyle name="Normal 12 2 4 7 2 3 3 2" xfId="30982"/>
    <cellStyle name="Normal 12 2 4 7 2 3 4" xfId="30983"/>
    <cellStyle name="Normal 12 2 4 7 2 4" xfId="12611"/>
    <cellStyle name="Normal 12 2 4 7 2 4 2" xfId="25421"/>
    <cellStyle name="Normal 12 2 4 7 2 4 2 2" xfId="30984"/>
    <cellStyle name="Normal 12 2 4 7 2 4 3" xfId="30985"/>
    <cellStyle name="Normal 12 2 4 7 2 5" xfId="7121"/>
    <cellStyle name="Normal 12 2 4 7 2 5 2" xfId="19931"/>
    <cellStyle name="Normal 12 2 4 7 2 5 2 2" xfId="30986"/>
    <cellStyle name="Normal 12 2 4 7 2 5 3" xfId="30987"/>
    <cellStyle name="Normal 12 2 4 7 2 6" xfId="14441"/>
    <cellStyle name="Normal 12 2 4 7 2 6 2" xfId="30988"/>
    <cellStyle name="Normal 12 2 4 7 2 7" xfId="30989"/>
    <cellStyle name="Normal 12 2 4 7 3" xfId="2567"/>
    <cellStyle name="Normal 12 2 4 7 3 2" xfId="8057"/>
    <cellStyle name="Normal 12 2 4 7 3 2 2" xfId="20867"/>
    <cellStyle name="Normal 12 2 4 7 3 2 2 2" xfId="30990"/>
    <cellStyle name="Normal 12 2 4 7 3 2 3" xfId="30991"/>
    <cellStyle name="Normal 12 2 4 7 3 3" xfId="15377"/>
    <cellStyle name="Normal 12 2 4 7 3 3 2" xfId="30992"/>
    <cellStyle name="Normal 12 2 4 7 3 4" xfId="30993"/>
    <cellStyle name="Normal 12 2 4 7 4" xfId="4397"/>
    <cellStyle name="Normal 12 2 4 7 4 2" xfId="9887"/>
    <cellStyle name="Normal 12 2 4 7 4 2 2" xfId="22697"/>
    <cellStyle name="Normal 12 2 4 7 4 2 2 2" xfId="30994"/>
    <cellStyle name="Normal 12 2 4 7 4 2 3" xfId="30995"/>
    <cellStyle name="Normal 12 2 4 7 4 3" xfId="17207"/>
    <cellStyle name="Normal 12 2 4 7 4 3 2" xfId="30996"/>
    <cellStyle name="Normal 12 2 4 7 4 4" xfId="30997"/>
    <cellStyle name="Normal 12 2 4 7 5" xfId="11717"/>
    <cellStyle name="Normal 12 2 4 7 5 2" xfId="24527"/>
    <cellStyle name="Normal 12 2 4 7 5 2 2" xfId="30998"/>
    <cellStyle name="Normal 12 2 4 7 5 3" xfId="30999"/>
    <cellStyle name="Normal 12 2 4 7 6" xfId="6227"/>
    <cellStyle name="Normal 12 2 4 7 6 2" xfId="19037"/>
    <cellStyle name="Normal 12 2 4 7 6 2 2" xfId="31000"/>
    <cellStyle name="Normal 12 2 4 7 6 3" xfId="31001"/>
    <cellStyle name="Normal 12 2 4 7 7" xfId="13547"/>
    <cellStyle name="Normal 12 2 4 7 7 2" xfId="31002"/>
    <cellStyle name="Normal 12 2 4 7 8" xfId="31003"/>
    <cellStyle name="Normal 12 2 4 8" xfId="1137"/>
    <cellStyle name="Normal 12 2 4 8 2" xfId="2967"/>
    <cellStyle name="Normal 12 2 4 8 2 2" xfId="8457"/>
    <cellStyle name="Normal 12 2 4 8 2 2 2" xfId="21267"/>
    <cellStyle name="Normal 12 2 4 8 2 2 2 2" xfId="31004"/>
    <cellStyle name="Normal 12 2 4 8 2 2 3" xfId="31005"/>
    <cellStyle name="Normal 12 2 4 8 2 3" xfId="15777"/>
    <cellStyle name="Normal 12 2 4 8 2 3 2" xfId="31006"/>
    <cellStyle name="Normal 12 2 4 8 2 4" xfId="31007"/>
    <cellStyle name="Normal 12 2 4 8 3" xfId="4797"/>
    <cellStyle name="Normal 12 2 4 8 3 2" xfId="10287"/>
    <cellStyle name="Normal 12 2 4 8 3 2 2" xfId="23097"/>
    <cellStyle name="Normal 12 2 4 8 3 2 2 2" xfId="31008"/>
    <cellStyle name="Normal 12 2 4 8 3 2 3" xfId="31009"/>
    <cellStyle name="Normal 12 2 4 8 3 3" xfId="17607"/>
    <cellStyle name="Normal 12 2 4 8 3 3 2" xfId="31010"/>
    <cellStyle name="Normal 12 2 4 8 3 4" xfId="31011"/>
    <cellStyle name="Normal 12 2 4 8 4" xfId="12117"/>
    <cellStyle name="Normal 12 2 4 8 4 2" xfId="24927"/>
    <cellStyle name="Normal 12 2 4 8 4 2 2" xfId="31012"/>
    <cellStyle name="Normal 12 2 4 8 4 3" xfId="31013"/>
    <cellStyle name="Normal 12 2 4 8 5" xfId="6627"/>
    <cellStyle name="Normal 12 2 4 8 5 2" xfId="19437"/>
    <cellStyle name="Normal 12 2 4 8 5 2 2" xfId="31014"/>
    <cellStyle name="Normal 12 2 4 8 5 3" xfId="31015"/>
    <cellStyle name="Normal 12 2 4 8 6" xfId="13947"/>
    <cellStyle name="Normal 12 2 4 8 6 2" xfId="31016"/>
    <cellStyle name="Normal 12 2 4 8 7" xfId="31017"/>
    <cellStyle name="Normal 12 2 4 9" xfId="2032"/>
    <cellStyle name="Normal 12 2 4 9 2" xfId="3862"/>
    <cellStyle name="Normal 12 2 4 9 2 2" xfId="9352"/>
    <cellStyle name="Normal 12 2 4 9 2 2 2" xfId="22162"/>
    <cellStyle name="Normal 12 2 4 9 2 2 2 2" xfId="31018"/>
    <cellStyle name="Normal 12 2 4 9 2 2 3" xfId="31019"/>
    <cellStyle name="Normal 12 2 4 9 2 3" xfId="16672"/>
    <cellStyle name="Normal 12 2 4 9 2 3 2" xfId="31020"/>
    <cellStyle name="Normal 12 2 4 9 2 4" xfId="31021"/>
    <cellStyle name="Normal 12 2 4 9 3" xfId="5692"/>
    <cellStyle name="Normal 12 2 4 9 3 2" xfId="11182"/>
    <cellStyle name="Normal 12 2 4 9 3 2 2" xfId="23992"/>
    <cellStyle name="Normal 12 2 4 9 3 2 2 2" xfId="31022"/>
    <cellStyle name="Normal 12 2 4 9 3 2 3" xfId="31023"/>
    <cellStyle name="Normal 12 2 4 9 3 3" xfId="18502"/>
    <cellStyle name="Normal 12 2 4 9 3 3 2" xfId="31024"/>
    <cellStyle name="Normal 12 2 4 9 3 4" xfId="31025"/>
    <cellStyle name="Normal 12 2 4 9 4" xfId="13012"/>
    <cellStyle name="Normal 12 2 4 9 4 2" xfId="25822"/>
    <cellStyle name="Normal 12 2 4 9 4 2 2" xfId="31026"/>
    <cellStyle name="Normal 12 2 4 9 4 3" xfId="31027"/>
    <cellStyle name="Normal 12 2 4 9 5" xfId="7522"/>
    <cellStyle name="Normal 12 2 4 9 5 2" xfId="20332"/>
    <cellStyle name="Normal 12 2 4 9 5 2 2" xfId="31028"/>
    <cellStyle name="Normal 12 2 4 9 5 3" xfId="31029"/>
    <cellStyle name="Normal 12 2 4 9 6" xfId="14842"/>
    <cellStyle name="Normal 12 2 4 9 6 2" xfId="31030"/>
    <cellStyle name="Normal 12 2 4 9 7" xfId="31031"/>
    <cellStyle name="Normal 12 2 5" xfId="200"/>
    <cellStyle name="Normal 12 2 5 10" xfId="3908"/>
    <cellStyle name="Normal 12 2 5 10 2" xfId="9398"/>
    <cellStyle name="Normal 12 2 5 10 2 2" xfId="22208"/>
    <cellStyle name="Normal 12 2 5 10 2 2 2" xfId="31032"/>
    <cellStyle name="Normal 12 2 5 10 2 3" xfId="31033"/>
    <cellStyle name="Normal 12 2 5 10 3" xfId="16718"/>
    <cellStyle name="Normal 12 2 5 10 3 2" xfId="31034"/>
    <cellStyle name="Normal 12 2 5 10 4" xfId="31035"/>
    <cellStyle name="Normal 12 2 5 11" xfId="11228"/>
    <cellStyle name="Normal 12 2 5 11 2" xfId="24038"/>
    <cellStyle name="Normal 12 2 5 11 2 2" xfId="31036"/>
    <cellStyle name="Normal 12 2 5 11 3" xfId="31037"/>
    <cellStyle name="Normal 12 2 5 12" xfId="5738"/>
    <cellStyle name="Normal 12 2 5 12 2" xfId="18548"/>
    <cellStyle name="Normal 12 2 5 12 2 2" xfId="31038"/>
    <cellStyle name="Normal 12 2 5 12 3" xfId="31039"/>
    <cellStyle name="Normal 12 2 5 13" xfId="13058"/>
    <cellStyle name="Normal 12 2 5 13 2" xfId="31040"/>
    <cellStyle name="Normal 12 2 5 14" xfId="31041"/>
    <cellStyle name="Normal 12 2 5 2" xfId="287"/>
    <cellStyle name="Normal 12 2 5 2 10" xfId="5779"/>
    <cellStyle name="Normal 12 2 5 2 10 2" xfId="18589"/>
    <cellStyle name="Normal 12 2 5 2 10 2 2" xfId="31042"/>
    <cellStyle name="Normal 12 2 5 2 10 3" xfId="31043"/>
    <cellStyle name="Normal 12 2 5 2 11" xfId="13099"/>
    <cellStyle name="Normal 12 2 5 2 11 2" xfId="31044"/>
    <cellStyle name="Normal 12 2 5 2 12" xfId="31045"/>
    <cellStyle name="Normal 12 2 5 2 2" xfId="516"/>
    <cellStyle name="Normal 12 2 5 2 2 2" xfId="915"/>
    <cellStyle name="Normal 12 2 5 2 2 2 2" xfId="1810"/>
    <cellStyle name="Normal 12 2 5 2 2 2 2 2" xfId="3640"/>
    <cellStyle name="Normal 12 2 5 2 2 2 2 2 2" xfId="9130"/>
    <cellStyle name="Normal 12 2 5 2 2 2 2 2 2 2" xfId="21940"/>
    <cellStyle name="Normal 12 2 5 2 2 2 2 2 2 2 2" xfId="31046"/>
    <cellStyle name="Normal 12 2 5 2 2 2 2 2 2 3" xfId="31047"/>
    <cellStyle name="Normal 12 2 5 2 2 2 2 2 3" xfId="16450"/>
    <cellStyle name="Normal 12 2 5 2 2 2 2 2 3 2" xfId="31048"/>
    <cellStyle name="Normal 12 2 5 2 2 2 2 2 4" xfId="31049"/>
    <cellStyle name="Normal 12 2 5 2 2 2 2 3" xfId="5470"/>
    <cellStyle name="Normal 12 2 5 2 2 2 2 3 2" xfId="10960"/>
    <cellStyle name="Normal 12 2 5 2 2 2 2 3 2 2" xfId="23770"/>
    <cellStyle name="Normal 12 2 5 2 2 2 2 3 2 2 2" xfId="31050"/>
    <cellStyle name="Normal 12 2 5 2 2 2 2 3 2 3" xfId="31051"/>
    <cellStyle name="Normal 12 2 5 2 2 2 2 3 3" xfId="18280"/>
    <cellStyle name="Normal 12 2 5 2 2 2 2 3 3 2" xfId="31052"/>
    <cellStyle name="Normal 12 2 5 2 2 2 2 3 4" xfId="31053"/>
    <cellStyle name="Normal 12 2 5 2 2 2 2 4" xfId="12790"/>
    <cellStyle name="Normal 12 2 5 2 2 2 2 4 2" xfId="25600"/>
    <cellStyle name="Normal 12 2 5 2 2 2 2 4 2 2" xfId="31054"/>
    <cellStyle name="Normal 12 2 5 2 2 2 2 4 3" xfId="31055"/>
    <cellStyle name="Normal 12 2 5 2 2 2 2 5" xfId="7300"/>
    <cellStyle name="Normal 12 2 5 2 2 2 2 5 2" xfId="20110"/>
    <cellStyle name="Normal 12 2 5 2 2 2 2 5 2 2" xfId="31056"/>
    <cellStyle name="Normal 12 2 5 2 2 2 2 5 3" xfId="31057"/>
    <cellStyle name="Normal 12 2 5 2 2 2 2 6" xfId="14620"/>
    <cellStyle name="Normal 12 2 5 2 2 2 2 6 2" xfId="31058"/>
    <cellStyle name="Normal 12 2 5 2 2 2 2 7" xfId="31059"/>
    <cellStyle name="Normal 12 2 5 2 2 2 3" xfId="2746"/>
    <cellStyle name="Normal 12 2 5 2 2 2 3 2" xfId="8236"/>
    <cellStyle name="Normal 12 2 5 2 2 2 3 2 2" xfId="21046"/>
    <cellStyle name="Normal 12 2 5 2 2 2 3 2 2 2" xfId="31060"/>
    <cellStyle name="Normal 12 2 5 2 2 2 3 2 3" xfId="31061"/>
    <cellStyle name="Normal 12 2 5 2 2 2 3 3" xfId="15556"/>
    <cellStyle name="Normal 12 2 5 2 2 2 3 3 2" xfId="31062"/>
    <cellStyle name="Normal 12 2 5 2 2 2 3 4" xfId="31063"/>
    <cellStyle name="Normal 12 2 5 2 2 2 4" xfId="4576"/>
    <cellStyle name="Normal 12 2 5 2 2 2 4 2" xfId="10066"/>
    <cellStyle name="Normal 12 2 5 2 2 2 4 2 2" xfId="22876"/>
    <cellStyle name="Normal 12 2 5 2 2 2 4 2 2 2" xfId="31064"/>
    <cellStyle name="Normal 12 2 5 2 2 2 4 2 3" xfId="31065"/>
    <cellStyle name="Normal 12 2 5 2 2 2 4 3" xfId="17386"/>
    <cellStyle name="Normal 12 2 5 2 2 2 4 3 2" xfId="31066"/>
    <cellStyle name="Normal 12 2 5 2 2 2 4 4" xfId="31067"/>
    <cellStyle name="Normal 12 2 5 2 2 2 5" xfId="11896"/>
    <cellStyle name="Normal 12 2 5 2 2 2 5 2" xfId="24706"/>
    <cellStyle name="Normal 12 2 5 2 2 2 5 2 2" xfId="31068"/>
    <cellStyle name="Normal 12 2 5 2 2 2 5 3" xfId="31069"/>
    <cellStyle name="Normal 12 2 5 2 2 2 6" xfId="6406"/>
    <cellStyle name="Normal 12 2 5 2 2 2 6 2" xfId="19216"/>
    <cellStyle name="Normal 12 2 5 2 2 2 6 2 2" xfId="31070"/>
    <cellStyle name="Normal 12 2 5 2 2 2 6 3" xfId="31071"/>
    <cellStyle name="Normal 12 2 5 2 2 2 7" xfId="13726"/>
    <cellStyle name="Normal 12 2 5 2 2 2 7 2" xfId="31072"/>
    <cellStyle name="Normal 12 2 5 2 2 2 8" xfId="31073"/>
    <cellStyle name="Normal 12 2 5 2 2 3" xfId="1411"/>
    <cellStyle name="Normal 12 2 5 2 2 3 2" xfId="3241"/>
    <cellStyle name="Normal 12 2 5 2 2 3 2 2" xfId="8731"/>
    <cellStyle name="Normal 12 2 5 2 2 3 2 2 2" xfId="21541"/>
    <cellStyle name="Normal 12 2 5 2 2 3 2 2 2 2" xfId="31074"/>
    <cellStyle name="Normal 12 2 5 2 2 3 2 2 3" xfId="31075"/>
    <cellStyle name="Normal 12 2 5 2 2 3 2 3" xfId="16051"/>
    <cellStyle name="Normal 12 2 5 2 2 3 2 3 2" xfId="31076"/>
    <cellStyle name="Normal 12 2 5 2 2 3 2 4" xfId="31077"/>
    <cellStyle name="Normal 12 2 5 2 2 3 3" xfId="5071"/>
    <cellStyle name="Normal 12 2 5 2 2 3 3 2" xfId="10561"/>
    <cellStyle name="Normal 12 2 5 2 2 3 3 2 2" xfId="23371"/>
    <cellStyle name="Normal 12 2 5 2 2 3 3 2 2 2" xfId="31078"/>
    <cellStyle name="Normal 12 2 5 2 2 3 3 2 3" xfId="31079"/>
    <cellStyle name="Normal 12 2 5 2 2 3 3 3" xfId="17881"/>
    <cellStyle name="Normal 12 2 5 2 2 3 3 3 2" xfId="31080"/>
    <cellStyle name="Normal 12 2 5 2 2 3 3 4" xfId="31081"/>
    <cellStyle name="Normal 12 2 5 2 2 3 4" xfId="12391"/>
    <cellStyle name="Normal 12 2 5 2 2 3 4 2" xfId="25201"/>
    <cellStyle name="Normal 12 2 5 2 2 3 4 2 2" xfId="31082"/>
    <cellStyle name="Normal 12 2 5 2 2 3 4 3" xfId="31083"/>
    <cellStyle name="Normal 12 2 5 2 2 3 5" xfId="6901"/>
    <cellStyle name="Normal 12 2 5 2 2 3 5 2" xfId="19711"/>
    <cellStyle name="Normal 12 2 5 2 2 3 5 2 2" xfId="31084"/>
    <cellStyle name="Normal 12 2 5 2 2 3 5 3" xfId="31085"/>
    <cellStyle name="Normal 12 2 5 2 2 3 6" xfId="14221"/>
    <cellStyle name="Normal 12 2 5 2 2 3 6 2" xfId="31086"/>
    <cellStyle name="Normal 12 2 5 2 2 3 7" xfId="31087"/>
    <cellStyle name="Normal 12 2 5 2 2 4" xfId="2347"/>
    <cellStyle name="Normal 12 2 5 2 2 4 2" xfId="7837"/>
    <cellStyle name="Normal 12 2 5 2 2 4 2 2" xfId="20647"/>
    <cellStyle name="Normal 12 2 5 2 2 4 2 2 2" xfId="31088"/>
    <cellStyle name="Normal 12 2 5 2 2 4 2 3" xfId="31089"/>
    <cellStyle name="Normal 12 2 5 2 2 4 3" xfId="15157"/>
    <cellStyle name="Normal 12 2 5 2 2 4 3 2" xfId="31090"/>
    <cellStyle name="Normal 12 2 5 2 2 4 4" xfId="31091"/>
    <cellStyle name="Normal 12 2 5 2 2 5" xfId="4177"/>
    <cellStyle name="Normal 12 2 5 2 2 5 2" xfId="9667"/>
    <cellStyle name="Normal 12 2 5 2 2 5 2 2" xfId="22477"/>
    <cellStyle name="Normal 12 2 5 2 2 5 2 2 2" xfId="31092"/>
    <cellStyle name="Normal 12 2 5 2 2 5 2 3" xfId="31093"/>
    <cellStyle name="Normal 12 2 5 2 2 5 3" xfId="16987"/>
    <cellStyle name="Normal 12 2 5 2 2 5 3 2" xfId="31094"/>
    <cellStyle name="Normal 12 2 5 2 2 5 4" xfId="31095"/>
    <cellStyle name="Normal 12 2 5 2 2 6" xfId="11497"/>
    <cellStyle name="Normal 12 2 5 2 2 6 2" xfId="24307"/>
    <cellStyle name="Normal 12 2 5 2 2 6 2 2" xfId="31096"/>
    <cellStyle name="Normal 12 2 5 2 2 6 3" xfId="31097"/>
    <cellStyle name="Normal 12 2 5 2 2 7" xfId="6007"/>
    <cellStyle name="Normal 12 2 5 2 2 7 2" xfId="18817"/>
    <cellStyle name="Normal 12 2 5 2 2 7 2 2" xfId="31098"/>
    <cellStyle name="Normal 12 2 5 2 2 7 3" xfId="31099"/>
    <cellStyle name="Normal 12 2 5 2 2 8" xfId="13327"/>
    <cellStyle name="Normal 12 2 5 2 2 8 2" xfId="31100"/>
    <cellStyle name="Normal 12 2 5 2 2 9" xfId="31101"/>
    <cellStyle name="Normal 12 2 5 2 3" xfId="648"/>
    <cellStyle name="Normal 12 2 5 2 3 2" xfId="1048"/>
    <cellStyle name="Normal 12 2 5 2 3 2 2" xfId="1943"/>
    <cellStyle name="Normal 12 2 5 2 3 2 2 2" xfId="3773"/>
    <cellStyle name="Normal 12 2 5 2 3 2 2 2 2" xfId="9263"/>
    <cellStyle name="Normal 12 2 5 2 3 2 2 2 2 2" xfId="22073"/>
    <cellStyle name="Normal 12 2 5 2 3 2 2 2 2 2 2" xfId="31102"/>
    <cellStyle name="Normal 12 2 5 2 3 2 2 2 2 3" xfId="31103"/>
    <cellStyle name="Normal 12 2 5 2 3 2 2 2 3" xfId="16583"/>
    <cellStyle name="Normal 12 2 5 2 3 2 2 2 3 2" xfId="31104"/>
    <cellStyle name="Normal 12 2 5 2 3 2 2 2 4" xfId="31105"/>
    <cellStyle name="Normal 12 2 5 2 3 2 2 3" xfId="5603"/>
    <cellStyle name="Normal 12 2 5 2 3 2 2 3 2" xfId="11093"/>
    <cellStyle name="Normal 12 2 5 2 3 2 2 3 2 2" xfId="23903"/>
    <cellStyle name="Normal 12 2 5 2 3 2 2 3 2 2 2" xfId="31106"/>
    <cellStyle name="Normal 12 2 5 2 3 2 2 3 2 3" xfId="31107"/>
    <cellStyle name="Normal 12 2 5 2 3 2 2 3 3" xfId="18413"/>
    <cellStyle name="Normal 12 2 5 2 3 2 2 3 3 2" xfId="31108"/>
    <cellStyle name="Normal 12 2 5 2 3 2 2 3 4" xfId="31109"/>
    <cellStyle name="Normal 12 2 5 2 3 2 2 4" xfId="12923"/>
    <cellStyle name="Normal 12 2 5 2 3 2 2 4 2" xfId="25733"/>
    <cellStyle name="Normal 12 2 5 2 3 2 2 4 2 2" xfId="31110"/>
    <cellStyle name="Normal 12 2 5 2 3 2 2 4 3" xfId="31111"/>
    <cellStyle name="Normal 12 2 5 2 3 2 2 5" xfId="7433"/>
    <cellStyle name="Normal 12 2 5 2 3 2 2 5 2" xfId="20243"/>
    <cellStyle name="Normal 12 2 5 2 3 2 2 5 2 2" xfId="31112"/>
    <cellStyle name="Normal 12 2 5 2 3 2 2 5 3" xfId="31113"/>
    <cellStyle name="Normal 12 2 5 2 3 2 2 6" xfId="14753"/>
    <cellStyle name="Normal 12 2 5 2 3 2 2 6 2" xfId="31114"/>
    <cellStyle name="Normal 12 2 5 2 3 2 2 7" xfId="31115"/>
    <cellStyle name="Normal 12 2 5 2 3 2 3" xfId="2879"/>
    <cellStyle name="Normal 12 2 5 2 3 2 3 2" xfId="8369"/>
    <cellStyle name="Normal 12 2 5 2 3 2 3 2 2" xfId="21179"/>
    <cellStyle name="Normal 12 2 5 2 3 2 3 2 2 2" xfId="31116"/>
    <cellStyle name="Normal 12 2 5 2 3 2 3 2 3" xfId="31117"/>
    <cellStyle name="Normal 12 2 5 2 3 2 3 3" xfId="15689"/>
    <cellStyle name="Normal 12 2 5 2 3 2 3 3 2" xfId="31118"/>
    <cellStyle name="Normal 12 2 5 2 3 2 3 4" xfId="31119"/>
    <cellStyle name="Normal 12 2 5 2 3 2 4" xfId="4709"/>
    <cellStyle name="Normal 12 2 5 2 3 2 4 2" xfId="10199"/>
    <cellStyle name="Normal 12 2 5 2 3 2 4 2 2" xfId="23009"/>
    <cellStyle name="Normal 12 2 5 2 3 2 4 2 2 2" xfId="31120"/>
    <cellStyle name="Normal 12 2 5 2 3 2 4 2 3" xfId="31121"/>
    <cellStyle name="Normal 12 2 5 2 3 2 4 3" xfId="17519"/>
    <cellStyle name="Normal 12 2 5 2 3 2 4 3 2" xfId="31122"/>
    <cellStyle name="Normal 12 2 5 2 3 2 4 4" xfId="31123"/>
    <cellStyle name="Normal 12 2 5 2 3 2 5" xfId="12029"/>
    <cellStyle name="Normal 12 2 5 2 3 2 5 2" xfId="24839"/>
    <cellStyle name="Normal 12 2 5 2 3 2 5 2 2" xfId="31124"/>
    <cellStyle name="Normal 12 2 5 2 3 2 5 3" xfId="31125"/>
    <cellStyle name="Normal 12 2 5 2 3 2 6" xfId="6539"/>
    <cellStyle name="Normal 12 2 5 2 3 2 6 2" xfId="19349"/>
    <cellStyle name="Normal 12 2 5 2 3 2 6 2 2" xfId="31126"/>
    <cellStyle name="Normal 12 2 5 2 3 2 6 3" xfId="31127"/>
    <cellStyle name="Normal 12 2 5 2 3 2 7" xfId="13859"/>
    <cellStyle name="Normal 12 2 5 2 3 2 7 2" xfId="31128"/>
    <cellStyle name="Normal 12 2 5 2 3 2 8" xfId="31129"/>
    <cellStyle name="Normal 12 2 5 2 3 3" xfId="1543"/>
    <cellStyle name="Normal 12 2 5 2 3 3 2" xfId="3373"/>
    <cellStyle name="Normal 12 2 5 2 3 3 2 2" xfId="8863"/>
    <cellStyle name="Normal 12 2 5 2 3 3 2 2 2" xfId="21673"/>
    <cellStyle name="Normal 12 2 5 2 3 3 2 2 2 2" xfId="31130"/>
    <cellStyle name="Normal 12 2 5 2 3 3 2 2 3" xfId="31131"/>
    <cellStyle name="Normal 12 2 5 2 3 3 2 3" xfId="16183"/>
    <cellStyle name="Normal 12 2 5 2 3 3 2 3 2" xfId="31132"/>
    <cellStyle name="Normal 12 2 5 2 3 3 2 4" xfId="31133"/>
    <cellStyle name="Normal 12 2 5 2 3 3 3" xfId="5203"/>
    <cellStyle name="Normal 12 2 5 2 3 3 3 2" xfId="10693"/>
    <cellStyle name="Normal 12 2 5 2 3 3 3 2 2" xfId="23503"/>
    <cellStyle name="Normal 12 2 5 2 3 3 3 2 2 2" xfId="31134"/>
    <cellStyle name="Normal 12 2 5 2 3 3 3 2 3" xfId="31135"/>
    <cellStyle name="Normal 12 2 5 2 3 3 3 3" xfId="18013"/>
    <cellStyle name="Normal 12 2 5 2 3 3 3 3 2" xfId="31136"/>
    <cellStyle name="Normal 12 2 5 2 3 3 3 4" xfId="31137"/>
    <cellStyle name="Normal 12 2 5 2 3 3 4" xfId="12523"/>
    <cellStyle name="Normal 12 2 5 2 3 3 4 2" xfId="25333"/>
    <cellStyle name="Normal 12 2 5 2 3 3 4 2 2" xfId="31138"/>
    <cellStyle name="Normal 12 2 5 2 3 3 4 3" xfId="31139"/>
    <cellStyle name="Normal 12 2 5 2 3 3 5" xfId="7033"/>
    <cellStyle name="Normal 12 2 5 2 3 3 5 2" xfId="19843"/>
    <cellStyle name="Normal 12 2 5 2 3 3 5 2 2" xfId="31140"/>
    <cellStyle name="Normal 12 2 5 2 3 3 5 3" xfId="31141"/>
    <cellStyle name="Normal 12 2 5 2 3 3 6" xfId="14353"/>
    <cellStyle name="Normal 12 2 5 2 3 3 6 2" xfId="31142"/>
    <cellStyle name="Normal 12 2 5 2 3 3 7" xfId="31143"/>
    <cellStyle name="Normal 12 2 5 2 3 4" xfId="2479"/>
    <cellStyle name="Normal 12 2 5 2 3 4 2" xfId="7969"/>
    <cellStyle name="Normal 12 2 5 2 3 4 2 2" xfId="20779"/>
    <cellStyle name="Normal 12 2 5 2 3 4 2 2 2" xfId="31144"/>
    <cellStyle name="Normal 12 2 5 2 3 4 2 3" xfId="31145"/>
    <cellStyle name="Normal 12 2 5 2 3 4 3" xfId="15289"/>
    <cellStyle name="Normal 12 2 5 2 3 4 3 2" xfId="31146"/>
    <cellStyle name="Normal 12 2 5 2 3 4 4" xfId="31147"/>
    <cellStyle name="Normal 12 2 5 2 3 5" xfId="4309"/>
    <cellStyle name="Normal 12 2 5 2 3 5 2" xfId="9799"/>
    <cellStyle name="Normal 12 2 5 2 3 5 2 2" xfId="22609"/>
    <cellStyle name="Normal 12 2 5 2 3 5 2 2 2" xfId="31148"/>
    <cellStyle name="Normal 12 2 5 2 3 5 2 3" xfId="31149"/>
    <cellStyle name="Normal 12 2 5 2 3 5 3" xfId="17119"/>
    <cellStyle name="Normal 12 2 5 2 3 5 3 2" xfId="31150"/>
    <cellStyle name="Normal 12 2 5 2 3 5 4" xfId="31151"/>
    <cellStyle name="Normal 12 2 5 2 3 6" xfId="11629"/>
    <cellStyle name="Normal 12 2 5 2 3 6 2" xfId="24439"/>
    <cellStyle name="Normal 12 2 5 2 3 6 2 2" xfId="31152"/>
    <cellStyle name="Normal 12 2 5 2 3 6 3" xfId="31153"/>
    <cellStyle name="Normal 12 2 5 2 3 7" xfId="6139"/>
    <cellStyle name="Normal 12 2 5 2 3 7 2" xfId="18949"/>
    <cellStyle name="Normal 12 2 5 2 3 7 2 2" xfId="31154"/>
    <cellStyle name="Normal 12 2 5 2 3 7 3" xfId="31155"/>
    <cellStyle name="Normal 12 2 5 2 3 8" xfId="13459"/>
    <cellStyle name="Normal 12 2 5 2 3 8 2" xfId="31156"/>
    <cellStyle name="Normal 12 2 5 2 3 9" xfId="31157"/>
    <cellStyle name="Normal 12 2 5 2 4" xfId="423"/>
    <cellStyle name="Normal 12 2 5 2 4 2" xfId="1318"/>
    <cellStyle name="Normal 12 2 5 2 4 2 2" xfId="3148"/>
    <cellStyle name="Normal 12 2 5 2 4 2 2 2" xfId="8638"/>
    <cellStyle name="Normal 12 2 5 2 4 2 2 2 2" xfId="21448"/>
    <cellStyle name="Normal 12 2 5 2 4 2 2 2 2 2" xfId="31158"/>
    <cellStyle name="Normal 12 2 5 2 4 2 2 2 3" xfId="31159"/>
    <cellStyle name="Normal 12 2 5 2 4 2 2 3" xfId="15958"/>
    <cellStyle name="Normal 12 2 5 2 4 2 2 3 2" xfId="31160"/>
    <cellStyle name="Normal 12 2 5 2 4 2 2 4" xfId="31161"/>
    <cellStyle name="Normal 12 2 5 2 4 2 3" xfId="4978"/>
    <cellStyle name="Normal 12 2 5 2 4 2 3 2" xfId="10468"/>
    <cellStyle name="Normal 12 2 5 2 4 2 3 2 2" xfId="23278"/>
    <cellStyle name="Normal 12 2 5 2 4 2 3 2 2 2" xfId="31162"/>
    <cellStyle name="Normal 12 2 5 2 4 2 3 2 3" xfId="31163"/>
    <cellStyle name="Normal 12 2 5 2 4 2 3 3" xfId="17788"/>
    <cellStyle name="Normal 12 2 5 2 4 2 3 3 2" xfId="31164"/>
    <cellStyle name="Normal 12 2 5 2 4 2 3 4" xfId="31165"/>
    <cellStyle name="Normal 12 2 5 2 4 2 4" xfId="12298"/>
    <cellStyle name="Normal 12 2 5 2 4 2 4 2" xfId="25108"/>
    <cellStyle name="Normal 12 2 5 2 4 2 4 2 2" xfId="31166"/>
    <cellStyle name="Normal 12 2 5 2 4 2 4 3" xfId="31167"/>
    <cellStyle name="Normal 12 2 5 2 4 2 5" xfId="6808"/>
    <cellStyle name="Normal 12 2 5 2 4 2 5 2" xfId="19618"/>
    <cellStyle name="Normal 12 2 5 2 4 2 5 2 2" xfId="31168"/>
    <cellStyle name="Normal 12 2 5 2 4 2 5 3" xfId="31169"/>
    <cellStyle name="Normal 12 2 5 2 4 2 6" xfId="14128"/>
    <cellStyle name="Normal 12 2 5 2 4 2 6 2" xfId="31170"/>
    <cellStyle name="Normal 12 2 5 2 4 2 7" xfId="31171"/>
    <cellStyle name="Normal 12 2 5 2 4 3" xfId="2254"/>
    <cellStyle name="Normal 12 2 5 2 4 3 2" xfId="7744"/>
    <cellStyle name="Normal 12 2 5 2 4 3 2 2" xfId="20554"/>
    <cellStyle name="Normal 12 2 5 2 4 3 2 2 2" xfId="31172"/>
    <cellStyle name="Normal 12 2 5 2 4 3 2 3" xfId="31173"/>
    <cellStyle name="Normal 12 2 5 2 4 3 3" xfId="15064"/>
    <cellStyle name="Normal 12 2 5 2 4 3 3 2" xfId="31174"/>
    <cellStyle name="Normal 12 2 5 2 4 3 4" xfId="31175"/>
    <cellStyle name="Normal 12 2 5 2 4 4" xfId="4084"/>
    <cellStyle name="Normal 12 2 5 2 4 4 2" xfId="9574"/>
    <cellStyle name="Normal 12 2 5 2 4 4 2 2" xfId="22384"/>
    <cellStyle name="Normal 12 2 5 2 4 4 2 2 2" xfId="31176"/>
    <cellStyle name="Normal 12 2 5 2 4 4 2 3" xfId="31177"/>
    <cellStyle name="Normal 12 2 5 2 4 4 3" xfId="16894"/>
    <cellStyle name="Normal 12 2 5 2 4 4 3 2" xfId="31178"/>
    <cellStyle name="Normal 12 2 5 2 4 4 4" xfId="31179"/>
    <cellStyle name="Normal 12 2 5 2 4 5" xfId="11404"/>
    <cellStyle name="Normal 12 2 5 2 4 5 2" xfId="24214"/>
    <cellStyle name="Normal 12 2 5 2 4 5 2 2" xfId="31180"/>
    <cellStyle name="Normal 12 2 5 2 4 5 3" xfId="31181"/>
    <cellStyle name="Normal 12 2 5 2 4 6" xfId="5914"/>
    <cellStyle name="Normal 12 2 5 2 4 6 2" xfId="18724"/>
    <cellStyle name="Normal 12 2 5 2 4 6 2 2" xfId="31182"/>
    <cellStyle name="Normal 12 2 5 2 4 6 3" xfId="31183"/>
    <cellStyle name="Normal 12 2 5 2 4 7" xfId="13234"/>
    <cellStyle name="Normal 12 2 5 2 4 7 2" xfId="31184"/>
    <cellStyle name="Normal 12 2 5 2 4 8" xfId="31185"/>
    <cellStyle name="Normal 12 2 5 2 5" xfId="782"/>
    <cellStyle name="Normal 12 2 5 2 5 2" xfId="1677"/>
    <cellStyle name="Normal 12 2 5 2 5 2 2" xfId="3507"/>
    <cellStyle name="Normal 12 2 5 2 5 2 2 2" xfId="8997"/>
    <cellStyle name="Normal 12 2 5 2 5 2 2 2 2" xfId="21807"/>
    <cellStyle name="Normal 12 2 5 2 5 2 2 2 2 2" xfId="31186"/>
    <cellStyle name="Normal 12 2 5 2 5 2 2 2 3" xfId="31187"/>
    <cellStyle name="Normal 12 2 5 2 5 2 2 3" xfId="16317"/>
    <cellStyle name="Normal 12 2 5 2 5 2 2 3 2" xfId="31188"/>
    <cellStyle name="Normal 12 2 5 2 5 2 2 4" xfId="31189"/>
    <cellStyle name="Normal 12 2 5 2 5 2 3" xfId="5337"/>
    <cellStyle name="Normal 12 2 5 2 5 2 3 2" xfId="10827"/>
    <cellStyle name="Normal 12 2 5 2 5 2 3 2 2" xfId="23637"/>
    <cellStyle name="Normal 12 2 5 2 5 2 3 2 2 2" xfId="31190"/>
    <cellStyle name="Normal 12 2 5 2 5 2 3 2 3" xfId="31191"/>
    <cellStyle name="Normal 12 2 5 2 5 2 3 3" xfId="18147"/>
    <cellStyle name="Normal 12 2 5 2 5 2 3 3 2" xfId="31192"/>
    <cellStyle name="Normal 12 2 5 2 5 2 3 4" xfId="31193"/>
    <cellStyle name="Normal 12 2 5 2 5 2 4" xfId="12657"/>
    <cellStyle name="Normal 12 2 5 2 5 2 4 2" xfId="25467"/>
    <cellStyle name="Normal 12 2 5 2 5 2 4 2 2" xfId="31194"/>
    <cellStyle name="Normal 12 2 5 2 5 2 4 3" xfId="31195"/>
    <cellStyle name="Normal 12 2 5 2 5 2 5" xfId="7167"/>
    <cellStyle name="Normal 12 2 5 2 5 2 5 2" xfId="19977"/>
    <cellStyle name="Normal 12 2 5 2 5 2 5 2 2" xfId="31196"/>
    <cellStyle name="Normal 12 2 5 2 5 2 5 3" xfId="31197"/>
    <cellStyle name="Normal 12 2 5 2 5 2 6" xfId="14487"/>
    <cellStyle name="Normal 12 2 5 2 5 2 6 2" xfId="31198"/>
    <cellStyle name="Normal 12 2 5 2 5 2 7" xfId="31199"/>
    <cellStyle name="Normal 12 2 5 2 5 3" xfId="2613"/>
    <cellStyle name="Normal 12 2 5 2 5 3 2" xfId="8103"/>
    <cellStyle name="Normal 12 2 5 2 5 3 2 2" xfId="20913"/>
    <cellStyle name="Normal 12 2 5 2 5 3 2 2 2" xfId="31200"/>
    <cellStyle name="Normal 12 2 5 2 5 3 2 3" xfId="31201"/>
    <cellStyle name="Normal 12 2 5 2 5 3 3" xfId="15423"/>
    <cellStyle name="Normal 12 2 5 2 5 3 3 2" xfId="31202"/>
    <cellStyle name="Normal 12 2 5 2 5 3 4" xfId="31203"/>
    <cellStyle name="Normal 12 2 5 2 5 4" xfId="4443"/>
    <cellStyle name="Normal 12 2 5 2 5 4 2" xfId="9933"/>
    <cellStyle name="Normal 12 2 5 2 5 4 2 2" xfId="22743"/>
    <cellStyle name="Normal 12 2 5 2 5 4 2 2 2" xfId="31204"/>
    <cellStyle name="Normal 12 2 5 2 5 4 2 3" xfId="31205"/>
    <cellStyle name="Normal 12 2 5 2 5 4 3" xfId="17253"/>
    <cellStyle name="Normal 12 2 5 2 5 4 3 2" xfId="31206"/>
    <cellStyle name="Normal 12 2 5 2 5 4 4" xfId="31207"/>
    <cellStyle name="Normal 12 2 5 2 5 5" xfId="11763"/>
    <cellStyle name="Normal 12 2 5 2 5 5 2" xfId="24573"/>
    <cellStyle name="Normal 12 2 5 2 5 5 2 2" xfId="31208"/>
    <cellStyle name="Normal 12 2 5 2 5 5 3" xfId="31209"/>
    <cellStyle name="Normal 12 2 5 2 5 6" xfId="6273"/>
    <cellStyle name="Normal 12 2 5 2 5 6 2" xfId="19083"/>
    <cellStyle name="Normal 12 2 5 2 5 6 2 2" xfId="31210"/>
    <cellStyle name="Normal 12 2 5 2 5 6 3" xfId="31211"/>
    <cellStyle name="Normal 12 2 5 2 5 7" xfId="13593"/>
    <cellStyle name="Normal 12 2 5 2 5 7 2" xfId="31212"/>
    <cellStyle name="Normal 12 2 5 2 5 8" xfId="31213"/>
    <cellStyle name="Normal 12 2 5 2 6" xfId="1183"/>
    <cellStyle name="Normal 12 2 5 2 6 2" xfId="3013"/>
    <cellStyle name="Normal 12 2 5 2 6 2 2" xfId="8503"/>
    <cellStyle name="Normal 12 2 5 2 6 2 2 2" xfId="21313"/>
    <cellStyle name="Normal 12 2 5 2 6 2 2 2 2" xfId="31214"/>
    <cellStyle name="Normal 12 2 5 2 6 2 2 3" xfId="31215"/>
    <cellStyle name="Normal 12 2 5 2 6 2 3" xfId="15823"/>
    <cellStyle name="Normal 12 2 5 2 6 2 3 2" xfId="31216"/>
    <cellStyle name="Normal 12 2 5 2 6 2 4" xfId="31217"/>
    <cellStyle name="Normal 12 2 5 2 6 3" xfId="4843"/>
    <cellStyle name="Normal 12 2 5 2 6 3 2" xfId="10333"/>
    <cellStyle name="Normal 12 2 5 2 6 3 2 2" xfId="23143"/>
    <cellStyle name="Normal 12 2 5 2 6 3 2 2 2" xfId="31218"/>
    <cellStyle name="Normal 12 2 5 2 6 3 2 3" xfId="31219"/>
    <cellStyle name="Normal 12 2 5 2 6 3 3" xfId="17653"/>
    <cellStyle name="Normal 12 2 5 2 6 3 3 2" xfId="31220"/>
    <cellStyle name="Normal 12 2 5 2 6 3 4" xfId="31221"/>
    <cellStyle name="Normal 12 2 5 2 6 4" xfId="12163"/>
    <cellStyle name="Normal 12 2 5 2 6 4 2" xfId="24973"/>
    <cellStyle name="Normal 12 2 5 2 6 4 2 2" xfId="31222"/>
    <cellStyle name="Normal 12 2 5 2 6 4 3" xfId="31223"/>
    <cellStyle name="Normal 12 2 5 2 6 5" xfId="6673"/>
    <cellStyle name="Normal 12 2 5 2 6 5 2" xfId="19483"/>
    <cellStyle name="Normal 12 2 5 2 6 5 2 2" xfId="31224"/>
    <cellStyle name="Normal 12 2 5 2 6 5 3" xfId="31225"/>
    <cellStyle name="Normal 12 2 5 2 6 6" xfId="13993"/>
    <cellStyle name="Normal 12 2 5 2 6 6 2" xfId="31226"/>
    <cellStyle name="Normal 12 2 5 2 6 7" xfId="31227"/>
    <cellStyle name="Normal 12 2 5 2 7" xfId="2119"/>
    <cellStyle name="Normal 12 2 5 2 7 2" xfId="7609"/>
    <cellStyle name="Normal 12 2 5 2 7 2 2" xfId="20419"/>
    <cellStyle name="Normal 12 2 5 2 7 2 2 2" xfId="31228"/>
    <cellStyle name="Normal 12 2 5 2 7 2 3" xfId="31229"/>
    <cellStyle name="Normal 12 2 5 2 7 3" xfId="14929"/>
    <cellStyle name="Normal 12 2 5 2 7 3 2" xfId="31230"/>
    <cellStyle name="Normal 12 2 5 2 7 4" xfId="31231"/>
    <cellStyle name="Normal 12 2 5 2 8" xfId="3949"/>
    <cellStyle name="Normal 12 2 5 2 8 2" xfId="9439"/>
    <cellStyle name="Normal 12 2 5 2 8 2 2" xfId="22249"/>
    <cellStyle name="Normal 12 2 5 2 8 2 2 2" xfId="31232"/>
    <cellStyle name="Normal 12 2 5 2 8 2 3" xfId="31233"/>
    <cellStyle name="Normal 12 2 5 2 8 3" xfId="16759"/>
    <cellStyle name="Normal 12 2 5 2 8 3 2" xfId="31234"/>
    <cellStyle name="Normal 12 2 5 2 8 4" xfId="31235"/>
    <cellStyle name="Normal 12 2 5 2 9" xfId="11269"/>
    <cellStyle name="Normal 12 2 5 2 9 2" xfId="24079"/>
    <cellStyle name="Normal 12 2 5 2 9 2 2" xfId="31236"/>
    <cellStyle name="Normal 12 2 5 2 9 3" xfId="31237"/>
    <cellStyle name="Normal 12 2 5 3" xfId="338"/>
    <cellStyle name="Normal 12 2 5 3 10" xfId="5830"/>
    <cellStyle name="Normal 12 2 5 3 10 2" xfId="18640"/>
    <cellStyle name="Normal 12 2 5 3 10 2 2" xfId="31238"/>
    <cellStyle name="Normal 12 2 5 3 10 3" xfId="31239"/>
    <cellStyle name="Normal 12 2 5 3 11" xfId="13150"/>
    <cellStyle name="Normal 12 2 5 3 11 2" xfId="31240"/>
    <cellStyle name="Normal 12 2 5 3 12" xfId="31241"/>
    <cellStyle name="Normal 12 2 5 3 2" xfId="567"/>
    <cellStyle name="Normal 12 2 5 3 2 2" xfId="966"/>
    <cellStyle name="Normal 12 2 5 3 2 2 2" xfId="1861"/>
    <cellStyle name="Normal 12 2 5 3 2 2 2 2" xfId="3691"/>
    <cellStyle name="Normal 12 2 5 3 2 2 2 2 2" xfId="9181"/>
    <cellStyle name="Normal 12 2 5 3 2 2 2 2 2 2" xfId="21991"/>
    <cellStyle name="Normal 12 2 5 3 2 2 2 2 2 2 2" xfId="31242"/>
    <cellStyle name="Normal 12 2 5 3 2 2 2 2 2 3" xfId="31243"/>
    <cellStyle name="Normal 12 2 5 3 2 2 2 2 3" xfId="16501"/>
    <cellStyle name="Normal 12 2 5 3 2 2 2 2 3 2" xfId="31244"/>
    <cellStyle name="Normal 12 2 5 3 2 2 2 2 4" xfId="31245"/>
    <cellStyle name="Normal 12 2 5 3 2 2 2 3" xfId="5521"/>
    <cellStyle name="Normal 12 2 5 3 2 2 2 3 2" xfId="11011"/>
    <cellStyle name="Normal 12 2 5 3 2 2 2 3 2 2" xfId="23821"/>
    <cellStyle name="Normal 12 2 5 3 2 2 2 3 2 2 2" xfId="31246"/>
    <cellStyle name="Normal 12 2 5 3 2 2 2 3 2 3" xfId="31247"/>
    <cellStyle name="Normal 12 2 5 3 2 2 2 3 3" xfId="18331"/>
    <cellStyle name="Normal 12 2 5 3 2 2 2 3 3 2" xfId="31248"/>
    <cellStyle name="Normal 12 2 5 3 2 2 2 3 4" xfId="31249"/>
    <cellStyle name="Normal 12 2 5 3 2 2 2 4" xfId="12841"/>
    <cellStyle name="Normal 12 2 5 3 2 2 2 4 2" xfId="25651"/>
    <cellStyle name="Normal 12 2 5 3 2 2 2 4 2 2" xfId="31250"/>
    <cellStyle name="Normal 12 2 5 3 2 2 2 4 3" xfId="31251"/>
    <cellStyle name="Normal 12 2 5 3 2 2 2 5" xfId="7351"/>
    <cellStyle name="Normal 12 2 5 3 2 2 2 5 2" xfId="20161"/>
    <cellStyle name="Normal 12 2 5 3 2 2 2 5 2 2" xfId="31252"/>
    <cellStyle name="Normal 12 2 5 3 2 2 2 5 3" xfId="31253"/>
    <cellStyle name="Normal 12 2 5 3 2 2 2 6" xfId="14671"/>
    <cellStyle name="Normal 12 2 5 3 2 2 2 6 2" xfId="31254"/>
    <cellStyle name="Normal 12 2 5 3 2 2 2 7" xfId="31255"/>
    <cellStyle name="Normal 12 2 5 3 2 2 3" xfId="2797"/>
    <cellStyle name="Normal 12 2 5 3 2 2 3 2" xfId="8287"/>
    <cellStyle name="Normal 12 2 5 3 2 2 3 2 2" xfId="21097"/>
    <cellStyle name="Normal 12 2 5 3 2 2 3 2 2 2" xfId="31256"/>
    <cellStyle name="Normal 12 2 5 3 2 2 3 2 3" xfId="31257"/>
    <cellStyle name="Normal 12 2 5 3 2 2 3 3" xfId="15607"/>
    <cellStyle name="Normal 12 2 5 3 2 2 3 3 2" xfId="31258"/>
    <cellStyle name="Normal 12 2 5 3 2 2 3 4" xfId="31259"/>
    <cellStyle name="Normal 12 2 5 3 2 2 4" xfId="4627"/>
    <cellStyle name="Normal 12 2 5 3 2 2 4 2" xfId="10117"/>
    <cellStyle name="Normal 12 2 5 3 2 2 4 2 2" xfId="22927"/>
    <cellStyle name="Normal 12 2 5 3 2 2 4 2 2 2" xfId="31260"/>
    <cellStyle name="Normal 12 2 5 3 2 2 4 2 3" xfId="31261"/>
    <cellStyle name="Normal 12 2 5 3 2 2 4 3" xfId="17437"/>
    <cellStyle name="Normal 12 2 5 3 2 2 4 3 2" xfId="31262"/>
    <cellStyle name="Normal 12 2 5 3 2 2 4 4" xfId="31263"/>
    <cellStyle name="Normal 12 2 5 3 2 2 5" xfId="11947"/>
    <cellStyle name="Normal 12 2 5 3 2 2 5 2" xfId="24757"/>
    <cellStyle name="Normal 12 2 5 3 2 2 5 2 2" xfId="31264"/>
    <cellStyle name="Normal 12 2 5 3 2 2 5 3" xfId="31265"/>
    <cellStyle name="Normal 12 2 5 3 2 2 6" xfId="6457"/>
    <cellStyle name="Normal 12 2 5 3 2 2 6 2" xfId="19267"/>
    <cellStyle name="Normal 12 2 5 3 2 2 6 2 2" xfId="31266"/>
    <cellStyle name="Normal 12 2 5 3 2 2 6 3" xfId="31267"/>
    <cellStyle name="Normal 12 2 5 3 2 2 7" xfId="13777"/>
    <cellStyle name="Normal 12 2 5 3 2 2 7 2" xfId="31268"/>
    <cellStyle name="Normal 12 2 5 3 2 2 8" xfId="31269"/>
    <cellStyle name="Normal 12 2 5 3 2 3" xfId="1462"/>
    <cellStyle name="Normal 12 2 5 3 2 3 2" xfId="3292"/>
    <cellStyle name="Normal 12 2 5 3 2 3 2 2" xfId="8782"/>
    <cellStyle name="Normal 12 2 5 3 2 3 2 2 2" xfId="21592"/>
    <cellStyle name="Normal 12 2 5 3 2 3 2 2 2 2" xfId="31270"/>
    <cellStyle name="Normal 12 2 5 3 2 3 2 2 3" xfId="31271"/>
    <cellStyle name="Normal 12 2 5 3 2 3 2 3" xfId="16102"/>
    <cellStyle name="Normal 12 2 5 3 2 3 2 3 2" xfId="31272"/>
    <cellStyle name="Normal 12 2 5 3 2 3 2 4" xfId="31273"/>
    <cellStyle name="Normal 12 2 5 3 2 3 3" xfId="5122"/>
    <cellStyle name="Normal 12 2 5 3 2 3 3 2" xfId="10612"/>
    <cellStyle name="Normal 12 2 5 3 2 3 3 2 2" xfId="23422"/>
    <cellStyle name="Normal 12 2 5 3 2 3 3 2 2 2" xfId="31274"/>
    <cellStyle name="Normal 12 2 5 3 2 3 3 2 3" xfId="31275"/>
    <cellStyle name="Normal 12 2 5 3 2 3 3 3" xfId="17932"/>
    <cellStyle name="Normal 12 2 5 3 2 3 3 3 2" xfId="31276"/>
    <cellStyle name="Normal 12 2 5 3 2 3 3 4" xfId="31277"/>
    <cellStyle name="Normal 12 2 5 3 2 3 4" xfId="12442"/>
    <cellStyle name="Normal 12 2 5 3 2 3 4 2" xfId="25252"/>
    <cellStyle name="Normal 12 2 5 3 2 3 4 2 2" xfId="31278"/>
    <cellStyle name="Normal 12 2 5 3 2 3 4 3" xfId="31279"/>
    <cellStyle name="Normal 12 2 5 3 2 3 5" xfId="6952"/>
    <cellStyle name="Normal 12 2 5 3 2 3 5 2" xfId="19762"/>
    <cellStyle name="Normal 12 2 5 3 2 3 5 2 2" xfId="31280"/>
    <cellStyle name="Normal 12 2 5 3 2 3 5 3" xfId="31281"/>
    <cellStyle name="Normal 12 2 5 3 2 3 6" xfId="14272"/>
    <cellStyle name="Normal 12 2 5 3 2 3 6 2" xfId="31282"/>
    <cellStyle name="Normal 12 2 5 3 2 3 7" xfId="31283"/>
    <cellStyle name="Normal 12 2 5 3 2 4" xfId="2398"/>
    <cellStyle name="Normal 12 2 5 3 2 4 2" xfId="7888"/>
    <cellStyle name="Normal 12 2 5 3 2 4 2 2" xfId="20698"/>
    <cellStyle name="Normal 12 2 5 3 2 4 2 2 2" xfId="31284"/>
    <cellStyle name="Normal 12 2 5 3 2 4 2 3" xfId="31285"/>
    <cellStyle name="Normal 12 2 5 3 2 4 3" xfId="15208"/>
    <cellStyle name="Normal 12 2 5 3 2 4 3 2" xfId="31286"/>
    <cellStyle name="Normal 12 2 5 3 2 4 4" xfId="31287"/>
    <cellStyle name="Normal 12 2 5 3 2 5" xfId="4228"/>
    <cellStyle name="Normal 12 2 5 3 2 5 2" xfId="9718"/>
    <cellStyle name="Normal 12 2 5 3 2 5 2 2" xfId="22528"/>
    <cellStyle name="Normal 12 2 5 3 2 5 2 2 2" xfId="31288"/>
    <cellStyle name="Normal 12 2 5 3 2 5 2 3" xfId="31289"/>
    <cellStyle name="Normal 12 2 5 3 2 5 3" xfId="17038"/>
    <cellStyle name="Normal 12 2 5 3 2 5 3 2" xfId="31290"/>
    <cellStyle name="Normal 12 2 5 3 2 5 4" xfId="31291"/>
    <cellStyle name="Normal 12 2 5 3 2 6" xfId="11548"/>
    <cellStyle name="Normal 12 2 5 3 2 6 2" xfId="24358"/>
    <cellStyle name="Normal 12 2 5 3 2 6 2 2" xfId="31292"/>
    <cellStyle name="Normal 12 2 5 3 2 6 3" xfId="31293"/>
    <cellStyle name="Normal 12 2 5 3 2 7" xfId="6058"/>
    <cellStyle name="Normal 12 2 5 3 2 7 2" xfId="18868"/>
    <cellStyle name="Normal 12 2 5 3 2 7 2 2" xfId="31294"/>
    <cellStyle name="Normal 12 2 5 3 2 7 3" xfId="31295"/>
    <cellStyle name="Normal 12 2 5 3 2 8" xfId="13378"/>
    <cellStyle name="Normal 12 2 5 3 2 8 2" xfId="31296"/>
    <cellStyle name="Normal 12 2 5 3 2 9" xfId="31297"/>
    <cellStyle name="Normal 12 2 5 3 3" xfId="699"/>
    <cellStyle name="Normal 12 2 5 3 3 2" xfId="1099"/>
    <cellStyle name="Normal 12 2 5 3 3 2 2" xfId="1994"/>
    <cellStyle name="Normal 12 2 5 3 3 2 2 2" xfId="3824"/>
    <cellStyle name="Normal 12 2 5 3 3 2 2 2 2" xfId="9314"/>
    <cellStyle name="Normal 12 2 5 3 3 2 2 2 2 2" xfId="22124"/>
    <cellStyle name="Normal 12 2 5 3 3 2 2 2 2 2 2" xfId="31298"/>
    <cellStyle name="Normal 12 2 5 3 3 2 2 2 2 3" xfId="31299"/>
    <cellStyle name="Normal 12 2 5 3 3 2 2 2 3" xfId="16634"/>
    <cellStyle name="Normal 12 2 5 3 3 2 2 2 3 2" xfId="31300"/>
    <cellStyle name="Normal 12 2 5 3 3 2 2 2 4" xfId="31301"/>
    <cellStyle name="Normal 12 2 5 3 3 2 2 3" xfId="5654"/>
    <cellStyle name="Normal 12 2 5 3 3 2 2 3 2" xfId="11144"/>
    <cellStyle name="Normal 12 2 5 3 3 2 2 3 2 2" xfId="23954"/>
    <cellStyle name="Normal 12 2 5 3 3 2 2 3 2 2 2" xfId="31302"/>
    <cellStyle name="Normal 12 2 5 3 3 2 2 3 2 3" xfId="31303"/>
    <cellStyle name="Normal 12 2 5 3 3 2 2 3 3" xfId="18464"/>
    <cellStyle name="Normal 12 2 5 3 3 2 2 3 3 2" xfId="31304"/>
    <cellStyle name="Normal 12 2 5 3 3 2 2 3 4" xfId="31305"/>
    <cellStyle name="Normal 12 2 5 3 3 2 2 4" xfId="12974"/>
    <cellStyle name="Normal 12 2 5 3 3 2 2 4 2" xfId="25784"/>
    <cellStyle name="Normal 12 2 5 3 3 2 2 4 2 2" xfId="31306"/>
    <cellStyle name="Normal 12 2 5 3 3 2 2 4 3" xfId="31307"/>
    <cellStyle name="Normal 12 2 5 3 3 2 2 5" xfId="7484"/>
    <cellStyle name="Normal 12 2 5 3 3 2 2 5 2" xfId="20294"/>
    <cellStyle name="Normal 12 2 5 3 3 2 2 5 2 2" xfId="31308"/>
    <cellStyle name="Normal 12 2 5 3 3 2 2 5 3" xfId="31309"/>
    <cellStyle name="Normal 12 2 5 3 3 2 2 6" xfId="14804"/>
    <cellStyle name="Normal 12 2 5 3 3 2 2 6 2" xfId="31310"/>
    <cellStyle name="Normal 12 2 5 3 3 2 2 7" xfId="31311"/>
    <cellStyle name="Normal 12 2 5 3 3 2 3" xfId="2930"/>
    <cellStyle name="Normal 12 2 5 3 3 2 3 2" xfId="8420"/>
    <cellStyle name="Normal 12 2 5 3 3 2 3 2 2" xfId="21230"/>
    <cellStyle name="Normal 12 2 5 3 3 2 3 2 2 2" xfId="31312"/>
    <cellStyle name="Normal 12 2 5 3 3 2 3 2 3" xfId="31313"/>
    <cellStyle name="Normal 12 2 5 3 3 2 3 3" xfId="15740"/>
    <cellStyle name="Normal 12 2 5 3 3 2 3 3 2" xfId="31314"/>
    <cellStyle name="Normal 12 2 5 3 3 2 3 4" xfId="31315"/>
    <cellStyle name="Normal 12 2 5 3 3 2 4" xfId="4760"/>
    <cellStyle name="Normal 12 2 5 3 3 2 4 2" xfId="10250"/>
    <cellStyle name="Normal 12 2 5 3 3 2 4 2 2" xfId="23060"/>
    <cellStyle name="Normal 12 2 5 3 3 2 4 2 2 2" xfId="31316"/>
    <cellStyle name="Normal 12 2 5 3 3 2 4 2 3" xfId="31317"/>
    <cellStyle name="Normal 12 2 5 3 3 2 4 3" xfId="17570"/>
    <cellStyle name="Normal 12 2 5 3 3 2 4 3 2" xfId="31318"/>
    <cellStyle name="Normal 12 2 5 3 3 2 4 4" xfId="31319"/>
    <cellStyle name="Normal 12 2 5 3 3 2 5" xfId="12080"/>
    <cellStyle name="Normal 12 2 5 3 3 2 5 2" xfId="24890"/>
    <cellStyle name="Normal 12 2 5 3 3 2 5 2 2" xfId="31320"/>
    <cellStyle name="Normal 12 2 5 3 3 2 5 3" xfId="31321"/>
    <cellStyle name="Normal 12 2 5 3 3 2 6" xfId="6590"/>
    <cellStyle name="Normal 12 2 5 3 3 2 6 2" xfId="19400"/>
    <cellStyle name="Normal 12 2 5 3 3 2 6 2 2" xfId="31322"/>
    <cellStyle name="Normal 12 2 5 3 3 2 6 3" xfId="31323"/>
    <cellStyle name="Normal 12 2 5 3 3 2 7" xfId="13910"/>
    <cellStyle name="Normal 12 2 5 3 3 2 7 2" xfId="31324"/>
    <cellStyle name="Normal 12 2 5 3 3 2 8" xfId="31325"/>
    <cellStyle name="Normal 12 2 5 3 3 3" xfId="1594"/>
    <cellStyle name="Normal 12 2 5 3 3 3 2" xfId="3424"/>
    <cellStyle name="Normal 12 2 5 3 3 3 2 2" xfId="8914"/>
    <cellStyle name="Normal 12 2 5 3 3 3 2 2 2" xfId="21724"/>
    <cellStyle name="Normal 12 2 5 3 3 3 2 2 2 2" xfId="31326"/>
    <cellStyle name="Normal 12 2 5 3 3 3 2 2 3" xfId="31327"/>
    <cellStyle name="Normal 12 2 5 3 3 3 2 3" xfId="16234"/>
    <cellStyle name="Normal 12 2 5 3 3 3 2 3 2" xfId="31328"/>
    <cellStyle name="Normal 12 2 5 3 3 3 2 4" xfId="31329"/>
    <cellStyle name="Normal 12 2 5 3 3 3 3" xfId="5254"/>
    <cellStyle name="Normal 12 2 5 3 3 3 3 2" xfId="10744"/>
    <cellStyle name="Normal 12 2 5 3 3 3 3 2 2" xfId="23554"/>
    <cellStyle name="Normal 12 2 5 3 3 3 3 2 2 2" xfId="31330"/>
    <cellStyle name="Normal 12 2 5 3 3 3 3 2 3" xfId="31331"/>
    <cellStyle name="Normal 12 2 5 3 3 3 3 3" xfId="18064"/>
    <cellStyle name="Normal 12 2 5 3 3 3 3 3 2" xfId="31332"/>
    <cellStyle name="Normal 12 2 5 3 3 3 3 4" xfId="31333"/>
    <cellStyle name="Normal 12 2 5 3 3 3 4" xfId="12574"/>
    <cellStyle name="Normal 12 2 5 3 3 3 4 2" xfId="25384"/>
    <cellStyle name="Normal 12 2 5 3 3 3 4 2 2" xfId="31334"/>
    <cellStyle name="Normal 12 2 5 3 3 3 4 3" xfId="31335"/>
    <cellStyle name="Normal 12 2 5 3 3 3 5" xfId="7084"/>
    <cellStyle name="Normal 12 2 5 3 3 3 5 2" xfId="19894"/>
    <cellStyle name="Normal 12 2 5 3 3 3 5 2 2" xfId="31336"/>
    <cellStyle name="Normal 12 2 5 3 3 3 5 3" xfId="31337"/>
    <cellStyle name="Normal 12 2 5 3 3 3 6" xfId="14404"/>
    <cellStyle name="Normal 12 2 5 3 3 3 6 2" xfId="31338"/>
    <cellStyle name="Normal 12 2 5 3 3 3 7" xfId="31339"/>
    <cellStyle name="Normal 12 2 5 3 3 4" xfId="2530"/>
    <cellStyle name="Normal 12 2 5 3 3 4 2" xfId="8020"/>
    <cellStyle name="Normal 12 2 5 3 3 4 2 2" xfId="20830"/>
    <cellStyle name="Normal 12 2 5 3 3 4 2 2 2" xfId="31340"/>
    <cellStyle name="Normal 12 2 5 3 3 4 2 3" xfId="31341"/>
    <cellStyle name="Normal 12 2 5 3 3 4 3" xfId="15340"/>
    <cellStyle name="Normal 12 2 5 3 3 4 3 2" xfId="31342"/>
    <cellStyle name="Normal 12 2 5 3 3 4 4" xfId="31343"/>
    <cellStyle name="Normal 12 2 5 3 3 5" xfId="4360"/>
    <cellStyle name="Normal 12 2 5 3 3 5 2" xfId="9850"/>
    <cellStyle name="Normal 12 2 5 3 3 5 2 2" xfId="22660"/>
    <cellStyle name="Normal 12 2 5 3 3 5 2 2 2" xfId="31344"/>
    <cellStyle name="Normal 12 2 5 3 3 5 2 3" xfId="31345"/>
    <cellStyle name="Normal 12 2 5 3 3 5 3" xfId="17170"/>
    <cellStyle name="Normal 12 2 5 3 3 5 3 2" xfId="31346"/>
    <cellStyle name="Normal 12 2 5 3 3 5 4" xfId="31347"/>
    <cellStyle name="Normal 12 2 5 3 3 6" xfId="11680"/>
    <cellStyle name="Normal 12 2 5 3 3 6 2" xfId="24490"/>
    <cellStyle name="Normal 12 2 5 3 3 6 2 2" xfId="31348"/>
    <cellStyle name="Normal 12 2 5 3 3 6 3" xfId="31349"/>
    <cellStyle name="Normal 12 2 5 3 3 7" xfId="6190"/>
    <cellStyle name="Normal 12 2 5 3 3 7 2" xfId="19000"/>
    <cellStyle name="Normal 12 2 5 3 3 7 2 2" xfId="31350"/>
    <cellStyle name="Normal 12 2 5 3 3 7 3" xfId="31351"/>
    <cellStyle name="Normal 12 2 5 3 3 8" xfId="13510"/>
    <cellStyle name="Normal 12 2 5 3 3 8 2" xfId="31352"/>
    <cellStyle name="Normal 12 2 5 3 3 9" xfId="31353"/>
    <cellStyle name="Normal 12 2 5 3 4" xfId="474"/>
    <cellStyle name="Normal 12 2 5 3 4 2" xfId="1369"/>
    <cellStyle name="Normal 12 2 5 3 4 2 2" xfId="3199"/>
    <cellStyle name="Normal 12 2 5 3 4 2 2 2" xfId="8689"/>
    <cellStyle name="Normal 12 2 5 3 4 2 2 2 2" xfId="21499"/>
    <cellStyle name="Normal 12 2 5 3 4 2 2 2 2 2" xfId="31354"/>
    <cellStyle name="Normal 12 2 5 3 4 2 2 2 3" xfId="31355"/>
    <cellStyle name="Normal 12 2 5 3 4 2 2 3" xfId="16009"/>
    <cellStyle name="Normal 12 2 5 3 4 2 2 3 2" xfId="31356"/>
    <cellStyle name="Normal 12 2 5 3 4 2 2 4" xfId="31357"/>
    <cellStyle name="Normal 12 2 5 3 4 2 3" xfId="5029"/>
    <cellStyle name="Normal 12 2 5 3 4 2 3 2" xfId="10519"/>
    <cellStyle name="Normal 12 2 5 3 4 2 3 2 2" xfId="23329"/>
    <cellStyle name="Normal 12 2 5 3 4 2 3 2 2 2" xfId="31358"/>
    <cellStyle name="Normal 12 2 5 3 4 2 3 2 3" xfId="31359"/>
    <cellStyle name="Normal 12 2 5 3 4 2 3 3" xfId="17839"/>
    <cellStyle name="Normal 12 2 5 3 4 2 3 3 2" xfId="31360"/>
    <cellStyle name="Normal 12 2 5 3 4 2 3 4" xfId="31361"/>
    <cellStyle name="Normal 12 2 5 3 4 2 4" xfId="12349"/>
    <cellStyle name="Normal 12 2 5 3 4 2 4 2" xfId="25159"/>
    <cellStyle name="Normal 12 2 5 3 4 2 4 2 2" xfId="31362"/>
    <cellStyle name="Normal 12 2 5 3 4 2 4 3" xfId="31363"/>
    <cellStyle name="Normal 12 2 5 3 4 2 5" xfId="6859"/>
    <cellStyle name="Normal 12 2 5 3 4 2 5 2" xfId="19669"/>
    <cellStyle name="Normal 12 2 5 3 4 2 5 2 2" xfId="31364"/>
    <cellStyle name="Normal 12 2 5 3 4 2 5 3" xfId="31365"/>
    <cellStyle name="Normal 12 2 5 3 4 2 6" xfId="14179"/>
    <cellStyle name="Normal 12 2 5 3 4 2 6 2" xfId="31366"/>
    <cellStyle name="Normal 12 2 5 3 4 2 7" xfId="31367"/>
    <cellStyle name="Normal 12 2 5 3 4 3" xfId="2305"/>
    <cellStyle name="Normal 12 2 5 3 4 3 2" xfId="7795"/>
    <cellStyle name="Normal 12 2 5 3 4 3 2 2" xfId="20605"/>
    <cellStyle name="Normal 12 2 5 3 4 3 2 2 2" xfId="31368"/>
    <cellStyle name="Normal 12 2 5 3 4 3 2 3" xfId="31369"/>
    <cellStyle name="Normal 12 2 5 3 4 3 3" xfId="15115"/>
    <cellStyle name="Normal 12 2 5 3 4 3 3 2" xfId="31370"/>
    <cellStyle name="Normal 12 2 5 3 4 3 4" xfId="31371"/>
    <cellStyle name="Normal 12 2 5 3 4 4" xfId="4135"/>
    <cellStyle name="Normal 12 2 5 3 4 4 2" xfId="9625"/>
    <cellStyle name="Normal 12 2 5 3 4 4 2 2" xfId="22435"/>
    <cellStyle name="Normal 12 2 5 3 4 4 2 2 2" xfId="31372"/>
    <cellStyle name="Normal 12 2 5 3 4 4 2 3" xfId="31373"/>
    <cellStyle name="Normal 12 2 5 3 4 4 3" xfId="16945"/>
    <cellStyle name="Normal 12 2 5 3 4 4 3 2" xfId="31374"/>
    <cellStyle name="Normal 12 2 5 3 4 4 4" xfId="31375"/>
    <cellStyle name="Normal 12 2 5 3 4 5" xfId="11455"/>
    <cellStyle name="Normal 12 2 5 3 4 5 2" xfId="24265"/>
    <cellStyle name="Normal 12 2 5 3 4 5 2 2" xfId="31376"/>
    <cellStyle name="Normal 12 2 5 3 4 5 3" xfId="31377"/>
    <cellStyle name="Normal 12 2 5 3 4 6" xfId="5965"/>
    <cellStyle name="Normal 12 2 5 3 4 6 2" xfId="18775"/>
    <cellStyle name="Normal 12 2 5 3 4 6 2 2" xfId="31378"/>
    <cellStyle name="Normal 12 2 5 3 4 6 3" xfId="31379"/>
    <cellStyle name="Normal 12 2 5 3 4 7" xfId="13285"/>
    <cellStyle name="Normal 12 2 5 3 4 7 2" xfId="31380"/>
    <cellStyle name="Normal 12 2 5 3 4 8" xfId="31381"/>
    <cellStyle name="Normal 12 2 5 3 5" xfId="833"/>
    <cellStyle name="Normal 12 2 5 3 5 2" xfId="1728"/>
    <cellStyle name="Normal 12 2 5 3 5 2 2" xfId="3558"/>
    <cellStyle name="Normal 12 2 5 3 5 2 2 2" xfId="9048"/>
    <cellStyle name="Normal 12 2 5 3 5 2 2 2 2" xfId="21858"/>
    <cellStyle name="Normal 12 2 5 3 5 2 2 2 2 2" xfId="31382"/>
    <cellStyle name="Normal 12 2 5 3 5 2 2 2 3" xfId="31383"/>
    <cellStyle name="Normal 12 2 5 3 5 2 2 3" xfId="16368"/>
    <cellStyle name="Normal 12 2 5 3 5 2 2 3 2" xfId="31384"/>
    <cellStyle name="Normal 12 2 5 3 5 2 2 4" xfId="31385"/>
    <cellStyle name="Normal 12 2 5 3 5 2 3" xfId="5388"/>
    <cellStyle name="Normal 12 2 5 3 5 2 3 2" xfId="10878"/>
    <cellStyle name="Normal 12 2 5 3 5 2 3 2 2" xfId="23688"/>
    <cellStyle name="Normal 12 2 5 3 5 2 3 2 2 2" xfId="31386"/>
    <cellStyle name="Normal 12 2 5 3 5 2 3 2 3" xfId="31387"/>
    <cellStyle name="Normal 12 2 5 3 5 2 3 3" xfId="18198"/>
    <cellStyle name="Normal 12 2 5 3 5 2 3 3 2" xfId="31388"/>
    <cellStyle name="Normal 12 2 5 3 5 2 3 4" xfId="31389"/>
    <cellStyle name="Normal 12 2 5 3 5 2 4" xfId="12708"/>
    <cellStyle name="Normal 12 2 5 3 5 2 4 2" xfId="25518"/>
    <cellStyle name="Normal 12 2 5 3 5 2 4 2 2" xfId="31390"/>
    <cellStyle name="Normal 12 2 5 3 5 2 4 3" xfId="31391"/>
    <cellStyle name="Normal 12 2 5 3 5 2 5" xfId="7218"/>
    <cellStyle name="Normal 12 2 5 3 5 2 5 2" xfId="20028"/>
    <cellStyle name="Normal 12 2 5 3 5 2 5 2 2" xfId="31392"/>
    <cellStyle name="Normal 12 2 5 3 5 2 5 3" xfId="31393"/>
    <cellStyle name="Normal 12 2 5 3 5 2 6" xfId="14538"/>
    <cellStyle name="Normal 12 2 5 3 5 2 6 2" xfId="31394"/>
    <cellStyle name="Normal 12 2 5 3 5 2 7" xfId="31395"/>
    <cellStyle name="Normal 12 2 5 3 5 3" xfId="2664"/>
    <cellStyle name="Normal 12 2 5 3 5 3 2" xfId="8154"/>
    <cellStyle name="Normal 12 2 5 3 5 3 2 2" xfId="20964"/>
    <cellStyle name="Normal 12 2 5 3 5 3 2 2 2" xfId="31396"/>
    <cellStyle name="Normal 12 2 5 3 5 3 2 3" xfId="31397"/>
    <cellStyle name="Normal 12 2 5 3 5 3 3" xfId="15474"/>
    <cellStyle name="Normal 12 2 5 3 5 3 3 2" xfId="31398"/>
    <cellStyle name="Normal 12 2 5 3 5 3 4" xfId="31399"/>
    <cellStyle name="Normal 12 2 5 3 5 4" xfId="4494"/>
    <cellStyle name="Normal 12 2 5 3 5 4 2" xfId="9984"/>
    <cellStyle name="Normal 12 2 5 3 5 4 2 2" xfId="22794"/>
    <cellStyle name="Normal 12 2 5 3 5 4 2 2 2" xfId="31400"/>
    <cellStyle name="Normal 12 2 5 3 5 4 2 3" xfId="31401"/>
    <cellStyle name="Normal 12 2 5 3 5 4 3" xfId="17304"/>
    <cellStyle name="Normal 12 2 5 3 5 4 3 2" xfId="31402"/>
    <cellStyle name="Normal 12 2 5 3 5 4 4" xfId="31403"/>
    <cellStyle name="Normal 12 2 5 3 5 5" xfId="11814"/>
    <cellStyle name="Normal 12 2 5 3 5 5 2" xfId="24624"/>
    <cellStyle name="Normal 12 2 5 3 5 5 2 2" xfId="31404"/>
    <cellStyle name="Normal 12 2 5 3 5 5 3" xfId="31405"/>
    <cellStyle name="Normal 12 2 5 3 5 6" xfId="6324"/>
    <cellStyle name="Normal 12 2 5 3 5 6 2" xfId="19134"/>
    <cellStyle name="Normal 12 2 5 3 5 6 2 2" xfId="31406"/>
    <cellStyle name="Normal 12 2 5 3 5 6 3" xfId="31407"/>
    <cellStyle name="Normal 12 2 5 3 5 7" xfId="13644"/>
    <cellStyle name="Normal 12 2 5 3 5 7 2" xfId="31408"/>
    <cellStyle name="Normal 12 2 5 3 5 8" xfId="31409"/>
    <cellStyle name="Normal 12 2 5 3 6" xfId="1234"/>
    <cellStyle name="Normal 12 2 5 3 6 2" xfId="3064"/>
    <cellStyle name="Normal 12 2 5 3 6 2 2" xfId="8554"/>
    <cellStyle name="Normal 12 2 5 3 6 2 2 2" xfId="21364"/>
    <cellStyle name="Normal 12 2 5 3 6 2 2 2 2" xfId="31410"/>
    <cellStyle name="Normal 12 2 5 3 6 2 2 3" xfId="31411"/>
    <cellStyle name="Normal 12 2 5 3 6 2 3" xfId="15874"/>
    <cellStyle name="Normal 12 2 5 3 6 2 3 2" xfId="31412"/>
    <cellStyle name="Normal 12 2 5 3 6 2 4" xfId="31413"/>
    <cellStyle name="Normal 12 2 5 3 6 3" xfId="4894"/>
    <cellStyle name="Normal 12 2 5 3 6 3 2" xfId="10384"/>
    <cellStyle name="Normal 12 2 5 3 6 3 2 2" xfId="23194"/>
    <cellStyle name="Normal 12 2 5 3 6 3 2 2 2" xfId="31414"/>
    <cellStyle name="Normal 12 2 5 3 6 3 2 3" xfId="31415"/>
    <cellStyle name="Normal 12 2 5 3 6 3 3" xfId="17704"/>
    <cellStyle name="Normal 12 2 5 3 6 3 3 2" xfId="31416"/>
    <cellStyle name="Normal 12 2 5 3 6 3 4" xfId="31417"/>
    <cellStyle name="Normal 12 2 5 3 6 4" xfId="12214"/>
    <cellStyle name="Normal 12 2 5 3 6 4 2" xfId="25024"/>
    <cellStyle name="Normal 12 2 5 3 6 4 2 2" xfId="31418"/>
    <cellStyle name="Normal 12 2 5 3 6 4 3" xfId="31419"/>
    <cellStyle name="Normal 12 2 5 3 6 5" xfId="6724"/>
    <cellStyle name="Normal 12 2 5 3 6 5 2" xfId="19534"/>
    <cellStyle name="Normal 12 2 5 3 6 5 2 2" xfId="31420"/>
    <cellStyle name="Normal 12 2 5 3 6 5 3" xfId="31421"/>
    <cellStyle name="Normal 12 2 5 3 6 6" xfId="14044"/>
    <cellStyle name="Normal 12 2 5 3 6 6 2" xfId="31422"/>
    <cellStyle name="Normal 12 2 5 3 6 7" xfId="31423"/>
    <cellStyle name="Normal 12 2 5 3 7" xfId="2170"/>
    <cellStyle name="Normal 12 2 5 3 7 2" xfId="7660"/>
    <cellStyle name="Normal 12 2 5 3 7 2 2" xfId="20470"/>
    <cellStyle name="Normal 12 2 5 3 7 2 2 2" xfId="31424"/>
    <cellStyle name="Normal 12 2 5 3 7 2 3" xfId="31425"/>
    <cellStyle name="Normal 12 2 5 3 7 3" xfId="14980"/>
    <cellStyle name="Normal 12 2 5 3 7 3 2" xfId="31426"/>
    <cellStyle name="Normal 12 2 5 3 7 4" xfId="31427"/>
    <cellStyle name="Normal 12 2 5 3 8" xfId="4000"/>
    <cellStyle name="Normal 12 2 5 3 8 2" xfId="9490"/>
    <cellStyle name="Normal 12 2 5 3 8 2 2" xfId="22300"/>
    <cellStyle name="Normal 12 2 5 3 8 2 2 2" xfId="31428"/>
    <cellStyle name="Normal 12 2 5 3 8 2 3" xfId="31429"/>
    <cellStyle name="Normal 12 2 5 3 8 3" xfId="16810"/>
    <cellStyle name="Normal 12 2 5 3 8 3 2" xfId="31430"/>
    <cellStyle name="Normal 12 2 5 3 8 4" xfId="31431"/>
    <cellStyle name="Normal 12 2 5 3 9" xfId="11320"/>
    <cellStyle name="Normal 12 2 5 3 9 2" xfId="24130"/>
    <cellStyle name="Normal 12 2 5 3 9 2 2" xfId="31432"/>
    <cellStyle name="Normal 12 2 5 3 9 3" xfId="31433"/>
    <cellStyle name="Normal 12 2 5 4" xfId="370"/>
    <cellStyle name="Normal 12 2 5 4 2" xfId="874"/>
    <cellStyle name="Normal 12 2 5 4 2 2" xfId="1769"/>
    <cellStyle name="Normal 12 2 5 4 2 2 2" xfId="3599"/>
    <cellStyle name="Normal 12 2 5 4 2 2 2 2" xfId="9089"/>
    <cellStyle name="Normal 12 2 5 4 2 2 2 2 2" xfId="21899"/>
    <cellStyle name="Normal 12 2 5 4 2 2 2 2 2 2" xfId="31434"/>
    <cellStyle name="Normal 12 2 5 4 2 2 2 2 3" xfId="31435"/>
    <cellStyle name="Normal 12 2 5 4 2 2 2 3" xfId="16409"/>
    <cellStyle name="Normal 12 2 5 4 2 2 2 3 2" xfId="31436"/>
    <cellStyle name="Normal 12 2 5 4 2 2 2 4" xfId="31437"/>
    <cellStyle name="Normal 12 2 5 4 2 2 3" xfId="5429"/>
    <cellStyle name="Normal 12 2 5 4 2 2 3 2" xfId="10919"/>
    <cellStyle name="Normal 12 2 5 4 2 2 3 2 2" xfId="23729"/>
    <cellStyle name="Normal 12 2 5 4 2 2 3 2 2 2" xfId="31438"/>
    <cellStyle name="Normal 12 2 5 4 2 2 3 2 3" xfId="31439"/>
    <cellStyle name="Normal 12 2 5 4 2 2 3 3" xfId="18239"/>
    <cellStyle name="Normal 12 2 5 4 2 2 3 3 2" xfId="31440"/>
    <cellStyle name="Normal 12 2 5 4 2 2 3 4" xfId="31441"/>
    <cellStyle name="Normal 12 2 5 4 2 2 4" xfId="12749"/>
    <cellStyle name="Normal 12 2 5 4 2 2 4 2" xfId="25559"/>
    <cellStyle name="Normal 12 2 5 4 2 2 4 2 2" xfId="31442"/>
    <cellStyle name="Normal 12 2 5 4 2 2 4 3" xfId="31443"/>
    <cellStyle name="Normal 12 2 5 4 2 2 5" xfId="7259"/>
    <cellStyle name="Normal 12 2 5 4 2 2 5 2" xfId="20069"/>
    <cellStyle name="Normal 12 2 5 4 2 2 5 2 2" xfId="31444"/>
    <cellStyle name="Normal 12 2 5 4 2 2 5 3" xfId="31445"/>
    <cellStyle name="Normal 12 2 5 4 2 2 6" xfId="14579"/>
    <cellStyle name="Normal 12 2 5 4 2 2 6 2" xfId="31446"/>
    <cellStyle name="Normal 12 2 5 4 2 2 7" xfId="31447"/>
    <cellStyle name="Normal 12 2 5 4 2 3" xfId="2705"/>
    <cellStyle name="Normal 12 2 5 4 2 3 2" xfId="8195"/>
    <cellStyle name="Normal 12 2 5 4 2 3 2 2" xfId="21005"/>
    <cellStyle name="Normal 12 2 5 4 2 3 2 2 2" xfId="31448"/>
    <cellStyle name="Normal 12 2 5 4 2 3 2 3" xfId="31449"/>
    <cellStyle name="Normal 12 2 5 4 2 3 3" xfId="15515"/>
    <cellStyle name="Normal 12 2 5 4 2 3 3 2" xfId="31450"/>
    <cellStyle name="Normal 12 2 5 4 2 3 4" xfId="31451"/>
    <cellStyle name="Normal 12 2 5 4 2 4" xfId="4535"/>
    <cellStyle name="Normal 12 2 5 4 2 4 2" xfId="10025"/>
    <cellStyle name="Normal 12 2 5 4 2 4 2 2" xfId="22835"/>
    <cellStyle name="Normal 12 2 5 4 2 4 2 2 2" xfId="31452"/>
    <cellStyle name="Normal 12 2 5 4 2 4 2 3" xfId="31453"/>
    <cellStyle name="Normal 12 2 5 4 2 4 3" xfId="17345"/>
    <cellStyle name="Normal 12 2 5 4 2 4 3 2" xfId="31454"/>
    <cellStyle name="Normal 12 2 5 4 2 4 4" xfId="31455"/>
    <cellStyle name="Normal 12 2 5 4 2 5" xfId="11855"/>
    <cellStyle name="Normal 12 2 5 4 2 5 2" xfId="24665"/>
    <cellStyle name="Normal 12 2 5 4 2 5 2 2" xfId="31456"/>
    <cellStyle name="Normal 12 2 5 4 2 5 3" xfId="31457"/>
    <cellStyle name="Normal 12 2 5 4 2 6" xfId="6365"/>
    <cellStyle name="Normal 12 2 5 4 2 6 2" xfId="19175"/>
    <cellStyle name="Normal 12 2 5 4 2 6 2 2" xfId="31458"/>
    <cellStyle name="Normal 12 2 5 4 2 6 3" xfId="31459"/>
    <cellStyle name="Normal 12 2 5 4 2 7" xfId="13685"/>
    <cellStyle name="Normal 12 2 5 4 2 7 2" xfId="31460"/>
    <cellStyle name="Normal 12 2 5 4 2 8" xfId="31461"/>
    <cellStyle name="Normal 12 2 5 4 3" xfId="1265"/>
    <cellStyle name="Normal 12 2 5 4 3 2" xfId="3095"/>
    <cellStyle name="Normal 12 2 5 4 3 2 2" xfId="8585"/>
    <cellStyle name="Normal 12 2 5 4 3 2 2 2" xfId="21395"/>
    <cellStyle name="Normal 12 2 5 4 3 2 2 2 2" xfId="31462"/>
    <cellStyle name="Normal 12 2 5 4 3 2 2 3" xfId="31463"/>
    <cellStyle name="Normal 12 2 5 4 3 2 3" xfId="15905"/>
    <cellStyle name="Normal 12 2 5 4 3 2 3 2" xfId="31464"/>
    <cellStyle name="Normal 12 2 5 4 3 2 4" xfId="31465"/>
    <cellStyle name="Normal 12 2 5 4 3 3" xfId="4925"/>
    <cellStyle name="Normal 12 2 5 4 3 3 2" xfId="10415"/>
    <cellStyle name="Normal 12 2 5 4 3 3 2 2" xfId="23225"/>
    <cellStyle name="Normal 12 2 5 4 3 3 2 2 2" xfId="31466"/>
    <cellStyle name="Normal 12 2 5 4 3 3 2 3" xfId="31467"/>
    <cellStyle name="Normal 12 2 5 4 3 3 3" xfId="17735"/>
    <cellStyle name="Normal 12 2 5 4 3 3 3 2" xfId="31468"/>
    <cellStyle name="Normal 12 2 5 4 3 3 4" xfId="31469"/>
    <cellStyle name="Normal 12 2 5 4 3 4" xfId="12245"/>
    <cellStyle name="Normal 12 2 5 4 3 4 2" xfId="25055"/>
    <cellStyle name="Normal 12 2 5 4 3 4 2 2" xfId="31470"/>
    <cellStyle name="Normal 12 2 5 4 3 4 3" xfId="31471"/>
    <cellStyle name="Normal 12 2 5 4 3 5" xfId="6755"/>
    <cellStyle name="Normal 12 2 5 4 3 5 2" xfId="19565"/>
    <cellStyle name="Normal 12 2 5 4 3 5 2 2" xfId="31472"/>
    <cellStyle name="Normal 12 2 5 4 3 5 3" xfId="31473"/>
    <cellStyle name="Normal 12 2 5 4 3 6" xfId="14075"/>
    <cellStyle name="Normal 12 2 5 4 3 6 2" xfId="31474"/>
    <cellStyle name="Normal 12 2 5 4 3 7" xfId="31475"/>
    <cellStyle name="Normal 12 2 5 4 4" xfId="2201"/>
    <cellStyle name="Normal 12 2 5 4 4 2" xfId="7691"/>
    <cellStyle name="Normal 12 2 5 4 4 2 2" xfId="20501"/>
    <cellStyle name="Normal 12 2 5 4 4 2 2 2" xfId="31476"/>
    <cellStyle name="Normal 12 2 5 4 4 2 3" xfId="31477"/>
    <cellStyle name="Normal 12 2 5 4 4 3" xfId="15011"/>
    <cellStyle name="Normal 12 2 5 4 4 3 2" xfId="31478"/>
    <cellStyle name="Normal 12 2 5 4 4 4" xfId="31479"/>
    <cellStyle name="Normal 12 2 5 4 5" xfId="4031"/>
    <cellStyle name="Normal 12 2 5 4 5 2" xfId="9521"/>
    <cellStyle name="Normal 12 2 5 4 5 2 2" xfId="22331"/>
    <cellStyle name="Normal 12 2 5 4 5 2 2 2" xfId="31480"/>
    <cellStyle name="Normal 12 2 5 4 5 2 3" xfId="31481"/>
    <cellStyle name="Normal 12 2 5 4 5 3" xfId="16841"/>
    <cellStyle name="Normal 12 2 5 4 5 3 2" xfId="31482"/>
    <cellStyle name="Normal 12 2 5 4 5 4" xfId="31483"/>
    <cellStyle name="Normal 12 2 5 4 6" xfId="11351"/>
    <cellStyle name="Normal 12 2 5 4 6 2" xfId="24161"/>
    <cellStyle name="Normal 12 2 5 4 6 2 2" xfId="31484"/>
    <cellStyle name="Normal 12 2 5 4 6 3" xfId="31485"/>
    <cellStyle name="Normal 12 2 5 4 7" xfId="5861"/>
    <cellStyle name="Normal 12 2 5 4 7 2" xfId="18671"/>
    <cellStyle name="Normal 12 2 5 4 7 2 2" xfId="31486"/>
    <cellStyle name="Normal 12 2 5 4 7 3" xfId="31487"/>
    <cellStyle name="Normal 12 2 5 4 8" xfId="13181"/>
    <cellStyle name="Normal 12 2 5 4 8 2" xfId="31488"/>
    <cellStyle name="Normal 12 2 5 4 9" xfId="31489"/>
    <cellStyle name="Normal 12 2 5 5" xfId="607"/>
    <cellStyle name="Normal 12 2 5 5 2" xfId="1007"/>
    <cellStyle name="Normal 12 2 5 5 2 2" xfId="1902"/>
    <cellStyle name="Normal 12 2 5 5 2 2 2" xfId="3732"/>
    <cellStyle name="Normal 12 2 5 5 2 2 2 2" xfId="9222"/>
    <cellStyle name="Normal 12 2 5 5 2 2 2 2 2" xfId="22032"/>
    <cellStyle name="Normal 12 2 5 5 2 2 2 2 2 2" xfId="31490"/>
    <cellStyle name="Normal 12 2 5 5 2 2 2 2 3" xfId="31491"/>
    <cellStyle name="Normal 12 2 5 5 2 2 2 3" xfId="16542"/>
    <cellStyle name="Normal 12 2 5 5 2 2 2 3 2" xfId="31492"/>
    <cellStyle name="Normal 12 2 5 5 2 2 2 4" xfId="31493"/>
    <cellStyle name="Normal 12 2 5 5 2 2 3" xfId="5562"/>
    <cellStyle name="Normal 12 2 5 5 2 2 3 2" xfId="11052"/>
    <cellStyle name="Normal 12 2 5 5 2 2 3 2 2" xfId="23862"/>
    <cellStyle name="Normal 12 2 5 5 2 2 3 2 2 2" xfId="31494"/>
    <cellStyle name="Normal 12 2 5 5 2 2 3 2 3" xfId="31495"/>
    <cellStyle name="Normal 12 2 5 5 2 2 3 3" xfId="18372"/>
    <cellStyle name="Normal 12 2 5 5 2 2 3 3 2" xfId="31496"/>
    <cellStyle name="Normal 12 2 5 5 2 2 3 4" xfId="31497"/>
    <cellStyle name="Normal 12 2 5 5 2 2 4" xfId="12882"/>
    <cellStyle name="Normal 12 2 5 5 2 2 4 2" xfId="25692"/>
    <cellStyle name="Normal 12 2 5 5 2 2 4 2 2" xfId="31498"/>
    <cellStyle name="Normal 12 2 5 5 2 2 4 3" xfId="31499"/>
    <cellStyle name="Normal 12 2 5 5 2 2 5" xfId="7392"/>
    <cellStyle name="Normal 12 2 5 5 2 2 5 2" xfId="20202"/>
    <cellStyle name="Normal 12 2 5 5 2 2 5 2 2" xfId="31500"/>
    <cellStyle name="Normal 12 2 5 5 2 2 5 3" xfId="31501"/>
    <cellStyle name="Normal 12 2 5 5 2 2 6" xfId="14712"/>
    <cellStyle name="Normal 12 2 5 5 2 2 6 2" xfId="31502"/>
    <cellStyle name="Normal 12 2 5 5 2 2 7" xfId="31503"/>
    <cellStyle name="Normal 12 2 5 5 2 3" xfId="2838"/>
    <cellStyle name="Normal 12 2 5 5 2 3 2" xfId="8328"/>
    <cellStyle name="Normal 12 2 5 5 2 3 2 2" xfId="21138"/>
    <cellStyle name="Normal 12 2 5 5 2 3 2 2 2" xfId="31504"/>
    <cellStyle name="Normal 12 2 5 5 2 3 2 3" xfId="31505"/>
    <cellStyle name="Normal 12 2 5 5 2 3 3" xfId="15648"/>
    <cellStyle name="Normal 12 2 5 5 2 3 3 2" xfId="31506"/>
    <cellStyle name="Normal 12 2 5 5 2 3 4" xfId="31507"/>
    <cellStyle name="Normal 12 2 5 5 2 4" xfId="4668"/>
    <cellStyle name="Normal 12 2 5 5 2 4 2" xfId="10158"/>
    <cellStyle name="Normal 12 2 5 5 2 4 2 2" xfId="22968"/>
    <cellStyle name="Normal 12 2 5 5 2 4 2 2 2" xfId="31508"/>
    <cellStyle name="Normal 12 2 5 5 2 4 2 3" xfId="31509"/>
    <cellStyle name="Normal 12 2 5 5 2 4 3" xfId="17478"/>
    <cellStyle name="Normal 12 2 5 5 2 4 3 2" xfId="31510"/>
    <cellStyle name="Normal 12 2 5 5 2 4 4" xfId="31511"/>
    <cellStyle name="Normal 12 2 5 5 2 5" xfId="11988"/>
    <cellStyle name="Normal 12 2 5 5 2 5 2" xfId="24798"/>
    <cellStyle name="Normal 12 2 5 5 2 5 2 2" xfId="31512"/>
    <cellStyle name="Normal 12 2 5 5 2 5 3" xfId="31513"/>
    <cellStyle name="Normal 12 2 5 5 2 6" xfId="6498"/>
    <cellStyle name="Normal 12 2 5 5 2 6 2" xfId="19308"/>
    <cellStyle name="Normal 12 2 5 5 2 6 2 2" xfId="31514"/>
    <cellStyle name="Normal 12 2 5 5 2 6 3" xfId="31515"/>
    <cellStyle name="Normal 12 2 5 5 2 7" xfId="13818"/>
    <cellStyle name="Normal 12 2 5 5 2 7 2" xfId="31516"/>
    <cellStyle name="Normal 12 2 5 5 2 8" xfId="31517"/>
    <cellStyle name="Normal 12 2 5 5 3" xfId="1502"/>
    <cellStyle name="Normal 12 2 5 5 3 2" xfId="3332"/>
    <cellStyle name="Normal 12 2 5 5 3 2 2" xfId="8822"/>
    <cellStyle name="Normal 12 2 5 5 3 2 2 2" xfId="21632"/>
    <cellStyle name="Normal 12 2 5 5 3 2 2 2 2" xfId="31518"/>
    <cellStyle name="Normal 12 2 5 5 3 2 2 3" xfId="31519"/>
    <cellStyle name="Normal 12 2 5 5 3 2 3" xfId="16142"/>
    <cellStyle name="Normal 12 2 5 5 3 2 3 2" xfId="31520"/>
    <cellStyle name="Normal 12 2 5 5 3 2 4" xfId="31521"/>
    <cellStyle name="Normal 12 2 5 5 3 3" xfId="5162"/>
    <cellStyle name="Normal 12 2 5 5 3 3 2" xfId="10652"/>
    <cellStyle name="Normal 12 2 5 5 3 3 2 2" xfId="23462"/>
    <cellStyle name="Normal 12 2 5 5 3 3 2 2 2" xfId="31522"/>
    <cellStyle name="Normal 12 2 5 5 3 3 2 3" xfId="31523"/>
    <cellStyle name="Normal 12 2 5 5 3 3 3" xfId="17972"/>
    <cellStyle name="Normal 12 2 5 5 3 3 3 2" xfId="31524"/>
    <cellStyle name="Normal 12 2 5 5 3 3 4" xfId="31525"/>
    <cellStyle name="Normal 12 2 5 5 3 4" xfId="12482"/>
    <cellStyle name="Normal 12 2 5 5 3 4 2" xfId="25292"/>
    <cellStyle name="Normal 12 2 5 5 3 4 2 2" xfId="31526"/>
    <cellStyle name="Normal 12 2 5 5 3 4 3" xfId="31527"/>
    <cellStyle name="Normal 12 2 5 5 3 5" xfId="6992"/>
    <cellStyle name="Normal 12 2 5 5 3 5 2" xfId="19802"/>
    <cellStyle name="Normal 12 2 5 5 3 5 2 2" xfId="31528"/>
    <cellStyle name="Normal 12 2 5 5 3 5 3" xfId="31529"/>
    <cellStyle name="Normal 12 2 5 5 3 6" xfId="14312"/>
    <cellStyle name="Normal 12 2 5 5 3 6 2" xfId="31530"/>
    <cellStyle name="Normal 12 2 5 5 3 7" xfId="31531"/>
    <cellStyle name="Normal 12 2 5 5 4" xfId="2438"/>
    <cellStyle name="Normal 12 2 5 5 4 2" xfId="7928"/>
    <cellStyle name="Normal 12 2 5 5 4 2 2" xfId="20738"/>
    <cellStyle name="Normal 12 2 5 5 4 2 2 2" xfId="31532"/>
    <cellStyle name="Normal 12 2 5 5 4 2 3" xfId="31533"/>
    <cellStyle name="Normal 12 2 5 5 4 3" xfId="15248"/>
    <cellStyle name="Normal 12 2 5 5 4 3 2" xfId="31534"/>
    <cellStyle name="Normal 12 2 5 5 4 4" xfId="31535"/>
    <cellStyle name="Normal 12 2 5 5 5" xfId="4268"/>
    <cellStyle name="Normal 12 2 5 5 5 2" xfId="9758"/>
    <cellStyle name="Normal 12 2 5 5 5 2 2" xfId="22568"/>
    <cellStyle name="Normal 12 2 5 5 5 2 2 2" xfId="31536"/>
    <cellStyle name="Normal 12 2 5 5 5 2 3" xfId="31537"/>
    <cellStyle name="Normal 12 2 5 5 5 3" xfId="17078"/>
    <cellStyle name="Normal 12 2 5 5 5 3 2" xfId="31538"/>
    <cellStyle name="Normal 12 2 5 5 5 4" xfId="31539"/>
    <cellStyle name="Normal 12 2 5 5 6" xfId="11588"/>
    <cellStyle name="Normal 12 2 5 5 6 2" xfId="24398"/>
    <cellStyle name="Normal 12 2 5 5 6 2 2" xfId="31540"/>
    <cellStyle name="Normal 12 2 5 5 6 3" xfId="31541"/>
    <cellStyle name="Normal 12 2 5 5 7" xfId="6098"/>
    <cellStyle name="Normal 12 2 5 5 7 2" xfId="18908"/>
    <cellStyle name="Normal 12 2 5 5 7 2 2" xfId="31542"/>
    <cellStyle name="Normal 12 2 5 5 7 3" xfId="31543"/>
    <cellStyle name="Normal 12 2 5 5 8" xfId="13418"/>
    <cellStyle name="Normal 12 2 5 5 8 2" xfId="31544"/>
    <cellStyle name="Normal 12 2 5 5 9" xfId="31545"/>
    <cellStyle name="Normal 12 2 5 6" xfId="741"/>
    <cellStyle name="Normal 12 2 5 6 2" xfId="1636"/>
    <cellStyle name="Normal 12 2 5 6 2 2" xfId="3466"/>
    <cellStyle name="Normal 12 2 5 6 2 2 2" xfId="8956"/>
    <cellStyle name="Normal 12 2 5 6 2 2 2 2" xfId="21766"/>
    <cellStyle name="Normal 12 2 5 6 2 2 2 2 2" xfId="31546"/>
    <cellStyle name="Normal 12 2 5 6 2 2 2 3" xfId="31547"/>
    <cellStyle name="Normal 12 2 5 6 2 2 3" xfId="16276"/>
    <cellStyle name="Normal 12 2 5 6 2 2 3 2" xfId="31548"/>
    <cellStyle name="Normal 12 2 5 6 2 2 4" xfId="31549"/>
    <cellStyle name="Normal 12 2 5 6 2 3" xfId="5296"/>
    <cellStyle name="Normal 12 2 5 6 2 3 2" xfId="10786"/>
    <cellStyle name="Normal 12 2 5 6 2 3 2 2" xfId="23596"/>
    <cellStyle name="Normal 12 2 5 6 2 3 2 2 2" xfId="31550"/>
    <cellStyle name="Normal 12 2 5 6 2 3 2 3" xfId="31551"/>
    <cellStyle name="Normal 12 2 5 6 2 3 3" xfId="18106"/>
    <cellStyle name="Normal 12 2 5 6 2 3 3 2" xfId="31552"/>
    <cellStyle name="Normal 12 2 5 6 2 3 4" xfId="31553"/>
    <cellStyle name="Normal 12 2 5 6 2 4" xfId="12616"/>
    <cellStyle name="Normal 12 2 5 6 2 4 2" xfId="25426"/>
    <cellStyle name="Normal 12 2 5 6 2 4 2 2" xfId="31554"/>
    <cellStyle name="Normal 12 2 5 6 2 4 3" xfId="31555"/>
    <cellStyle name="Normal 12 2 5 6 2 5" xfId="7126"/>
    <cellStyle name="Normal 12 2 5 6 2 5 2" xfId="19936"/>
    <cellStyle name="Normal 12 2 5 6 2 5 2 2" xfId="31556"/>
    <cellStyle name="Normal 12 2 5 6 2 5 3" xfId="31557"/>
    <cellStyle name="Normal 12 2 5 6 2 6" xfId="14446"/>
    <cellStyle name="Normal 12 2 5 6 2 6 2" xfId="31558"/>
    <cellStyle name="Normal 12 2 5 6 2 7" xfId="31559"/>
    <cellStyle name="Normal 12 2 5 6 3" xfId="2572"/>
    <cellStyle name="Normal 12 2 5 6 3 2" xfId="8062"/>
    <cellStyle name="Normal 12 2 5 6 3 2 2" xfId="20872"/>
    <cellStyle name="Normal 12 2 5 6 3 2 2 2" xfId="31560"/>
    <cellStyle name="Normal 12 2 5 6 3 2 3" xfId="31561"/>
    <cellStyle name="Normal 12 2 5 6 3 3" xfId="15382"/>
    <cellStyle name="Normal 12 2 5 6 3 3 2" xfId="31562"/>
    <cellStyle name="Normal 12 2 5 6 3 4" xfId="31563"/>
    <cellStyle name="Normal 12 2 5 6 4" xfId="4402"/>
    <cellStyle name="Normal 12 2 5 6 4 2" xfId="9892"/>
    <cellStyle name="Normal 12 2 5 6 4 2 2" xfId="22702"/>
    <cellStyle name="Normal 12 2 5 6 4 2 2 2" xfId="31564"/>
    <cellStyle name="Normal 12 2 5 6 4 2 3" xfId="31565"/>
    <cellStyle name="Normal 12 2 5 6 4 3" xfId="17212"/>
    <cellStyle name="Normal 12 2 5 6 4 3 2" xfId="31566"/>
    <cellStyle name="Normal 12 2 5 6 4 4" xfId="31567"/>
    <cellStyle name="Normal 12 2 5 6 5" xfId="11722"/>
    <cellStyle name="Normal 12 2 5 6 5 2" xfId="24532"/>
    <cellStyle name="Normal 12 2 5 6 5 2 2" xfId="31568"/>
    <cellStyle name="Normal 12 2 5 6 5 3" xfId="31569"/>
    <cellStyle name="Normal 12 2 5 6 6" xfId="6232"/>
    <cellStyle name="Normal 12 2 5 6 6 2" xfId="19042"/>
    <cellStyle name="Normal 12 2 5 6 6 2 2" xfId="31570"/>
    <cellStyle name="Normal 12 2 5 6 6 3" xfId="31571"/>
    <cellStyle name="Normal 12 2 5 6 7" xfId="13552"/>
    <cellStyle name="Normal 12 2 5 6 7 2" xfId="31572"/>
    <cellStyle name="Normal 12 2 5 6 8" xfId="31573"/>
    <cellStyle name="Normal 12 2 5 7" xfId="1142"/>
    <cellStyle name="Normal 12 2 5 7 2" xfId="2972"/>
    <cellStyle name="Normal 12 2 5 7 2 2" xfId="8462"/>
    <cellStyle name="Normal 12 2 5 7 2 2 2" xfId="21272"/>
    <cellStyle name="Normal 12 2 5 7 2 2 2 2" xfId="31574"/>
    <cellStyle name="Normal 12 2 5 7 2 2 3" xfId="31575"/>
    <cellStyle name="Normal 12 2 5 7 2 3" xfId="15782"/>
    <cellStyle name="Normal 12 2 5 7 2 3 2" xfId="31576"/>
    <cellStyle name="Normal 12 2 5 7 2 4" xfId="31577"/>
    <cellStyle name="Normal 12 2 5 7 3" xfId="4802"/>
    <cellStyle name="Normal 12 2 5 7 3 2" xfId="10292"/>
    <cellStyle name="Normal 12 2 5 7 3 2 2" xfId="23102"/>
    <cellStyle name="Normal 12 2 5 7 3 2 2 2" xfId="31578"/>
    <cellStyle name="Normal 12 2 5 7 3 2 3" xfId="31579"/>
    <cellStyle name="Normal 12 2 5 7 3 3" xfId="17612"/>
    <cellStyle name="Normal 12 2 5 7 3 3 2" xfId="31580"/>
    <cellStyle name="Normal 12 2 5 7 3 4" xfId="31581"/>
    <cellStyle name="Normal 12 2 5 7 4" xfId="12122"/>
    <cellStyle name="Normal 12 2 5 7 4 2" xfId="24932"/>
    <cellStyle name="Normal 12 2 5 7 4 2 2" xfId="31582"/>
    <cellStyle name="Normal 12 2 5 7 4 3" xfId="31583"/>
    <cellStyle name="Normal 12 2 5 7 5" xfId="6632"/>
    <cellStyle name="Normal 12 2 5 7 5 2" xfId="19442"/>
    <cellStyle name="Normal 12 2 5 7 5 2 2" xfId="31584"/>
    <cellStyle name="Normal 12 2 5 7 5 3" xfId="31585"/>
    <cellStyle name="Normal 12 2 5 7 6" xfId="13952"/>
    <cellStyle name="Normal 12 2 5 7 6 2" xfId="31586"/>
    <cellStyle name="Normal 12 2 5 7 7" xfId="31587"/>
    <cellStyle name="Normal 12 2 5 8" xfId="2037"/>
    <cellStyle name="Normal 12 2 5 8 2" xfId="3867"/>
    <cellStyle name="Normal 12 2 5 8 2 2" xfId="9357"/>
    <cellStyle name="Normal 12 2 5 8 2 2 2" xfId="22167"/>
    <cellStyle name="Normal 12 2 5 8 2 2 2 2" xfId="31588"/>
    <cellStyle name="Normal 12 2 5 8 2 2 3" xfId="31589"/>
    <cellStyle name="Normal 12 2 5 8 2 3" xfId="16677"/>
    <cellStyle name="Normal 12 2 5 8 2 3 2" xfId="31590"/>
    <cellStyle name="Normal 12 2 5 8 2 4" xfId="31591"/>
    <cellStyle name="Normal 12 2 5 8 3" xfId="5697"/>
    <cellStyle name="Normal 12 2 5 8 3 2" xfId="11187"/>
    <cellStyle name="Normal 12 2 5 8 3 2 2" xfId="23997"/>
    <cellStyle name="Normal 12 2 5 8 3 2 2 2" xfId="31592"/>
    <cellStyle name="Normal 12 2 5 8 3 2 3" xfId="31593"/>
    <cellStyle name="Normal 12 2 5 8 3 3" xfId="18507"/>
    <cellStyle name="Normal 12 2 5 8 3 3 2" xfId="31594"/>
    <cellStyle name="Normal 12 2 5 8 3 4" xfId="31595"/>
    <cellStyle name="Normal 12 2 5 8 4" xfId="13017"/>
    <cellStyle name="Normal 12 2 5 8 4 2" xfId="25827"/>
    <cellStyle name="Normal 12 2 5 8 4 2 2" xfId="31596"/>
    <cellStyle name="Normal 12 2 5 8 4 3" xfId="31597"/>
    <cellStyle name="Normal 12 2 5 8 5" xfId="7527"/>
    <cellStyle name="Normal 12 2 5 8 5 2" xfId="20337"/>
    <cellStyle name="Normal 12 2 5 8 5 2 2" xfId="31598"/>
    <cellStyle name="Normal 12 2 5 8 5 3" xfId="31599"/>
    <cellStyle name="Normal 12 2 5 8 6" xfId="14847"/>
    <cellStyle name="Normal 12 2 5 8 6 2" xfId="31600"/>
    <cellStyle name="Normal 12 2 5 8 7" xfId="31601"/>
    <cellStyle name="Normal 12 2 5 9" xfId="2078"/>
    <cellStyle name="Normal 12 2 5 9 2" xfId="7568"/>
    <cellStyle name="Normal 12 2 5 9 2 2" xfId="20378"/>
    <cellStyle name="Normal 12 2 5 9 2 2 2" xfId="31602"/>
    <cellStyle name="Normal 12 2 5 9 2 3" xfId="31603"/>
    <cellStyle name="Normal 12 2 5 9 3" xfId="14888"/>
    <cellStyle name="Normal 12 2 5 9 3 2" xfId="31604"/>
    <cellStyle name="Normal 12 2 5 9 4" xfId="31605"/>
    <cellStyle name="Normal 12 2 6" xfId="308"/>
    <cellStyle name="Normal 12 2 6 10" xfId="5800"/>
    <cellStyle name="Normal 12 2 6 10 2" xfId="18610"/>
    <cellStyle name="Normal 12 2 6 10 2 2" xfId="31606"/>
    <cellStyle name="Normal 12 2 6 10 3" xfId="31607"/>
    <cellStyle name="Normal 12 2 6 11" xfId="13120"/>
    <cellStyle name="Normal 12 2 6 11 2" xfId="31608"/>
    <cellStyle name="Normal 12 2 6 12" xfId="31609"/>
    <cellStyle name="Normal 12 2 6 2" xfId="537"/>
    <cellStyle name="Normal 12 2 6 2 2" xfId="936"/>
    <cellStyle name="Normal 12 2 6 2 2 2" xfId="1831"/>
    <cellStyle name="Normal 12 2 6 2 2 2 2" xfId="3661"/>
    <cellStyle name="Normal 12 2 6 2 2 2 2 2" xfId="9151"/>
    <cellStyle name="Normal 12 2 6 2 2 2 2 2 2" xfId="21961"/>
    <cellStyle name="Normal 12 2 6 2 2 2 2 2 2 2" xfId="31610"/>
    <cellStyle name="Normal 12 2 6 2 2 2 2 2 3" xfId="31611"/>
    <cellStyle name="Normal 12 2 6 2 2 2 2 3" xfId="16471"/>
    <cellStyle name="Normal 12 2 6 2 2 2 2 3 2" xfId="31612"/>
    <cellStyle name="Normal 12 2 6 2 2 2 2 4" xfId="31613"/>
    <cellStyle name="Normal 12 2 6 2 2 2 3" xfId="5491"/>
    <cellStyle name="Normal 12 2 6 2 2 2 3 2" xfId="10981"/>
    <cellStyle name="Normal 12 2 6 2 2 2 3 2 2" xfId="23791"/>
    <cellStyle name="Normal 12 2 6 2 2 2 3 2 2 2" xfId="31614"/>
    <cellStyle name="Normal 12 2 6 2 2 2 3 2 3" xfId="31615"/>
    <cellStyle name="Normal 12 2 6 2 2 2 3 3" xfId="18301"/>
    <cellStyle name="Normal 12 2 6 2 2 2 3 3 2" xfId="31616"/>
    <cellStyle name="Normal 12 2 6 2 2 2 3 4" xfId="31617"/>
    <cellStyle name="Normal 12 2 6 2 2 2 4" xfId="12811"/>
    <cellStyle name="Normal 12 2 6 2 2 2 4 2" xfId="25621"/>
    <cellStyle name="Normal 12 2 6 2 2 2 4 2 2" xfId="31618"/>
    <cellStyle name="Normal 12 2 6 2 2 2 4 3" xfId="31619"/>
    <cellStyle name="Normal 12 2 6 2 2 2 5" xfId="7321"/>
    <cellStyle name="Normal 12 2 6 2 2 2 5 2" xfId="20131"/>
    <cellStyle name="Normal 12 2 6 2 2 2 5 2 2" xfId="31620"/>
    <cellStyle name="Normal 12 2 6 2 2 2 5 3" xfId="31621"/>
    <cellStyle name="Normal 12 2 6 2 2 2 6" xfId="14641"/>
    <cellStyle name="Normal 12 2 6 2 2 2 6 2" xfId="31622"/>
    <cellStyle name="Normal 12 2 6 2 2 2 7" xfId="31623"/>
    <cellStyle name="Normal 12 2 6 2 2 3" xfId="2767"/>
    <cellStyle name="Normal 12 2 6 2 2 3 2" xfId="8257"/>
    <cellStyle name="Normal 12 2 6 2 2 3 2 2" xfId="21067"/>
    <cellStyle name="Normal 12 2 6 2 2 3 2 2 2" xfId="31624"/>
    <cellStyle name="Normal 12 2 6 2 2 3 2 3" xfId="31625"/>
    <cellStyle name="Normal 12 2 6 2 2 3 3" xfId="15577"/>
    <cellStyle name="Normal 12 2 6 2 2 3 3 2" xfId="31626"/>
    <cellStyle name="Normal 12 2 6 2 2 3 4" xfId="31627"/>
    <cellStyle name="Normal 12 2 6 2 2 4" xfId="4597"/>
    <cellStyle name="Normal 12 2 6 2 2 4 2" xfId="10087"/>
    <cellStyle name="Normal 12 2 6 2 2 4 2 2" xfId="22897"/>
    <cellStyle name="Normal 12 2 6 2 2 4 2 2 2" xfId="31628"/>
    <cellStyle name="Normal 12 2 6 2 2 4 2 3" xfId="31629"/>
    <cellStyle name="Normal 12 2 6 2 2 4 3" xfId="17407"/>
    <cellStyle name="Normal 12 2 6 2 2 4 3 2" xfId="31630"/>
    <cellStyle name="Normal 12 2 6 2 2 4 4" xfId="31631"/>
    <cellStyle name="Normal 12 2 6 2 2 5" xfId="11917"/>
    <cellStyle name="Normal 12 2 6 2 2 5 2" xfId="24727"/>
    <cellStyle name="Normal 12 2 6 2 2 5 2 2" xfId="31632"/>
    <cellStyle name="Normal 12 2 6 2 2 5 3" xfId="31633"/>
    <cellStyle name="Normal 12 2 6 2 2 6" xfId="6427"/>
    <cellStyle name="Normal 12 2 6 2 2 6 2" xfId="19237"/>
    <cellStyle name="Normal 12 2 6 2 2 6 2 2" xfId="31634"/>
    <cellStyle name="Normal 12 2 6 2 2 6 3" xfId="31635"/>
    <cellStyle name="Normal 12 2 6 2 2 7" xfId="13747"/>
    <cellStyle name="Normal 12 2 6 2 2 7 2" xfId="31636"/>
    <cellStyle name="Normal 12 2 6 2 2 8" xfId="31637"/>
    <cellStyle name="Normal 12 2 6 2 3" xfId="1432"/>
    <cellStyle name="Normal 12 2 6 2 3 2" xfId="3262"/>
    <cellStyle name="Normal 12 2 6 2 3 2 2" xfId="8752"/>
    <cellStyle name="Normal 12 2 6 2 3 2 2 2" xfId="21562"/>
    <cellStyle name="Normal 12 2 6 2 3 2 2 2 2" xfId="31638"/>
    <cellStyle name="Normal 12 2 6 2 3 2 2 3" xfId="31639"/>
    <cellStyle name="Normal 12 2 6 2 3 2 3" xfId="16072"/>
    <cellStyle name="Normal 12 2 6 2 3 2 3 2" xfId="31640"/>
    <cellStyle name="Normal 12 2 6 2 3 2 4" xfId="31641"/>
    <cellStyle name="Normal 12 2 6 2 3 3" xfId="5092"/>
    <cellStyle name="Normal 12 2 6 2 3 3 2" xfId="10582"/>
    <cellStyle name="Normal 12 2 6 2 3 3 2 2" xfId="23392"/>
    <cellStyle name="Normal 12 2 6 2 3 3 2 2 2" xfId="31642"/>
    <cellStyle name="Normal 12 2 6 2 3 3 2 3" xfId="31643"/>
    <cellStyle name="Normal 12 2 6 2 3 3 3" xfId="17902"/>
    <cellStyle name="Normal 12 2 6 2 3 3 3 2" xfId="31644"/>
    <cellStyle name="Normal 12 2 6 2 3 3 4" xfId="31645"/>
    <cellStyle name="Normal 12 2 6 2 3 4" xfId="12412"/>
    <cellStyle name="Normal 12 2 6 2 3 4 2" xfId="25222"/>
    <cellStyle name="Normal 12 2 6 2 3 4 2 2" xfId="31646"/>
    <cellStyle name="Normal 12 2 6 2 3 4 3" xfId="31647"/>
    <cellStyle name="Normal 12 2 6 2 3 5" xfId="6922"/>
    <cellStyle name="Normal 12 2 6 2 3 5 2" xfId="19732"/>
    <cellStyle name="Normal 12 2 6 2 3 5 2 2" xfId="31648"/>
    <cellStyle name="Normal 12 2 6 2 3 5 3" xfId="31649"/>
    <cellStyle name="Normal 12 2 6 2 3 6" xfId="14242"/>
    <cellStyle name="Normal 12 2 6 2 3 6 2" xfId="31650"/>
    <cellStyle name="Normal 12 2 6 2 3 7" xfId="31651"/>
    <cellStyle name="Normal 12 2 6 2 4" xfId="2368"/>
    <cellStyle name="Normal 12 2 6 2 4 2" xfId="7858"/>
    <cellStyle name="Normal 12 2 6 2 4 2 2" xfId="20668"/>
    <cellStyle name="Normal 12 2 6 2 4 2 2 2" xfId="31652"/>
    <cellStyle name="Normal 12 2 6 2 4 2 3" xfId="31653"/>
    <cellStyle name="Normal 12 2 6 2 4 3" xfId="15178"/>
    <cellStyle name="Normal 12 2 6 2 4 3 2" xfId="31654"/>
    <cellStyle name="Normal 12 2 6 2 4 4" xfId="31655"/>
    <cellStyle name="Normal 12 2 6 2 5" xfId="4198"/>
    <cellStyle name="Normal 12 2 6 2 5 2" xfId="9688"/>
    <cellStyle name="Normal 12 2 6 2 5 2 2" xfId="22498"/>
    <cellStyle name="Normal 12 2 6 2 5 2 2 2" xfId="31656"/>
    <cellStyle name="Normal 12 2 6 2 5 2 3" xfId="31657"/>
    <cellStyle name="Normal 12 2 6 2 5 3" xfId="17008"/>
    <cellStyle name="Normal 12 2 6 2 5 3 2" xfId="31658"/>
    <cellStyle name="Normal 12 2 6 2 5 4" xfId="31659"/>
    <cellStyle name="Normal 12 2 6 2 6" xfId="11518"/>
    <cellStyle name="Normal 12 2 6 2 6 2" xfId="24328"/>
    <cellStyle name="Normal 12 2 6 2 6 2 2" xfId="31660"/>
    <cellStyle name="Normal 12 2 6 2 6 3" xfId="31661"/>
    <cellStyle name="Normal 12 2 6 2 7" xfId="6028"/>
    <cellStyle name="Normal 12 2 6 2 7 2" xfId="18838"/>
    <cellStyle name="Normal 12 2 6 2 7 2 2" xfId="31662"/>
    <cellStyle name="Normal 12 2 6 2 7 3" xfId="31663"/>
    <cellStyle name="Normal 12 2 6 2 8" xfId="13348"/>
    <cellStyle name="Normal 12 2 6 2 8 2" xfId="31664"/>
    <cellStyle name="Normal 12 2 6 2 9" xfId="31665"/>
    <cellStyle name="Normal 12 2 6 3" xfId="669"/>
    <cellStyle name="Normal 12 2 6 3 2" xfId="1069"/>
    <cellStyle name="Normal 12 2 6 3 2 2" xfId="1964"/>
    <cellStyle name="Normal 12 2 6 3 2 2 2" xfId="3794"/>
    <cellStyle name="Normal 12 2 6 3 2 2 2 2" xfId="9284"/>
    <cellStyle name="Normal 12 2 6 3 2 2 2 2 2" xfId="22094"/>
    <cellStyle name="Normal 12 2 6 3 2 2 2 2 2 2" xfId="31666"/>
    <cellStyle name="Normal 12 2 6 3 2 2 2 2 3" xfId="31667"/>
    <cellStyle name="Normal 12 2 6 3 2 2 2 3" xfId="16604"/>
    <cellStyle name="Normal 12 2 6 3 2 2 2 3 2" xfId="31668"/>
    <cellStyle name="Normal 12 2 6 3 2 2 2 4" xfId="31669"/>
    <cellStyle name="Normal 12 2 6 3 2 2 3" xfId="5624"/>
    <cellStyle name="Normal 12 2 6 3 2 2 3 2" xfId="11114"/>
    <cellStyle name="Normal 12 2 6 3 2 2 3 2 2" xfId="23924"/>
    <cellStyle name="Normal 12 2 6 3 2 2 3 2 2 2" xfId="31670"/>
    <cellStyle name="Normal 12 2 6 3 2 2 3 2 3" xfId="31671"/>
    <cellStyle name="Normal 12 2 6 3 2 2 3 3" xfId="18434"/>
    <cellStyle name="Normal 12 2 6 3 2 2 3 3 2" xfId="31672"/>
    <cellStyle name="Normal 12 2 6 3 2 2 3 4" xfId="31673"/>
    <cellStyle name="Normal 12 2 6 3 2 2 4" xfId="12944"/>
    <cellStyle name="Normal 12 2 6 3 2 2 4 2" xfId="25754"/>
    <cellStyle name="Normal 12 2 6 3 2 2 4 2 2" xfId="31674"/>
    <cellStyle name="Normal 12 2 6 3 2 2 4 3" xfId="31675"/>
    <cellStyle name="Normal 12 2 6 3 2 2 5" xfId="7454"/>
    <cellStyle name="Normal 12 2 6 3 2 2 5 2" xfId="20264"/>
    <cellStyle name="Normal 12 2 6 3 2 2 5 2 2" xfId="31676"/>
    <cellStyle name="Normal 12 2 6 3 2 2 5 3" xfId="31677"/>
    <cellStyle name="Normal 12 2 6 3 2 2 6" xfId="14774"/>
    <cellStyle name="Normal 12 2 6 3 2 2 6 2" xfId="31678"/>
    <cellStyle name="Normal 12 2 6 3 2 2 7" xfId="31679"/>
    <cellStyle name="Normal 12 2 6 3 2 3" xfId="2900"/>
    <cellStyle name="Normal 12 2 6 3 2 3 2" xfId="8390"/>
    <cellStyle name="Normal 12 2 6 3 2 3 2 2" xfId="21200"/>
    <cellStyle name="Normal 12 2 6 3 2 3 2 2 2" xfId="31680"/>
    <cellStyle name="Normal 12 2 6 3 2 3 2 3" xfId="31681"/>
    <cellStyle name="Normal 12 2 6 3 2 3 3" xfId="15710"/>
    <cellStyle name="Normal 12 2 6 3 2 3 3 2" xfId="31682"/>
    <cellStyle name="Normal 12 2 6 3 2 3 4" xfId="31683"/>
    <cellStyle name="Normal 12 2 6 3 2 4" xfId="4730"/>
    <cellStyle name="Normal 12 2 6 3 2 4 2" xfId="10220"/>
    <cellStyle name="Normal 12 2 6 3 2 4 2 2" xfId="23030"/>
    <cellStyle name="Normal 12 2 6 3 2 4 2 2 2" xfId="31684"/>
    <cellStyle name="Normal 12 2 6 3 2 4 2 3" xfId="31685"/>
    <cellStyle name="Normal 12 2 6 3 2 4 3" xfId="17540"/>
    <cellStyle name="Normal 12 2 6 3 2 4 3 2" xfId="31686"/>
    <cellStyle name="Normal 12 2 6 3 2 4 4" xfId="31687"/>
    <cellStyle name="Normal 12 2 6 3 2 5" xfId="12050"/>
    <cellStyle name="Normal 12 2 6 3 2 5 2" xfId="24860"/>
    <cellStyle name="Normal 12 2 6 3 2 5 2 2" xfId="31688"/>
    <cellStyle name="Normal 12 2 6 3 2 5 3" xfId="31689"/>
    <cellStyle name="Normal 12 2 6 3 2 6" xfId="6560"/>
    <cellStyle name="Normal 12 2 6 3 2 6 2" xfId="19370"/>
    <cellStyle name="Normal 12 2 6 3 2 6 2 2" xfId="31690"/>
    <cellStyle name="Normal 12 2 6 3 2 6 3" xfId="31691"/>
    <cellStyle name="Normal 12 2 6 3 2 7" xfId="13880"/>
    <cellStyle name="Normal 12 2 6 3 2 7 2" xfId="31692"/>
    <cellStyle name="Normal 12 2 6 3 2 8" xfId="31693"/>
    <cellStyle name="Normal 12 2 6 3 3" xfId="1564"/>
    <cellStyle name="Normal 12 2 6 3 3 2" xfId="3394"/>
    <cellStyle name="Normal 12 2 6 3 3 2 2" xfId="8884"/>
    <cellStyle name="Normal 12 2 6 3 3 2 2 2" xfId="21694"/>
    <cellStyle name="Normal 12 2 6 3 3 2 2 2 2" xfId="31694"/>
    <cellStyle name="Normal 12 2 6 3 3 2 2 3" xfId="31695"/>
    <cellStyle name="Normal 12 2 6 3 3 2 3" xfId="16204"/>
    <cellStyle name="Normal 12 2 6 3 3 2 3 2" xfId="31696"/>
    <cellStyle name="Normal 12 2 6 3 3 2 4" xfId="31697"/>
    <cellStyle name="Normal 12 2 6 3 3 3" xfId="5224"/>
    <cellStyle name="Normal 12 2 6 3 3 3 2" xfId="10714"/>
    <cellStyle name="Normal 12 2 6 3 3 3 2 2" xfId="23524"/>
    <cellStyle name="Normal 12 2 6 3 3 3 2 2 2" xfId="31698"/>
    <cellStyle name="Normal 12 2 6 3 3 3 2 3" xfId="31699"/>
    <cellStyle name="Normal 12 2 6 3 3 3 3" xfId="18034"/>
    <cellStyle name="Normal 12 2 6 3 3 3 3 2" xfId="31700"/>
    <cellStyle name="Normal 12 2 6 3 3 3 4" xfId="31701"/>
    <cellStyle name="Normal 12 2 6 3 3 4" xfId="12544"/>
    <cellStyle name="Normal 12 2 6 3 3 4 2" xfId="25354"/>
    <cellStyle name="Normal 12 2 6 3 3 4 2 2" xfId="31702"/>
    <cellStyle name="Normal 12 2 6 3 3 4 3" xfId="31703"/>
    <cellStyle name="Normal 12 2 6 3 3 5" xfId="7054"/>
    <cellStyle name="Normal 12 2 6 3 3 5 2" xfId="19864"/>
    <cellStyle name="Normal 12 2 6 3 3 5 2 2" xfId="31704"/>
    <cellStyle name="Normal 12 2 6 3 3 5 3" xfId="31705"/>
    <cellStyle name="Normal 12 2 6 3 3 6" xfId="14374"/>
    <cellStyle name="Normal 12 2 6 3 3 6 2" xfId="31706"/>
    <cellStyle name="Normal 12 2 6 3 3 7" xfId="31707"/>
    <cellStyle name="Normal 12 2 6 3 4" xfId="2500"/>
    <cellStyle name="Normal 12 2 6 3 4 2" xfId="7990"/>
    <cellStyle name="Normal 12 2 6 3 4 2 2" xfId="20800"/>
    <cellStyle name="Normal 12 2 6 3 4 2 2 2" xfId="31708"/>
    <cellStyle name="Normal 12 2 6 3 4 2 3" xfId="31709"/>
    <cellStyle name="Normal 12 2 6 3 4 3" xfId="15310"/>
    <cellStyle name="Normal 12 2 6 3 4 3 2" xfId="31710"/>
    <cellStyle name="Normal 12 2 6 3 4 4" xfId="31711"/>
    <cellStyle name="Normal 12 2 6 3 5" xfId="4330"/>
    <cellStyle name="Normal 12 2 6 3 5 2" xfId="9820"/>
    <cellStyle name="Normal 12 2 6 3 5 2 2" xfId="22630"/>
    <cellStyle name="Normal 12 2 6 3 5 2 2 2" xfId="31712"/>
    <cellStyle name="Normal 12 2 6 3 5 2 3" xfId="31713"/>
    <cellStyle name="Normal 12 2 6 3 5 3" xfId="17140"/>
    <cellStyle name="Normal 12 2 6 3 5 3 2" xfId="31714"/>
    <cellStyle name="Normal 12 2 6 3 5 4" xfId="31715"/>
    <cellStyle name="Normal 12 2 6 3 6" xfId="11650"/>
    <cellStyle name="Normal 12 2 6 3 6 2" xfId="24460"/>
    <cellStyle name="Normal 12 2 6 3 6 2 2" xfId="31716"/>
    <cellStyle name="Normal 12 2 6 3 6 3" xfId="31717"/>
    <cellStyle name="Normal 12 2 6 3 7" xfId="6160"/>
    <cellStyle name="Normal 12 2 6 3 7 2" xfId="18970"/>
    <cellStyle name="Normal 12 2 6 3 7 2 2" xfId="31718"/>
    <cellStyle name="Normal 12 2 6 3 7 3" xfId="31719"/>
    <cellStyle name="Normal 12 2 6 3 8" xfId="13480"/>
    <cellStyle name="Normal 12 2 6 3 8 2" xfId="31720"/>
    <cellStyle name="Normal 12 2 6 3 9" xfId="31721"/>
    <cellStyle name="Normal 12 2 6 4" xfId="444"/>
    <cellStyle name="Normal 12 2 6 4 2" xfId="1339"/>
    <cellStyle name="Normal 12 2 6 4 2 2" xfId="3169"/>
    <cellStyle name="Normal 12 2 6 4 2 2 2" xfId="8659"/>
    <cellStyle name="Normal 12 2 6 4 2 2 2 2" xfId="21469"/>
    <cellStyle name="Normal 12 2 6 4 2 2 2 2 2" xfId="31722"/>
    <cellStyle name="Normal 12 2 6 4 2 2 2 3" xfId="31723"/>
    <cellStyle name="Normal 12 2 6 4 2 2 3" xfId="15979"/>
    <cellStyle name="Normal 12 2 6 4 2 2 3 2" xfId="31724"/>
    <cellStyle name="Normal 12 2 6 4 2 2 4" xfId="31725"/>
    <cellStyle name="Normal 12 2 6 4 2 3" xfId="4999"/>
    <cellStyle name="Normal 12 2 6 4 2 3 2" xfId="10489"/>
    <cellStyle name="Normal 12 2 6 4 2 3 2 2" xfId="23299"/>
    <cellStyle name="Normal 12 2 6 4 2 3 2 2 2" xfId="31726"/>
    <cellStyle name="Normal 12 2 6 4 2 3 2 3" xfId="31727"/>
    <cellStyle name="Normal 12 2 6 4 2 3 3" xfId="17809"/>
    <cellStyle name="Normal 12 2 6 4 2 3 3 2" xfId="31728"/>
    <cellStyle name="Normal 12 2 6 4 2 3 4" xfId="31729"/>
    <cellStyle name="Normal 12 2 6 4 2 4" xfId="12319"/>
    <cellStyle name="Normal 12 2 6 4 2 4 2" xfId="25129"/>
    <cellStyle name="Normal 12 2 6 4 2 4 2 2" xfId="31730"/>
    <cellStyle name="Normal 12 2 6 4 2 4 3" xfId="31731"/>
    <cellStyle name="Normal 12 2 6 4 2 5" xfId="6829"/>
    <cellStyle name="Normal 12 2 6 4 2 5 2" xfId="19639"/>
    <cellStyle name="Normal 12 2 6 4 2 5 2 2" xfId="31732"/>
    <cellStyle name="Normal 12 2 6 4 2 5 3" xfId="31733"/>
    <cellStyle name="Normal 12 2 6 4 2 6" xfId="14149"/>
    <cellStyle name="Normal 12 2 6 4 2 6 2" xfId="31734"/>
    <cellStyle name="Normal 12 2 6 4 2 7" xfId="31735"/>
    <cellStyle name="Normal 12 2 6 4 3" xfId="2275"/>
    <cellStyle name="Normal 12 2 6 4 3 2" xfId="7765"/>
    <cellStyle name="Normal 12 2 6 4 3 2 2" xfId="20575"/>
    <cellStyle name="Normal 12 2 6 4 3 2 2 2" xfId="31736"/>
    <cellStyle name="Normal 12 2 6 4 3 2 3" xfId="31737"/>
    <cellStyle name="Normal 12 2 6 4 3 3" xfId="15085"/>
    <cellStyle name="Normal 12 2 6 4 3 3 2" xfId="31738"/>
    <cellStyle name="Normal 12 2 6 4 3 4" xfId="31739"/>
    <cellStyle name="Normal 12 2 6 4 4" xfId="4105"/>
    <cellStyle name="Normal 12 2 6 4 4 2" xfId="9595"/>
    <cellStyle name="Normal 12 2 6 4 4 2 2" xfId="22405"/>
    <cellStyle name="Normal 12 2 6 4 4 2 2 2" xfId="31740"/>
    <cellStyle name="Normal 12 2 6 4 4 2 3" xfId="31741"/>
    <cellStyle name="Normal 12 2 6 4 4 3" xfId="16915"/>
    <cellStyle name="Normal 12 2 6 4 4 3 2" xfId="31742"/>
    <cellStyle name="Normal 12 2 6 4 4 4" xfId="31743"/>
    <cellStyle name="Normal 12 2 6 4 5" xfId="11425"/>
    <cellStyle name="Normal 12 2 6 4 5 2" xfId="24235"/>
    <cellStyle name="Normal 12 2 6 4 5 2 2" xfId="31744"/>
    <cellStyle name="Normal 12 2 6 4 5 3" xfId="31745"/>
    <cellStyle name="Normal 12 2 6 4 6" xfId="5935"/>
    <cellStyle name="Normal 12 2 6 4 6 2" xfId="18745"/>
    <cellStyle name="Normal 12 2 6 4 6 2 2" xfId="31746"/>
    <cellStyle name="Normal 12 2 6 4 6 3" xfId="31747"/>
    <cellStyle name="Normal 12 2 6 4 7" xfId="13255"/>
    <cellStyle name="Normal 12 2 6 4 7 2" xfId="31748"/>
    <cellStyle name="Normal 12 2 6 4 8" xfId="31749"/>
    <cellStyle name="Normal 12 2 6 5" xfId="803"/>
    <cellStyle name="Normal 12 2 6 5 2" xfId="1698"/>
    <cellStyle name="Normal 12 2 6 5 2 2" xfId="3528"/>
    <cellStyle name="Normal 12 2 6 5 2 2 2" xfId="9018"/>
    <cellStyle name="Normal 12 2 6 5 2 2 2 2" xfId="21828"/>
    <cellStyle name="Normal 12 2 6 5 2 2 2 2 2" xfId="31750"/>
    <cellStyle name="Normal 12 2 6 5 2 2 2 3" xfId="31751"/>
    <cellStyle name="Normal 12 2 6 5 2 2 3" xfId="16338"/>
    <cellStyle name="Normal 12 2 6 5 2 2 3 2" xfId="31752"/>
    <cellStyle name="Normal 12 2 6 5 2 2 4" xfId="31753"/>
    <cellStyle name="Normal 12 2 6 5 2 3" xfId="5358"/>
    <cellStyle name="Normal 12 2 6 5 2 3 2" xfId="10848"/>
    <cellStyle name="Normal 12 2 6 5 2 3 2 2" xfId="23658"/>
    <cellStyle name="Normal 12 2 6 5 2 3 2 2 2" xfId="31754"/>
    <cellStyle name="Normal 12 2 6 5 2 3 2 3" xfId="31755"/>
    <cellStyle name="Normal 12 2 6 5 2 3 3" xfId="18168"/>
    <cellStyle name="Normal 12 2 6 5 2 3 3 2" xfId="31756"/>
    <cellStyle name="Normal 12 2 6 5 2 3 4" xfId="31757"/>
    <cellStyle name="Normal 12 2 6 5 2 4" xfId="12678"/>
    <cellStyle name="Normal 12 2 6 5 2 4 2" xfId="25488"/>
    <cellStyle name="Normal 12 2 6 5 2 4 2 2" xfId="31758"/>
    <cellStyle name="Normal 12 2 6 5 2 4 3" xfId="31759"/>
    <cellStyle name="Normal 12 2 6 5 2 5" xfId="7188"/>
    <cellStyle name="Normal 12 2 6 5 2 5 2" xfId="19998"/>
    <cellStyle name="Normal 12 2 6 5 2 5 2 2" xfId="31760"/>
    <cellStyle name="Normal 12 2 6 5 2 5 3" xfId="31761"/>
    <cellStyle name="Normal 12 2 6 5 2 6" xfId="14508"/>
    <cellStyle name="Normal 12 2 6 5 2 6 2" xfId="31762"/>
    <cellStyle name="Normal 12 2 6 5 2 7" xfId="31763"/>
    <cellStyle name="Normal 12 2 6 5 3" xfId="2634"/>
    <cellStyle name="Normal 12 2 6 5 3 2" xfId="8124"/>
    <cellStyle name="Normal 12 2 6 5 3 2 2" xfId="20934"/>
    <cellStyle name="Normal 12 2 6 5 3 2 2 2" xfId="31764"/>
    <cellStyle name="Normal 12 2 6 5 3 2 3" xfId="31765"/>
    <cellStyle name="Normal 12 2 6 5 3 3" xfId="15444"/>
    <cellStyle name="Normal 12 2 6 5 3 3 2" xfId="31766"/>
    <cellStyle name="Normal 12 2 6 5 3 4" xfId="31767"/>
    <cellStyle name="Normal 12 2 6 5 4" xfId="4464"/>
    <cellStyle name="Normal 12 2 6 5 4 2" xfId="9954"/>
    <cellStyle name="Normal 12 2 6 5 4 2 2" xfId="22764"/>
    <cellStyle name="Normal 12 2 6 5 4 2 2 2" xfId="31768"/>
    <cellStyle name="Normal 12 2 6 5 4 2 3" xfId="31769"/>
    <cellStyle name="Normal 12 2 6 5 4 3" xfId="17274"/>
    <cellStyle name="Normal 12 2 6 5 4 3 2" xfId="31770"/>
    <cellStyle name="Normal 12 2 6 5 4 4" xfId="31771"/>
    <cellStyle name="Normal 12 2 6 5 5" xfId="11784"/>
    <cellStyle name="Normal 12 2 6 5 5 2" xfId="24594"/>
    <cellStyle name="Normal 12 2 6 5 5 2 2" xfId="31772"/>
    <cellStyle name="Normal 12 2 6 5 5 3" xfId="31773"/>
    <cellStyle name="Normal 12 2 6 5 6" xfId="6294"/>
    <cellStyle name="Normal 12 2 6 5 6 2" xfId="19104"/>
    <cellStyle name="Normal 12 2 6 5 6 2 2" xfId="31774"/>
    <cellStyle name="Normal 12 2 6 5 6 3" xfId="31775"/>
    <cellStyle name="Normal 12 2 6 5 7" xfId="13614"/>
    <cellStyle name="Normal 12 2 6 5 7 2" xfId="31776"/>
    <cellStyle name="Normal 12 2 6 5 8" xfId="31777"/>
    <cellStyle name="Normal 12 2 6 6" xfId="1204"/>
    <cellStyle name="Normal 12 2 6 6 2" xfId="3034"/>
    <cellStyle name="Normal 12 2 6 6 2 2" xfId="8524"/>
    <cellStyle name="Normal 12 2 6 6 2 2 2" xfId="21334"/>
    <cellStyle name="Normal 12 2 6 6 2 2 2 2" xfId="31778"/>
    <cellStyle name="Normal 12 2 6 6 2 2 3" xfId="31779"/>
    <cellStyle name="Normal 12 2 6 6 2 3" xfId="15844"/>
    <cellStyle name="Normal 12 2 6 6 2 3 2" xfId="31780"/>
    <cellStyle name="Normal 12 2 6 6 2 4" xfId="31781"/>
    <cellStyle name="Normal 12 2 6 6 3" xfId="4864"/>
    <cellStyle name="Normal 12 2 6 6 3 2" xfId="10354"/>
    <cellStyle name="Normal 12 2 6 6 3 2 2" xfId="23164"/>
    <cellStyle name="Normal 12 2 6 6 3 2 2 2" xfId="31782"/>
    <cellStyle name="Normal 12 2 6 6 3 2 3" xfId="31783"/>
    <cellStyle name="Normal 12 2 6 6 3 3" xfId="17674"/>
    <cellStyle name="Normal 12 2 6 6 3 3 2" xfId="31784"/>
    <cellStyle name="Normal 12 2 6 6 3 4" xfId="31785"/>
    <cellStyle name="Normal 12 2 6 6 4" xfId="12184"/>
    <cellStyle name="Normal 12 2 6 6 4 2" xfId="24994"/>
    <cellStyle name="Normal 12 2 6 6 4 2 2" xfId="31786"/>
    <cellStyle name="Normal 12 2 6 6 4 3" xfId="31787"/>
    <cellStyle name="Normal 12 2 6 6 5" xfId="6694"/>
    <cellStyle name="Normal 12 2 6 6 5 2" xfId="19504"/>
    <cellStyle name="Normal 12 2 6 6 5 2 2" xfId="31788"/>
    <cellStyle name="Normal 12 2 6 6 5 3" xfId="31789"/>
    <cellStyle name="Normal 12 2 6 6 6" xfId="14014"/>
    <cellStyle name="Normal 12 2 6 6 6 2" xfId="31790"/>
    <cellStyle name="Normal 12 2 6 6 7" xfId="31791"/>
    <cellStyle name="Normal 12 2 6 7" xfId="2140"/>
    <cellStyle name="Normal 12 2 6 7 2" xfId="7630"/>
    <cellStyle name="Normal 12 2 6 7 2 2" xfId="20440"/>
    <cellStyle name="Normal 12 2 6 7 2 2 2" xfId="31792"/>
    <cellStyle name="Normal 12 2 6 7 2 3" xfId="31793"/>
    <cellStyle name="Normal 12 2 6 7 3" xfId="14950"/>
    <cellStyle name="Normal 12 2 6 7 3 2" xfId="31794"/>
    <cellStyle name="Normal 12 2 6 7 4" xfId="31795"/>
    <cellStyle name="Normal 12 2 6 8" xfId="3970"/>
    <cellStyle name="Normal 12 2 6 8 2" xfId="9460"/>
    <cellStyle name="Normal 12 2 6 8 2 2" xfId="22270"/>
    <cellStyle name="Normal 12 2 6 8 2 2 2" xfId="31796"/>
    <cellStyle name="Normal 12 2 6 8 2 3" xfId="31797"/>
    <cellStyle name="Normal 12 2 6 8 3" xfId="16780"/>
    <cellStyle name="Normal 12 2 6 8 3 2" xfId="31798"/>
    <cellStyle name="Normal 12 2 6 8 4" xfId="31799"/>
    <cellStyle name="Normal 12 2 6 9" xfId="11290"/>
    <cellStyle name="Normal 12 2 6 9 2" xfId="24100"/>
    <cellStyle name="Normal 12 2 6 9 2 2" xfId="31800"/>
    <cellStyle name="Normal 12 2 6 9 3" xfId="31801"/>
    <cellStyle name="Normal 12 2 7" xfId="267"/>
    <cellStyle name="Normal 12 2 7 10" xfId="5759"/>
    <cellStyle name="Normal 12 2 7 10 2" xfId="18569"/>
    <cellStyle name="Normal 12 2 7 10 2 2" xfId="31802"/>
    <cellStyle name="Normal 12 2 7 10 3" xfId="31803"/>
    <cellStyle name="Normal 12 2 7 11" xfId="13079"/>
    <cellStyle name="Normal 12 2 7 11 2" xfId="31804"/>
    <cellStyle name="Normal 12 2 7 12" xfId="31805"/>
    <cellStyle name="Normal 12 2 7 2" xfId="496"/>
    <cellStyle name="Normal 12 2 7 2 2" xfId="895"/>
    <cellStyle name="Normal 12 2 7 2 2 2" xfId="1790"/>
    <cellStyle name="Normal 12 2 7 2 2 2 2" xfId="3620"/>
    <cellStyle name="Normal 12 2 7 2 2 2 2 2" xfId="9110"/>
    <cellStyle name="Normal 12 2 7 2 2 2 2 2 2" xfId="21920"/>
    <cellStyle name="Normal 12 2 7 2 2 2 2 2 2 2" xfId="31806"/>
    <cellStyle name="Normal 12 2 7 2 2 2 2 2 3" xfId="31807"/>
    <cellStyle name="Normal 12 2 7 2 2 2 2 3" xfId="16430"/>
    <cellStyle name="Normal 12 2 7 2 2 2 2 3 2" xfId="31808"/>
    <cellStyle name="Normal 12 2 7 2 2 2 2 4" xfId="31809"/>
    <cellStyle name="Normal 12 2 7 2 2 2 3" xfId="5450"/>
    <cellStyle name="Normal 12 2 7 2 2 2 3 2" xfId="10940"/>
    <cellStyle name="Normal 12 2 7 2 2 2 3 2 2" xfId="23750"/>
    <cellStyle name="Normal 12 2 7 2 2 2 3 2 2 2" xfId="31810"/>
    <cellStyle name="Normal 12 2 7 2 2 2 3 2 3" xfId="31811"/>
    <cellStyle name="Normal 12 2 7 2 2 2 3 3" xfId="18260"/>
    <cellStyle name="Normal 12 2 7 2 2 2 3 3 2" xfId="31812"/>
    <cellStyle name="Normal 12 2 7 2 2 2 3 4" xfId="31813"/>
    <cellStyle name="Normal 12 2 7 2 2 2 4" xfId="12770"/>
    <cellStyle name="Normal 12 2 7 2 2 2 4 2" xfId="25580"/>
    <cellStyle name="Normal 12 2 7 2 2 2 4 2 2" xfId="31814"/>
    <cellStyle name="Normal 12 2 7 2 2 2 4 3" xfId="31815"/>
    <cellStyle name="Normal 12 2 7 2 2 2 5" xfId="7280"/>
    <cellStyle name="Normal 12 2 7 2 2 2 5 2" xfId="20090"/>
    <cellStyle name="Normal 12 2 7 2 2 2 5 2 2" xfId="31816"/>
    <cellStyle name="Normal 12 2 7 2 2 2 5 3" xfId="31817"/>
    <cellStyle name="Normal 12 2 7 2 2 2 6" xfId="14600"/>
    <cellStyle name="Normal 12 2 7 2 2 2 6 2" xfId="31818"/>
    <cellStyle name="Normal 12 2 7 2 2 2 7" xfId="31819"/>
    <cellStyle name="Normal 12 2 7 2 2 3" xfId="2726"/>
    <cellStyle name="Normal 12 2 7 2 2 3 2" xfId="8216"/>
    <cellStyle name="Normal 12 2 7 2 2 3 2 2" xfId="21026"/>
    <cellStyle name="Normal 12 2 7 2 2 3 2 2 2" xfId="31820"/>
    <cellStyle name="Normal 12 2 7 2 2 3 2 3" xfId="31821"/>
    <cellStyle name="Normal 12 2 7 2 2 3 3" xfId="15536"/>
    <cellStyle name="Normal 12 2 7 2 2 3 3 2" xfId="31822"/>
    <cellStyle name="Normal 12 2 7 2 2 3 4" xfId="31823"/>
    <cellStyle name="Normal 12 2 7 2 2 4" xfId="4556"/>
    <cellStyle name="Normal 12 2 7 2 2 4 2" xfId="10046"/>
    <cellStyle name="Normal 12 2 7 2 2 4 2 2" xfId="22856"/>
    <cellStyle name="Normal 12 2 7 2 2 4 2 2 2" xfId="31824"/>
    <cellStyle name="Normal 12 2 7 2 2 4 2 3" xfId="31825"/>
    <cellStyle name="Normal 12 2 7 2 2 4 3" xfId="17366"/>
    <cellStyle name="Normal 12 2 7 2 2 4 3 2" xfId="31826"/>
    <cellStyle name="Normal 12 2 7 2 2 4 4" xfId="31827"/>
    <cellStyle name="Normal 12 2 7 2 2 5" xfId="11876"/>
    <cellStyle name="Normal 12 2 7 2 2 5 2" xfId="24686"/>
    <cellStyle name="Normal 12 2 7 2 2 5 2 2" xfId="31828"/>
    <cellStyle name="Normal 12 2 7 2 2 5 3" xfId="31829"/>
    <cellStyle name="Normal 12 2 7 2 2 6" xfId="6386"/>
    <cellStyle name="Normal 12 2 7 2 2 6 2" xfId="19196"/>
    <cellStyle name="Normal 12 2 7 2 2 6 2 2" xfId="31830"/>
    <cellStyle name="Normal 12 2 7 2 2 6 3" xfId="31831"/>
    <cellStyle name="Normal 12 2 7 2 2 7" xfId="13706"/>
    <cellStyle name="Normal 12 2 7 2 2 7 2" xfId="31832"/>
    <cellStyle name="Normal 12 2 7 2 2 8" xfId="31833"/>
    <cellStyle name="Normal 12 2 7 2 3" xfId="1391"/>
    <cellStyle name="Normal 12 2 7 2 3 2" xfId="3221"/>
    <cellStyle name="Normal 12 2 7 2 3 2 2" xfId="8711"/>
    <cellStyle name="Normal 12 2 7 2 3 2 2 2" xfId="21521"/>
    <cellStyle name="Normal 12 2 7 2 3 2 2 2 2" xfId="31834"/>
    <cellStyle name="Normal 12 2 7 2 3 2 2 3" xfId="31835"/>
    <cellStyle name="Normal 12 2 7 2 3 2 3" xfId="16031"/>
    <cellStyle name="Normal 12 2 7 2 3 2 3 2" xfId="31836"/>
    <cellStyle name="Normal 12 2 7 2 3 2 4" xfId="31837"/>
    <cellStyle name="Normal 12 2 7 2 3 3" xfId="5051"/>
    <cellStyle name="Normal 12 2 7 2 3 3 2" xfId="10541"/>
    <cellStyle name="Normal 12 2 7 2 3 3 2 2" xfId="23351"/>
    <cellStyle name="Normal 12 2 7 2 3 3 2 2 2" xfId="31838"/>
    <cellStyle name="Normal 12 2 7 2 3 3 2 3" xfId="31839"/>
    <cellStyle name="Normal 12 2 7 2 3 3 3" xfId="17861"/>
    <cellStyle name="Normal 12 2 7 2 3 3 3 2" xfId="31840"/>
    <cellStyle name="Normal 12 2 7 2 3 3 4" xfId="31841"/>
    <cellStyle name="Normal 12 2 7 2 3 4" xfId="12371"/>
    <cellStyle name="Normal 12 2 7 2 3 4 2" xfId="25181"/>
    <cellStyle name="Normal 12 2 7 2 3 4 2 2" xfId="31842"/>
    <cellStyle name="Normal 12 2 7 2 3 4 3" xfId="31843"/>
    <cellStyle name="Normal 12 2 7 2 3 5" xfId="6881"/>
    <cellStyle name="Normal 12 2 7 2 3 5 2" xfId="19691"/>
    <cellStyle name="Normal 12 2 7 2 3 5 2 2" xfId="31844"/>
    <cellStyle name="Normal 12 2 7 2 3 5 3" xfId="31845"/>
    <cellStyle name="Normal 12 2 7 2 3 6" xfId="14201"/>
    <cellStyle name="Normal 12 2 7 2 3 6 2" xfId="31846"/>
    <cellStyle name="Normal 12 2 7 2 3 7" xfId="31847"/>
    <cellStyle name="Normal 12 2 7 2 4" xfId="2327"/>
    <cellStyle name="Normal 12 2 7 2 4 2" xfId="7817"/>
    <cellStyle name="Normal 12 2 7 2 4 2 2" xfId="20627"/>
    <cellStyle name="Normal 12 2 7 2 4 2 2 2" xfId="31848"/>
    <cellStyle name="Normal 12 2 7 2 4 2 3" xfId="31849"/>
    <cellStyle name="Normal 12 2 7 2 4 3" xfId="15137"/>
    <cellStyle name="Normal 12 2 7 2 4 3 2" xfId="31850"/>
    <cellStyle name="Normal 12 2 7 2 4 4" xfId="31851"/>
    <cellStyle name="Normal 12 2 7 2 5" xfId="4157"/>
    <cellStyle name="Normal 12 2 7 2 5 2" xfId="9647"/>
    <cellStyle name="Normal 12 2 7 2 5 2 2" xfId="22457"/>
    <cellStyle name="Normal 12 2 7 2 5 2 2 2" xfId="31852"/>
    <cellStyle name="Normal 12 2 7 2 5 2 3" xfId="31853"/>
    <cellStyle name="Normal 12 2 7 2 5 3" xfId="16967"/>
    <cellStyle name="Normal 12 2 7 2 5 3 2" xfId="31854"/>
    <cellStyle name="Normal 12 2 7 2 5 4" xfId="31855"/>
    <cellStyle name="Normal 12 2 7 2 6" xfId="11477"/>
    <cellStyle name="Normal 12 2 7 2 6 2" xfId="24287"/>
    <cellStyle name="Normal 12 2 7 2 6 2 2" xfId="31856"/>
    <cellStyle name="Normal 12 2 7 2 6 3" xfId="31857"/>
    <cellStyle name="Normal 12 2 7 2 7" xfId="5987"/>
    <cellStyle name="Normal 12 2 7 2 7 2" xfId="18797"/>
    <cellStyle name="Normal 12 2 7 2 7 2 2" xfId="31858"/>
    <cellStyle name="Normal 12 2 7 2 7 3" xfId="31859"/>
    <cellStyle name="Normal 12 2 7 2 8" xfId="13307"/>
    <cellStyle name="Normal 12 2 7 2 8 2" xfId="31860"/>
    <cellStyle name="Normal 12 2 7 2 9" xfId="31861"/>
    <cellStyle name="Normal 12 2 7 3" xfId="628"/>
    <cellStyle name="Normal 12 2 7 3 2" xfId="1028"/>
    <cellStyle name="Normal 12 2 7 3 2 2" xfId="1923"/>
    <cellStyle name="Normal 12 2 7 3 2 2 2" xfId="3753"/>
    <cellStyle name="Normal 12 2 7 3 2 2 2 2" xfId="9243"/>
    <cellStyle name="Normal 12 2 7 3 2 2 2 2 2" xfId="22053"/>
    <cellStyle name="Normal 12 2 7 3 2 2 2 2 2 2" xfId="31862"/>
    <cellStyle name="Normal 12 2 7 3 2 2 2 2 3" xfId="31863"/>
    <cellStyle name="Normal 12 2 7 3 2 2 2 3" xfId="16563"/>
    <cellStyle name="Normal 12 2 7 3 2 2 2 3 2" xfId="31864"/>
    <cellStyle name="Normal 12 2 7 3 2 2 2 4" xfId="31865"/>
    <cellStyle name="Normal 12 2 7 3 2 2 3" xfId="5583"/>
    <cellStyle name="Normal 12 2 7 3 2 2 3 2" xfId="11073"/>
    <cellStyle name="Normal 12 2 7 3 2 2 3 2 2" xfId="23883"/>
    <cellStyle name="Normal 12 2 7 3 2 2 3 2 2 2" xfId="31866"/>
    <cellStyle name="Normal 12 2 7 3 2 2 3 2 3" xfId="31867"/>
    <cellStyle name="Normal 12 2 7 3 2 2 3 3" xfId="18393"/>
    <cellStyle name="Normal 12 2 7 3 2 2 3 3 2" xfId="31868"/>
    <cellStyle name="Normal 12 2 7 3 2 2 3 4" xfId="31869"/>
    <cellStyle name="Normal 12 2 7 3 2 2 4" xfId="12903"/>
    <cellStyle name="Normal 12 2 7 3 2 2 4 2" xfId="25713"/>
    <cellStyle name="Normal 12 2 7 3 2 2 4 2 2" xfId="31870"/>
    <cellStyle name="Normal 12 2 7 3 2 2 4 3" xfId="31871"/>
    <cellStyle name="Normal 12 2 7 3 2 2 5" xfId="7413"/>
    <cellStyle name="Normal 12 2 7 3 2 2 5 2" xfId="20223"/>
    <cellStyle name="Normal 12 2 7 3 2 2 5 2 2" xfId="31872"/>
    <cellStyle name="Normal 12 2 7 3 2 2 5 3" xfId="31873"/>
    <cellStyle name="Normal 12 2 7 3 2 2 6" xfId="14733"/>
    <cellStyle name="Normal 12 2 7 3 2 2 6 2" xfId="31874"/>
    <cellStyle name="Normal 12 2 7 3 2 2 7" xfId="31875"/>
    <cellStyle name="Normal 12 2 7 3 2 3" xfId="2859"/>
    <cellStyle name="Normal 12 2 7 3 2 3 2" xfId="8349"/>
    <cellStyle name="Normal 12 2 7 3 2 3 2 2" xfId="21159"/>
    <cellStyle name="Normal 12 2 7 3 2 3 2 2 2" xfId="31876"/>
    <cellStyle name="Normal 12 2 7 3 2 3 2 3" xfId="31877"/>
    <cellStyle name="Normal 12 2 7 3 2 3 3" xfId="15669"/>
    <cellStyle name="Normal 12 2 7 3 2 3 3 2" xfId="31878"/>
    <cellStyle name="Normal 12 2 7 3 2 3 4" xfId="31879"/>
    <cellStyle name="Normal 12 2 7 3 2 4" xfId="4689"/>
    <cellStyle name="Normal 12 2 7 3 2 4 2" xfId="10179"/>
    <cellStyle name="Normal 12 2 7 3 2 4 2 2" xfId="22989"/>
    <cellStyle name="Normal 12 2 7 3 2 4 2 2 2" xfId="31880"/>
    <cellStyle name="Normal 12 2 7 3 2 4 2 3" xfId="31881"/>
    <cellStyle name="Normal 12 2 7 3 2 4 3" xfId="17499"/>
    <cellStyle name="Normal 12 2 7 3 2 4 3 2" xfId="31882"/>
    <cellStyle name="Normal 12 2 7 3 2 4 4" xfId="31883"/>
    <cellStyle name="Normal 12 2 7 3 2 5" xfId="12009"/>
    <cellStyle name="Normal 12 2 7 3 2 5 2" xfId="24819"/>
    <cellStyle name="Normal 12 2 7 3 2 5 2 2" xfId="31884"/>
    <cellStyle name="Normal 12 2 7 3 2 5 3" xfId="31885"/>
    <cellStyle name="Normal 12 2 7 3 2 6" xfId="6519"/>
    <cellStyle name="Normal 12 2 7 3 2 6 2" xfId="19329"/>
    <cellStyle name="Normal 12 2 7 3 2 6 2 2" xfId="31886"/>
    <cellStyle name="Normal 12 2 7 3 2 6 3" xfId="31887"/>
    <cellStyle name="Normal 12 2 7 3 2 7" xfId="13839"/>
    <cellStyle name="Normal 12 2 7 3 2 7 2" xfId="31888"/>
    <cellStyle name="Normal 12 2 7 3 2 8" xfId="31889"/>
    <cellStyle name="Normal 12 2 7 3 3" xfId="1523"/>
    <cellStyle name="Normal 12 2 7 3 3 2" xfId="3353"/>
    <cellStyle name="Normal 12 2 7 3 3 2 2" xfId="8843"/>
    <cellStyle name="Normal 12 2 7 3 3 2 2 2" xfId="21653"/>
    <cellStyle name="Normal 12 2 7 3 3 2 2 2 2" xfId="31890"/>
    <cellStyle name="Normal 12 2 7 3 3 2 2 3" xfId="31891"/>
    <cellStyle name="Normal 12 2 7 3 3 2 3" xfId="16163"/>
    <cellStyle name="Normal 12 2 7 3 3 2 3 2" xfId="31892"/>
    <cellStyle name="Normal 12 2 7 3 3 2 4" xfId="31893"/>
    <cellStyle name="Normal 12 2 7 3 3 3" xfId="5183"/>
    <cellStyle name="Normal 12 2 7 3 3 3 2" xfId="10673"/>
    <cellStyle name="Normal 12 2 7 3 3 3 2 2" xfId="23483"/>
    <cellStyle name="Normal 12 2 7 3 3 3 2 2 2" xfId="31894"/>
    <cellStyle name="Normal 12 2 7 3 3 3 2 3" xfId="31895"/>
    <cellStyle name="Normal 12 2 7 3 3 3 3" xfId="17993"/>
    <cellStyle name="Normal 12 2 7 3 3 3 3 2" xfId="31896"/>
    <cellStyle name="Normal 12 2 7 3 3 3 4" xfId="31897"/>
    <cellStyle name="Normal 12 2 7 3 3 4" xfId="12503"/>
    <cellStyle name="Normal 12 2 7 3 3 4 2" xfId="25313"/>
    <cellStyle name="Normal 12 2 7 3 3 4 2 2" xfId="31898"/>
    <cellStyle name="Normal 12 2 7 3 3 4 3" xfId="31899"/>
    <cellStyle name="Normal 12 2 7 3 3 5" xfId="7013"/>
    <cellStyle name="Normal 12 2 7 3 3 5 2" xfId="19823"/>
    <cellStyle name="Normal 12 2 7 3 3 5 2 2" xfId="31900"/>
    <cellStyle name="Normal 12 2 7 3 3 5 3" xfId="31901"/>
    <cellStyle name="Normal 12 2 7 3 3 6" xfId="14333"/>
    <cellStyle name="Normal 12 2 7 3 3 6 2" xfId="31902"/>
    <cellStyle name="Normal 12 2 7 3 3 7" xfId="31903"/>
    <cellStyle name="Normal 12 2 7 3 4" xfId="2459"/>
    <cellStyle name="Normal 12 2 7 3 4 2" xfId="7949"/>
    <cellStyle name="Normal 12 2 7 3 4 2 2" xfId="20759"/>
    <cellStyle name="Normal 12 2 7 3 4 2 2 2" xfId="31904"/>
    <cellStyle name="Normal 12 2 7 3 4 2 3" xfId="31905"/>
    <cellStyle name="Normal 12 2 7 3 4 3" xfId="15269"/>
    <cellStyle name="Normal 12 2 7 3 4 3 2" xfId="31906"/>
    <cellStyle name="Normal 12 2 7 3 4 4" xfId="31907"/>
    <cellStyle name="Normal 12 2 7 3 5" xfId="4289"/>
    <cellStyle name="Normal 12 2 7 3 5 2" xfId="9779"/>
    <cellStyle name="Normal 12 2 7 3 5 2 2" xfId="22589"/>
    <cellStyle name="Normal 12 2 7 3 5 2 2 2" xfId="31908"/>
    <cellStyle name="Normal 12 2 7 3 5 2 3" xfId="31909"/>
    <cellStyle name="Normal 12 2 7 3 5 3" xfId="17099"/>
    <cellStyle name="Normal 12 2 7 3 5 3 2" xfId="31910"/>
    <cellStyle name="Normal 12 2 7 3 5 4" xfId="31911"/>
    <cellStyle name="Normal 12 2 7 3 6" xfId="11609"/>
    <cellStyle name="Normal 12 2 7 3 6 2" xfId="24419"/>
    <cellStyle name="Normal 12 2 7 3 6 2 2" xfId="31912"/>
    <cellStyle name="Normal 12 2 7 3 6 3" xfId="31913"/>
    <cellStyle name="Normal 12 2 7 3 7" xfId="6119"/>
    <cellStyle name="Normal 12 2 7 3 7 2" xfId="18929"/>
    <cellStyle name="Normal 12 2 7 3 7 2 2" xfId="31914"/>
    <cellStyle name="Normal 12 2 7 3 7 3" xfId="31915"/>
    <cellStyle name="Normal 12 2 7 3 8" xfId="13439"/>
    <cellStyle name="Normal 12 2 7 3 8 2" xfId="31916"/>
    <cellStyle name="Normal 12 2 7 3 9" xfId="31917"/>
    <cellStyle name="Normal 12 2 7 4" xfId="403"/>
    <cellStyle name="Normal 12 2 7 4 2" xfId="1298"/>
    <cellStyle name="Normal 12 2 7 4 2 2" xfId="3128"/>
    <cellStyle name="Normal 12 2 7 4 2 2 2" xfId="8618"/>
    <cellStyle name="Normal 12 2 7 4 2 2 2 2" xfId="21428"/>
    <cellStyle name="Normal 12 2 7 4 2 2 2 2 2" xfId="31918"/>
    <cellStyle name="Normal 12 2 7 4 2 2 2 3" xfId="31919"/>
    <cellStyle name="Normal 12 2 7 4 2 2 3" xfId="15938"/>
    <cellStyle name="Normal 12 2 7 4 2 2 3 2" xfId="31920"/>
    <cellStyle name="Normal 12 2 7 4 2 2 4" xfId="31921"/>
    <cellStyle name="Normal 12 2 7 4 2 3" xfId="4958"/>
    <cellStyle name="Normal 12 2 7 4 2 3 2" xfId="10448"/>
    <cellStyle name="Normal 12 2 7 4 2 3 2 2" xfId="23258"/>
    <cellStyle name="Normal 12 2 7 4 2 3 2 2 2" xfId="31922"/>
    <cellStyle name="Normal 12 2 7 4 2 3 2 3" xfId="31923"/>
    <cellStyle name="Normal 12 2 7 4 2 3 3" xfId="17768"/>
    <cellStyle name="Normal 12 2 7 4 2 3 3 2" xfId="31924"/>
    <cellStyle name="Normal 12 2 7 4 2 3 4" xfId="31925"/>
    <cellStyle name="Normal 12 2 7 4 2 4" xfId="12278"/>
    <cellStyle name="Normal 12 2 7 4 2 4 2" xfId="25088"/>
    <cellStyle name="Normal 12 2 7 4 2 4 2 2" xfId="31926"/>
    <cellStyle name="Normal 12 2 7 4 2 4 3" xfId="31927"/>
    <cellStyle name="Normal 12 2 7 4 2 5" xfId="6788"/>
    <cellStyle name="Normal 12 2 7 4 2 5 2" xfId="19598"/>
    <cellStyle name="Normal 12 2 7 4 2 5 2 2" xfId="31928"/>
    <cellStyle name="Normal 12 2 7 4 2 5 3" xfId="31929"/>
    <cellStyle name="Normal 12 2 7 4 2 6" xfId="14108"/>
    <cellStyle name="Normal 12 2 7 4 2 6 2" xfId="31930"/>
    <cellStyle name="Normal 12 2 7 4 2 7" xfId="31931"/>
    <cellStyle name="Normal 12 2 7 4 3" xfId="2234"/>
    <cellStyle name="Normal 12 2 7 4 3 2" xfId="7724"/>
    <cellStyle name="Normal 12 2 7 4 3 2 2" xfId="20534"/>
    <cellStyle name="Normal 12 2 7 4 3 2 2 2" xfId="31932"/>
    <cellStyle name="Normal 12 2 7 4 3 2 3" xfId="31933"/>
    <cellStyle name="Normal 12 2 7 4 3 3" xfId="15044"/>
    <cellStyle name="Normal 12 2 7 4 3 3 2" xfId="31934"/>
    <cellStyle name="Normal 12 2 7 4 3 4" xfId="31935"/>
    <cellStyle name="Normal 12 2 7 4 4" xfId="4064"/>
    <cellStyle name="Normal 12 2 7 4 4 2" xfId="9554"/>
    <cellStyle name="Normal 12 2 7 4 4 2 2" xfId="22364"/>
    <cellStyle name="Normal 12 2 7 4 4 2 2 2" xfId="31936"/>
    <cellStyle name="Normal 12 2 7 4 4 2 3" xfId="31937"/>
    <cellStyle name="Normal 12 2 7 4 4 3" xfId="16874"/>
    <cellStyle name="Normal 12 2 7 4 4 3 2" xfId="31938"/>
    <cellStyle name="Normal 12 2 7 4 4 4" xfId="31939"/>
    <cellStyle name="Normal 12 2 7 4 5" xfId="11384"/>
    <cellStyle name="Normal 12 2 7 4 5 2" xfId="24194"/>
    <cellStyle name="Normal 12 2 7 4 5 2 2" xfId="31940"/>
    <cellStyle name="Normal 12 2 7 4 5 3" xfId="31941"/>
    <cellStyle name="Normal 12 2 7 4 6" xfId="5894"/>
    <cellStyle name="Normal 12 2 7 4 6 2" xfId="18704"/>
    <cellStyle name="Normal 12 2 7 4 6 2 2" xfId="31942"/>
    <cellStyle name="Normal 12 2 7 4 6 3" xfId="31943"/>
    <cellStyle name="Normal 12 2 7 4 7" xfId="13214"/>
    <cellStyle name="Normal 12 2 7 4 7 2" xfId="31944"/>
    <cellStyle name="Normal 12 2 7 4 8" xfId="31945"/>
    <cellStyle name="Normal 12 2 7 5" xfId="762"/>
    <cellStyle name="Normal 12 2 7 5 2" xfId="1657"/>
    <cellStyle name="Normal 12 2 7 5 2 2" xfId="3487"/>
    <cellStyle name="Normal 12 2 7 5 2 2 2" xfId="8977"/>
    <cellStyle name="Normal 12 2 7 5 2 2 2 2" xfId="21787"/>
    <cellStyle name="Normal 12 2 7 5 2 2 2 2 2" xfId="31946"/>
    <cellStyle name="Normal 12 2 7 5 2 2 2 3" xfId="31947"/>
    <cellStyle name="Normal 12 2 7 5 2 2 3" xfId="16297"/>
    <cellStyle name="Normal 12 2 7 5 2 2 3 2" xfId="31948"/>
    <cellStyle name="Normal 12 2 7 5 2 2 4" xfId="31949"/>
    <cellStyle name="Normal 12 2 7 5 2 3" xfId="5317"/>
    <cellStyle name="Normal 12 2 7 5 2 3 2" xfId="10807"/>
    <cellStyle name="Normal 12 2 7 5 2 3 2 2" xfId="23617"/>
    <cellStyle name="Normal 12 2 7 5 2 3 2 2 2" xfId="31950"/>
    <cellStyle name="Normal 12 2 7 5 2 3 2 3" xfId="31951"/>
    <cellStyle name="Normal 12 2 7 5 2 3 3" xfId="18127"/>
    <cellStyle name="Normal 12 2 7 5 2 3 3 2" xfId="31952"/>
    <cellStyle name="Normal 12 2 7 5 2 3 4" xfId="31953"/>
    <cellStyle name="Normal 12 2 7 5 2 4" xfId="12637"/>
    <cellStyle name="Normal 12 2 7 5 2 4 2" xfId="25447"/>
    <cellStyle name="Normal 12 2 7 5 2 4 2 2" xfId="31954"/>
    <cellStyle name="Normal 12 2 7 5 2 4 3" xfId="31955"/>
    <cellStyle name="Normal 12 2 7 5 2 5" xfId="7147"/>
    <cellStyle name="Normal 12 2 7 5 2 5 2" xfId="19957"/>
    <cellStyle name="Normal 12 2 7 5 2 5 2 2" xfId="31956"/>
    <cellStyle name="Normal 12 2 7 5 2 5 3" xfId="31957"/>
    <cellStyle name="Normal 12 2 7 5 2 6" xfId="14467"/>
    <cellStyle name="Normal 12 2 7 5 2 6 2" xfId="31958"/>
    <cellStyle name="Normal 12 2 7 5 2 7" xfId="31959"/>
    <cellStyle name="Normal 12 2 7 5 3" xfId="2593"/>
    <cellStyle name="Normal 12 2 7 5 3 2" xfId="8083"/>
    <cellStyle name="Normal 12 2 7 5 3 2 2" xfId="20893"/>
    <cellStyle name="Normal 12 2 7 5 3 2 2 2" xfId="31960"/>
    <cellStyle name="Normal 12 2 7 5 3 2 3" xfId="31961"/>
    <cellStyle name="Normal 12 2 7 5 3 3" xfId="15403"/>
    <cellStyle name="Normal 12 2 7 5 3 3 2" xfId="31962"/>
    <cellStyle name="Normal 12 2 7 5 3 4" xfId="31963"/>
    <cellStyle name="Normal 12 2 7 5 4" xfId="4423"/>
    <cellStyle name="Normal 12 2 7 5 4 2" xfId="9913"/>
    <cellStyle name="Normal 12 2 7 5 4 2 2" xfId="22723"/>
    <cellStyle name="Normal 12 2 7 5 4 2 2 2" xfId="31964"/>
    <cellStyle name="Normal 12 2 7 5 4 2 3" xfId="31965"/>
    <cellStyle name="Normal 12 2 7 5 4 3" xfId="17233"/>
    <cellStyle name="Normal 12 2 7 5 4 3 2" xfId="31966"/>
    <cellStyle name="Normal 12 2 7 5 4 4" xfId="31967"/>
    <cellStyle name="Normal 12 2 7 5 5" xfId="11743"/>
    <cellStyle name="Normal 12 2 7 5 5 2" xfId="24553"/>
    <cellStyle name="Normal 12 2 7 5 5 2 2" xfId="31968"/>
    <cellStyle name="Normal 12 2 7 5 5 3" xfId="31969"/>
    <cellStyle name="Normal 12 2 7 5 6" xfId="6253"/>
    <cellStyle name="Normal 12 2 7 5 6 2" xfId="19063"/>
    <cellStyle name="Normal 12 2 7 5 6 2 2" xfId="31970"/>
    <cellStyle name="Normal 12 2 7 5 6 3" xfId="31971"/>
    <cellStyle name="Normal 12 2 7 5 7" xfId="13573"/>
    <cellStyle name="Normal 12 2 7 5 7 2" xfId="31972"/>
    <cellStyle name="Normal 12 2 7 5 8" xfId="31973"/>
    <cellStyle name="Normal 12 2 7 6" xfId="1163"/>
    <cellStyle name="Normal 12 2 7 6 2" xfId="2993"/>
    <cellStyle name="Normal 12 2 7 6 2 2" xfId="8483"/>
    <cellStyle name="Normal 12 2 7 6 2 2 2" xfId="21293"/>
    <cellStyle name="Normal 12 2 7 6 2 2 2 2" xfId="31974"/>
    <cellStyle name="Normal 12 2 7 6 2 2 3" xfId="31975"/>
    <cellStyle name="Normal 12 2 7 6 2 3" xfId="15803"/>
    <cellStyle name="Normal 12 2 7 6 2 3 2" xfId="31976"/>
    <cellStyle name="Normal 12 2 7 6 2 4" xfId="31977"/>
    <cellStyle name="Normal 12 2 7 6 3" xfId="4823"/>
    <cellStyle name="Normal 12 2 7 6 3 2" xfId="10313"/>
    <cellStyle name="Normal 12 2 7 6 3 2 2" xfId="23123"/>
    <cellStyle name="Normal 12 2 7 6 3 2 2 2" xfId="31978"/>
    <cellStyle name="Normal 12 2 7 6 3 2 3" xfId="31979"/>
    <cellStyle name="Normal 12 2 7 6 3 3" xfId="17633"/>
    <cellStyle name="Normal 12 2 7 6 3 3 2" xfId="31980"/>
    <cellStyle name="Normal 12 2 7 6 3 4" xfId="31981"/>
    <cellStyle name="Normal 12 2 7 6 4" xfId="12143"/>
    <cellStyle name="Normal 12 2 7 6 4 2" xfId="24953"/>
    <cellStyle name="Normal 12 2 7 6 4 2 2" xfId="31982"/>
    <cellStyle name="Normal 12 2 7 6 4 3" xfId="31983"/>
    <cellStyle name="Normal 12 2 7 6 5" xfId="6653"/>
    <cellStyle name="Normal 12 2 7 6 5 2" xfId="19463"/>
    <cellStyle name="Normal 12 2 7 6 5 2 2" xfId="31984"/>
    <cellStyle name="Normal 12 2 7 6 5 3" xfId="31985"/>
    <cellStyle name="Normal 12 2 7 6 6" xfId="13973"/>
    <cellStyle name="Normal 12 2 7 6 6 2" xfId="31986"/>
    <cellStyle name="Normal 12 2 7 6 7" xfId="31987"/>
    <cellStyle name="Normal 12 2 7 7" xfId="2099"/>
    <cellStyle name="Normal 12 2 7 7 2" xfId="7589"/>
    <cellStyle name="Normal 12 2 7 7 2 2" xfId="20399"/>
    <cellStyle name="Normal 12 2 7 7 2 2 2" xfId="31988"/>
    <cellStyle name="Normal 12 2 7 7 2 3" xfId="31989"/>
    <cellStyle name="Normal 12 2 7 7 3" xfId="14909"/>
    <cellStyle name="Normal 12 2 7 7 3 2" xfId="31990"/>
    <cellStyle name="Normal 12 2 7 7 4" xfId="31991"/>
    <cellStyle name="Normal 12 2 7 8" xfId="3929"/>
    <cellStyle name="Normal 12 2 7 8 2" xfId="9419"/>
    <cellStyle name="Normal 12 2 7 8 2 2" xfId="22229"/>
    <cellStyle name="Normal 12 2 7 8 2 2 2" xfId="31992"/>
    <cellStyle name="Normal 12 2 7 8 2 3" xfId="31993"/>
    <cellStyle name="Normal 12 2 7 8 3" xfId="16739"/>
    <cellStyle name="Normal 12 2 7 8 3 2" xfId="31994"/>
    <cellStyle name="Normal 12 2 7 8 4" xfId="31995"/>
    <cellStyle name="Normal 12 2 7 9" xfId="11249"/>
    <cellStyle name="Normal 12 2 7 9 2" xfId="24059"/>
    <cellStyle name="Normal 12 2 7 9 2 2" xfId="31996"/>
    <cellStyle name="Normal 12 2 7 9 3" xfId="31997"/>
    <cellStyle name="Normal 12 2 8" xfId="318"/>
    <cellStyle name="Normal 12 2 8 10" xfId="5810"/>
    <cellStyle name="Normal 12 2 8 10 2" xfId="18620"/>
    <cellStyle name="Normal 12 2 8 10 2 2" xfId="31998"/>
    <cellStyle name="Normal 12 2 8 10 3" xfId="31999"/>
    <cellStyle name="Normal 12 2 8 11" xfId="13130"/>
    <cellStyle name="Normal 12 2 8 11 2" xfId="32000"/>
    <cellStyle name="Normal 12 2 8 12" xfId="32001"/>
    <cellStyle name="Normal 12 2 8 2" xfId="547"/>
    <cellStyle name="Normal 12 2 8 2 2" xfId="946"/>
    <cellStyle name="Normal 12 2 8 2 2 2" xfId="1841"/>
    <cellStyle name="Normal 12 2 8 2 2 2 2" xfId="3671"/>
    <cellStyle name="Normal 12 2 8 2 2 2 2 2" xfId="9161"/>
    <cellStyle name="Normal 12 2 8 2 2 2 2 2 2" xfId="21971"/>
    <cellStyle name="Normal 12 2 8 2 2 2 2 2 2 2" xfId="32002"/>
    <cellStyle name="Normal 12 2 8 2 2 2 2 2 3" xfId="32003"/>
    <cellStyle name="Normal 12 2 8 2 2 2 2 3" xfId="16481"/>
    <cellStyle name="Normal 12 2 8 2 2 2 2 3 2" xfId="32004"/>
    <cellStyle name="Normal 12 2 8 2 2 2 2 4" xfId="32005"/>
    <cellStyle name="Normal 12 2 8 2 2 2 3" xfId="5501"/>
    <cellStyle name="Normal 12 2 8 2 2 2 3 2" xfId="10991"/>
    <cellStyle name="Normal 12 2 8 2 2 2 3 2 2" xfId="23801"/>
    <cellStyle name="Normal 12 2 8 2 2 2 3 2 2 2" xfId="32006"/>
    <cellStyle name="Normal 12 2 8 2 2 2 3 2 3" xfId="32007"/>
    <cellStyle name="Normal 12 2 8 2 2 2 3 3" xfId="18311"/>
    <cellStyle name="Normal 12 2 8 2 2 2 3 3 2" xfId="32008"/>
    <cellStyle name="Normal 12 2 8 2 2 2 3 4" xfId="32009"/>
    <cellStyle name="Normal 12 2 8 2 2 2 4" xfId="12821"/>
    <cellStyle name="Normal 12 2 8 2 2 2 4 2" xfId="25631"/>
    <cellStyle name="Normal 12 2 8 2 2 2 4 2 2" xfId="32010"/>
    <cellStyle name="Normal 12 2 8 2 2 2 4 3" xfId="32011"/>
    <cellStyle name="Normal 12 2 8 2 2 2 5" xfId="7331"/>
    <cellStyle name="Normal 12 2 8 2 2 2 5 2" xfId="20141"/>
    <cellStyle name="Normal 12 2 8 2 2 2 5 2 2" xfId="32012"/>
    <cellStyle name="Normal 12 2 8 2 2 2 5 3" xfId="32013"/>
    <cellStyle name="Normal 12 2 8 2 2 2 6" xfId="14651"/>
    <cellStyle name="Normal 12 2 8 2 2 2 6 2" xfId="32014"/>
    <cellStyle name="Normal 12 2 8 2 2 2 7" xfId="32015"/>
    <cellStyle name="Normal 12 2 8 2 2 3" xfId="2777"/>
    <cellStyle name="Normal 12 2 8 2 2 3 2" xfId="8267"/>
    <cellStyle name="Normal 12 2 8 2 2 3 2 2" xfId="21077"/>
    <cellStyle name="Normal 12 2 8 2 2 3 2 2 2" xfId="32016"/>
    <cellStyle name="Normal 12 2 8 2 2 3 2 3" xfId="32017"/>
    <cellStyle name="Normal 12 2 8 2 2 3 3" xfId="15587"/>
    <cellStyle name="Normal 12 2 8 2 2 3 3 2" xfId="32018"/>
    <cellStyle name="Normal 12 2 8 2 2 3 4" xfId="32019"/>
    <cellStyle name="Normal 12 2 8 2 2 4" xfId="4607"/>
    <cellStyle name="Normal 12 2 8 2 2 4 2" xfId="10097"/>
    <cellStyle name="Normal 12 2 8 2 2 4 2 2" xfId="22907"/>
    <cellStyle name="Normal 12 2 8 2 2 4 2 2 2" xfId="32020"/>
    <cellStyle name="Normal 12 2 8 2 2 4 2 3" xfId="32021"/>
    <cellStyle name="Normal 12 2 8 2 2 4 3" xfId="17417"/>
    <cellStyle name="Normal 12 2 8 2 2 4 3 2" xfId="32022"/>
    <cellStyle name="Normal 12 2 8 2 2 4 4" xfId="32023"/>
    <cellStyle name="Normal 12 2 8 2 2 5" xfId="11927"/>
    <cellStyle name="Normal 12 2 8 2 2 5 2" xfId="24737"/>
    <cellStyle name="Normal 12 2 8 2 2 5 2 2" xfId="32024"/>
    <cellStyle name="Normal 12 2 8 2 2 5 3" xfId="32025"/>
    <cellStyle name="Normal 12 2 8 2 2 6" xfId="6437"/>
    <cellStyle name="Normal 12 2 8 2 2 6 2" xfId="19247"/>
    <cellStyle name="Normal 12 2 8 2 2 6 2 2" xfId="32026"/>
    <cellStyle name="Normal 12 2 8 2 2 6 3" xfId="32027"/>
    <cellStyle name="Normal 12 2 8 2 2 7" xfId="13757"/>
    <cellStyle name="Normal 12 2 8 2 2 7 2" xfId="32028"/>
    <cellStyle name="Normal 12 2 8 2 2 8" xfId="32029"/>
    <cellStyle name="Normal 12 2 8 2 3" xfId="1442"/>
    <cellStyle name="Normal 12 2 8 2 3 2" xfId="3272"/>
    <cellStyle name="Normal 12 2 8 2 3 2 2" xfId="8762"/>
    <cellStyle name="Normal 12 2 8 2 3 2 2 2" xfId="21572"/>
    <cellStyle name="Normal 12 2 8 2 3 2 2 2 2" xfId="32030"/>
    <cellStyle name="Normal 12 2 8 2 3 2 2 3" xfId="32031"/>
    <cellStyle name="Normal 12 2 8 2 3 2 3" xfId="16082"/>
    <cellStyle name="Normal 12 2 8 2 3 2 3 2" xfId="32032"/>
    <cellStyle name="Normal 12 2 8 2 3 2 4" xfId="32033"/>
    <cellStyle name="Normal 12 2 8 2 3 3" xfId="5102"/>
    <cellStyle name="Normal 12 2 8 2 3 3 2" xfId="10592"/>
    <cellStyle name="Normal 12 2 8 2 3 3 2 2" xfId="23402"/>
    <cellStyle name="Normal 12 2 8 2 3 3 2 2 2" xfId="32034"/>
    <cellStyle name="Normal 12 2 8 2 3 3 2 3" xfId="32035"/>
    <cellStyle name="Normal 12 2 8 2 3 3 3" xfId="17912"/>
    <cellStyle name="Normal 12 2 8 2 3 3 3 2" xfId="32036"/>
    <cellStyle name="Normal 12 2 8 2 3 3 4" xfId="32037"/>
    <cellStyle name="Normal 12 2 8 2 3 4" xfId="12422"/>
    <cellStyle name="Normal 12 2 8 2 3 4 2" xfId="25232"/>
    <cellStyle name="Normal 12 2 8 2 3 4 2 2" xfId="32038"/>
    <cellStyle name="Normal 12 2 8 2 3 4 3" xfId="32039"/>
    <cellStyle name="Normal 12 2 8 2 3 5" xfId="6932"/>
    <cellStyle name="Normal 12 2 8 2 3 5 2" xfId="19742"/>
    <cellStyle name="Normal 12 2 8 2 3 5 2 2" xfId="32040"/>
    <cellStyle name="Normal 12 2 8 2 3 5 3" xfId="32041"/>
    <cellStyle name="Normal 12 2 8 2 3 6" xfId="14252"/>
    <cellStyle name="Normal 12 2 8 2 3 6 2" xfId="32042"/>
    <cellStyle name="Normal 12 2 8 2 3 7" xfId="32043"/>
    <cellStyle name="Normal 12 2 8 2 4" xfId="2378"/>
    <cellStyle name="Normal 12 2 8 2 4 2" xfId="7868"/>
    <cellStyle name="Normal 12 2 8 2 4 2 2" xfId="20678"/>
    <cellStyle name="Normal 12 2 8 2 4 2 2 2" xfId="32044"/>
    <cellStyle name="Normal 12 2 8 2 4 2 3" xfId="32045"/>
    <cellStyle name="Normal 12 2 8 2 4 3" xfId="15188"/>
    <cellStyle name="Normal 12 2 8 2 4 3 2" xfId="32046"/>
    <cellStyle name="Normal 12 2 8 2 4 4" xfId="32047"/>
    <cellStyle name="Normal 12 2 8 2 5" xfId="4208"/>
    <cellStyle name="Normal 12 2 8 2 5 2" xfId="9698"/>
    <cellStyle name="Normal 12 2 8 2 5 2 2" xfId="22508"/>
    <cellStyle name="Normal 12 2 8 2 5 2 2 2" xfId="32048"/>
    <cellStyle name="Normal 12 2 8 2 5 2 3" xfId="32049"/>
    <cellStyle name="Normal 12 2 8 2 5 3" xfId="17018"/>
    <cellStyle name="Normal 12 2 8 2 5 3 2" xfId="32050"/>
    <cellStyle name="Normal 12 2 8 2 5 4" xfId="32051"/>
    <cellStyle name="Normal 12 2 8 2 6" xfId="11528"/>
    <cellStyle name="Normal 12 2 8 2 6 2" xfId="24338"/>
    <cellStyle name="Normal 12 2 8 2 6 2 2" xfId="32052"/>
    <cellStyle name="Normal 12 2 8 2 6 3" xfId="32053"/>
    <cellStyle name="Normal 12 2 8 2 7" xfId="6038"/>
    <cellStyle name="Normal 12 2 8 2 7 2" xfId="18848"/>
    <cellStyle name="Normal 12 2 8 2 7 2 2" xfId="32054"/>
    <cellStyle name="Normal 12 2 8 2 7 3" xfId="32055"/>
    <cellStyle name="Normal 12 2 8 2 8" xfId="13358"/>
    <cellStyle name="Normal 12 2 8 2 8 2" xfId="32056"/>
    <cellStyle name="Normal 12 2 8 2 9" xfId="32057"/>
    <cellStyle name="Normal 12 2 8 3" xfId="679"/>
    <cellStyle name="Normal 12 2 8 3 2" xfId="1079"/>
    <cellStyle name="Normal 12 2 8 3 2 2" xfId="1974"/>
    <cellStyle name="Normal 12 2 8 3 2 2 2" xfId="3804"/>
    <cellStyle name="Normal 12 2 8 3 2 2 2 2" xfId="9294"/>
    <cellStyle name="Normal 12 2 8 3 2 2 2 2 2" xfId="22104"/>
    <cellStyle name="Normal 12 2 8 3 2 2 2 2 2 2" xfId="32058"/>
    <cellStyle name="Normal 12 2 8 3 2 2 2 2 3" xfId="32059"/>
    <cellStyle name="Normal 12 2 8 3 2 2 2 3" xfId="16614"/>
    <cellStyle name="Normal 12 2 8 3 2 2 2 3 2" xfId="32060"/>
    <cellStyle name="Normal 12 2 8 3 2 2 2 4" xfId="32061"/>
    <cellStyle name="Normal 12 2 8 3 2 2 3" xfId="5634"/>
    <cellStyle name="Normal 12 2 8 3 2 2 3 2" xfId="11124"/>
    <cellStyle name="Normal 12 2 8 3 2 2 3 2 2" xfId="23934"/>
    <cellStyle name="Normal 12 2 8 3 2 2 3 2 2 2" xfId="32062"/>
    <cellStyle name="Normal 12 2 8 3 2 2 3 2 3" xfId="32063"/>
    <cellStyle name="Normal 12 2 8 3 2 2 3 3" xfId="18444"/>
    <cellStyle name="Normal 12 2 8 3 2 2 3 3 2" xfId="32064"/>
    <cellStyle name="Normal 12 2 8 3 2 2 3 4" xfId="32065"/>
    <cellStyle name="Normal 12 2 8 3 2 2 4" xfId="12954"/>
    <cellStyle name="Normal 12 2 8 3 2 2 4 2" xfId="25764"/>
    <cellStyle name="Normal 12 2 8 3 2 2 4 2 2" xfId="32066"/>
    <cellStyle name="Normal 12 2 8 3 2 2 4 3" xfId="32067"/>
    <cellStyle name="Normal 12 2 8 3 2 2 5" xfId="7464"/>
    <cellStyle name="Normal 12 2 8 3 2 2 5 2" xfId="20274"/>
    <cellStyle name="Normal 12 2 8 3 2 2 5 2 2" xfId="32068"/>
    <cellStyle name="Normal 12 2 8 3 2 2 5 3" xfId="32069"/>
    <cellStyle name="Normal 12 2 8 3 2 2 6" xfId="14784"/>
    <cellStyle name="Normal 12 2 8 3 2 2 6 2" xfId="32070"/>
    <cellStyle name="Normal 12 2 8 3 2 2 7" xfId="32071"/>
    <cellStyle name="Normal 12 2 8 3 2 3" xfId="2910"/>
    <cellStyle name="Normal 12 2 8 3 2 3 2" xfId="8400"/>
    <cellStyle name="Normal 12 2 8 3 2 3 2 2" xfId="21210"/>
    <cellStyle name="Normal 12 2 8 3 2 3 2 2 2" xfId="32072"/>
    <cellStyle name="Normal 12 2 8 3 2 3 2 3" xfId="32073"/>
    <cellStyle name="Normal 12 2 8 3 2 3 3" xfId="15720"/>
    <cellStyle name="Normal 12 2 8 3 2 3 3 2" xfId="32074"/>
    <cellStyle name="Normal 12 2 8 3 2 3 4" xfId="32075"/>
    <cellStyle name="Normal 12 2 8 3 2 4" xfId="4740"/>
    <cellStyle name="Normal 12 2 8 3 2 4 2" xfId="10230"/>
    <cellStyle name="Normal 12 2 8 3 2 4 2 2" xfId="23040"/>
    <cellStyle name="Normal 12 2 8 3 2 4 2 2 2" xfId="32076"/>
    <cellStyle name="Normal 12 2 8 3 2 4 2 3" xfId="32077"/>
    <cellStyle name="Normal 12 2 8 3 2 4 3" xfId="17550"/>
    <cellStyle name="Normal 12 2 8 3 2 4 3 2" xfId="32078"/>
    <cellStyle name="Normal 12 2 8 3 2 4 4" xfId="32079"/>
    <cellStyle name="Normal 12 2 8 3 2 5" xfId="12060"/>
    <cellStyle name="Normal 12 2 8 3 2 5 2" xfId="24870"/>
    <cellStyle name="Normal 12 2 8 3 2 5 2 2" xfId="32080"/>
    <cellStyle name="Normal 12 2 8 3 2 5 3" xfId="32081"/>
    <cellStyle name="Normal 12 2 8 3 2 6" xfId="6570"/>
    <cellStyle name="Normal 12 2 8 3 2 6 2" xfId="19380"/>
    <cellStyle name="Normal 12 2 8 3 2 6 2 2" xfId="32082"/>
    <cellStyle name="Normal 12 2 8 3 2 6 3" xfId="32083"/>
    <cellStyle name="Normal 12 2 8 3 2 7" xfId="13890"/>
    <cellStyle name="Normal 12 2 8 3 2 7 2" xfId="32084"/>
    <cellStyle name="Normal 12 2 8 3 2 8" xfId="32085"/>
    <cellStyle name="Normal 12 2 8 3 3" xfId="1574"/>
    <cellStyle name="Normal 12 2 8 3 3 2" xfId="3404"/>
    <cellStyle name="Normal 12 2 8 3 3 2 2" xfId="8894"/>
    <cellStyle name="Normal 12 2 8 3 3 2 2 2" xfId="21704"/>
    <cellStyle name="Normal 12 2 8 3 3 2 2 2 2" xfId="32086"/>
    <cellStyle name="Normal 12 2 8 3 3 2 2 3" xfId="32087"/>
    <cellStyle name="Normal 12 2 8 3 3 2 3" xfId="16214"/>
    <cellStyle name="Normal 12 2 8 3 3 2 3 2" xfId="32088"/>
    <cellStyle name="Normal 12 2 8 3 3 2 4" xfId="32089"/>
    <cellStyle name="Normal 12 2 8 3 3 3" xfId="5234"/>
    <cellStyle name="Normal 12 2 8 3 3 3 2" xfId="10724"/>
    <cellStyle name="Normal 12 2 8 3 3 3 2 2" xfId="23534"/>
    <cellStyle name="Normal 12 2 8 3 3 3 2 2 2" xfId="32090"/>
    <cellStyle name="Normal 12 2 8 3 3 3 2 3" xfId="32091"/>
    <cellStyle name="Normal 12 2 8 3 3 3 3" xfId="18044"/>
    <cellStyle name="Normal 12 2 8 3 3 3 3 2" xfId="32092"/>
    <cellStyle name="Normal 12 2 8 3 3 3 4" xfId="32093"/>
    <cellStyle name="Normal 12 2 8 3 3 4" xfId="12554"/>
    <cellStyle name="Normal 12 2 8 3 3 4 2" xfId="25364"/>
    <cellStyle name="Normal 12 2 8 3 3 4 2 2" xfId="32094"/>
    <cellStyle name="Normal 12 2 8 3 3 4 3" xfId="32095"/>
    <cellStyle name="Normal 12 2 8 3 3 5" xfId="7064"/>
    <cellStyle name="Normal 12 2 8 3 3 5 2" xfId="19874"/>
    <cellStyle name="Normal 12 2 8 3 3 5 2 2" xfId="32096"/>
    <cellStyle name="Normal 12 2 8 3 3 5 3" xfId="32097"/>
    <cellStyle name="Normal 12 2 8 3 3 6" xfId="14384"/>
    <cellStyle name="Normal 12 2 8 3 3 6 2" xfId="32098"/>
    <cellStyle name="Normal 12 2 8 3 3 7" xfId="32099"/>
    <cellStyle name="Normal 12 2 8 3 4" xfId="2510"/>
    <cellStyle name="Normal 12 2 8 3 4 2" xfId="8000"/>
    <cellStyle name="Normal 12 2 8 3 4 2 2" xfId="20810"/>
    <cellStyle name="Normal 12 2 8 3 4 2 2 2" xfId="32100"/>
    <cellStyle name="Normal 12 2 8 3 4 2 3" xfId="32101"/>
    <cellStyle name="Normal 12 2 8 3 4 3" xfId="15320"/>
    <cellStyle name="Normal 12 2 8 3 4 3 2" xfId="32102"/>
    <cellStyle name="Normal 12 2 8 3 4 4" xfId="32103"/>
    <cellStyle name="Normal 12 2 8 3 5" xfId="4340"/>
    <cellStyle name="Normal 12 2 8 3 5 2" xfId="9830"/>
    <cellStyle name="Normal 12 2 8 3 5 2 2" xfId="22640"/>
    <cellStyle name="Normal 12 2 8 3 5 2 2 2" xfId="32104"/>
    <cellStyle name="Normal 12 2 8 3 5 2 3" xfId="32105"/>
    <cellStyle name="Normal 12 2 8 3 5 3" xfId="17150"/>
    <cellStyle name="Normal 12 2 8 3 5 3 2" xfId="32106"/>
    <cellStyle name="Normal 12 2 8 3 5 4" xfId="32107"/>
    <cellStyle name="Normal 12 2 8 3 6" xfId="11660"/>
    <cellStyle name="Normal 12 2 8 3 6 2" xfId="24470"/>
    <cellStyle name="Normal 12 2 8 3 6 2 2" xfId="32108"/>
    <cellStyle name="Normal 12 2 8 3 6 3" xfId="32109"/>
    <cellStyle name="Normal 12 2 8 3 7" xfId="6170"/>
    <cellStyle name="Normal 12 2 8 3 7 2" xfId="18980"/>
    <cellStyle name="Normal 12 2 8 3 7 2 2" xfId="32110"/>
    <cellStyle name="Normal 12 2 8 3 7 3" xfId="32111"/>
    <cellStyle name="Normal 12 2 8 3 8" xfId="13490"/>
    <cellStyle name="Normal 12 2 8 3 8 2" xfId="32112"/>
    <cellStyle name="Normal 12 2 8 3 9" xfId="32113"/>
    <cellStyle name="Normal 12 2 8 4" xfId="454"/>
    <cellStyle name="Normal 12 2 8 4 2" xfId="1349"/>
    <cellStyle name="Normal 12 2 8 4 2 2" xfId="3179"/>
    <cellStyle name="Normal 12 2 8 4 2 2 2" xfId="8669"/>
    <cellStyle name="Normal 12 2 8 4 2 2 2 2" xfId="21479"/>
    <cellStyle name="Normal 12 2 8 4 2 2 2 2 2" xfId="32114"/>
    <cellStyle name="Normal 12 2 8 4 2 2 2 3" xfId="32115"/>
    <cellStyle name="Normal 12 2 8 4 2 2 3" xfId="15989"/>
    <cellStyle name="Normal 12 2 8 4 2 2 3 2" xfId="32116"/>
    <cellStyle name="Normal 12 2 8 4 2 2 4" xfId="32117"/>
    <cellStyle name="Normal 12 2 8 4 2 3" xfId="5009"/>
    <cellStyle name="Normal 12 2 8 4 2 3 2" xfId="10499"/>
    <cellStyle name="Normal 12 2 8 4 2 3 2 2" xfId="23309"/>
    <cellStyle name="Normal 12 2 8 4 2 3 2 2 2" xfId="32118"/>
    <cellStyle name="Normal 12 2 8 4 2 3 2 3" xfId="32119"/>
    <cellStyle name="Normal 12 2 8 4 2 3 3" xfId="17819"/>
    <cellStyle name="Normal 12 2 8 4 2 3 3 2" xfId="32120"/>
    <cellStyle name="Normal 12 2 8 4 2 3 4" xfId="32121"/>
    <cellStyle name="Normal 12 2 8 4 2 4" xfId="12329"/>
    <cellStyle name="Normal 12 2 8 4 2 4 2" xfId="25139"/>
    <cellStyle name="Normal 12 2 8 4 2 4 2 2" xfId="32122"/>
    <cellStyle name="Normal 12 2 8 4 2 4 3" xfId="32123"/>
    <cellStyle name="Normal 12 2 8 4 2 5" xfId="6839"/>
    <cellStyle name="Normal 12 2 8 4 2 5 2" xfId="19649"/>
    <cellStyle name="Normal 12 2 8 4 2 5 2 2" xfId="32124"/>
    <cellStyle name="Normal 12 2 8 4 2 5 3" xfId="32125"/>
    <cellStyle name="Normal 12 2 8 4 2 6" xfId="14159"/>
    <cellStyle name="Normal 12 2 8 4 2 6 2" xfId="32126"/>
    <cellStyle name="Normal 12 2 8 4 2 7" xfId="32127"/>
    <cellStyle name="Normal 12 2 8 4 3" xfId="2285"/>
    <cellStyle name="Normal 12 2 8 4 3 2" xfId="7775"/>
    <cellStyle name="Normal 12 2 8 4 3 2 2" xfId="20585"/>
    <cellStyle name="Normal 12 2 8 4 3 2 2 2" xfId="32128"/>
    <cellStyle name="Normal 12 2 8 4 3 2 3" xfId="32129"/>
    <cellStyle name="Normal 12 2 8 4 3 3" xfId="15095"/>
    <cellStyle name="Normal 12 2 8 4 3 3 2" xfId="32130"/>
    <cellStyle name="Normal 12 2 8 4 3 4" xfId="32131"/>
    <cellStyle name="Normal 12 2 8 4 4" xfId="4115"/>
    <cellStyle name="Normal 12 2 8 4 4 2" xfId="9605"/>
    <cellStyle name="Normal 12 2 8 4 4 2 2" xfId="22415"/>
    <cellStyle name="Normal 12 2 8 4 4 2 2 2" xfId="32132"/>
    <cellStyle name="Normal 12 2 8 4 4 2 3" xfId="32133"/>
    <cellStyle name="Normal 12 2 8 4 4 3" xfId="16925"/>
    <cellStyle name="Normal 12 2 8 4 4 3 2" xfId="32134"/>
    <cellStyle name="Normal 12 2 8 4 4 4" xfId="32135"/>
    <cellStyle name="Normal 12 2 8 4 5" xfId="11435"/>
    <cellStyle name="Normal 12 2 8 4 5 2" xfId="24245"/>
    <cellStyle name="Normal 12 2 8 4 5 2 2" xfId="32136"/>
    <cellStyle name="Normal 12 2 8 4 5 3" xfId="32137"/>
    <cellStyle name="Normal 12 2 8 4 6" xfId="5945"/>
    <cellStyle name="Normal 12 2 8 4 6 2" xfId="18755"/>
    <cellStyle name="Normal 12 2 8 4 6 2 2" xfId="32138"/>
    <cellStyle name="Normal 12 2 8 4 6 3" xfId="32139"/>
    <cellStyle name="Normal 12 2 8 4 7" xfId="13265"/>
    <cellStyle name="Normal 12 2 8 4 7 2" xfId="32140"/>
    <cellStyle name="Normal 12 2 8 4 8" xfId="32141"/>
    <cellStyle name="Normal 12 2 8 5" xfId="813"/>
    <cellStyle name="Normal 12 2 8 5 2" xfId="1708"/>
    <cellStyle name="Normal 12 2 8 5 2 2" xfId="3538"/>
    <cellStyle name="Normal 12 2 8 5 2 2 2" xfId="9028"/>
    <cellStyle name="Normal 12 2 8 5 2 2 2 2" xfId="21838"/>
    <cellStyle name="Normal 12 2 8 5 2 2 2 2 2" xfId="32142"/>
    <cellStyle name="Normal 12 2 8 5 2 2 2 3" xfId="32143"/>
    <cellStyle name="Normal 12 2 8 5 2 2 3" xfId="16348"/>
    <cellStyle name="Normal 12 2 8 5 2 2 3 2" xfId="32144"/>
    <cellStyle name="Normal 12 2 8 5 2 2 4" xfId="32145"/>
    <cellStyle name="Normal 12 2 8 5 2 3" xfId="5368"/>
    <cellStyle name="Normal 12 2 8 5 2 3 2" xfId="10858"/>
    <cellStyle name="Normal 12 2 8 5 2 3 2 2" xfId="23668"/>
    <cellStyle name="Normal 12 2 8 5 2 3 2 2 2" xfId="32146"/>
    <cellStyle name="Normal 12 2 8 5 2 3 2 3" xfId="32147"/>
    <cellStyle name="Normal 12 2 8 5 2 3 3" xfId="18178"/>
    <cellStyle name="Normal 12 2 8 5 2 3 3 2" xfId="32148"/>
    <cellStyle name="Normal 12 2 8 5 2 3 4" xfId="32149"/>
    <cellStyle name="Normal 12 2 8 5 2 4" xfId="12688"/>
    <cellStyle name="Normal 12 2 8 5 2 4 2" xfId="25498"/>
    <cellStyle name="Normal 12 2 8 5 2 4 2 2" xfId="32150"/>
    <cellStyle name="Normal 12 2 8 5 2 4 3" xfId="32151"/>
    <cellStyle name="Normal 12 2 8 5 2 5" xfId="7198"/>
    <cellStyle name="Normal 12 2 8 5 2 5 2" xfId="20008"/>
    <cellStyle name="Normal 12 2 8 5 2 5 2 2" xfId="32152"/>
    <cellStyle name="Normal 12 2 8 5 2 5 3" xfId="32153"/>
    <cellStyle name="Normal 12 2 8 5 2 6" xfId="14518"/>
    <cellStyle name="Normal 12 2 8 5 2 6 2" xfId="32154"/>
    <cellStyle name="Normal 12 2 8 5 2 7" xfId="32155"/>
    <cellStyle name="Normal 12 2 8 5 3" xfId="2644"/>
    <cellStyle name="Normal 12 2 8 5 3 2" xfId="8134"/>
    <cellStyle name="Normal 12 2 8 5 3 2 2" xfId="20944"/>
    <cellStyle name="Normal 12 2 8 5 3 2 2 2" xfId="32156"/>
    <cellStyle name="Normal 12 2 8 5 3 2 3" xfId="32157"/>
    <cellStyle name="Normal 12 2 8 5 3 3" xfId="15454"/>
    <cellStyle name="Normal 12 2 8 5 3 3 2" xfId="32158"/>
    <cellStyle name="Normal 12 2 8 5 3 4" xfId="32159"/>
    <cellStyle name="Normal 12 2 8 5 4" xfId="4474"/>
    <cellStyle name="Normal 12 2 8 5 4 2" xfId="9964"/>
    <cellStyle name="Normal 12 2 8 5 4 2 2" xfId="22774"/>
    <cellStyle name="Normal 12 2 8 5 4 2 2 2" xfId="32160"/>
    <cellStyle name="Normal 12 2 8 5 4 2 3" xfId="32161"/>
    <cellStyle name="Normal 12 2 8 5 4 3" xfId="17284"/>
    <cellStyle name="Normal 12 2 8 5 4 3 2" xfId="32162"/>
    <cellStyle name="Normal 12 2 8 5 4 4" xfId="32163"/>
    <cellStyle name="Normal 12 2 8 5 5" xfId="11794"/>
    <cellStyle name="Normal 12 2 8 5 5 2" xfId="24604"/>
    <cellStyle name="Normal 12 2 8 5 5 2 2" xfId="32164"/>
    <cellStyle name="Normal 12 2 8 5 5 3" xfId="32165"/>
    <cellStyle name="Normal 12 2 8 5 6" xfId="6304"/>
    <cellStyle name="Normal 12 2 8 5 6 2" xfId="19114"/>
    <cellStyle name="Normal 12 2 8 5 6 2 2" xfId="32166"/>
    <cellStyle name="Normal 12 2 8 5 6 3" xfId="32167"/>
    <cellStyle name="Normal 12 2 8 5 7" xfId="13624"/>
    <cellStyle name="Normal 12 2 8 5 7 2" xfId="32168"/>
    <cellStyle name="Normal 12 2 8 5 8" xfId="32169"/>
    <cellStyle name="Normal 12 2 8 6" xfId="1214"/>
    <cellStyle name="Normal 12 2 8 6 2" xfId="3044"/>
    <cellStyle name="Normal 12 2 8 6 2 2" xfId="8534"/>
    <cellStyle name="Normal 12 2 8 6 2 2 2" xfId="21344"/>
    <cellStyle name="Normal 12 2 8 6 2 2 2 2" xfId="32170"/>
    <cellStyle name="Normal 12 2 8 6 2 2 3" xfId="32171"/>
    <cellStyle name="Normal 12 2 8 6 2 3" xfId="15854"/>
    <cellStyle name="Normal 12 2 8 6 2 3 2" xfId="32172"/>
    <cellStyle name="Normal 12 2 8 6 2 4" xfId="32173"/>
    <cellStyle name="Normal 12 2 8 6 3" xfId="4874"/>
    <cellStyle name="Normal 12 2 8 6 3 2" xfId="10364"/>
    <cellStyle name="Normal 12 2 8 6 3 2 2" xfId="23174"/>
    <cellStyle name="Normal 12 2 8 6 3 2 2 2" xfId="32174"/>
    <cellStyle name="Normal 12 2 8 6 3 2 3" xfId="32175"/>
    <cellStyle name="Normal 12 2 8 6 3 3" xfId="17684"/>
    <cellStyle name="Normal 12 2 8 6 3 3 2" xfId="32176"/>
    <cellStyle name="Normal 12 2 8 6 3 4" xfId="32177"/>
    <cellStyle name="Normal 12 2 8 6 4" xfId="12194"/>
    <cellStyle name="Normal 12 2 8 6 4 2" xfId="25004"/>
    <cellStyle name="Normal 12 2 8 6 4 2 2" xfId="32178"/>
    <cellStyle name="Normal 12 2 8 6 4 3" xfId="32179"/>
    <cellStyle name="Normal 12 2 8 6 5" xfId="6704"/>
    <cellStyle name="Normal 12 2 8 6 5 2" xfId="19514"/>
    <cellStyle name="Normal 12 2 8 6 5 2 2" xfId="32180"/>
    <cellStyle name="Normal 12 2 8 6 5 3" xfId="32181"/>
    <cellStyle name="Normal 12 2 8 6 6" xfId="14024"/>
    <cellStyle name="Normal 12 2 8 6 6 2" xfId="32182"/>
    <cellStyle name="Normal 12 2 8 6 7" xfId="32183"/>
    <cellStyle name="Normal 12 2 8 7" xfId="2150"/>
    <cellStyle name="Normal 12 2 8 7 2" xfId="7640"/>
    <cellStyle name="Normal 12 2 8 7 2 2" xfId="20450"/>
    <cellStyle name="Normal 12 2 8 7 2 2 2" xfId="32184"/>
    <cellStyle name="Normal 12 2 8 7 2 3" xfId="32185"/>
    <cellStyle name="Normal 12 2 8 7 3" xfId="14960"/>
    <cellStyle name="Normal 12 2 8 7 3 2" xfId="32186"/>
    <cellStyle name="Normal 12 2 8 7 4" xfId="32187"/>
    <cellStyle name="Normal 12 2 8 8" xfId="3980"/>
    <cellStyle name="Normal 12 2 8 8 2" xfId="9470"/>
    <cellStyle name="Normal 12 2 8 8 2 2" xfId="22280"/>
    <cellStyle name="Normal 12 2 8 8 2 2 2" xfId="32188"/>
    <cellStyle name="Normal 12 2 8 8 2 3" xfId="32189"/>
    <cellStyle name="Normal 12 2 8 8 3" xfId="16790"/>
    <cellStyle name="Normal 12 2 8 8 3 2" xfId="32190"/>
    <cellStyle name="Normal 12 2 8 8 4" xfId="32191"/>
    <cellStyle name="Normal 12 2 8 9" xfId="11300"/>
    <cellStyle name="Normal 12 2 8 9 2" xfId="24110"/>
    <cellStyle name="Normal 12 2 8 9 2 2" xfId="32192"/>
    <cellStyle name="Normal 12 2 8 9 3" xfId="32193"/>
    <cellStyle name="Normal 12 2 9" xfId="363"/>
    <cellStyle name="Normal 12 2 9 2" xfId="854"/>
    <cellStyle name="Normal 12 2 9 2 2" xfId="1749"/>
    <cellStyle name="Normal 12 2 9 2 2 2" xfId="3579"/>
    <cellStyle name="Normal 12 2 9 2 2 2 2" xfId="9069"/>
    <cellStyle name="Normal 12 2 9 2 2 2 2 2" xfId="21879"/>
    <cellStyle name="Normal 12 2 9 2 2 2 2 2 2" xfId="32194"/>
    <cellStyle name="Normal 12 2 9 2 2 2 2 3" xfId="32195"/>
    <cellStyle name="Normal 12 2 9 2 2 2 3" xfId="16389"/>
    <cellStyle name="Normal 12 2 9 2 2 2 3 2" xfId="32196"/>
    <cellStyle name="Normal 12 2 9 2 2 2 4" xfId="32197"/>
    <cellStyle name="Normal 12 2 9 2 2 3" xfId="5409"/>
    <cellStyle name="Normal 12 2 9 2 2 3 2" xfId="10899"/>
    <cellStyle name="Normal 12 2 9 2 2 3 2 2" xfId="23709"/>
    <cellStyle name="Normal 12 2 9 2 2 3 2 2 2" xfId="32198"/>
    <cellStyle name="Normal 12 2 9 2 2 3 2 3" xfId="32199"/>
    <cellStyle name="Normal 12 2 9 2 2 3 3" xfId="18219"/>
    <cellStyle name="Normal 12 2 9 2 2 3 3 2" xfId="32200"/>
    <cellStyle name="Normal 12 2 9 2 2 3 4" xfId="32201"/>
    <cellStyle name="Normal 12 2 9 2 2 4" xfId="12729"/>
    <cellStyle name="Normal 12 2 9 2 2 4 2" xfId="25539"/>
    <cellStyle name="Normal 12 2 9 2 2 4 2 2" xfId="32202"/>
    <cellStyle name="Normal 12 2 9 2 2 4 3" xfId="32203"/>
    <cellStyle name="Normal 12 2 9 2 2 5" xfId="7239"/>
    <cellStyle name="Normal 12 2 9 2 2 5 2" xfId="20049"/>
    <cellStyle name="Normal 12 2 9 2 2 5 2 2" xfId="32204"/>
    <cellStyle name="Normal 12 2 9 2 2 5 3" xfId="32205"/>
    <cellStyle name="Normal 12 2 9 2 2 6" xfId="14559"/>
    <cellStyle name="Normal 12 2 9 2 2 6 2" xfId="32206"/>
    <cellStyle name="Normal 12 2 9 2 2 7" xfId="32207"/>
    <cellStyle name="Normal 12 2 9 2 3" xfId="2685"/>
    <cellStyle name="Normal 12 2 9 2 3 2" xfId="8175"/>
    <cellStyle name="Normal 12 2 9 2 3 2 2" xfId="20985"/>
    <cellStyle name="Normal 12 2 9 2 3 2 2 2" xfId="32208"/>
    <cellStyle name="Normal 12 2 9 2 3 2 3" xfId="32209"/>
    <cellStyle name="Normal 12 2 9 2 3 3" xfId="15495"/>
    <cellStyle name="Normal 12 2 9 2 3 3 2" xfId="32210"/>
    <cellStyle name="Normal 12 2 9 2 3 4" xfId="32211"/>
    <cellStyle name="Normal 12 2 9 2 4" xfId="4515"/>
    <cellStyle name="Normal 12 2 9 2 4 2" xfId="10005"/>
    <cellStyle name="Normal 12 2 9 2 4 2 2" xfId="22815"/>
    <cellStyle name="Normal 12 2 9 2 4 2 2 2" xfId="32212"/>
    <cellStyle name="Normal 12 2 9 2 4 2 3" xfId="32213"/>
    <cellStyle name="Normal 12 2 9 2 4 3" xfId="17325"/>
    <cellStyle name="Normal 12 2 9 2 4 3 2" xfId="32214"/>
    <cellStyle name="Normal 12 2 9 2 4 4" xfId="32215"/>
    <cellStyle name="Normal 12 2 9 2 5" xfId="11835"/>
    <cellStyle name="Normal 12 2 9 2 5 2" xfId="24645"/>
    <cellStyle name="Normal 12 2 9 2 5 2 2" xfId="32216"/>
    <cellStyle name="Normal 12 2 9 2 5 3" xfId="32217"/>
    <cellStyle name="Normal 12 2 9 2 6" xfId="6345"/>
    <cellStyle name="Normal 12 2 9 2 6 2" xfId="19155"/>
    <cellStyle name="Normal 12 2 9 2 6 2 2" xfId="32218"/>
    <cellStyle name="Normal 12 2 9 2 6 3" xfId="32219"/>
    <cellStyle name="Normal 12 2 9 2 7" xfId="13665"/>
    <cellStyle name="Normal 12 2 9 2 7 2" xfId="32220"/>
    <cellStyle name="Normal 12 2 9 2 8" xfId="32221"/>
    <cellStyle name="Normal 12 2 9 3" xfId="1258"/>
    <cellStyle name="Normal 12 2 9 3 2" xfId="3088"/>
    <cellStyle name="Normal 12 2 9 3 2 2" xfId="8578"/>
    <cellStyle name="Normal 12 2 9 3 2 2 2" xfId="21388"/>
    <cellStyle name="Normal 12 2 9 3 2 2 2 2" xfId="32222"/>
    <cellStyle name="Normal 12 2 9 3 2 2 3" xfId="32223"/>
    <cellStyle name="Normal 12 2 9 3 2 3" xfId="15898"/>
    <cellStyle name="Normal 12 2 9 3 2 3 2" xfId="32224"/>
    <cellStyle name="Normal 12 2 9 3 2 4" xfId="32225"/>
    <cellStyle name="Normal 12 2 9 3 3" xfId="4918"/>
    <cellStyle name="Normal 12 2 9 3 3 2" xfId="10408"/>
    <cellStyle name="Normal 12 2 9 3 3 2 2" xfId="23218"/>
    <cellStyle name="Normal 12 2 9 3 3 2 2 2" xfId="32226"/>
    <cellStyle name="Normal 12 2 9 3 3 2 3" xfId="32227"/>
    <cellStyle name="Normal 12 2 9 3 3 3" xfId="17728"/>
    <cellStyle name="Normal 12 2 9 3 3 3 2" xfId="32228"/>
    <cellStyle name="Normal 12 2 9 3 3 4" xfId="32229"/>
    <cellStyle name="Normal 12 2 9 3 4" xfId="12238"/>
    <cellStyle name="Normal 12 2 9 3 4 2" xfId="25048"/>
    <cellStyle name="Normal 12 2 9 3 4 2 2" xfId="32230"/>
    <cellStyle name="Normal 12 2 9 3 4 3" xfId="32231"/>
    <cellStyle name="Normal 12 2 9 3 5" xfId="6748"/>
    <cellStyle name="Normal 12 2 9 3 5 2" xfId="19558"/>
    <cellStyle name="Normal 12 2 9 3 5 2 2" xfId="32232"/>
    <cellStyle name="Normal 12 2 9 3 5 3" xfId="32233"/>
    <cellStyle name="Normal 12 2 9 3 6" xfId="14068"/>
    <cellStyle name="Normal 12 2 9 3 6 2" xfId="32234"/>
    <cellStyle name="Normal 12 2 9 3 7" xfId="32235"/>
    <cellStyle name="Normal 12 2 9 4" xfId="2194"/>
    <cellStyle name="Normal 12 2 9 4 2" xfId="7684"/>
    <cellStyle name="Normal 12 2 9 4 2 2" xfId="20494"/>
    <cellStyle name="Normal 12 2 9 4 2 2 2" xfId="32236"/>
    <cellStyle name="Normal 12 2 9 4 2 3" xfId="32237"/>
    <cellStyle name="Normal 12 2 9 4 3" xfId="15004"/>
    <cellStyle name="Normal 12 2 9 4 3 2" xfId="32238"/>
    <cellStyle name="Normal 12 2 9 4 4" xfId="32239"/>
    <cellStyle name="Normal 12 2 9 5" xfId="4024"/>
    <cellStyle name="Normal 12 2 9 5 2" xfId="9514"/>
    <cellStyle name="Normal 12 2 9 5 2 2" xfId="22324"/>
    <cellStyle name="Normal 12 2 9 5 2 2 2" xfId="32240"/>
    <cellStyle name="Normal 12 2 9 5 2 3" xfId="32241"/>
    <cellStyle name="Normal 12 2 9 5 3" xfId="16834"/>
    <cellStyle name="Normal 12 2 9 5 3 2" xfId="32242"/>
    <cellStyle name="Normal 12 2 9 5 4" xfId="32243"/>
    <cellStyle name="Normal 12 2 9 6" xfId="11344"/>
    <cellStyle name="Normal 12 2 9 6 2" xfId="24154"/>
    <cellStyle name="Normal 12 2 9 6 2 2" xfId="32244"/>
    <cellStyle name="Normal 12 2 9 6 3" xfId="32245"/>
    <cellStyle name="Normal 12 2 9 7" xfId="5854"/>
    <cellStyle name="Normal 12 2 9 7 2" xfId="18664"/>
    <cellStyle name="Normal 12 2 9 7 2 2" xfId="32246"/>
    <cellStyle name="Normal 12 2 9 7 3" xfId="32247"/>
    <cellStyle name="Normal 12 2 9 8" xfId="13174"/>
    <cellStyle name="Normal 12 2 9 8 2" xfId="32248"/>
    <cellStyle name="Normal 12 2 9 9" xfId="32249"/>
    <cellStyle name="Normal 12 20" xfId="3887"/>
    <cellStyle name="Normal 12 20 2" xfId="9377"/>
    <cellStyle name="Normal 12 20 2 2" xfId="22187"/>
    <cellStyle name="Normal 12 20 2 2 2" xfId="32250"/>
    <cellStyle name="Normal 12 20 2 3" xfId="32251"/>
    <cellStyle name="Normal 12 20 3" xfId="16697"/>
    <cellStyle name="Normal 12 20 3 2" xfId="32252"/>
    <cellStyle name="Normal 12 20 4" xfId="32253"/>
    <cellStyle name="Normal 12 21" xfId="11207"/>
    <cellStyle name="Normal 12 21 2" xfId="24017"/>
    <cellStyle name="Normal 12 21 2 2" xfId="32254"/>
    <cellStyle name="Normal 12 21 3" xfId="32255"/>
    <cellStyle name="Normal 12 22" xfId="5717"/>
    <cellStyle name="Normal 12 22 2" xfId="18527"/>
    <cellStyle name="Normal 12 22 2 2" xfId="32256"/>
    <cellStyle name="Normal 12 22 3" xfId="32257"/>
    <cellStyle name="Normal 12 23" xfId="13037"/>
    <cellStyle name="Normal 12 23 2" xfId="32258"/>
    <cellStyle name="Normal 12 23 3" xfId="32259"/>
    <cellStyle name="Normal 12 24" xfId="32260"/>
    <cellStyle name="Normal 12 25" xfId="32261"/>
    <cellStyle name="Normal 12 3" xfId="181"/>
    <cellStyle name="Normal 12 3 10" xfId="588"/>
    <cellStyle name="Normal 12 3 10 2" xfId="988"/>
    <cellStyle name="Normal 12 3 10 2 2" xfId="1883"/>
    <cellStyle name="Normal 12 3 10 2 2 2" xfId="3713"/>
    <cellStyle name="Normal 12 3 10 2 2 2 2" xfId="9203"/>
    <cellStyle name="Normal 12 3 10 2 2 2 2 2" xfId="22013"/>
    <cellStyle name="Normal 12 3 10 2 2 2 2 2 2" xfId="32262"/>
    <cellStyle name="Normal 12 3 10 2 2 2 2 3" xfId="32263"/>
    <cellStyle name="Normal 12 3 10 2 2 2 3" xfId="16523"/>
    <cellStyle name="Normal 12 3 10 2 2 2 3 2" xfId="32264"/>
    <cellStyle name="Normal 12 3 10 2 2 2 4" xfId="32265"/>
    <cellStyle name="Normal 12 3 10 2 2 3" xfId="5543"/>
    <cellStyle name="Normal 12 3 10 2 2 3 2" xfId="11033"/>
    <cellStyle name="Normal 12 3 10 2 2 3 2 2" xfId="23843"/>
    <cellStyle name="Normal 12 3 10 2 2 3 2 2 2" xfId="32266"/>
    <cellStyle name="Normal 12 3 10 2 2 3 2 3" xfId="32267"/>
    <cellStyle name="Normal 12 3 10 2 2 3 3" xfId="18353"/>
    <cellStyle name="Normal 12 3 10 2 2 3 3 2" xfId="32268"/>
    <cellStyle name="Normal 12 3 10 2 2 3 4" xfId="32269"/>
    <cellStyle name="Normal 12 3 10 2 2 4" xfId="12863"/>
    <cellStyle name="Normal 12 3 10 2 2 4 2" xfId="25673"/>
    <cellStyle name="Normal 12 3 10 2 2 4 2 2" xfId="32270"/>
    <cellStyle name="Normal 12 3 10 2 2 4 3" xfId="32271"/>
    <cellStyle name="Normal 12 3 10 2 2 5" xfId="7373"/>
    <cellStyle name="Normal 12 3 10 2 2 5 2" xfId="20183"/>
    <cellStyle name="Normal 12 3 10 2 2 5 2 2" xfId="32272"/>
    <cellStyle name="Normal 12 3 10 2 2 5 3" xfId="32273"/>
    <cellStyle name="Normal 12 3 10 2 2 6" xfId="14693"/>
    <cellStyle name="Normal 12 3 10 2 2 6 2" xfId="32274"/>
    <cellStyle name="Normal 12 3 10 2 2 7" xfId="32275"/>
    <cellStyle name="Normal 12 3 10 2 3" xfId="2819"/>
    <cellStyle name="Normal 12 3 10 2 3 2" xfId="8309"/>
    <cellStyle name="Normal 12 3 10 2 3 2 2" xfId="21119"/>
    <cellStyle name="Normal 12 3 10 2 3 2 2 2" xfId="32276"/>
    <cellStyle name="Normal 12 3 10 2 3 2 3" xfId="32277"/>
    <cellStyle name="Normal 12 3 10 2 3 3" xfId="15629"/>
    <cellStyle name="Normal 12 3 10 2 3 3 2" xfId="32278"/>
    <cellStyle name="Normal 12 3 10 2 3 4" xfId="32279"/>
    <cellStyle name="Normal 12 3 10 2 4" xfId="4649"/>
    <cellStyle name="Normal 12 3 10 2 4 2" xfId="10139"/>
    <cellStyle name="Normal 12 3 10 2 4 2 2" xfId="22949"/>
    <cellStyle name="Normal 12 3 10 2 4 2 2 2" xfId="32280"/>
    <cellStyle name="Normal 12 3 10 2 4 2 3" xfId="32281"/>
    <cellStyle name="Normal 12 3 10 2 4 3" xfId="17459"/>
    <cellStyle name="Normal 12 3 10 2 4 3 2" xfId="32282"/>
    <cellStyle name="Normal 12 3 10 2 4 4" xfId="32283"/>
    <cellStyle name="Normal 12 3 10 2 5" xfId="11969"/>
    <cellStyle name="Normal 12 3 10 2 5 2" xfId="24779"/>
    <cellStyle name="Normal 12 3 10 2 5 2 2" xfId="32284"/>
    <cellStyle name="Normal 12 3 10 2 5 3" xfId="32285"/>
    <cellStyle name="Normal 12 3 10 2 6" xfId="6479"/>
    <cellStyle name="Normal 12 3 10 2 6 2" xfId="19289"/>
    <cellStyle name="Normal 12 3 10 2 6 2 2" xfId="32286"/>
    <cellStyle name="Normal 12 3 10 2 6 3" xfId="32287"/>
    <cellStyle name="Normal 12 3 10 2 7" xfId="13799"/>
    <cellStyle name="Normal 12 3 10 2 7 2" xfId="32288"/>
    <cellStyle name="Normal 12 3 10 2 8" xfId="32289"/>
    <cellStyle name="Normal 12 3 10 3" xfId="1483"/>
    <cellStyle name="Normal 12 3 10 3 2" xfId="3313"/>
    <cellStyle name="Normal 12 3 10 3 2 2" xfId="8803"/>
    <cellStyle name="Normal 12 3 10 3 2 2 2" xfId="21613"/>
    <cellStyle name="Normal 12 3 10 3 2 2 2 2" xfId="32290"/>
    <cellStyle name="Normal 12 3 10 3 2 2 3" xfId="32291"/>
    <cellStyle name="Normal 12 3 10 3 2 3" xfId="16123"/>
    <cellStyle name="Normal 12 3 10 3 2 3 2" xfId="32292"/>
    <cellStyle name="Normal 12 3 10 3 2 4" xfId="32293"/>
    <cellStyle name="Normal 12 3 10 3 3" xfId="5143"/>
    <cellStyle name="Normal 12 3 10 3 3 2" xfId="10633"/>
    <cellStyle name="Normal 12 3 10 3 3 2 2" xfId="23443"/>
    <cellStyle name="Normal 12 3 10 3 3 2 2 2" xfId="32294"/>
    <cellStyle name="Normal 12 3 10 3 3 2 3" xfId="32295"/>
    <cellStyle name="Normal 12 3 10 3 3 3" xfId="17953"/>
    <cellStyle name="Normal 12 3 10 3 3 3 2" xfId="32296"/>
    <cellStyle name="Normal 12 3 10 3 3 4" xfId="32297"/>
    <cellStyle name="Normal 12 3 10 3 4" xfId="12463"/>
    <cellStyle name="Normal 12 3 10 3 4 2" xfId="25273"/>
    <cellStyle name="Normal 12 3 10 3 4 2 2" xfId="32298"/>
    <cellStyle name="Normal 12 3 10 3 4 3" xfId="32299"/>
    <cellStyle name="Normal 12 3 10 3 5" xfId="6973"/>
    <cellStyle name="Normal 12 3 10 3 5 2" xfId="19783"/>
    <cellStyle name="Normal 12 3 10 3 5 2 2" xfId="32300"/>
    <cellStyle name="Normal 12 3 10 3 5 3" xfId="32301"/>
    <cellStyle name="Normal 12 3 10 3 6" xfId="14293"/>
    <cellStyle name="Normal 12 3 10 3 6 2" xfId="32302"/>
    <cellStyle name="Normal 12 3 10 3 7" xfId="32303"/>
    <cellStyle name="Normal 12 3 10 4" xfId="2419"/>
    <cellStyle name="Normal 12 3 10 4 2" xfId="7909"/>
    <cellStyle name="Normal 12 3 10 4 2 2" xfId="20719"/>
    <cellStyle name="Normal 12 3 10 4 2 2 2" xfId="32304"/>
    <cellStyle name="Normal 12 3 10 4 2 3" xfId="32305"/>
    <cellStyle name="Normal 12 3 10 4 3" xfId="15229"/>
    <cellStyle name="Normal 12 3 10 4 3 2" xfId="32306"/>
    <cellStyle name="Normal 12 3 10 4 4" xfId="32307"/>
    <cellStyle name="Normal 12 3 10 5" xfId="4249"/>
    <cellStyle name="Normal 12 3 10 5 2" xfId="9739"/>
    <cellStyle name="Normal 12 3 10 5 2 2" xfId="22549"/>
    <cellStyle name="Normal 12 3 10 5 2 2 2" xfId="32308"/>
    <cellStyle name="Normal 12 3 10 5 2 3" xfId="32309"/>
    <cellStyle name="Normal 12 3 10 5 3" xfId="17059"/>
    <cellStyle name="Normal 12 3 10 5 3 2" xfId="32310"/>
    <cellStyle name="Normal 12 3 10 5 4" xfId="32311"/>
    <cellStyle name="Normal 12 3 10 6" xfId="11569"/>
    <cellStyle name="Normal 12 3 10 6 2" xfId="24379"/>
    <cellStyle name="Normal 12 3 10 6 2 2" xfId="32312"/>
    <cellStyle name="Normal 12 3 10 6 3" xfId="32313"/>
    <cellStyle name="Normal 12 3 10 7" xfId="6079"/>
    <cellStyle name="Normal 12 3 10 7 2" xfId="18889"/>
    <cellStyle name="Normal 12 3 10 7 2 2" xfId="32314"/>
    <cellStyle name="Normal 12 3 10 7 3" xfId="32315"/>
    <cellStyle name="Normal 12 3 10 8" xfId="13399"/>
    <cellStyle name="Normal 12 3 10 8 2" xfId="32316"/>
    <cellStyle name="Normal 12 3 10 9" xfId="32317"/>
    <cellStyle name="Normal 12 3 11" xfId="722"/>
    <cellStyle name="Normal 12 3 11 2" xfId="1617"/>
    <cellStyle name="Normal 12 3 11 2 2" xfId="3447"/>
    <cellStyle name="Normal 12 3 11 2 2 2" xfId="8937"/>
    <cellStyle name="Normal 12 3 11 2 2 2 2" xfId="21747"/>
    <cellStyle name="Normal 12 3 11 2 2 2 2 2" xfId="32318"/>
    <cellStyle name="Normal 12 3 11 2 2 2 3" xfId="32319"/>
    <cellStyle name="Normal 12 3 11 2 2 3" xfId="16257"/>
    <cellStyle name="Normal 12 3 11 2 2 3 2" xfId="32320"/>
    <cellStyle name="Normal 12 3 11 2 2 4" xfId="32321"/>
    <cellStyle name="Normal 12 3 11 2 3" xfId="5277"/>
    <cellStyle name="Normal 12 3 11 2 3 2" xfId="10767"/>
    <cellStyle name="Normal 12 3 11 2 3 2 2" xfId="23577"/>
    <cellStyle name="Normal 12 3 11 2 3 2 2 2" xfId="32322"/>
    <cellStyle name="Normal 12 3 11 2 3 2 3" xfId="32323"/>
    <cellStyle name="Normal 12 3 11 2 3 3" xfId="18087"/>
    <cellStyle name="Normal 12 3 11 2 3 3 2" xfId="32324"/>
    <cellStyle name="Normal 12 3 11 2 3 4" xfId="32325"/>
    <cellStyle name="Normal 12 3 11 2 4" xfId="12597"/>
    <cellStyle name="Normal 12 3 11 2 4 2" xfId="25407"/>
    <cellStyle name="Normal 12 3 11 2 4 2 2" xfId="32326"/>
    <cellStyle name="Normal 12 3 11 2 4 3" xfId="32327"/>
    <cellStyle name="Normal 12 3 11 2 5" xfId="7107"/>
    <cellStyle name="Normal 12 3 11 2 5 2" xfId="19917"/>
    <cellStyle name="Normal 12 3 11 2 5 2 2" xfId="32328"/>
    <cellStyle name="Normal 12 3 11 2 5 3" xfId="32329"/>
    <cellStyle name="Normal 12 3 11 2 6" xfId="14427"/>
    <cellStyle name="Normal 12 3 11 2 6 2" xfId="32330"/>
    <cellStyle name="Normal 12 3 11 2 7" xfId="32331"/>
    <cellStyle name="Normal 12 3 11 3" xfId="2553"/>
    <cellStyle name="Normal 12 3 11 3 2" xfId="8043"/>
    <cellStyle name="Normal 12 3 11 3 2 2" xfId="20853"/>
    <cellStyle name="Normal 12 3 11 3 2 2 2" xfId="32332"/>
    <cellStyle name="Normal 12 3 11 3 2 3" xfId="32333"/>
    <cellStyle name="Normal 12 3 11 3 3" xfId="15363"/>
    <cellStyle name="Normal 12 3 11 3 3 2" xfId="32334"/>
    <cellStyle name="Normal 12 3 11 3 4" xfId="32335"/>
    <cellStyle name="Normal 12 3 11 4" xfId="4383"/>
    <cellStyle name="Normal 12 3 11 4 2" xfId="9873"/>
    <cellStyle name="Normal 12 3 11 4 2 2" xfId="22683"/>
    <cellStyle name="Normal 12 3 11 4 2 2 2" xfId="32336"/>
    <cellStyle name="Normal 12 3 11 4 2 3" xfId="32337"/>
    <cellStyle name="Normal 12 3 11 4 3" xfId="17193"/>
    <cellStyle name="Normal 12 3 11 4 3 2" xfId="32338"/>
    <cellStyle name="Normal 12 3 11 4 4" xfId="32339"/>
    <cellStyle name="Normal 12 3 11 5" xfId="11703"/>
    <cellStyle name="Normal 12 3 11 5 2" xfId="24513"/>
    <cellStyle name="Normal 12 3 11 5 2 2" xfId="32340"/>
    <cellStyle name="Normal 12 3 11 5 3" xfId="32341"/>
    <cellStyle name="Normal 12 3 11 6" xfId="6213"/>
    <cellStyle name="Normal 12 3 11 6 2" xfId="19023"/>
    <cellStyle name="Normal 12 3 11 6 2 2" xfId="32342"/>
    <cellStyle name="Normal 12 3 11 6 3" xfId="32343"/>
    <cellStyle name="Normal 12 3 11 7" xfId="13533"/>
    <cellStyle name="Normal 12 3 11 7 2" xfId="32344"/>
    <cellStyle name="Normal 12 3 11 8" xfId="32345"/>
    <cellStyle name="Normal 12 3 12" xfId="1123"/>
    <cellStyle name="Normal 12 3 12 2" xfId="2953"/>
    <cellStyle name="Normal 12 3 12 2 2" xfId="8443"/>
    <cellStyle name="Normal 12 3 12 2 2 2" xfId="21253"/>
    <cellStyle name="Normal 12 3 12 2 2 2 2" xfId="32346"/>
    <cellStyle name="Normal 12 3 12 2 2 3" xfId="32347"/>
    <cellStyle name="Normal 12 3 12 2 3" xfId="15763"/>
    <cellStyle name="Normal 12 3 12 2 3 2" xfId="32348"/>
    <cellStyle name="Normal 12 3 12 2 4" xfId="32349"/>
    <cellStyle name="Normal 12 3 12 3" xfId="4783"/>
    <cellStyle name="Normal 12 3 12 3 2" xfId="10273"/>
    <cellStyle name="Normal 12 3 12 3 2 2" xfId="23083"/>
    <cellStyle name="Normal 12 3 12 3 2 2 2" xfId="32350"/>
    <cellStyle name="Normal 12 3 12 3 2 3" xfId="32351"/>
    <cellStyle name="Normal 12 3 12 3 3" xfId="17593"/>
    <cellStyle name="Normal 12 3 12 3 3 2" xfId="32352"/>
    <cellStyle name="Normal 12 3 12 3 4" xfId="32353"/>
    <cellStyle name="Normal 12 3 12 4" xfId="12103"/>
    <cellStyle name="Normal 12 3 12 4 2" xfId="24913"/>
    <cellStyle name="Normal 12 3 12 4 2 2" xfId="32354"/>
    <cellStyle name="Normal 12 3 12 4 3" xfId="32355"/>
    <cellStyle name="Normal 12 3 12 5" xfId="6613"/>
    <cellStyle name="Normal 12 3 12 5 2" xfId="19423"/>
    <cellStyle name="Normal 12 3 12 5 2 2" xfId="32356"/>
    <cellStyle name="Normal 12 3 12 5 3" xfId="32357"/>
    <cellStyle name="Normal 12 3 12 6" xfId="13933"/>
    <cellStyle name="Normal 12 3 12 6 2" xfId="32358"/>
    <cellStyle name="Normal 12 3 12 7" xfId="32359"/>
    <cellStyle name="Normal 12 3 13" xfId="2018"/>
    <cellStyle name="Normal 12 3 13 2" xfId="3848"/>
    <cellStyle name="Normal 12 3 13 2 2" xfId="9338"/>
    <cellStyle name="Normal 12 3 13 2 2 2" xfId="22148"/>
    <cellStyle name="Normal 12 3 13 2 2 2 2" xfId="32360"/>
    <cellStyle name="Normal 12 3 13 2 2 3" xfId="32361"/>
    <cellStyle name="Normal 12 3 13 2 3" xfId="16658"/>
    <cellStyle name="Normal 12 3 13 2 3 2" xfId="32362"/>
    <cellStyle name="Normal 12 3 13 2 4" xfId="32363"/>
    <cellStyle name="Normal 12 3 13 3" xfId="5678"/>
    <cellStyle name="Normal 12 3 13 3 2" xfId="11168"/>
    <cellStyle name="Normal 12 3 13 3 2 2" xfId="23978"/>
    <cellStyle name="Normal 12 3 13 3 2 2 2" xfId="32364"/>
    <cellStyle name="Normal 12 3 13 3 2 3" xfId="32365"/>
    <cellStyle name="Normal 12 3 13 3 3" xfId="18488"/>
    <cellStyle name="Normal 12 3 13 3 3 2" xfId="32366"/>
    <cellStyle name="Normal 12 3 13 3 4" xfId="32367"/>
    <cellStyle name="Normal 12 3 13 4" xfId="12998"/>
    <cellStyle name="Normal 12 3 13 4 2" xfId="25808"/>
    <cellStyle name="Normal 12 3 13 4 2 2" xfId="32368"/>
    <cellStyle name="Normal 12 3 13 4 3" xfId="32369"/>
    <cellStyle name="Normal 12 3 13 5" xfId="7508"/>
    <cellStyle name="Normal 12 3 13 5 2" xfId="20318"/>
    <cellStyle name="Normal 12 3 13 5 2 2" xfId="32370"/>
    <cellStyle name="Normal 12 3 13 5 3" xfId="32371"/>
    <cellStyle name="Normal 12 3 13 6" xfId="14828"/>
    <cellStyle name="Normal 12 3 13 6 2" xfId="32372"/>
    <cellStyle name="Normal 12 3 13 7" xfId="32373"/>
    <cellStyle name="Normal 12 3 14" xfId="2059"/>
    <cellStyle name="Normal 12 3 14 2" xfId="7549"/>
    <cellStyle name="Normal 12 3 14 2 2" xfId="20359"/>
    <cellStyle name="Normal 12 3 14 2 2 2" xfId="32374"/>
    <cellStyle name="Normal 12 3 14 2 3" xfId="32375"/>
    <cellStyle name="Normal 12 3 14 3" xfId="14869"/>
    <cellStyle name="Normal 12 3 14 3 2" xfId="32376"/>
    <cellStyle name="Normal 12 3 14 4" xfId="32377"/>
    <cellStyle name="Normal 12 3 15" xfId="3889"/>
    <cellStyle name="Normal 12 3 15 2" xfId="9379"/>
    <cellStyle name="Normal 12 3 15 2 2" xfId="22189"/>
    <cellStyle name="Normal 12 3 15 2 2 2" xfId="32378"/>
    <cellStyle name="Normal 12 3 15 2 3" xfId="32379"/>
    <cellStyle name="Normal 12 3 15 3" xfId="16699"/>
    <cellStyle name="Normal 12 3 15 3 2" xfId="32380"/>
    <cellStyle name="Normal 12 3 15 4" xfId="32381"/>
    <cellStyle name="Normal 12 3 16" xfId="11209"/>
    <cellStyle name="Normal 12 3 16 2" xfId="24019"/>
    <cellStyle name="Normal 12 3 16 2 2" xfId="32382"/>
    <cellStyle name="Normal 12 3 16 3" xfId="32383"/>
    <cellStyle name="Normal 12 3 17" xfId="5719"/>
    <cellStyle name="Normal 12 3 17 2" xfId="18529"/>
    <cellStyle name="Normal 12 3 17 2 2" xfId="32384"/>
    <cellStyle name="Normal 12 3 17 3" xfId="32385"/>
    <cellStyle name="Normal 12 3 18" xfId="13039"/>
    <cellStyle name="Normal 12 3 18 2" xfId="32386"/>
    <cellStyle name="Normal 12 3 19" xfId="32387"/>
    <cellStyle name="Normal 12 3 2" xfId="186"/>
    <cellStyle name="Normal 12 3 2 10" xfId="2023"/>
    <cellStyle name="Normal 12 3 2 10 2" xfId="3853"/>
    <cellStyle name="Normal 12 3 2 10 2 2" xfId="9343"/>
    <cellStyle name="Normal 12 3 2 10 2 2 2" xfId="22153"/>
    <cellStyle name="Normal 12 3 2 10 2 2 2 2" xfId="32388"/>
    <cellStyle name="Normal 12 3 2 10 2 2 3" xfId="32389"/>
    <cellStyle name="Normal 12 3 2 10 2 3" xfId="16663"/>
    <cellStyle name="Normal 12 3 2 10 2 3 2" xfId="32390"/>
    <cellStyle name="Normal 12 3 2 10 2 4" xfId="32391"/>
    <cellStyle name="Normal 12 3 2 10 3" xfId="5683"/>
    <cellStyle name="Normal 12 3 2 10 3 2" xfId="11173"/>
    <cellStyle name="Normal 12 3 2 10 3 2 2" xfId="23983"/>
    <cellStyle name="Normal 12 3 2 10 3 2 2 2" xfId="32392"/>
    <cellStyle name="Normal 12 3 2 10 3 2 3" xfId="32393"/>
    <cellStyle name="Normal 12 3 2 10 3 3" xfId="18493"/>
    <cellStyle name="Normal 12 3 2 10 3 3 2" xfId="32394"/>
    <cellStyle name="Normal 12 3 2 10 3 4" xfId="32395"/>
    <cellStyle name="Normal 12 3 2 10 4" xfId="13003"/>
    <cellStyle name="Normal 12 3 2 10 4 2" xfId="25813"/>
    <cellStyle name="Normal 12 3 2 10 4 2 2" xfId="32396"/>
    <cellStyle name="Normal 12 3 2 10 4 3" xfId="32397"/>
    <cellStyle name="Normal 12 3 2 10 5" xfId="7513"/>
    <cellStyle name="Normal 12 3 2 10 5 2" xfId="20323"/>
    <cellStyle name="Normal 12 3 2 10 5 2 2" xfId="32398"/>
    <cellStyle name="Normal 12 3 2 10 5 3" xfId="32399"/>
    <cellStyle name="Normal 12 3 2 10 6" xfId="14833"/>
    <cellStyle name="Normal 12 3 2 10 6 2" xfId="32400"/>
    <cellStyle name="Normal 12 3 2 10 7" xfId="32401"/>
    <cellStyle name="Normal 12 3 2 11" xfId="2064"/>
    <cellStyle name="Normal 12 3 2 11 2" xfId="7554"/>
    <cellStyle name="Normal 12 3 2 11 2 2" xfId="20364"/>
    <cellStyle name="Normal 12 3 2 11 2 2 2" xfId="32402"/>
    <cellStyle name="Normal 12 3 2 11 2 3" xfId="32403"/>
    <cellStyle name="Normal 12 3 2 11 3" xfId="14874"/>
    <cellStyle name="Normal 12 3 2 11 3 2" xfId="32404"/>
    <cellStyle name="Normal 12 3 2 11 4" xfId="32405"/>
    <cellStyle name="Normal 12 3 2 12" xfId="3894"/>
    <cellStyle name="Normal 12 3 2 12 2" xfId="9384"/>
    <cellStyle name="Normal 12 3 2 12 2 2" xfId="22194"/>
    <cellStyle name="Normal 12 3 2 12 2 2 2" xfId="32406"/>
    <cellStyle name="Normal 12 3 2 12 2 3" xfId="32407"/>
    <cellStyle name="Normal 12 3 2 12 3" xfId="16704"/>
    <cellStyle name="Normal 12 3 2 12 3 2" xfId="32408"/>
    <cellStyle name="Normal 12 3 2 12 4" xfId="32409"/>
    <cellStyle name="Normal 12 3 2 13" xfId="11214"/>
    <cellStyle name="Normal 12 3 2 13 2" xfId="24024"/>
    <cellStyle name="Normal 12 3 2 13 2 2" xfId="32410"/>
    <cellStyle name="Normal 12 3 2 13 3" xfId="32411"/>
    <cellStyle name="Normal 12 3 2 14" xfId="5724"/>
    <cellStyle name="Normal 12 3 2 14 2" xfId="18534"/>
    <cellStyle name="Normal 12 3 2 14 2 2" xfId="32412"/>
    <cellStyle name="Normal 12 3 2 14 3" xfId="32413"/>
    <cellStyle name="Normal 12 3 2 15" xfId="13044"/>
    <cellStyle name="Normal 12 3 2 15 2" xfId="32414"/>
    <cellStyle name="Normal 12 3 2 16" xfId="32415"/>
    <cellStyle name="Normal 12 3 2 2" xfId="206"/>
    <cellStyle name="Normal 12 3 2 2 10" xfId="3914"/>
    <cellStyle name="Normal 12 3 2 2 10 2" xfId="9404"/>
    <cellStyle name="Normal 12 3 2 2 10 2 2" xfId="22214"/>
    <cellStyle name="Normal 12 3 2 2 10 2 2 2" xfId="32416"/>
    <cellStyle name="Normal 12 3 2 2 10 2 3" xfId="32417"/>
    <cellStyle name="Normal 12 3 2 2 10 3" xfId="16724"/>
    <cellStyle name="Normal 12 3 2 2 10 3 2" xfId="32418"/>
    <cellStyle name="Normal 12 3 2 2 10 4" xfId="32419"/>
    <cellStyle name="Normal 12 3 2 2 11" xfId="11234"/>
    <cellStyle name="Normal 12 3 2 2 11 2" xfId="24044"/>
    <cellStyle name="Normal 12 3 2 2 11 2 2" xfId="32420"/>
    <cellStyle name="Normal 12 3 2 2 11 3" xfId="32421"/>
    <cellStyle name="Normal 12 3 2 2 12" xfId="5744"/>
    <cellStyle name="Normal 12 3 2 2 12 2" xfId="18554"/>
    <cellStyle name="Normal 12 3 2 2 12 2 2" xfId="32422"/>
    <cellStyle name="Normal 12 3 2 2 12 3" xfId="32423"/>
    <cellStyle name="Normal 12 3 2 2 13" xfId="13064"/>
    <cellStyle name="Normal 12 3 2 2 13 2" xfId="32424"/>
    <cellStyle name="Normal 12 3 2 2 14" xfId="32425"/>
    <cellStyle name="Normal 12 3 2 2 2" xfId="293"/>
    <cellStyle name="Normal 12 3 2 2 2 10" xfId="5785"/>
    <cellStyle name="Normal 12 3 2 2 2 10 2" xfId="18595"/>
    <cellStyle name="Normal 12 3 2 2 2 10 2 2" xfId="32426"/>
    <cellStyle name="Normal 12 3 2 2 2 10 3" xfId="32427"/>
    <cellStyle name="Normal 12 3 2 2 2 11" xfId="13105"/>
    <cellStyle name="Normal 12 3 2 2 2 11 2" xfId="32428"/>
    <cellStyle name="Normal 12 3 2 2 2 12" xfId="32429"/>
    <cellStyle name="Normal 12 3 2 2 2 2" xfId="522"/>
    <cellStyle name="Normal 12 3 2 2 2 2 2" xfId="921"/>
    <cellStyle name="Normal 12 3 2 2 2 2 2 2" xfId="1816"/>
    <cellStyle name="Normal 12 3 2 2 2 2 2 2 2" xfId="3646"/>
    <cellStyle name="Normal 12 3 2 2 2 2 2 2 2 2" xfId="9136"/>
    <cellStyle name="Normal 12 3 2 2 2 2 2 2 2 2 2" xfId="21946"/>
    <cellStyle name="Normal 12 3 2 2 2 2 2 2 2 2 2 2" xfId="32430"/>
    <cellStyle name="Normal 12 3 2 2 2 2 2 2 2 2 3" xfId="32431"/>
    <cellStyle name="Normal 12 3 2 2 2 2 2 2 2 3" xfId="16456"/>
    <cellStyle name="Normal 12 3 2 2 2 2 2 2 2 3 2" xfId="32432"/>
    <cellStyle name="Normal 12 3 2 2 2 2 2 2 2 4" xfId="32433"/>
    <cellStyle name="Normal 12 3 2 2 2 2 2 2 3" xfId="5476"/>
    <cellStyle name="Normal 12 3 2 2 2 2 2 2 3 2" xfId="10966"/>
    <cellStyle name="Normal 12 3 2 2 2 2 2 2 3 2 2" xfId="23776"/>
    <cellStyle name="Normal 12 3 2 2 2 2 2 2 3 2 2 2" xfId="32434"/>
    <cellStyle name="Normal 12 3 2 2 2 2 2 2 3 2 3" xfId="32435"/>
    <cellStyle name="Normal 12 3 2 2 2 2 2 2 3 3" xfId="18286"/>
    <cellStyle name="Normal 12 3 2 2 2 2 2 2 3 3 2" xfId="32436"/>
    <cellStyle name="Normal 12 3 2 2 2 2 2 2 3 4" xfId="32437"/>
    <cellStyle name="Normal 12 3 2 2 2 2 2 2 4" xfId="12796"/>
    <cellStyle name="Normal 12 3 2 2 2 2 2 2 4 2" xfId="25606"/>
    <cellStyle name="Normal 12 3 2 2 2 2 2 2 4 2 2" xfId="32438"/>
    <cellStyle name="Normal 12 3 2 2 2 2 2 2 4 3" xfId="32439"/>
    <cellStyle name="Normal 12 3 2 2 2 2 2 2 5" xfId="7306"/>
    <cellStyle name="Normal 12 3 2 2 2 2 2 2 5 2" xfId="20116"/>
    <cellStyle name="Normal 12 3 2 2 2 2 2 2 5 2 2" xfId="32440"/>
    <cellStyle name="Normal 12 3 2 2 2 2 2 2 5 3" xfId="32441"/>
    <cellStyle name="Normal 12 3 2 2 2 2 2 2 6" xfId="14626"/>
    <cellStyle name="Normal 12 3 2 2 2 2 2 2 6 2" xfId="32442"/>
    <cellStyle name="Normal 12 3 2 2 2 2 2 2 7" xfId="32443"/>
    <cellStyle name="Normal 12 3 2 2 2 2 2 3" xfId="2752"/>
    <cellStyle name="Normal 12 3 2 2 2 2 2 3 2" xfId="8242"/>
    <cellStyle name="Normal 12 3 2 2 2 2 2 3 2 2" xfId="21052"/>
    <cellStyle name="Normal 12 3 2 2 2 2 2 3 2 2 2" xfId="32444"/>
    <cellStyle name="Normal 12 3 2 2 2 2 2 3 2 3" xfId="32445"/>
    <cellStyle name="Normal 12 3 2 2 2 2 2 3 3" xfId="15562"/>
    <cellStyle name="Normal 12 3 2 2 2 2 2 3 3 2" xfId="32446"/>
    <cellStyle name="Normal 12 3 2 2 2 2 2 3 4" xfId="32447"/>
    <cellStyle name="Normal 12 3 2 2 2 2 2 4" xfId="4582"/>
    <cellStyle name="Normal 12 3 2 2 2 2 2 4 2" xfId="10072"/>
    <cellStyle name="Normal 12 3 2 2 2 2 2 4 2 2" xfId="22882"/>
    <cellStyle name="Normal 12 3 2 2 2 2 2 4 2 2 2" xfId="32448"/>
    <cellStyle name="Normal 12 3 2 2 2 2 2 4 2 3" xfId="32449"/>
    <cellStyle name="Normal 12 3 2 2 2 2 2 4 3" xfId="17392"/>
    <cellStyle name="Normal 12 3 2 2 2 2 2 4 3 2" xfId="32450"/>
    <cellStyle name="Normal 12 3 2 2 2 2 2 4 4" xfId="32451"/>
    <cellStyle name="Normal 12 3 2 2 2 2 2 5" xfId="11902"/>
    <cellStyle name="Normal 12 3 2 2 2 2 2 5 2" xfId="24712"/>
    <cellStyle name="Normal 12 3 2 2 2 2 2 5 2 2" xfId="32452"/>
    <cellStyle name="Normal 12 3 2 2 2 2 2 5 3" xfId="32453"/>
    <cellStyle name="Normal 12 3 2 2 2 2 2 6" xfId="6412"/>
    <cellStyle name="Normal 12 3 2 2 2 2 2 6 2" xfId="19222"/>
    <cellStyle name="Normal 12 3 2 2 2 2 2 6 2 2" xfId="32454"/>
    <cellStyle name="Normal 12 3 2 2 2 2 2 6 3" xfId="32455"/>
    <cellStyle name="Normal 12 3 2 2 2 2 2 7" xfId="13732"/>
    <cellStyle name="Normal 12 3 2 2 2 2 2 7 2" xfId="32456"/>
    <cellStyle name="Normal 12 3 2 2 2 2 2 8" xfId="32457"/>
    <cellStyle name="Normal 12 3 2 2 2 2 3" xfId="1417"/>
    <cellStyle name="Normal 12 3 2 2 2 2 3 2" xfId="3247"/>
    <cellStyle name="Normal 12 3 2 2 2 2 3 2 2" xfId="8737"/>
    <cellStyle name="Normal 12 3 2 2 2 2 3 2 2 2" xfId="21547"/>
    <cellStyle name="Normal 12 3 2 2 2 2 3 2 2 2 2" xfId="32458"/>
    <cellStyle name="Normal 12 3 2 2 2 2 3 2 2 3" xfId="32459"/>
    <cellStyle name="Normal 12 3 2 2 2 2 3 2 3" xfId="16057"/>
    <cellStyle name="Normal 12 3 2 2 2 2 3 2 3 2" xfId="32460"/>
    <cellStyle name="Normal 12 3 2 2 2 2 3 2 4" xfId="32461"/>
    <cellStyle name="Normal 12 3 2 2 2 2 3 3" xfId="5077"/>
    <cellStyle name="Normal 12 3 2 2 2 2 3 3 2" xfId="10567"/>
    <cellStyle name="Normal 12 3 2 2 2 2 3 3 2 2" xfId="23377"/>
    <cellStyle name="Normal 12 3 2 2 2 2 3 3 2 2 2" xfId="32462"/>
    <cellStyle name="Normal 12 3 2 2 2 2 3 3 2 3" xfId="32463"/>
    <cellStyle name="Normal 12 3 2 2 2 2 3 3 3" xfId="17887"/>
    <cellStyle name="Normal 12 3 2 2 2 2 3 3 3 2" xfId="32464"/>
    <cellStyle name="Normal 12 3 2 2 2 2 3 3 4" xfId="32465"/>
    <cellStyle name="Normal 12 3 2 2 2 2 3 4" xfId="12397"/>
    <cellStyle name="Normal 12 3 2 2 2 2 3 4 2" xfId="25207"/>
    <cellStyle name="Normal 12 3 2 2 2 2 3 4 2 2" xfId="32466"/>
    <cellStyle name="Normal 12 3 2 2 2 2 3 4 3" xfId="32467"/>
    <cellStyle name="Normal 12 3 2 2 2 2 3 5" xfId="6907"/>
    <cellStyle name="Normal 12 3 2 2 2 2 3 5 2" xfId="19717"/>
    <cellStyle name="Normal 12 3 2 2 2 2 3 5 2 2" xfId="32468"/>
    <cellStyle name="Normal 12 3 2 2 2 2 3 5 3" xfId="32469"/>
    <cellStyle name="Normal 12 3 2 2 2 2 3 6" xfId="14227"/>
    <cellStyle name="Normal 12 3 2 2 2 2 3 6 2" xfId="32470"/>
    <cellStyle name="Normal 12 3 2 2 2 2 3 7" xfId="32471"/>
    <cellStyle name="Normal 12 3 2 2 2 2 4" xfId="2353"/>
    <cellStyle name="Normal 12 3 2 2 2 2 4 2" xfId="7843"/>
    <cellStyle name="Normal 12 3 2 2 2 2 4 2 2" xfId="20653"/>
    <cellStyle name="Normal 12 3 2 2 2 2 4 2 2 2" xfId="32472"/>
    <cellStyle name="Normal 12 3 2 2 2 2 4 2 3" xfId="32473"/>
    <cellStyle name="Normal 12 3 2 2 2 2 4 3" xfId="15163"/>
    <cellStyle name="Normal 12 3 2 2 2 2 4 3 2" xfId="32474"/>
    <cellStyle name="Normal 12 3 2 2 2 2 4 4" xfId="32475"/>
    <cellStyle name="Normal 12 3 2 2 2 2 5" xfId="4183"/>
    <cellStyle name="Normal 12 3 2 2 2 2 5 2" xfId="9673"/>
    <cellStyle name="Normal 12 3 2 2 2 2 5 2 2" xfId="22483"/>
    <cellStyle name="Normal 12 3 2 2 2 2 5 2 2 2" xfId="32476"/>
    <cellStyle name="Normal 12 3 2 2 2 2 5 2 3" xfId="32477"/>
    <cellStyle name="Normal 12 3 2 2 2 2 5 3" xfId="16993"/>
    <cellStyle name="Normal 12 3 2 2 2 2 5 3 2" xfId="32478"/>
    <cellStyle name="Normal 12 3 2 2 2 2 5 4" xfId="32479"/>
    <cellStyle name="Normal 12 3 2 2 2 2 6" xfId="11503"/>
    <cellStyle name="Normal 12 3 2 2 2 2 6 2" xfId="24313"/>
    <cellStyle name="Normal 12 3 2 2 2 2 6 2 2" xfId="32480"/>
    <cellStyle name="Normal 12 3 2 2 2 2 6 3" xfId="32481"/>
    <cellStyle name="Normal 12 3 2 2 2 2 7" xfId="6013"/>
    <cellStyle name="Normal 12 3 2 2 2 2 7 2" xfId="18823"/>
    <cellStyle name="Normal 12 3 2 2 2 2 7 2 2" xfId="32482"/>
    <cellStyle name="Normal 12 3 2 2 2 2 7 3" xfId="32483"/>
    <cellStyle name="Normal 12 3 2 2 2 2 8" xfId="13333"/>
    <cellStyle name="Normal 12 3 2 2 2 2 8 2" xfId="32484"/>
    <cellStyle name="Normal 12 3 2 2 2 2 9" xfId="32485"/>
    <cellStyle name="Normal 12 3 2 2 2 3" xfId="654"/>
    <cellStyle name="Normal 12 3 2 2 2 3 2" xfId="1054"/>
    <cellStyle name="Normal 12 3 2 2 2 3 2 2" xfId="1949"/>
    <cellStyle name="Normal 12 3 2 2 2 3 2 2 2" xfId="3779"/>
    <cellStyle name="Normal 12 3 2 2 2 3 2 2 2 2" xfId="9269"/>
    <cellStyle name="Normal 12 3 2 2 2 3 2 2 2 2 2" xfId="22079"/>
    <cellStyle name="Normal 12 3 2 2 2 3 2 2 2 2 2 2" xfId="32486"/>
    <cellStyle name="Normal 12 3 2 2 2 3 2 2 2 2 3" xfId="32487"/>
    <cellStyle name="Normal 12 3 2 2 2 3 2 2 2 3" xfId="16589"/>
    <cellStyle name="Normal 12 3 2 2 2 3 2 2 2 3 2" xfId="32488"/>
    <cellStyle name="Normal 12 3 2 2 2 3 2 2 2 4" xfId="32489"/>
    <cellStyle name="Normal 12 3 2 2 2 3 2 2 3" xfId="5609"/>
    <cellStyle name="Normal 12 3 2 2 2 3 2 2 3 2" xfId="11099"/>
    <cellStyle name="Normal 12 3 2 2 2 3 2 2 3 2 2" xfId="23909"/>
    <cellStyle name="Normal 12 3 2 2 2 3 2 2 3 2 2 2" xfId="32490"/>
    <cellStyle name="Normal 12 3 2 2 2 3 2 2 3 2 3" xfId="32491"/>
    <cellStyle name="Normal 12 3 2 2 2 3 2 2 3 3" xfId="18419"/>
    <cellStyle name="Normal 12 3 2 2 2 3 2 2 3 3 2" xfId="32492"/>
    <cellStyle name="Normal 12 3 2 2 2 3 2 2 3 4" xfId="32493"/>
    <cellStyle name="Normal 12 3 2 2 2 3 2 2 4" xfId="12929"/>
    <cellStyle name="Normal 12 3 2 2 2 3 2 2 4 2" xfId="25739"/>
    <cellStyle name="Normal 12 3 2 2 2 3 2 2 4 2 2" xfId="32494"/>
    <cellStyle name="Normal 12 3 2 2 2 3 2 2 4 3" xfId="32495"/>
    <cellStyle name="Normal 12 3 2 2 2 3 2 2 5" xfId="7439"/>
    <cellStyle name="Normal 12 3 2 2 2 3 2 2 5 2" xfId="20249"/>
    <cellStyle name="Normal 12 3 2 2 2 3 2 2 5 2 2" xfId="32496"/>
    <cellStyle name="Normal 12 3 2 2 2 3 2 2 5 3" xfId="32497"/>
    <cellStyle name="Normal 12 3 2 2 2 3 2 2 6" xfId="14759"/>
    <cellStyle name="Normal 12 3 2 2 2 3 2 2 6 2" xfId="32498"/>
    <cellStyle name="Normal 12 3 2 2 2 3 2 2 7" xfId="32499"/>
    <cellStyle name="Normal 12 3 2 2 2 3 2 3" xfId="2885"/>
    <cellStyle name="Normal 12 3 2 2 2 3 2 3 2" xfId="8375"/>
    <cellStyle name="Normal 12 3 2 2 2 3 2 3 2 2" xfId="21185"/>
    <cellStyle name="Normal 12 3 2 2 2 3 2 3 2 2 2" xfId="32500"/>
    <cellStyle name="Normal 12 3 2 2 2 3 2 3 2 3" xfId="32501"/>
    <cellStyle name="Normal 12 3 2 2 2 3 2 3 3" xfId="15695"/>
    <cellStyle name="Normal 12 3 2 2 2 3 2 3 3 2" xfId="32502"/>
    <cellStyle name="Normal 12 3 2 2 2 3 2 3 4" xfId="32503"/>
    <cellStyle name="Normal 12 3 2 2 2 3 2 4" xfId="4715"/>
    <cellStyle name="Normal 12 3 2 2 2 3 2 4 2" xfId="10205"/>
    <cellStyle name="Normal 12 3 2 2 2 3 2 4 2 2" xfId="23015"/>
    <cellStyle name="Normal 12 3 2 2 2 3 2 4 2 2 2" xfId="32504"/>
    <cellStyle name="Normal 12 3 2 2 2 3 2 4 2 3" xfId="32505"/>
    <cellStyle name="Normal 12 3 2 2 2 3 2 4 3" xfId="17525"/>
    <cellStyle name="Normal 12 3 2 2 2 3 2 4 3 2" xfId="32506"/>
    <cellStyle name="Normal 12 3 2 2 2 3 2 4 4" xfId="32507"/>
    <cellStyle name="Normal 12 3 2 2 2 3 2 5" xfId="12035"/>
    <cellStyle name="Normal 12 3 2 2 2 3 2 5 2" xfId="24845"/>
    <cellStyle name="Normal 12 3 2 2 2 3 2 5 2 2" xfId="32508"/>
    <cellStyle name="Normal 12 3 2 2 2 3 2 5 3" xfId="32509"/>
    <cellStyle name="Normal 12 3 2 2 2 3 2 6" xfId="6545"/>
    <cellStyle name="Normal 12 3 2 2 2 3 2 6 2" xfId="19355"/>
    <cellStyle name="Normal 12 3 2 2 2 3 2 6 2 2" xfId="32510"/>
    <cellStyle name="Normal 12 3 2 2 2 3 2 6 3" xfId="32511"/>
    <cellStyle name="Normal 12 3 2 2 2 3 2 7" xfId="13865"/>
    <cellStyle name="Normal 12 3 2 2 2 3 2 7 2" xfId="32512"/>
    <cellStyle name="Normal 12 3 2 2 2 3 2 8" xfId="32513"/>
    <cellStyle name="Normal 12 3 2 2 2 3 3" xfId="1549"/>
    <cellStyle name="Normal 12 3 2 2 2 3 3 2" xfId="3379"/>
    <cellStyle name="Normal 12 3 2 2 2 3 3 2 2" xfId="8869"/>
    <cellStyle name="Normal 12 3 2 2 2 3 3 2 2 2" xfId="21679"/>
    <cellStyle name="Normal 12 3 2 2 2 3 3 2 2 2 2" xfId="32514"/>
    <cellStyle name="Normal 12 3 2 2 2 3 3 2 2 3" xfId="32515"/>
    <cellStyle name="Normal 12 3 2 2 2 3 3 2 3" xfId="16189"/>
    <cellStyle name="Normal 12 3 2 2 2 3 3 2 3 2" xfId="32516"/>
    <cellStyle name="Normal 12 3 2 2 2 3 3 2 4" xfId="32517"/>
    <cellStyle name="Normal 12 3 2 2 2 3 3 3" xfId="5209"/>
    <cellStyle name="Normal 12 3 2 2 2 3 3 3 2" xfId="10699"/>
    <cellStyle name="Normal 12 3 2 2 2 3 3 3 2 2" xfId="23509"/>
    <cellStyle name="Normal 12 3 2 2 2 3 3 3 2 2 2" xfId="32518"/>
    <cellStyle name="Normal 12 3 2 2 2 3 3 3 2 3" xfId="32519"/>
    <cellStyle name="Normal 12 3 2 2 2 3 3 3 3" xfId="18019"/>
    <cellStyle name="Normal 12 3 2 2 2 3 3 3 3 2" xfId="32520"/>
    <cellStyle name="Normal 12 3 2 2 2 3 3 3 4" xfId="32521"/>
    <cellStyle name="Normal 12 3 2 2 2 3 3 4" xfId="12529"/>
    <cellStyle name="Normal 12 3 2 2 2 3 3 4 2" xfId="25339"/>
    <cellStyle name="Normal 12 3 2 2 2 3 3 4 2 2" xfId="32522"/>
    <cellStyle name="Normal 12 3 2 2 2 3 3 4 3" xfId="32523"/>
    <cellStyle name="Normal 12 3 2 2 2 3 3 5" xfId="7039"/>
    <cellStyle name="Normal 12 3 2 2 2 3 3 5 2" xfId="19849"/>
    <cellStyle name="Normal 12 3 2 2 2 3 3 5 2 2" xfId="32524"/>
    <cellStyle name="Normal 12 3 2 2 2 3 3 5 3" xfId="32525"/>
    <cellStyle name="Normal 12 3 2 2 2 3 3 6" xfId="14359"/>
    <cellStyle name="Normal 12 3 2 2 2 3 3 6 2" xfId="32526"/>
    <cellStyle name="Normal 12 3 2 2 2 3 3 7" xfId="32527"/>
    <cellStyle name="Normal 12 3 2 2 2 3 4" xfId="2485"/>
    <cellStyle name="Normal 12 3 2 2 2 3 4 2" xfId="7975"/>
    <cellStyle name="Normal 12 3 2 2 2 3 4 2 2" xfId="20785"/>
    <cellStyle name="Normal 12 3 2 2 2 3 4 2 2 2" xfId="32528"/>
    <cellStyle name="Normal 12 3 2 2 2 3 4 2 3" xfId="32529"/>
    <cellStyle name="Normal 12 3 2 2 2 3 4 3" xfId="15295"/>
    <cellStyle name="Normal 12 3 2 2 2 3 4 3 2" xfId="32530"/>
    <cellStyle name="Normal 12 3 2 2 2 3 4 4" xfId="32531"/>
    <cellStyle name="Normal 12 3 2 2 2 3 5" xfId="4315"/>
    <cellStyle name="Normal 12 3 2 2 2 3 5 2" xfId="9805"/>
    <cellStyle name="Normal 12 3 2 2 2 3 5 2 2" xfId="22615"/>
    <cellStyle name="Normal 12 3 2 2 2 3 5 2 2 2" xfId="32532"/>
    <cellStyle name="Normal 12 3 2 2 2 3 5 2 3" xfId="32533"/>
    <cellStyle name="Normal 12 3 2 2 2 3 5 3" xfId="17125"/>
    <cellStyle name="Normal 12 3 2 2 2 3 5 3 2" xfId="32534"/>
    <cellStyle name="Normal 12 3 2 2 2 3 5 4" xfId="32535"/>
    <cellStyle name="Normal 12 3 2 2 2 3 6" xfId="11635"/>
    <cellStyle name="Normal 12 3 2 2 2 3 6 2" xfId="24445"/>
    <cellStyle name="Normal 12 3 2 2 2 3 6 2 2" xfId="32536"/>
    <cellStyle name="Normal 12 3 2 2 2 3 6 3" xfId="32537"/>
    <cellStyle name="Normal 12 3 2 2 2 3 7" xfId="6145"/>
    <cellStyle name="Normal 12 3 2 2 2 3 7 2" xfId="18955"/>
    <cellStyle name="Normal 12 3 2 2 2 3 7 2 2" xfId="32538"/>
    <cellStyle name="Normal 12 3 2 2 2 3 7 3" xfId="32539"/>
    <cellStyle name="Normal 12 3 2 2 2 3 8" xfId="13465"/>
    <cellStyle name="Normal 12 3 2 2 2 3 8 2" xfId="32540"/>
    <cellStyle name="Normal 12 3 2 2 2 3 9" xfId="32541"/>
    <cellStyle name="Normal 12 3 2 2 2 4" xfId="429"/>
    <cellStyle name="Normal 12 3 2 2 2 4 2" xfId="1324"/>
    <cellStyle name="Normal 12 3 2 2 2 4 2 2" xfId="3154"/>
    <cellStyle name="Normal 12 3 2 2 2 4 2 2 2" xfId="8644"/>
    <cellStyle name="Normal 12 3 2 2 2 4 2 2 2 2" xfId="21454"/>
    <cellStyle name="Normal 12 3 2 2 2 4 2 2 2 2 2" xfId="32542"/>
    <cellStyle name="Normal 12 3 2 2 2 4 2 2 2 3" xfId="32543"/>
    <cellStyle name="Normal 12 3 2 2 2 4 2 2 3" xfId="15964"/>
    <cellStyle name="Normal 12 3 2 2 2 4 2 2 3 2" xfId="32544"/>
    <cellStyle name="Normal 12 3 2 2 2 4 2 2 4" xfId="32545"/>
    <cellStyle name="Normal 12 3 2 2 2 4 2 3" xfId="4984"/>
    <cellStyle name="Normal 12 3 2 2 2 4 2 3 2" xfId="10474"/>
    <cellStyle name="Normal 12 3 2 2 2 4 2 3 2 2" xfId="23284"/>
    <cellStyle name="Normal 12 3 2 2 2 4 2 3 2 2 2" xfId="32546"/>
    <cellStyle name="Normal 12 3 2 2 2 4 2 3 2 3" xfId="32547"/>
    <cellStyle name="Normal 12 3 2 2 2 4 2 3 3" xfId="17794"/>
    <cellStyle name="Normal 12 3 2 2 2 4 2 3 3 2" xfId="32548"/>
    <cellStyle name="Normal 12 3 2 2 2 4 2 3 4" xfId="32549"/>
    <cellStyle name="Normal 12 3 2 2 2 4 2 4" xfId="12304"/>
    <cellStyle name="Normal 12 3 2 2 2 4 2 4 2" xfId="25114"/>
    <cellStyle name="Normal 12 3 2 2 2 4 2 4 2 2" xfId="32550"/>
    <cellStyle name="Normal 12 3 2 2 2 4 2 4 3" xfId="32551"/>
    <cellStyle name="Normal 12 3 2 2 2 4 2 5" xfId="6814"/>
    <cellStyle name="Normal 12 3 2 2 2 4 2 5 2" xfId="19624"/>
    <cellStyle name="Normal 12 3 2 2 2 4 2 5 2 2" xfId="32552"/>
    <cellStyle name="Normal 12 3 2 2 2 4 2 5 3" xfId="32553"/>
    <cellStyle name="Normal 12 3 2 2 2 4 2 6" xfId="14134"/>
    <cellStyle name="Normal 12 3 2 2 2 4 2 6 2" xfId="32554"/>
    <cellStyle name="Normal 12 3 2 2 2 4 2 7" xfId="32555"/>
    <cellStyle name="Normal 12 3 2 2 2 4 3" xfId="2260"/>
    <cellStyle name="Normal 12 3 2 2 2 4 3 2" xfId="7750"/>
    <cellStyle name="Normal 12 3 2 2 2 4 3 2 2" xfId="20560"/>
    <cellStyle name="Normal 12 3 2 2 2 4 3 2 2 2" xfId="32556"/>
    <cellStyle name="Normal 12 3 2 2 2 4 3 2 3" xfId="32557"/>
    <cellStyle name="Normal 12 3 2 2 2 4 3 3" xfId="15070"/>
    <cellStyle name="Normal 12 3 2 2 2 4 3 3 2" xfId="32558"/>
    <cellStyle name="Normal 12 3 2 2 2 4 3 4" xfId="32559"/>
    <cellStyle name="Normal 12 3 2 2 2 4 4" xfId="4090"/>
    <cellStyle name="Normal 12 3 2 2 2 4 4 2" xfId="9580"/>
    <cellStyle name="Normal 12 3 2 2 2 4 4 2 2" xfId="22390"/>
    <cellStyle name="Normal 12 3 2 2 2 4 4 2 2 2" xfId="32560"/>
    <cellStyle name="Normal 12 3 2 2 2 4 4 2 3" xfId="32561"/>
    <cellStyle name="Normal 12 3 2 2 2 4 4 3" xfId="16900"/>
    <cellStyle name="Normal 12 3 2 2 2 4 4 3 2" xfId="32562"/>
    <cellStyle name="Normal 12 3 2 2 2 4 4 4" xfId="32563"/>
    <cellStyle name="Normal 12 3 2 2 2 4 5" xfId="11410"/>
    <cellStyle name="Normal 12 3 2 2 2 4 5 2" xfId="24220"/>
    <cellStyle name="Normal 12 3 2 2 2 4 5 2 2" xfId="32564"/>
    <cellStyle name="Normal 12 3 2 2 2 4 5 3" xfId="32565"/>
    <cellStyle name="Normal 12 3 2 2 2 4 6" xfId="5920"/>
    <cellStyle name="Normal 12 3 2 2 2 4 6 2" xfId="18730"/>
    <cellStyle name="Normal 12 3 2 2 2 4 6 2 2" xfId="32566"/>
    <cellStyle name="Normal 12 3 2 2 2 4 6 3" xfId="32567"/>
    <cellStyle name="Normal 12 3 2 2 2 4 7" xfId="13240"/>
    <cellStyle name="Normal 12 3 2 2 2 4 7 2" xfId="32568"/>
    <cellStyle name="Normal 12 3 2 2 2 4 8" xfId="32569"/>
    <cellStyle name="Normal 12 3 2 2 2 5" xfId="788"/>
    <cellStyle name="Normal 12 3 2 2 2 5 2" xfId="1683"/>
    <cellStyle name="Normal 12 3 2 2 2 5 2 2" xfId="3513"/>
    <cellStyle name="Normal 12 3 2 2 2 5 2 2 2" xfId="9003"/>
    <cellStyle name="Normal 12 3 2 2 2 5 2 2 2 2" xfId="21813"/>
    <cellStyle name="Normal 12 3 2 2 2 5 2 2 2 2 2" xfId="32570"/>
    <cellStyle name="Normal 12 3 2 2 2 5 2 2 2 3" xfId="32571"/>
    <cellStyle name="Normal 12 3 2 2 2 5 2 2 3" xfId="16323"/>
    <cellStyle name="Normal 12 3 2 2 2 5 2 2 3 2" xfId="32572"/>
    <cellStyle name="Normal 12 3 2 2 2 5 2 2 4" xfId="32573"/>
    <cellStyle name="Normal 12 3 2 2 2 5 2 3" xfId="5343"/>
    <cellStyle name="Normal 12 3 2 2 2 5 2 3 2" xfId="10833"/>
    <cellStyle name="Normal 12 3 2 2 2 5 2 3 2 2" xfId="23643"/>
    <cellStyle name="Normal 12 3 2 2 2 5 2 3 2 2 2" xfId="32574"/>
    <cellStyle name="Normal 12 3 2 2 2 5 2 3 2 3" xfId="32575"/>
    <cellStyle name="Normal 12 3 2 2 2 5 2 3 3" xfId="18153"/>
    <cellStyle name="Normal 12 3 2 2 2 5 2 3 3 2" xfId="32576"/>
    <cellStyle name="Normal 12 3 2 2 2 5 2 3 4" xfId="32577"/>
    <cellStyle name="Normal 12 3 2 2 2 5 2 4" xfId="12663"/>
    <cellStyle name="Normal 12 3 2 2 2 5 2 4 2" xfId="25473"/>
    <cellStyle name="Normal 12 3 2 2 2 5 2 4 2 2" xfId="32578"/>
    <cellStyle name="Normal 12 3 2 2 2 5 2 4 3" xfId="32579"/>
    <cellStyle name="Normal 12 3 2 2 2 5 2 5" xfId="7173"/>
    <cellStyle name="Normal 12 3 2 2 2 5 2 5 2" xfId="19983"/>
    <cellStyle name="Normal 12 3 2 2 2 5 2 5 2 2" xfId="32580"/>
    <cellStyle name="Normal 12 3 2 2 2 5 2 5 3" xfId="32581"/>
    <cellStyle name="Normal 12 3 2 2 2 5 2 6" xfId="14493"/>
    <cellStyle name="Normal 12 3 2 2 2 5 2 6 2" xfId="32582"/>
    <cellStyle name="Normal 12 3 2 2 2 5 2 7" xfId="32583"/>
    <cellStyle name="Normal 12 3 2 2 2 5 3" xfId="2619"/>
    <cellStyle name="Normal 12 3 2 2 2 5 3 2" xfId="8109"/>
    <cellStyle name="Normal 12 3 2 2 2 5 3 2 2" xfId="20919"/>
    <cellStyle name="Normal 12 3 2 2 2 5 3 2 2 2" xfId="32584"/>
    <cellStyle name="Normal 12 3 2 2 2 5 3 2 3" xfId="32585"/>
    <cellStyle name="Normal 12 3 2 2 2 5 3 3" xfId="15429"/>
    <cellStyle name="Normal 12 3 2 2 2 5 3 3 2" xfId="32586"/>
    <cellStyle name="Normal 12 3 2 2 2 5 3 4" xfId="32587"/>
    <cellStyle name="Normal 12 3 2 2 2 5 4" xfId="4449"/>
    <cellStyle name="Normal 12 3 2 2 2 5 4 2" xfId="9939"/>
    <cellStyle name="Normal 12 3 2 2 2 5 4 2 2" xfId="22749"/>
    <cellStyle name="Normal 12 3 2 2 2 5 4 2 2 2" xfId="32588"/>
    <cellStyle name="Normal 12 3 2 2 2 5 4 2 3" xfId="32589"/>
    <cellStyle name="Normal 12 3 2 2 2 5 4 3" xfId="17259"/>
    <cellStyle name="Normal 12 3 2 2 2 5 4 3 2" xfId="32590"/>
    <cellStyle name="Normal 12 3 2 2 2 5 4 4" xfId="32591"/>
    <cellStyle name="Normal 12 3 2 2 2 5 5" xfId="11769"/>
    <cellStyle name="Normal 12 3 2 2 2 5 5 2" xfId="24579"/>
    <cellStyle name="Normal 12 3 2 2 2 5 5 2 2" xfId="32592"/>
    <cellStyle name="Normal 12 3 2 2 2 5 5 3" xfId="32593"/>
    <cellStyle name="Normal 12 3 2 2 2 5 6" xfId="6279"/>
    <cellStyle name="Normal 12 3 2 2 2 5 6 2" xfId="19089"/>
    <cellStyle name="Normal 12 3 2 2 2 5 6 2 2" xfId="32594"/>
    <cellStyle name="Normal 12 3 2 2 2 5 6 3" xfId="32595"/>
    <cellStyle name="Normal 12 3 2 2 2 5 7" xfId="13599"/>
    <cellStyle name="Normal 12 3 2 2 2 5 7 2" xfId="32596"/>
    <cellStyle name="Normal 12 3 2 2 2 5 8" xfId="32597"/>
    <cellStyle name="Normal 12 3 2 2 2 6" xfId="1189"/>
    <cellStyle name="Normal 12 3 2 2 2 6 2" xfId="3019"/>
    <cellStyle name="Normal 12 3 2 2 2 6 2 2" xfId="8509"/>
    <cellStyle name="Normal 12 3 2 2 2 6 2 2 2" xfId="21319"/>
    <cellStyle name="Normal 12 3 2 2 2 6 2 2 2 2" xfId="32598"/>
    <cellStyle name="Normal 12 3 2 2 2 6 2 2 3" xfId="32599"/>
    <cellStyle name="Normal 12 3 2 2 2 6 2 3" xfId="15829"/>
    <cellStyle name="Normal 12 3 2 2 2 6 2 3 2" xfId="32600"/>
    <cellStyle name="Normal 12 3 2 2 2 6 2 4" xfId="32601"/>
    <cellStyle name="Normal 12 3 2 2 2 6 3" xfId="4849"/>
    <cellStyle name="Normal 12 3 2 2 2 6 3 2" xfId="10339"/>
    <cellStyle name="Normal 12 3 2 2 2 6 3 2 2" xfId="23149"/>
    <cellStyle name="Normal 12 3 2 2 2 6 3 2 2 2" xfId="32602"/>
    <cellStyle name="Normal 12 3 2 2 2 6 3 2 3" xfId="32603"/>
    <cellStyle name="Normal 12 3 2 2 2 6 3 3" xfId="17659"/>
    <cellStyle name="Normal 12 3 2 2 2 6 3 3 2" xfId="32604"/>
    <cellStyle name="Normal 12 3 2 2 2 6 3 4" xfId="32605"/>
    <cellStyle name="Normal 12 3 2 2 2 6 4" xfId="12169"/>
    <cellStyle name="Normal 12 3 2 2 2 6 4 2" xfId="24979"/>
    <cellStyle name="Normal 12 3 2 2 2 6 4 2 2" xfId="32606"/>
    <cellStyle name="Normal 12 3 2 2 2 6 4 3" xfId="32607"/>
    <cellStyle name="Normal 12 3 2 2 2 6 5" xfId="6679"/>
    <cellStyle name="Normal 12 3 2 2 2 6 5 2" xfId="19489"/>
    <cellStyle name="Normal 12 3 2 2 2 6 5 2 2" xfId="32608"/>
    <cellStyle name="Normal 12 3 2 2 2 6 5 3" xfId="32609"/>
    <cellStyle name="Normal 12 3 2 2 2 6 6" xfId="13999"/>
    <cellStyle name="Normal 12 3 2 2 2 6 6 2" xfId="32610"/>
    <cellStyle name="Normal 12 3 2 2 2 6 7" xfId="32611"/>
    <cellStyle name="Normal 12 3 2 2 2 7" xfId="2125"/>
    <cellStyle name="Normal 12 3 2 2 2 7 2" xfId="7615"/>
    <cellStyle name="Normal 12 3 2 2 2 7 2 2" xfId="20425"/>
    <cellStyle name="Normal 12 3 2 2 2 7 2 2 2" xfId="32612"/>
    <cellStyle name="Normal 12 3 2 2 2 7 2 3" xfId="32613"/>
    <cellStyle name="Normal 12 3 2 2 2 7 3" xfId="14935"/>
    <cellStyle name="Normal 12 3 2 2 2 7 3 2" xfId="32614"/>
    <cellStyle name="Normal 12 3 2 2 2 7 4" xfId="32615"/>
    <cellStyle name="Normal 12 3 2 2 2 8" xfId="3955"/>
    <cellStyle name="Normal 12 3 2 2 2 8 2" xfId="9445"/>
    <cellStyle name="Normal 12 3 2 2 2 8 2 2" xfId="22255"/>
    <cellStyle name="Normal 12 3 2 2 2 8 2 2 2" xfId="32616"/>
    <cellStyle name="Normal 12 3 2 2 2 8 2 3" xfId="32617"/>
    <cellStyle name="Normal 12 3 2 2 2 8 3" xfId="16765"/>
    <cellStyle name="Normal 12 3 2 2 2 8 3 2" xfId="32618"/>
    <cellStyle name="Normal 12 3 2 2 2 8 4" xfId="32619"/>
    <cellStyle name="Normal 12 3 2 2 2 9" xfId="11275"/>
    <cellStyle name="Normal 12 3 2 2 2 9 2" xfId="24085"/>
    <cellStyle name="Normal 12 3 2 2 2 9 2 2" xfId="32620"/>
    <cellStyle name="Normal 12 3 2 2 2 9 3" xfId="32621"/>
    <cellStyle name="Normal 12 3 2 2 3" xfId="344"/>
    <cellStyle name="Normal 12 3 2 2 3 10" xfId="5836"/>
    <cellStyle name="Normal 12 3 2 2 3 10 2" xfId="18646"/>
    <cellStyle name="Normal 12 3 2 2 3 10 2 2" xfId="32622"/>
    <cellStyle name="Normal 12 3 2 2 3 10 3" xfId="32623"/>
    <cellStyle name="Normal 12 3 2 2 3 11" xfId="13156"/>
    <cellStyle name="Normal 12 3 2 2 3 11 2" xfId="32624"/>
    <cellStyle name="Normal 12 3 2 2 3 12" xfId="32625"/>
    <cellStyle name="Normal 12 3 2 2 3 2" xfId="573"/>
    <cellStyle name="Normal 12 3 2 2 3 2 2" xfId="972"/>
    <cellStyle name="Normal 12 3 2 2 3 2 2 2" xfId="1867"/>
    <cellStyle name="Normal 12 3 2 2 3 2 2 2 2" xfId="3697"/>
    <cellStyle name="Normal 12 3 2 2 3 2 2 2 2 2" xfId="9187"/>
    <cellStyle name="Normal 12 3 2 2 3 2 2 2 2 2 2" xfId="21997"/>
    <cellStyle name="Normal 12 3 2 2 3 2 2 2 2 2 2 2" xfId="32626"/>
    <cellStyle name="Normal 12 3 2 2 3 2 2 2 2 2 3" xfId="32627"/>
    <cellStyle name="Normal 12 3 2 2 3 2 2 2 2 3" xfId="16507"/>
    <cellStyle name="Normal 12 3 2 2 3 2 2 2 2 3 2" xfId="32628"/>
    <cellStyle name="Normal 12 3 2 2 3 2 2 2 2 4" xfId="32629"/>
    <cellStyle name="Normal 12 3 2 2 3 2 2 2 3" xfId="5527"/>
    <cellStyle name="Normal 12 3 2 2 3 2 2 2 3 2" xfId="11017"/>
    <cellStyle name="Normal 12 3 2 2 3 2 2 2 3 2 2" xfId="23827"/>
    <cellStyle name="Normal 12 3 2 2 3 2 2 2 3 2 2 2" xfId="32630"/>
    <cellStyle name="Normal 12 3 2 2 3 2 2 2 3 2 3" xfId="32631"/>
    <cellStyle name="Normal 12 3 2 2 3 2 2 2 3 3" xfId="18337"/>
    <cellStyle name="Normal 12 3 2 2 3 2 2 2 3 3 2" xfId="32632"/>
    <cellStyle name="Normal 12 3 2 2 3 2 2 2 3 4" xfId="32633"/>
    <cellStyle name="Normal 12 3 2 2 3 2 2 2 4" xfId="12847"/>
    <cellStyle name="Normal 12 3 2 2 3 2 2 2 4 2" xfId="25657"/>
    <cellStyle name="Normal 12 3 2 2 3 2 2 2 4 2 2" xfId="32634"/>
    <cellStyle name="Normal 12 3 2 2 3 2 2 2 4 3" xfId="32635"/>
    <cellStyle name="Normal 12 3 2 2 3 2 2 2 5" xfId="7357"/>
    <cellStyle name="Normal 12 3 2 2 3 2 2 2 5 2" xfId="20167"/>
    <cellStyle name="Normal 12 3 2 2 3 2 2 2 5 2 2" xfId="32636"/>
    <cellStyle name="Normal 12 3 2 2 3 2 2 2 5 3" xfId="32637"/>
    <cellStyle name="Normal 12 3 2 2 3 2 2 2 6" xfId="14677"/>
    <cellStyle name="Normal 12 3 2 2 3 2 2 2 6 2" xfId="32638"/>
    <cellStyle name="Normal 12 3 2 2 3 2 2 2 7" xfId="32639"/>
    <cellStyle name="Normal 12 3 2 2 3 2 2 3" xfId="2803"/>
    <cellStyle name="Normal 12 3 2 2 3 2 2 3 2" xfId="8293"/>
    <cellStyle name="Normal 12 3 2 2 3 2 2 3 2 2" xfId="21103"/>
    <cellStyle name="Normal 12 3 2 2 3 2 2 3 2 2 2" xfId="32640"/>
    <cellStyle name="Normal 12 3 2 2 3 2 2 3 2 3" xfId="32641"/>
    <cellStyle name="Normal 12 3 2 2 3 2 2 3 3" xfId="15613"/>
    <cellStyle name="Normal 12 3 2 2 3 2 2 3 3 2" xfId="32642"/>
    <cellStyle name="Normal 12 3 2 2 3 2 2 3 4" xfId="32643"/>
    <cellStyle name="Normal 12 3 2 2 3 2 2 4" xfId="4633"/>
    <cellStyle name="Normal 12 3 2 2 3 2 2 4 2" xfId="10123"/>
    <cellStyle name="Normal 12 3 2 2 3 2 2 4 2 2" xfId="22933"/>
    <cellStyle name="Normal 12 3 2 2 3 2 2 4 2 2 2" xfId="32644"/>
    <cellStyle name="Normal 12 3 2 2 3 2 2 4 2 3" xfId="32645"/>
    <cellStyle name="Normal 12 3 2 2 3 2 2 4 3" xfId="17443"/>
    <cellStyle name="Normal 12 3 2 2 3 2 2 4 3 2" xfId="32646"/>
    <cellStyle name="Normal 12 3 2 2 3 2 2 4 4" xfId="32647"/>
    <cellStyle name="Normal 12 3 2 2 3 2 2 5" xfId="11953"/>
    <cellStyle name="Normal 12 3 2 2 3 2 2 5 2" xfId="24763"/>
    <cellStyle name="Normal 12 3 2 2 3 2 2 5 2 2" xfId="32648"/>
    <cellStyle name="Normal 12 3 2 2 3 2 2 5 3" xfId="32649"/>
    <cellStyle name="Normal 12 3 2 2 3 2 2 6" xfId="6463"/>
    <cellStyle name="Normal 12 3 2 2 3 2 2 6 2" xfId="19273"/>
    <cellStyle name="Normal 12 3 2 2 3 2 2 6 2 2" xfId="32650"/>
    <cellStyle name="Normal 12 3 2 2 3 2 2 6 3" xfId="32651"/>
    <cellStyle name="Normal 12 3 2 2 3 2 2 7" xfId="13783"/>
    <cellStyle name="Normal 12 3 2 2 3 2 2 7 2" xfId="32652"/>
    <cellStyle name="Normal 12 3 2 2 3 2 2 8" xfId="32653"/>
    <cellStyle name="Normal 12 3 2 2 3 2 3" xfId="1468"/>
    <cellStyle name="Normal 12 3 2 2 3 2 3 2" xfId="3298"/>
    <cellStyle name="Normal 12 3 2 2 3 2 3 2 2" xfId="8788"/>
    <cellStyle name="Normal 12 3 2 2 3 2 3 2 2 2" xfId="21598"/>
    <cellStyle name="Normal 12 3 2 2 3 2 3 2 2 2 2" xfId="32654"/>
    <cellStyle name="Normal 12 3 2 2 3 2 3 2 2 3" xfId="32655"/>
    <cellStyle name="Normal 12 3 2 2 3 2 3 2 3" xfId="16108"/>
    <cellStyle name="Normal 12 3 2 2 3 2 3 2 3 2" xfId="32656"/>
    <cellStyle name="Normal 12 3 2 2 3 2 3 2 4" xfId="32657"/>
    <cellStyle name="Normal 12 3 2 2 3 2 3 3" xfId="5128"/>
    <cellStyle name="Normal 12 3 2 2 3 2 3 3 2" xfId="10618"/>
    <cellStyle name="Normal 12 3 2 2 3 2 3 3 2 2" xfId="23428"/>
    <cellStyle name="Normal 12 3 2 2 3 2 3 3 2 2 2" xfId="32658"/>
    <cellStyle name="Normal 12 3 2 2 3 2 3 3 2 3" xfId="32659"/>
    <cellStyle name="Normal 12 3 2 2 3 2 3 3 3" xfId="17938"/>
    <cellStyle name="Normal 12 3 2 2 3 2 3 3 3 2" xfId="32660"/>
    <cellStyle name="Normal 12 3 2 2 3 2 3 3 4" xfId="32661"/>
    <cellStyle name="Normal 12 3 2 2 3 2 3 4" xfId="12448"/>
    <cellStyle name="Normal 12 3 2 2 3 2 3 4 2" xfId="25258"/>
    <cellStyle name="Normal 12 3 2 2 3 2 3 4 2 2" xfId="32662"/>
    <cellStyle name="Normal 12 3 2 2 3 2 3 4 3" xfId="32663"/>
    <cellStyle name="Normal 12 3 2 2 3 2 3 5" xfId="6958"/>
    <cellStyle name="Normal 12 3 2 2 3 2 3 5 2" xfId="19768"/>
    <cellStyle name="Normal 12 3 2 2 3 2 3 5 2 2" xfId="32664"/>
    <cellStyle name="Normal 12 3 2 2 3 2 3 5 3" xfId="32665"/>
    <cellStyle name="Normal 12 3 2 2 3 2 3 6" xfId="14278"/>
    <cellStyle name="Normal 12 3 2 2 3 2 3 6 2" xfId="32666"/>
    <cellStyle name="Normal 12 3 2 2 3 2 3 7" xfId="32667"/>
    <cellStyle name="Normal 12 3 2 2 3 2 4" xfId="2404"/>
    <cellStyle name="Normal 12 3 2 2 3 2 4 2" xfId="7894"/>
    <cellStyle name="Normal 12 3 2 2 3 2 4 2 2" xfId="20704"/>
    <cellStyle name="Normal 12 3 2 2 3 2 4 2 2 2" xfId="32668"/>
    <cellStyle name="Normal 12 3 2 2 3 2 4 2 3" xfId="32669"/>
    <cellStyle name="Normal 12 3 2 2 3 2 4 3" xfId="15214"/>
    <cellStyle name="Normal 12 3 2 2 3 2 4 3 2" xfId="32670"/>
    <cellStyle name="Normal 12 3 2 2 3 2 4 4" xfId="32671"/>
    <cellStyle name="Normal 12 3 2 2 3 2 5" xfId="4234"/>
    <cellStyle name="Normal 12 3 2 2 3 2 5 2" xfId="9724"/>
    <cellStyle name="Normal 12 3 2 2 3 2 5 2 2" xfId="22534"/>
    <cellStyle name="Normal 12 3 2 2 3 2 5 2 2 2" xfId="32672"/>
    <cellStyle name="Normal 12 3 2 2 3 2 5 2 3" xfId="32673"/>
    <cellStyle name="Normal 12 3 2 2 3 2 5 3" xfId="17044"/>
    <cellStyle name="Normal 12 3 2 2 3 2 5 3 2" xfId="32674"/>
    <cellStyle name="Normal 12 3 2 2 3 2 5 4" xfId="32675"/>
    <cellStyle name="Normal 12 3 2 2 3 2 6" xfId="11554"/>
    <cellStyle name="Normal 12 3 2 2 3 2 6 2" xfId="24364"/>
    <cellStyle name="Normal 12 3 2 2 3 2 6 2 2" xfId="32676"/>
    <cellStyle name="Normal 12 3 2 2 3 2 6 3" xfId="32677"/>
    <cellStyle name="Normal 12 3 2 2 3 2 7" xfId="6064"/>
    <cellStyle name="Normal 12 3 2 2 3 2 7 2" xfId="18874"/>
    <cellStyle name="Normal 12 3 2 2 3 2 7 2 2" xfId="32678"/>
    <cellStyle name="Normal 12 3 2 2 3 2 7 3" xfId="32679"/>
    <cellStyle name="Normal 12 3 2 2 3 2 8" xfId="13384"/>
    <cellStyle name="Normal 12 3 2 2 3 2 8 2" xfId="32680"/>
    <cellStyle name="Normal 12 3 2 2 3 2 9" xfId="32681"/>
    <cellStyle name="Normal 12 3 2 2 3 3" xfId="705"/>
    <cellStyle name="Normal 12 3 2 2 3 3 2" xfId="1105"/>
    <cellStyle name="Normal 12 3 2 2 3 3 2 2" xfId="2000"/>
    <cellStyle name="Normal 12 3 2 2 3 3 2 2 2" xfId="3830"/>
    <cellStyle name="Normal 12 3 2 2 3 3 2 2 2 2" xfId="9320"/>
    <cellStyle name="Normal 12 3 2 2 3 3 2 2 2 2 2" xfId="22130"/>
    <cellStyle name="Normal 12 3 2 2 3 3 2 2 2 2 2 2" xfId="32682"/>
    <cellStyle name="Normal 12 3 2 2 3 3 2 2 2 2 3" xfId="32683"/>
    <cellStyle name="Normal 12 3 2 2 3 3 2 2 2 3" xfId="16640"/>
    <cellStyle name="Normal 12 3 2 2 3 3 2 2 2 3 2" xfId="32684"/>
    <cellStyle name="Normal 12 3 2 2 3 3 2 2 2 4" xfId="32685"/>
    <cellStyle name="Normal 12 3 2 2 3 3 2 2 3" xfId="5660"/>
    <cellStyle name="Normal 12 3 2 2 3 3 2 2 3 2" xfId="11150"/>
    <cellStyle name="Normal 12 3 2 2 3 3 2 2 3 2 2" xfId="23960"/>
    <cellStyle name="Normal 12 3 2 2 3 3 2 2 3 2 2 2" xfId="32686"/>
    <cellStyle name="Normal 12 3 2 2 3 3 2 2 3 2 3" xfId="32687"/>
    <cellStyle name="Normal 12 3 2 2 3 3 2 2 3 3" xfId="18470"/>
    <cellStyle name="Normal 12 3 2 2 3 3 2 2 3 3 2" xfId="32688"/>
    <cellStyle name="Normal 12 3 2 2 3 3 2 2 3 4" xfId="32689"/>
    <cellStyle name="Normal 12 3 2 2 3 3 2 2 4" xfId="12980"/>
    <cellStyle name="Normal 12 3 2 2 3 3 2 2 4 2" xfId="25790"/>
    <cellStyle name="Normal 12 3 2 2 3 3 2 2 4 2 2" xfId="32690"/>
    <cellStyle name="Normal 12 3 2 2 3 3 2 2 4 3" xfId="32691"/>
    <cellStyle name="Normal 12 3 2 2 3 3 2 2 5" xfId="7490"/>
    <cellStyle name="Normal 12 3 2 2 3 3 2 2 5 2" xfId="20300"/>
    <cellStyle name="Normal 12 3 2 2 3 3 2 2 5 2 2" xfId="32692"/>
    <cellStyle name="Normal 12 3 2 2 3 3 2 2 5 3" xfId="32693"/>
    <cellStyle name="Normal 12 3 2 2 3 3 2 2 6" xfId="14810"/>
    <cellStyle name="Normal 12 3 2 2 3 3 2 2 6 2" xfId="32694"/>
    <cellStyle name="Normal 12 3 2 2 3 3 2 2 7" xfId="32695"/>
    <cellStyle name="Normal 12 3 2 2 3 3 2 3" xfId="2936"/>
    <cellStyle name="Normal 12 3 2 2 3 3 2 3 2" xfId="8426"/>
    <cellStyle name="Normal 12 3 2 2 3 3 2 3 2 2" xfId="21236"/>
    <cellStyle name="Normal 12 3 2 2 3 3 2 3 2 2 2" xfId="32696"/>
    <cellStyle name="Normal 12 3 2 2 3 3 2 3 2 3" xfId="32697"/>
    <cellStyle name="Normal 12 3 2 2 3 3 2 3 3" xfId="15746"/>
    <cellStyle name="Normal 12 3 2 2 3 3 2 3 3 2" xfId="32698"/>
    <cellStyle name="Normal 12 3 2 2 3 3 2 3 4" xfId="32699"/>
    <cellStyle name="Normal 12 3 2 2 3 3 2 4" xfId="4766"/>
    <cellStyle name="Normal 12 3 2 2 3 3 2 4 2" xfId="10256"/>
    <cellStyle name="Normal 12 3 2 2 3 3 2 4 2 2" xfId="23066"/>
    <cellStyle name="Normal 12 3 2 2 3 3 2 4 2 2 2" xfId="32700"/>
    <cellStyle name="Normal 12 3 2 2 3 3 2 4 2 3" xfId="32701"/>
    <cellStyle name="Normal 12 3 2 2 3 3 2 4 3" xfId="17576"/>
    <cellStyle name="Normal 12 3 2 2 3 3 2 4 3 2" xfId="32702"/>
    <cellStyle name="Normal 12 3 2 2 3 3 2 4 4" xfId="32703"/>
    <cellStyle name="Normal 12 3 2 2 3 3 2 5" xfId="12086"/>
    <cellStyle name="Normal 12 3 2 2 3 3 2 5 2" xfId="24896"/>
    <cellStyle name="Normal 12 3 2 2 3 3 2 5 2 2" xfId="32704"/>
    <cellStyle name="Normal 12 3 2 2 3 3 2 5 3" xfId="32705"/>
    <cellStyle name="Normal 12 3 2 2 3 3 2 6" xfId="6596"/>
    <cellStyle name="Normal 12 3 2 2 3 3 2 6 2" xfId="19406"/>
    <cellStyle name="Normal 12 3 2 2 3 3 2 6 2 2" xfId="32706"/>
    <cellStyle name="Normal 12 3 2 2 3 3 2 6 3" xfId="32707"/>
    <cellStyle name="Normal 12 3 2 2 3 3 2 7" xfId="13916"/>
    <cellStyle name="Normal 12 3 2 2 3 3 2 7 2" xfId="32708"/>
    <cellStyle name="Normal 12 3 2 2 3 3 2 8" xfId="32709"/>
    <cellStyle name="Normal 12 3 2 2 3 3 3" xfId="1600"/>
    <cellStyle name="Normal 12 3 2 2 3 3 3 2" xfId="3430"/>
    <cellStyle name="Normal 12 3 2 2 3 3 3 2 2" xfId="8920"/>
    <cellStyle name="Normal 12 3 2 2 3 3 3 2 2 2" xfId="21730"/>
    <cellStyle name="Normal 12 3 2 2 3 3 3 2 2 2 2" xfId="32710"/>
    <cellStyle name="Normal 12 3 2 2 3 3 3 2 2 3" xfId="32711"/>
    <cellStyle name="Normal 12 3 2 2 3 3 3 2 3" xfId="16240"/>
    <cellStyle name="Normal 12 3 2 2 3 3 3 2 3 2" xfId="32712"/>
    <cellStyle name="Normal 12 3 2 2 3 3 3 2 4" xfId="32713"/>
    <cellStyle name="Normal 12 3 2 2 3 3 3 3" xfId="5260"/>
    <cellStyle name="Normal 12 3 2 2 3 3 3 3 2" xfId="10750"/>
    <cellStyle name="Normal 12 3 2 2 3 3 3 3 2 2" xfId="23560"/>
    <cellStyle name="Normal 12 3 2 2 3 3 3 3 2 2 2" xfId="32714"/>
    <cellStyle name="Normal 12 3 2 2 3 3 3 3 2 3" xfId="32715"/>
    <cellStyle name="Normal 12 3 2 2 3 3 3 3 3" xfId="18070"/>
    <cellStyle name="Normal 12 3 2 2 3 3 3 3 3 2" xfId="32716"/>
    <cellStyle name="Normal 12 3 2 2 3 3 3 3 4" xfId="32717"/>
    <cellStyle name="Normal 12 3 2 2 3 3 3 4" xfId="12580"/>
    <cellStyle name="Normal 12 3 2 2 3 3 3 4 2" xfId="25390"/>
    <cellStyle name="Normal 12 3 2 2 3 3 3 4 2 2" xfId="32718"/>
    <cellStyle name="Normal 12 3 2 2 3 3 3 4 3" xfId="32719"/>
    <cellStyle name="Normal 12 3 2 2 3 3 3 5" xfId="7090"/>
    <cellStyle name="Normal 12 3 2 2 3 3 3 5 2" xfId="19900"/>
    <cellStyle name="Normal 12 3 2 2 3 3 3 5 2 2" xfId="32720"/>
    <cellStyle name="Normal 12 3 2 2 3 3 3 5 3" xfId="32721"/>
    <cellStyle name="Normal 12 3 2 2 3 3 3 6" xfId="14410"/>
    <cellStyle name="Normal 12 3 2 2 3 3 3 6 2" xfId="32722"/>
    <cellStyle name="Normal 12 3 2 2 3 3 3 7" xfId="32723"/>
    <cellStyle name="Normal 12 3 2 2 3 3 4" xfId="2536"/>
    <cellStyle name="Normal 12 3 2 2 3 3 4 2" xfId="8026"/>
    <cellStyle name="Normal 12 3 2 2 3 3 4 2 2" xfId="20836"/>
    <cellStyle name="Normal 12 3 2 2 3 3 4 2 2 2" xfId="32724"/>
    <cellStyle name="Normal 12 3 2 2 3 3 4 2 3" xfId="32725"/>
    <cellStyle name="Normal 12 3 2 2 3 3 4 3" xfId="15346"/>
    <cellStyle name="Normal 12 3 2 2 3 3 4 3 2" xfId="32726"/>
    <cellStyle name="Normal 12 3 2 2 3 3 4 4" xfId="32727"/>
    <cellStyle name="Normal 12 3 2 2 3 3 5" xfId="4366"/>
    <cellStyle name="Normal 12 3 2 2 3 3 5 2" xfId="9856"/>
    <cellStyle name="Normal 12 3 2 2 3 3 5 2 2" xfId="22666"/>
    <cellStyle name="Normal 12 3 2 2 3 3 5 2 2 2" xfId="32728"/>
    <cellStyle name="Normal 12 3 2 2 3 3 5 2 3" xfId="32729"/>
    <cellStyle name="Normal 12 3 2 2 3 3 5 3" xfId="17176"/>
    <cellStyle name="Normal 12 3 2 2 3 3 5 3 2" xfId="32730"/>
    <cellStyle name="Normal 12 3 2 2 3 3 5 4" xfId="32731"/>
    <cellStyle name="Normal 12 3 2 2 3 3 6" xfId="11686"/>
    <cellStyle name="Normal 12 3 2 2 3 3 6 2" xfId="24496"/>
    <cellStyle name="Normal 12 3 2 2 3 3 6 2 2" xfId="32732"/>
    <cellStyle name="Normal 12 3 2 2 3 3 6 3" xfId="32733"/>
    <cellStyle name="Normal 12 3 2 2 3 3 7" xfId="6196"/>
    <cellStyle name="Normal 12 3 2 2 3 3 7 2" xfId="19006"/>
    <cellStyle name="Normal 12 3 2 2 3 3 7 2 2" xfId="32734"/>
    <cellStyle name="Normal 12 3 2 2 3 3 7 3" xfId="32735"/>
    <cellStyle name="Normal 12 3 2 2 3 3 8" xfId="13516"/>
    <cellStyle name="Normal 12 3 2 2 3 3 8 2" xfId="32736"/>
    <cellStyle name="Normal 12 3 2 2 3 3 9" xfId="32737"/>
    <cellStyle name="Normal 12 3 2 2 3 4" xfId="480"/>
    <cellStyle name="Normal 12 3 2 2 3 4 2" xfId="1375"/>
    <cellStyle name="Normal 12 3 2 2 3 4 2 2" xfId="3205"/>
    <cellStyle name="Normal 12 3 2 2 3 4 2 2 2" xfId="8695"/>
    <cellStyle name="Normal 12 3 2 2 3 4 2 2 2 2" xfId="21505"/>
    <cellStyle name="Normal 12 3 2 2 3 4 2 2 2 2 2" xfId="32738"/>
    <cellStyle name="Normal 12 3 2 2 3 4 2 2 2 3" xfId="32739"/>
    <cellStyle name="Normal 12 3 2 2 3 4 2 2 3" xfId="16015"/>
    <cellStyle name="Normal 12 3 2 2 3 4 2 2 3 2" xfId="32740"/>
    <cellStyle name="Normal 12 3 2 2 3 4 2 2 4" xfId="32741"/>
    <cellStyle name="Normal 12 3 2 2 3 4 2 3" xfId="5035"/>
    <cellStyle name="Normal 12 3 2 2 3 4 2 3 2" xfId="10525"/>
    <cellStyle name="Normal 12 3 2 2 3 4 2 3 2 2" xfId="23335"/>
    <cellStyle name="Normal 12 3 2 2 3 4 2 3 2 2 2" xfId="32742"/>
    <cellStyle name="Normal 12 3 2 2 3 4 2 3 2 3" xfId="32743"/>
    <cellStyle name="Normal 12 3 2 2 3 4 2 3 3" xfId="17845"/>
    <cellStyle name="Normal 12 3 2 2 3 4 2 3 3 2" xfId="32744"/>
    <cellStyle name="Normal 12 3 2 2 3 4 2 3 4" xfId="32745"/>
    <cellStyle name="Normal 12 3 2 2 3 4 2 4" xfId="12355"/>
    <cellStyle name="Normal 12 3 2 2 3 4 2 4 2" xfId="25165"/>
    <cellStyle name="Normal 12 3 2 2 3 4 2 4 2 2" xfId="32746"/>
    <cellStyle name="Normal 12 3 2 2 3 4 2 4 3" xfId="32747"/>
    <cellStyle name="Normal 12 3 2 2 3 4 2 5" xfId="6865"/>
    <cellStyle name="Normal 12 3 2 2 3 4 2 5 2" xfId="19675"/>
    <cellStyle name="Normal 12 3 2 2 3 4 2 5 2 2" xfId="32748"/>
    <cellStyle name="Normal 12 3 2 2 3 4 2 5 3" xfId="32749"/>
    <cellStyle name="Normal 12 3 2 2 3 4 2 6" xfId="14185"/>
    <cellStyle name="Normal 12 3 2 2 3 4 2 6 2" xfId="32750"/>
    <cellStyle name="Normal 12 3 2 2 3 4 2 7" xfId="32751"/>
    <cellStyle name="Normal 12 3 2 2 3 4 3" xfId="2311"/>
    <cellStyle name="Normal 12 3 2 2 3 4 3 2" xfId="7801"/>
    <cellStyle name="Normal 12 3 2 2 3 4 3 2 2" xfId="20611"/>
    <cellStyle name="Normal 12 3 2 2 3 4 3 2 2 2" xfId="32752"/>
    <cellStyle name="Normal 12 3 2 2 3 4 3 2 3" xfId="32753"/>
    <cellStyle name="Normal 12 3 2 2 3 4 3 3" xfId="15121"/>
    <cellStyle name="Normal 12 3 2 2 3 4 3 3 2" xfId="32754"/>
    <cellStyle name="Normal 12 3 2 2 3 4 3 4" xfId="32755"/>
    <cellStyle name="Normal 12 3 2 2 3 4 4" xfId="4141"/>
    <cellStyle name="Normal 12 3 2 2 3 4 4 2" xfId="9631"/>
    <cellStyle name="Normal 12 3 2 2 3 4 4 2 2" xfId="22441"/>
    <cellStyle name="Normal 12 3 2 2 3 4 4 2 2 2" xfId="32756"/>
    <cellStyle name="Normal 12 3 2 2 3 4 4 2 3" xfId="32757"/>
    <cellStyle name="Normal 12 3 2 2 3 4 4 3" xfId="16951"/>
    <cellStyle name="Normal 12 3 2 2 3 4 4 3 2" xfId="32758"/>
    <cellStyle name="Normal 12 3 2 2 3 4 4 4" xfId="32759"/>
    <cellStyle name="Normal 12 3 2 2 3 4 5" xfId="11461"/>
    <cellStyle name="Normal 12 3 2 2 3 4 5 2" xfId="24271"/>
    <cellStyle name="Normal 12 3 2 2 3 4 5 2 2" xfId="32760"/>
    <cellStyle name="Normal 12 3 2 2 3 4 5 3" xfId="32761"/>
    <cellStyle name="Normal 12 3 2 2 3 4 6" xfId="5971"/>
    <cellStyle name="Normal 12 3 2 2 3 4 6 2" xfId="18781"/>
    <cellStyle name="Normal 12 3 2 2 3 4 6 2 2" xfId="32762"/>
    <cellStyle name="Normal 12 3 2 2 3 4 6 3" xfId="32763"/>
    <cellStyle name="Normal 12 3 2 2 3 4 7" xfId="13291"/>
    <cellStyle name="Normal 12 3 2 2 3 4 7 2" xfId="32764"/>
    <cellStyle name="Normal 12 3 2 2 3 4 8" xfId="32765"/>
    <cellStyle name="Normal 12 3 2 2 3 5" xfId="839"/>
    <cellStyle name="Normal 12 3 2 2 3 5 2" xfId="1734"/>
    <cellStyle name="Normal 12 3 2 2 3 5 2 2" xfId="3564"/>
    <cellStyle name="Normal 12 3 2 2 3 5 2 2 2" xfId="9054"/>
    <cellStyle name="Normal 12 3 2 2 3 5 2 2 2 2" xfId="21864"/>
    <cellStyle name="Normal 12 3 2 2 3 5 2 2 2 2 2" xfId="32766"/>
    <cellStyle name="Normal 12 3 2 2 3 5 2 2 2 3" xfId="32767"/>
    <cellStyle name="Normal 12 3 2 2 3 5 2 2 3" xfId="16374"/>
    <cellStyle name="Normal 12 3 2 2 3 5 2 2 3 2" xfId="32768"/>
    <cellStyle name="Normal 12 3 2 2 3 5 2 2 4" xfId="32769"/>
    <cellStyle name="Normal 12 3 2 2 3 5 2 3" xfId="5394"/>
    <cellStyle name="Normal 12 3 2 2 3 5 2 3 2" xfId="10884"/>
    <cellStyle name="Normal 12 3 2 2 3 5 2 3 2 2" xfId="23694"/>
    <cellStyle name="Normal 12 3 2 2 3 5 2 3 2 2 2" xfId="32770"/>
    <cellStyle name="Normal 12 3 2 2 3 5 2 3 2 3" xfId="32771"/>
    <cellStyle name="Normal 12 3 2 2 3 5 2 3 3" xfId="18204"/>
    <cellStyle name="Normal 12 3 2 2 3 5 2 3 3 2" xfId="32772"/>
    <cellStyle name="Normal 12 3 2 2 3 5 2 3 4" xfId="32773"/>
    <cellStyle name="Normal 12 3 2 2 3 5 2 4" xfId="12714"/>
    <cellStyle name="Normal 12 3 2 2 3 5 2 4 2" xfId="25524"/>
    <cellStyle name="Normal 12 3 2 2 3 5 2 4 2 2" xfId="32774"/>
    <cellStyle name="Normal 12 3 2 2 3 5 2 4 3" xfId="32775"/>
    <cellStyle name="Normal 12 3 2 2 3 5 2 5" xfId="7224"/>
    <cellStyle name="Normal 12 3 2 2 3 5 2 5 2" xfId="20034"/>
    <cellStyle name="Normal 12 3 2 2 3 5 2 5 2 2" xfId="32776"/>
    <cellStyle name="Normal 12 3 2 2 3 5 2 5 3" xfId="32777"/>
    <cellStyle name="Normal 12 3 2 2 3 5 2 6" xfId="14544"/>
    <cellStyle name="Normal 12 3 2 2 3 5 2 6 2" xfId="32778"/>
    <cellStyle name="Normal 12 3 2 2 3 5 2 7" xfId="32779"/>
    <cellStyle name="Normal 12 3 2 2 3 5 3" xfId="2670"/>
    <cellStyle name="Normal 12 3 2 2 3 5 3 2" xfId="8160"/>
    <cellStyle name="Normal 12 3 2 2 3 5 3 2 2" xfId="20970"/>
    <cellStyle name="Normal 12 3 2 2 3 5 3 2 2 2" xfId="32780"/>
    <cellStyle name="Normal 12 3 2 2 3 5 3 2 3" xfId="32781"/>
    <cellStyle name="Normal 12 3 2 2 3 5 3 3" xfId="15480"/>
    <cellStyle name="Normal 12 3 2 2 3 5 3 3 2" xfId="32782"/>
    <cellStyle name="Normal 12 3 2 2 3 5 3 4" xfId="32783"/>
    <cellStyle name="Normal 12 3 2 2 3 5 4" xfId="4500"/>
    <cellStyle name="Normal 12 3 2 2 3 5 4 2" xfId="9990"/>
    <cellStyle name="Normal 12 3 2 2 3 5 4 2 2" xfId="22800"/>
    <cellStyle name="Normal 12 3 2 2 3 5 4 2 2 2" xfId="32784"/>
    <cellStyle name="Normal 12 3 2 2 3 5 4 2 3" xfId="32785"/>
    <cellStyle name="Normal 12 3 2 2 3 5 4 3" xfId="17310"/>
    <cellStyle name="Normal 12 3 2 2 3 5 4 3 2" xfId="32786"/>
    <cellStyle name="Normal 12 3 2 2 3 5 4 4" xfId="32787"/>
    <cellStyle name="Normal 12 3 2 2 3 5 5" xfId="11820"/>
    <cellStyle name="Normal 12 3 2 2 3 5 5 2" xfId="24630"/>
    <cellStyle name="Normal 12 3 2 2 3 5 5 2 2" xfId="32788"/>
    <cellStyle name="Normal 12 3 2 2 3 5 5 3" xfId="32789"/>
    <cellStyle name="Normal 12 3 2 2 3 5 6" xfId="6330"/>
    <cellStyle name="Normal 12 3 2 2 3 5 6 2" xfId="19140"/>
    <cellStyle name="Normal 12 3 2 2 3 5 6 2 2" xfId="32790"/>
    <cellStyle name="Normal 12 3 2 2 3 5 6 3" xfId="32791"/>
    <cellStyle name="Normal 12 3 2 2 3 5 7" xfId="13650"/>
    <cellStyle name="Normal 12 3 2 2 3 5 7 2" xfId="32792"/>
    <cellStyle name="Normal 12 3 2 2 3 5 8" xfId="32793"/>
    <cellStyle name="Normal 12 3 2 2 3 6" xfId="1240"/>
    <cellStyle name="Normal 12 3 2 2 3 6 2" xfId="3070"/>
    <cellStyle name="Normal 12 3 2 2 3 6 2 2" xfId="8560"/>
    <cellStyle name="Normal 12 3 2 2 3 6 2 2 2" xfId="21370"/>
    <cellStyle name="Normal 12 3 2 2 3 6 2 2 2 2" xfId="32794"/>
    <cellStyle name="Normal 12 3 2 2 3 6 2 2 3" xfId="32795"/>
    <cellStyle name="Normal 12 3 2 2 3 6 2 3" xfId="15880"/>
    <cellStyle name="Normal 12 3 2 2 3 6 2 3 2" xfId="32796"/>
    <cellStyle name="Normal 12 3 2 2 3 6 2 4" xfId="32797"/>
    <cellStyle name="Normal 12 3 2 2 3 6 3" xfId="4900"/>
    <cellStyle name="Normal 12 3 2 2 3 6 3 2" xfId="10390"/>
    <cellStyle name="Normal 12 3 2 2 3 6 3 2 2" xfId="23200"/>
    <cellStyle name="Normal 12 3 2 2 3 6 3 2 2 2" xfId="32798"/>
    <cellStyle name="Normal 12 3 2 2 3 6 3 2 3" xfId="32799"/>
    <cellStyle name="Normal 12 3 2 2 3 6 3 3" xfId="17710"/>
    <cellStyle name="Normal 12 3 2 2 3 6 3 3 2" xfId="32800"/>
    <cellStyle name="Normal 12 3 2 2 3 6 3 4" xfId="32801"/>
    <cellStyle name="Normal 12 3 2 2 3 6 4" xfId="12220"/>
    <cellStyle name="Normal 12 3 2 2 3 6 4 2" xfId="25030"/>
    <cellStyle name="Normal 12 3 2 2 3 6 4 2 2" xfId="32802"/>
    <cellStyle name="Normal 12 3 2 2 3 6 4 3" xfId="32803"/>
    <cellStyle name="Normal 12 3 2 2 3 6 5" xfId="6730"/>
    <cellStyle name="Normal 12 3 2 2 3 6 5 2" xfId="19540"/>
    <cellStyle name="Normal 12 3 2 2 3 6 5 2 2" xfId="32804"/>
    <cellStyle name="Normal 12 3 2 2 3 6 5 3" xfId="32805"/>
    <cellStyle name="Normal 12 3 2 2 3 6 6" xfId="14050"/>
    <cellStyle name="Normal 12 3 2 2 3 6 6 2" xfId="32806"/>
    <cellStyle name="Normal 12 3 2 2 3 6 7" xfId="32807"/>
    <cellStyle name="Normal 12 3 2 2 3 7" xfId="2176"/>
    <cellStyle name="Normal 12 3 2 2 3 7 2" xfId="7666"/>
    <cellStyle name="Normal 12 3 2 2 3 7 2 2" xfId="20476"/>
    <cellStyle name="Normal 12 3 2 2 3 7 2 2 2" xfId="32808"/>
    <cellStyle name="Normal 12 3 2 2 3 7 2 3" xfId="32809"/>
    <cellStyle name="Normal 12 3 2 2 3 7 3" xfId="14986"/>
    <cellStyle name="Normal 12 3 2 2 3 7 3 2" xfId="32810"/>
    <cellStyle name="Normal 12 3 2 2 3 7 4" xfId="32811"/>
    <cellStyle name="Normal 12 3 2 2 3 8" xfId="4006"/>
    <cellStyle name="Normal 12 3 2 2 3 8 2" xfId="9496"/>
    <cellStyle name="Normal 12 3 2 2 3 8 2 2" xfId="22306"/>
    <cellStyle name="Normal 12 3 2 2 3 8 2 2 2" xfId="32812"/>
    <cellStyle name="Normal 12 3 2 2 3 8 2 3" xfId="32813"/>
    <cellStyle name="Normal 12 3 2 2 3 8 3" xfId="16816"/>
    <cellStyle name="Normal 12 3 2 2 3 8 3 2" xfId="32814"/>
    <cellStyle name="Normal 12 3 2 2 3 8 4" xfId="32815"/>
    <cellStyle name="Normal 12 3 2 2 3 9" xfId="11326"/>
    <cellStyle name="Normal 12 3 2 2 3 9 2" xfId="24136"/>
    <cellStyle name="Normal 12 3 2 2 3 9 2 2" xfId="32816"/>
    <cellStyle name="Normal 12 3 2 2 3 9 3" xfId="32817"/>
    <cellStyle name="Normal 12 3 2 2 4" xfId="373"/>
    <cellStyle name="Normal 12 3 2 2 4 2" xfId="880"/>
    <cellStyle name="Normal 12 3 2 2 4 2 2" xfId="1775"/>
    <cellStyle name="Normal 12 3 2 2 4 2 2 2" xfId="3605"/>
    <cellStyle name="Normal 12 3 2 2 4 2 2 2 2" xfId="9095"/>
    <cellStyle name="Normal 12 3 2 2 4 2 2 2 2 2" xfId="21905"/>
    <cellStyle name="Normal 12 3 2 2 4 2 2 2 2 2 2" xfId="32818"/>
    <cellStyle name="Normal 12 3 2 2 4 2 2 2 2 3" xfId="32819"/>
    <cellStyle name="Normal 12 3 2 2 4 2 2 2 3" xfId="16415"/>
    <cellStyle name="Normal 12 3 2 2 4 2 2 2 3 2" xfId="32820"/>
    <cellStyle name="Normal 12 3 2 2 4 2 2 2 4" xfId="32821"/>
    <cellStyle name="Normal 12 3 2 2 4 2 2 3" xfId="5435"/>
    <cellStyle name="Normal 12 3 2 2 4 2 2 3 2" xfId="10925"/>
    <cellStyle name="Normal 12 3 2 2 4 2 2 3 2 2" xfId="23735"/>
    <cellStyle name="Normal 12 3 2 2 4 2 2 3 2 2 2" xfId="32822"/>
    <cellStyle name="Normal 12 3 2 2 4 2 2 3 2 3" xfId="32823"/>
    <cellStyle name="Normal 12 3 2 2 4 2 2 3 3" xfId="18245"/>
    <cellStyle name="Normal 12 3 2 2 4 2 2 3 3 2" xfId="32824"/>
    <cellStyle name="Normal 12 3 2 2 4 2 2 3 4" xfId="32825"/>
    <cellStyle name="Normal 12 3 2 2 4 2 2 4" xfId="12755"/>
    <cellStyle name="Normal 12 3 2 2 4 2 2 4 2" xfId="25565"/>
    <cellStyle name="Normal 12 3 2 2 4 2 2 4 2 2" xfId="32826"/>
    <cellStyle name="Normal 12 3 2 2 4 2 2 4 3" xfId="32827"/>
    <cellStyle name="Normal 12 3 2 2 4 2 2 5" xfId="7265"/>
    <cellStyle name="Normal 12 3 2 2 4 2 2 5 2" xfId="20075"/>
    <cellStyle name="Normal 12 3 2 2 4 2 2 5 2 2" xfId="32828"/>
    <cellStyle name="Normal 12 3 2 2 4 2 2 5 3" xfId="32829"/>
    <cellStyle name="Normal 12 3 2 2 4 2 2 6" xfId="14585"/>
    <cellStyle name="Normal 12 3 2 2 4 2 2 6 2" xfId="32830"/>
    <cellStyle name="Normal 12 3 2 2 4 2 2 7" xfId="32831"/>
    <cellStyle name="Normal 12 3 2 2 4 2 3" xfId="2711"/>
    <cellStyle name="Normal 12 3 2 2 4 2 3 2" xfId="8201"/>
    <cellStyle name="Normal 12 3 2 2 4 2 3 2 2" xfId="21011"/>
    <cellStyle name="Normal 12 3 2 2 4 2 3 2 2 2" xfId="32832"/>
    <cellStyle name="Normal 12 3 2 2 4 2 3 2 3" xfId="32833"/>
    <cellStyle name="Normal 12 3 2 2 4 2 3 3" xfId="15521"/>
    <cellStyle name="Normal 12 3 2 2 4 2 3 3 2" xfId="32834"/>
    <cellStyle name="Normal 12 3 2 2 4 2 3 4" xfId="32835"/>
    <cellStyle name="Normal 12 3 2 2 4 2 4" xfId="4541"/>
    <cellStyle name="Normal 12 3 2 2 4 2 4 2" xfId="10031"/>
    <cellStyle name="Normal 12 3 2 2 4 2 4 2 2" xfId="22841"/>
    <cellStyle name="Normal 12 3 2 2 4 2 4 2 2 2" xfId="32836"/>
    <cellStyle name="Normal 12 3 2 2 4 2 4 2 3" xfId="32837"/>
    <cellStyle name="Normal 12 3 2 2 4 2 4 3" xfId="17351"/>
    <cellStyle name="Normal 12 3 2 2 4 2 4 3 2" xfId="32838"/>
    <cellStyle name="Normal 12 3 2 2 4 2 4 4" xfId="32839"/>
    <cellStyle name="Normal 12 3 2 2 4 2 5" xfId="11861"/>
    <cellStyle name="Normal 12 3 2 2 4 2 5 2" xfId="24671"/>
    <cellStyle name="Normal 12 3 2 2 4 2 5 2 2" xfId="32840"/>
    <cellStyle name="Normal 12 3 2 2 4 2 5 3" xfId="32841"/>
    <cellStyle name="Normal 12 3 2 2 4 2 6" xfId="6371"/>
    <cellStyle name="Normal 12 3 2 2 4 2 6 2" xfId="19181"/>
    <cellStyle name="Normal 12 3 2 2 4 2 6 2 2" xfId="32842"/>
    <cellStyle name="Normal 12 3 2 2 4 2 6 3" xfId="32843"/>
    <cellStyle name="Normal 12 3 2 2 4 2 7" xfId="13691"/>
    <cellStyle name="Normal 12 3 2 2 4 2 7 2" xfId="32844"/>
    <cellStyle name="Normal 12 3 2 2 4 2 8" xfId="32845"/>
    <cellStyle name="Normal 12 3 2 2 4 3" xfId="1268"/>
    <cellStyle name="Normal 12 3 2 2 4 3 2" xfId="3098"/>
    <cellStyle name="Normal 12 3 2 2 4 3 2 2" xfId="8588"/>
    <cellStyle name="Normal 12 3 2 2 4 3 2 2 2" xfId="21398"/>
    <cellStyle name="Normal 12 3 2 2 4 3 2 2 2 2" xfId="32846"/>
    <cellStyle name="Normal 12 3 2 2 4 3 2 2 3" xfId="32847"/>
    <cellStyle name="Normal 12 3 2 2 4 3 2 3" xfId="15908"/>
    <cellStyle name="Normal 12 3 2 2 4 3 2 3 2" xfId="32848"/>
    <cellStyle name="Normal 12 3 2 2 4 3 2 4" xfId="32849"/>
    <cellStyle name="Normal 12 3 2 2 4 3 3" xfId="4928"/>
    <cellStyle name="Normal 12 3 2 2 4 3 3 2" xfId="10418"/>
    <cellStyle name="Normal 12 3 2 2 4 3 3 2 2" xfId="23228"/>
    <cellStyle name="Normal 12 3 2 2 4 3 3 2 2 2" xfId="32850"/>
    <cellStyle name="Normal 12 3 2 2 4 3 3 2 3" xfId="32851"/>
    <cellStyle name="Normal 12 3 2 2 4 3 3 3" xfId="17738"/>
    <cellStyle name="Normal 12 3 2 2 4 3 3 3 2" xfId="32852"/>
    <cellStyle name="Normal 12 3 2 2 4 3 3 4" xfId="32853"/>
    <cellStyle name="Normal 12 3 2 2 4 3 4" xfId="12248"/>
    <cellStyle name="Normal 12 3 2 2 4 3 4 2" xfId="25058"/>
    <cellStyle name="Normal 12 3 2 2 4 3 4 2 2" xfId="32854"/>
    <cellStyle name="Normal 12 3 2 2 4 3 4 3" xfId="32855"/>
    <cellStyle name="Normal 12 3 2 2 4 3 5" xfId="6758"/>
    <cellStyle name="Normal 12 3 2 2 4 3 5 2" xfId="19568"/>
    <cellStyle name="Normal 12 3 2 2 4 3 5 2 2" xfId="32856"/>
    <cellStyle name="Normal 12 3 2 2 4 3 5 3" xfId="32857"/>
    <cellStyle name="Normal 12 3 2 2 4 3 6" xfId="14078"/>
    <cellStyle name="Normal 12 3 2 2 4 3 6 2" xfId="32858"/>
    <cellStyle name="Normal 12 3 2 2 4 3 7" xfId="32859"/>
    <cellStyle name="Normal 12 3 2 2 4 4" xfId="2204"/>
    <cellStyle name="Normal 12 3 2 2 4 4 2" xfId="7694"/>
    <cellStyle name="Normal 12 3 2 2 4 4 2 2" xfId="20504"/>
    <cellStyle name="Normal 12 3 2 2 4 4 2 2 2" xfId="32860"/>
    <cellStyle name="Normal 12 3 2 2 4 4 2 3" xfId="32861"/>
    <cellStyle name="Normal 12 3 2 2 4 4 3" xfId="15014"/>
    <cellStyle name="Normal 12 3 2 2 4 4 3 2" xfId="32862"/>
    <cellStyle name="Normal 12 3 2 2 4 4 4" xfId="32863"/>
    <cellStyle name="Normal 12 3 2 2 4 5" xfId="4034"/>
    <cellStyle name="Normal 12 3 2 2 4 5 2" xfId="9524"/>
    <cellStyle name="Normal 12 3 2 2 4 5 2 2" xfId="22334"/>
    <cellStyle name="Normal 12 3 2 2 4 5 2 2 2" xfId="32864"/>
    <cellStyle name="Normal 12 3 2 2 4 5 2 3" xfId="32865"/>
    <cellStyle name="Normal 12 3 2 2 4 5 3" xfId="16844"/>
    <cellStyle name="Normal 12 3 2 2 4 5 3 2" xfId="32866"/>
    <cellStyle name="Normal 12 3 2 2 4 5 4" xfId="32867"/>
    <cellStyle name="Normal 12 3 2 2 4 6" xfId="11354"/>
    <cellStyle name="Normal 12 3 2 2 4 6 2" xfId="24164"/>
    <cellStyle name="Normal 12 3 2 2 4 6 2 2" xfId="32868"/>
    <cellStyle name="Normal 12 3 2 2 4 6 3" xfId="32869"/>
    <cellStyle name="Normal 12 3 2 2 4 7" xfId="5864"/>
    <cellStyle name="Normal 12 3 2 2 4 7 2" xfId="18674"/>
    <cellStyle name="Normal 12 3 2 2 4 7 2 2" xfId="32870"/>
    <cellStyle name="Normal 12 3 2 2 4 7 3" xfId="32871"/>
    <cellStyle name="Normal 12 3 2 2 4 8" xfId="13184"/>
    <cellStyle name="Normal 12 3 2 2 4 8 2" xfId="32872"/>
    <cellStyle name="Normal 12 3 2 2 4 9" xfId="32873"/>
    <cellStyle name="Normal 12 3 2 2 5" xfId="613"/>
    <cellStyle name="Normal 12 3 2 2 5 2" xfId="1013"/>
    <cellStyle name="Normal 12 3 2 2 5 2 2" xfId="1908"/>
    <cellStyle name="Normal 12 3 2 2 5 2 2 2" xfId="3738"/>
    <cellStyle name="Normal 12 3 2 2 5 2 2 2 2" xfId="9228"/>
    <cellStyle name="Normal 12 3 2 2 5 2 2 2 2 2" xfId="22038"/>
    <cellStyle name="Normal 12 3 2 2 5 2 2 2 2 2 2" xfId="32874"/>
    <cellStyle name="Normal 12 3 2 2 5 2 2 2 2 3" xfId="32875"/>
    <cellStyle name="Normal 12 3 2 2 5 2 2 2 3" xfId="16548"/>
    <cellStyle name="Normal 12 3 2 2 5 2 2 2 3 2" xfId="32876"/>
    <cellStyle name="Normal 12 3 2 2 5 2 2 2 4" xfId="32877"/>
    <cellStyle name="Normal 12 3 2 2 5 2 2 3" xfId="5568"/>
    <cellStyle name="Normal 12 3 2 2 5 2 2 3 2" xfId="11058"/>
    <cellStyle name="Normal 12 3 2 2 5 2 2 3 2 2" xfId="23868"/>
    <cellStyle name="Normal 12 3 2 2 5 2 2 3 2 2 2" xfId="32878"/>
    <cellStyle name="Normal 12 3 2 2 5 2 2 3 2 3" xfId="32879"/>
    <cellStyle name="Normal 12 3 2 2 5 2 2 3 3" xfId="18378"/>
    <cellStyle name="Normal 12 3 2 2 5 2 2 3 3 2" xfId="32880"/>
    <cellStyle name="Normal 12 3 2 2 5 2 2 3 4" xfId="32881"/>
    <cellStyle name="Normal 12 3 2 2 5 2 2 4" xfId="12888"/>
    <cellStyle name="Normal 12 3 2 2 5 2 2 4 2" xfId="25698"/>
    <cellStyle name="Normal 12 3 2 2 5 2 2 4 2 2" xfId="32882"/>
    <cellStyle name="Normal 12 3 2 2 5 2 2 4 3" xfId="32883"/>
    <cellStyle name="Normal 12 3 2 2 5 2 2 5" xfId="7398"/>
    <cellStyle name="Normal 12 3 2 2 5 2 2 5 2" xfId="20208"/>
    <cellStyle name="Normal 12 3 2 2 5 2 2 5 2 2" xfId="32884"/>
    <cellStyle name="Normal 12 3 2 2 5 2 2 5 3" xfId="32885"/>
    <cellStyle name="Normal 12 3 2 2 5 2 2 6" xfId="14718"/>
    <cellStyle name="Normal 12 3 2 2 5 2 2 6 2" xfId="32886"/>
    <cellStyle name="Normal 12 3 2 2 5 2 2 7" xfId="32887"/>
    <cellStyle name="Normal 12 3 2 2 5 2 3" xfId="2844"/>
    <cellStyle name="Normal 12 3 2 2 5 2 3 2" xfId="8334"/>
    <cellStyle name="Normal 12 3 2 2 5 2 3 2 2" xfId="21144"/>
    <cellStyle name="Normal 12 3 2 2 5 2 3 2 2 2" xfId="32888"/>
    <cellStyle name="Normal 12 3 2 2 5 2 3 2 3" xfId="32889"/>
    <cellStyle name="Normal 12 3 2 2 5 2 3 3" xfId="15654"/>
    <cellStyle name="Normal 12 3 2 2 5 2 3 3 2" xfId="32890"/>
    <cellStyle name="Normal 12 3 2 2 5 2 3 4" xfId="32891"/>
    <cellStyle name="Normal 12 3 2 2 5 2 4" xfId="4674"/>
    <cellStyle name="Normal 12 3 2 2 5 2 4 2" xfId="10164"/>
    <cellStyle name="Normal 12 3 2 2 5 2 4 2 2" xfId="22974"/>
    <cellStyle name="Normal 12 3 2 2 5 2 4 2 2 2" xfId="32892"/>
    <cellStyle name="Normal 12 3 2 2 5 2 4 2 3" xfId="32893"/>
    <cellStyle name="Normal 12 3 2 2 5 2 4 3" xfId="17484"/>
    <cellStyle name="Normal 12 3 2 2 5 2 4 3 2" xfId="32894"/>
    <cellStyle name="Normal 12 3 2 2 5 2 4 4" xfId="32895"/>
    <cellStyle name="Normal 12 3 2 2 5 2 5" xfId="11994"/>
    <cellStyle name="Normal 12 3 2 2 5 2 5 2" xfId="24804"/>
    <cellStyle name="Normal 12 3 2 2 5 2 5 2 2" xfId="32896"/>
    <cellStyle name="Normal 12 3 2 2 5 2 5 3" xfId="32897"/>
    <cellStyle name="Normal 12 3 2 2 5 2 6" xfId="6504"/>
    <cellStyle name="Normal 12 3 2 2 5 2 6 2" xfId="19314"/>
    <cellStyle name="Normal 12 3 2 2 5 2 6 2 2" xfId="32898"/>
    <cellStyle name="Normal 12 3 2 2 5 2 6 3" xfId="32899"/>
    <cellStyle name="Normal 12 3 2 2 5 2 7" xfId="13824"/>
    <cellStyle name="Normal 12 3 2 2 5 2 7 2" xfId="32900"/>
    <cellStyle name="Normal 12 3 2 2 5 2 8" xfId="32901"/>
    <cellStyle name="Normal 12 3 2 2 5 3" xfId="1508"/>
    <cellStyle name="Normal 12 3 2 2 5 3 2" xfId="3338"/>
    <cellStyle name="Normal 12 3 2 2 5 3 2 2" xfId="8828"/>
    <cellStyle name="Normal 12 3 2 2 5 3 2 2 2" xfId="21638"/>
    <cellStyle name="Normal 12 3 2 2 5 3 2 2 2 2" xfId="32902"/>
    <cellStyle name="Normal 12 3 2 2 5 3 2 2 3" xfId="32903"/>
    <cellStyle name="Normal 12 3 2 2 5 3 2 3" xfId="16148"/>
    <cellStyle name="Normal 12 3 2 2 5 3 2 3 2" xfId="32904"/>
    <cellStyle name="Normal 12 3 2 2 5 3 2 4" xfId="32905"/>
    <cellStyle name="Normal 12 3 2 2 5 3 3" xfId="5168"/>
    <cellStyle name="Normal 12 3 2 2 5 3 3 2" xfId="10658"/>
    <cellStyle name="Normal 12 3 2 2 5 3 3 2 2" xfId="23468"/>
    <cellStyle name="Normal 12 3 2 2 5 3 3 2 2 2" xfId="32906"/>
    <cellStyle name="Normal 12 3 2 2 5 3 3 2 3" xfId="32907"/>
    <cellStyle name="Normal 12 3 2 2 5 3 3 3" xfId="17978"/>
    <cellStyle name="Normal 12 3 2 2 5 3 3 3 2" xfId="32908"/>
    <cellStyle name="Normal 12 3 2 2 5 3 3 4" xfId="32909"/>
    <cellStyle name="Normal 12 3 2 2 5 3 4" xfId="12488"/>
    <cellStyle name="Normal 12 3 2 2 5 3 4 2" xfId="25298"/>
    <cellStyle name="Normal 12 3 2 2 5 3 4 2 2" xfId="32910"/>
    <cellStyle name="Normal 12 3 2 2 5 3 4 3" xfId="32911"/>
    <cellStyle name="Normal 12 3 2 2 5 3 5" xfId="6998"/>
    <cellStyle name="Normal 12 3 2 2 5 3 5 2" xfId="19808"/>
    <cellStyle name="Normal 12 3 2 2 5 3 5 2 2" xfId="32912"/>
    <cellStyle name="Normal 12 3 2 2 5 3 5 3" xfId="32913"/>
    <cellStyle name="Normal 12 3 2 2 5 3 6" xfId="14318"/>
    <cellStyle name="Normal 12 3 2 2 5 3 6 2" xfId="32914"/>
    <cellStyle name="Normal 12 3 2 2 5 3 7" xfId="32915"/>
    <cellStyle name="Normal 12 3 2 2 5 4" xfId="2444"/>
    <cellStyle name="Normal 12 3 2 2 5 4 2" xfId="7934"/>
    <cellStyle name="Normal 12 3 2 2 5 4 2 2" xfId="20744"/>
    <cellStyle name="Normal 12 3 2 2 5 4 2 2 2" xfId="32916"/>
    <cellStyle name="Normal 12 3 2 2 5 4 2 3" xfId="32917"/>
    <cellStyle name="Normal 12 3 2 2 5 4 3" xfId="15254"/>
    <cellStyle name="Normal 12 3 2 2 5 4 3 2" xfId="32918"/>
    <cellStyle name="Normal 12 3 2 2 5 4 4" xfId="32919"/>
    <cellStyle name="Normal 12 3 2 2 5 5" xfId="4274"/>
    <cellStyle name="Normal 12 3 2 2 5 5 2" xfId="9764"/>
    <cellStyle name="Normal 12 3 2 2 5 5 2 2" xfId="22574"/>
    <cellStyle name="Normal 12 3 2 2 5 5 2 2 2" xfId="32920"/>
    <cellStyle name="Normal 12 3 2 2 5 5 2 3" xfId="32921"/>
    <cellStyle name="Normal 12 3 2 2 5 5 3" xfId="17084"/>
    <cellStyle name="Normal 12 3 2 2 5 5 3 2" xfId="32922"/>
    <cellStyle name="Normal 12 3 2 2 5 5 4" xfId="32923"/>
    <cellStyle name="Normal 12 3 2 2 5 6" xfId="11594"/>
    <cellStyle name="Normal 12 3 2 2 5 6 2" xfId="24404"/>
    <cellStyle name="Normal 12 3 2 2 5 6 2 2" xfId="32924"/>
    <cellStyle name="Normal 12 3 2 2 5 6 3" xfId="32925"/>
    <cellStyle name="Normal 12 3 2 2 5 7" xfId="6104"/>
    <cellStyle name="Normal 12 3 2 2 5 7 2" xfId="18914"/>
    <cellStyle name="Normal 12 3 2 2 5 7 2 2" xfId="32926"/>
    <cellStyle name="Normal 12 3 2 2 5 7 3" xfId="32927"/>
    <cellStyle name="Normal 12 3 2 2 5 8" xfId="13424"/>
    <cellStyle name="Normal 12 3 2 2 5 8 2" xfId="32928"/>
    <cellStyle name="Normal 12 3 2 2 5 9" xfId="32929"/>
    <cellStyle name="Normal 12 3 2 2 6" xfId="747"/>
    <cellStyle name="Normal 12 3 2 2 6 2" xfId="1642"/>
    <cellStyle name="Normal 12 3 2 2 6 2 2" xfId="3472"/>
    <cellStyle name="Normal 12 3 2 2 6 2 2 2" xfId="8962"/>
    <cellStyle name="Normal 12 3 2 2 6 2 2 2 2" xfId="21772"/>
    <cellStyle name="Normal 12 3 2 2 6 2 2 2 2 2" xfId="32930"/>
    <cellStyle name="Normal 12 3 2 2 6 2 2 2 3" xfId="32931"/>
    <cellStyle name="Normal 12 3 2 2 6 2 2 3" xfId="16282"/>
    <cellStyle name="Normal 12 3 2 2 6 2 2 3 2" xfId="32932"/>
    <cellStyle name="Normal 12 3 2 2 6 2 2 4" xfId="32933"/>
    <cellStyle name="Normal 12 3 2 2 6 2 3" xfId="5302"/>
    <cellStyle name="Normal 12 3 2 2 6 2 3 2" xfId="10792"/>
    <cellStyle name="Normal 12 3 2 2 6 2 3 2 2" xfId="23602"/>
    <cellStyle name="Normal 12 3 2 2 6 2 3 2 2 2" xfId="32934"/>
    <cellStyle name="Normal 12 3 2 2 6 2 3 2 3" xfId="32935"/>
    <cellStyle name="Normal 12 3 2 2 6 2 3 3" xfId="18112"/>
    <cellStyle name="Normal 12 3 2 2 6 2 3 3 2" xfId="32936"/>
    <cellStyle name="Normal 12 3 2 2 6 2 3 4" xfId="32937"/>
    <cellStyle name="Normal 12 3 2 2 6 2 4" xfId="12622"/>
    <cellStyle name="Normal 12 3 2 2 6 2 4 2" xfId="25432"/>
    <cellStyle name="Normal 12 3 2 2 6 2 4 2 2" xfId="32938"/>
    <cellStyle name="Normal 12 3 2 2 6 2 4 3" xfId="32939"/>
    <cellStyle name="Normal 12 3 2 2 6 2 5" xfId="7132"/>
    <cellStyle name="Normal 12 3 2 2 6 2 5 2" xfId="19942"/>
    <cellStyle name="Normal 12 3 2 2 6 2 5 2 2" xfId="32940"/>
    <cellStyle name="Normal 12 3 2 2 6 2 5 3" xfId="32941"/>
    <cellStyle name="Normal 12 3 2 2 6 2 6" xfId="14452"/>
    <cellStyle name="Normal 12 3 2 2 6 2 6 2" xfId="32942"/>
    <cellStyle name="Normal 12 3 2 2 6 2 7" xfId="32943"/>
    <cellStyle name="Normal 12 3 2 2 6 3" xfId="2578"/>
    <cellStyle name="Normal 12 3 2 2 6 3 2" xfId="8068"/>
    <cellStyle name="Normal 12 3 2 2 6 3 2 2" xfId="20878"/>
    <cellStyle name="Normal 12 3 2 2 6 3 2 2 2" xfId="32944"/>
    <cellStyle name="Normal 12 3 2 2 6 3 2 3" xfId="32945"/>
    <cellStyle name="Normal 12 3 2 2 6 3 3" xfId="15388"/>
    <cellStyle name="Normal 12 3 2 2 6 3 3 2" xfId="32946"/>
    <cellStyle name="Normal 12 3 2 2 6 3 4" xfId="32947"/>
    <cellStyle name="Normal 12 3 2 2 6 4" xfId="4408"/>
    <cellStyle name="Normal 12 3 2 2 6 4 2" xfId="9898"/>
    <cellStyle name="Normal 12 3 2 2 6 4 2 2" xfId="22708"/>
    <cellStyle name="Normal 12 3 2 2 6 4 2 2 2" xfId="32948"/>
    <cellStyle name="Normal 12 3 2 2 6 4 2 3" xfId="32949"/>
    <cellStyle name="Normal 12 3 2 2 6 4 3" xfId="17218"/>
    <cellStyle name="Normal 12 3 2 2 6 4 3 2" xfId="32950"/>
    <cellStyle name="Normal 12 3 2 2 6 4 4" xfId="32951"/>
    <cellStyle name="Normal 12 3 2 2 6 5" xfId="11728"/>
    <cellStyle name="Normal 12 3 2 2 6 5 2" xfId="24538"/>
    <cellStyle name="Normal 12 3 2 2 6 5 2 2" xfId="32952"/>
    <cellStyle name="Normal 12 3 2 2 6 5 3" xfId="32953"/>
    <cellStyle name="Normal 12 3 2 2 6 6" xfId="6238"/>
    <cellStyle name="Normal 12 3 2 2 6 6 2" xfId="19048"/>
    <cellStyle name="Normal 12 3 2 2 6 6 2 2" xfId="32954"/>
    <cellStyle name="Normal 12 3 2 2 6 6 3" xfId="32955"/>
    <cellStyle name="Normal 12 3 2 2 6 7" xfId="13558"/>
    <cellStyle name="Normal 12 3 2 2 6 7 2" xfId="32956"/>
    <cellStyle name="Normal 12 3 2 2 6 8" xfId="32957"/>
    <cellStyle name="Normal 12 3 2 2 7" xfId="1148"/>
    <cellStyle name="Normal 12 3 2 2 7 2" xfId="2978"/>
    <cellStyle name="Normal 12 3 2 2 7 2 2" xfId="8468"/>
    <cellStyle name="Normal 12 3 2 2 7 2 2 2" xfId="21278"/>
    <cellStyle name="Normal 12 3 2 2 7 2 2 2 2" xfId="32958"/>
    <cellStyle name="Normal 12 3 2 2 7 2 2 3" xfId="32959"/>
    <cellStyle name="Normal 12 3 2 2 7 2 3" xfId="15788"/>
    <cellStyle name="Normal 12 3 2 2 7 2 3 2" xfId="32960"/>
    <cellStyle name="Normal 12 3 2 2 7 2 4" xfId="32961"/>
    <cellStyle name="Normal 12 3 2 2 7 3" xfId="4808"/>
    <cellStyle name="Normal 12 3 2 2 7 3 2" xfId="10298"/>
    <cellStyle name="Normal 12 3 2 2 7 3 2 2" xfId="23108"/>
    <cellStyle name="Normal 12 3 2 2 7 3 2 2 2" xfId="32962"/>
    <cellStyle name="Normal 12 3 2 2 7 3 2 3" xfId="32963"/>
    <cellStyle name="Normal 12 3 2 2 7 3 3" xfId="17618"/>
    <cellStyle name="Normal 12 3 2 2 7 3 3 2" xfId="32964"/>
    <cellStyle name="Normal 12 3 2 2 7 3 4" xfId="32965"/>
    <cellStyle name="Normal 12 3 2 2 7 4" xfId="12128"/>
    <cellStyle name="Normal 12 3 2 2 7 4 2" xfId="24938"/>
    <cellStyle name="Normal 12 3 2 2 7 4 2 2" xfId="32966"/>
    <cellStyle name="Normal 12 3 2 2 7 4 3" xfId="32967"/>
    <cellStyle name="Normal 12 3 2 2 7 5" xfId="6638"/>
    <cellStyle name="Normal 12 3 2 2 7 5 2" xfId="19448"/>
    <cellStyle name="Normal 12 3 2 2 7 5 2 2" xfId="32968"/>
    <cellStyle name="Normal 12 3 2 2 7 5 3" xfId="32969"/>
    <cellStyle name="Normal 12 3 2 2 7 6" xfId="13958"/>
    <cellStyle name="Normal 12 3 2 2 7 6 2" xfId="32970"/>
    <cellStyle name="Normal 12 3 2 2 7 7" xfId="32971"/>
    <cellStyle name="Normal 12 3 2 2 8" xfId="2043"/>
    <cellStyle name="Normal 12 3 2 2 8 2" xfId="3873"/>
    <cellStyle name="Normal 12 3 2 2 8 2 2" xfId="9363"/>
    <cellStyle name="Normal 12 3 2 2 8 2 2 2" xfId="22173"/>
    <cellStyle name="Normal 12 3 2 2 8 2 2 2 2" xfId="32972"/>
    <cellStyle name="Normal 12 3 2 2 8 2 2 3" xfId="32973"/>
    <cellStyle name="Normal 12 3 2 2 8 2 3" xfId="16683"/>
    <cellStyle name="Normal 12 3 2 2 8 2 3 2" xfId="32974"/>
    <cellStyle name="Normal 12 3 2 2 8 2 4" xfId="32975"/>
    <cellStyle name="Normal 12 3 2 2 8 3" xfId="5703"/>
    <cellStyle name="Normal 12 3 2 2 8 3 2" xfId="11193"/>
    <cellStyle name="Normal 12 3 2 2 8 3 2 2" xfId="24003"/>
    <cellStyle name="Normal 12 3 2 2 8 3 2 2 2" xfId="32976"/>
    <cellStyle name="Normal 12 3 2 2 8 3 2 3" xfId="32977"/>
    <cellStyle name="Normal 12 3 2 2 8 3 3" xfId="18513"/>
    <cellStyle name="Normal 12 3 2 2 8 3 3 2" xfId="32978"/>
    <cellStyle name="Normal 12 3 2 2 8 3 4" xfId="32979"/>
    <cellStyle name="Normal 12 3 2 2 8 4" xfId="13023"/>
    <cellStyle name="Normal 12 3 2 2 8 4 2" xfId="25833"/>
    <cellStyle name="Normal 12 3 2 2 8 4 2 2" xfId="32980"/>
    <cellStyle name="Normal 12 3 2 2 8 4 3" xfId="32981"/>
    <cellStyle name="Normal 12 3 2 2 8 5" xfId="7533"/>
    <cellStyle name="Normal 12 3 2 2 8 5 2" xfId="20343"/>
    <cellStyle name="Normal 12 3 2 2 8 5 2 2" xfId="32982"/>
    <cellStyle name="Normal 12 3 2 2 8 5 3" xfId="32983"/>
    <cellStyle name="Normal 12 3 2 2 8 6" xfId="14853"/>
    <cellStyle name="Normal 12 3 2 2 8 6 2" xfId="32984"/>
    <cellStyle name="Normal 12 3 2 2 8 7" xfId="32985"/>
    <cellStyle name="Normal 12 3 2 2 9" xfId="2084"/>
    <cellStyle name="Normal 12 3 2 2 9 2" xfId="7574"/>
    <cellStyle name="Normal 12 3 2 2 9 2 2" xfId="20384"/>
    <cellStyle name="Normal 12 3 2 2 9 2 2 2" xfId="32986"/>
    <cellStyle name="Normal 12 3 2 2 9 2 3" xfId="32987"/>
    <cellStyle name="Normal 12 3 2 2 9 3" xfId="14894"/>
    <cellStyle name="Normal 12 3 2 2 9 3 2" xfId="32988"/>
    <cellStyle name="Normal 12 3 2 2 9 4" xfId="32989"/>
    <cellStyle name="Normal 12 3 2 3" xfId="314"/>
    <cellStyle name="Normal 12 3 2 3 10" xfId="5806"/>
    <cellStyle name="Normal 12 3 2 3 10 2" xfId="18616"/>
    <cellStyle name="Normal 12 3 2 3 10 2 2" xfId="32990"/>
    <cellStyle name="Normal 12 3 2 3 10 3" xfId="32991"/>
    <cellStyle name="Normal 12 3 2 3 11" xfId="13126"/>
    <cellStyle name="Normal 12 3 2 3 11 2" xfId="32992"/>
    <cellStyle name="Normal 12 3 2 3 12" xfId="32993"/>
    <cellStyle name="Normal 12 3 2 3 2" xfId="543"/>
    <cellStyle name="Normal 12 3 2 3 2 2" xfId="942"/>
    <cellStyle name="Normal 12 3 2 3 2 2 2" xfId="1837"/>
    <cellStyle name="Normal 12 3 2 3 2 2 2 2" xfId="3667"/>
    <cellStyle name="Normal 12 3 2 3 2 2 2 2 2" xfId="9157"/>
    <cellStyle name="Normal 12 3 2 3 2 2 2 2 2 2" xfId="21967"/>
    <cellStyle name="Normal 12 3 2 3 2 2 2 2 2 2 2" xfId="32994"/>
    <cellStyle name="Normal 12 3 2 3 2 2 2 2 2 3" xfId="32995"/>
    <cellStyle name="Normal 12 3 2 3 2 2 2 2 3" xfId="16477"/>
    <cellStyle name="Normal 12 3 2 3 2 2 2 2 3 2" xfId="32996"/>
    <cellStyle name="Normal 12 3 2 3 2 2 2 2 4" xfId="32997"/>
    <cellStyle name="Normal 12 3 2 3 2 2 2 3" xfId="5497"/>
    <cellStyle name="Normal 12 3 2 3 2 2 2 3 2" xfId="10987"/>
    <cellStyle name="Normal 12 3 2 3 2 2 2 3 2 2" xfId="23797"/>
    <cellStyle name="Normal 12 3 2 3 2 2 2 3 2 2 2" xfId="32998"/>
    <cellStyle name="Normal 12 3 2 3 2 2 2 3 2 3" xfId="32999"/>
    <cellStyle name="Normal 12 3 2 3 2 2 2 3 3" xfId="18307"/>
    <cellStyle name="Normal 12 3 2 3 2 2 2 3 3 2" xfId="33000"/>
    <cellStyle name="Normal 12 3 2 3 2 2 2 3 4" xfId="33001"/>
    <cellStyle name="Normal 12 3 2 3 2 2 2 4" xfId="12817"/>
    <cellStyle name="Normal 12 3 2 3 2 2 2 4 2" xfId="25627"/>
    <cellStyle name="Normal 12 3 2 3 2 2 2 4 2 2" xfId="33002"/>
    <cellStyle name="Normal 12 3 2 3 2 2 2 4 3" xfId="33003"/>
    <cellStyle name="Normal 12 3 2 3 2 2 2 5" xfId="7327"/>
    <cellStyle name="Normal 12 3 2 3 2 2 2 5 2" xfId="20137"/>
    <cellStyle name="Normal 12 3 2 3 2 2 2 5 2 2" xfId="33004"/>
    <cellStyle name="Normal 12 3 2 3 2 2 2 5 3" xfId="33005"/>
    <cellStyle name="Normal 12 3 2 3 2 2 2 6" xfId="14647"/>
    <cellStyle name="Normal 12 3 2 3 2 2 2 6 2" xfId="33006"/>
    <cellStyle name="Normal 12 3 2 3 2 2 2 7" xfId="33007"/>
    <cellStyle name="Normal 12 3 2 3 2 2 3" xfId="2773"/>
    <cellStyle name="Normal 12 3 2 3 2 2 3 2" xfId="8263"/>
    <cellStyle name="Normal 12 3 2 3 2 2 3 2 2" xfId="21073"/>
    <cellStyle name="Normal 12 3 2 3 2 2 3 2 2 2" xfId="33008"/>
    <cellStyle name="Normal 12 3 2 3 2 2 3 2 3" xfId="33009"/>
    <cellStyle name="Normal 12 3 2 3 2 2 3 3" xfId="15583"/>
    <cellStyle name="Normal 12 3 2 3 2 2 3 3 2" xfId="33010"/>
    <cellStyle name="Normal 12 3 2 3 2 2 3 4" xfId="33011"/>
    <cellStyle name="Normal 12 3 2 3 2 2 4" xfId="4603"/>
    <cellStyle name="Normal 12 3 2 3 2 2 4 2" xfId="10093"/>
    <cellStyle name="Normal 12 3 2 3 2 2 4 2 2" xfId="22903"/>
    <cellStyle name="Normal 12 3 2 3 2 2 4 2 2 2" xfId="33012"/>
    <cellStyle name="Normal 12 3 2 3 2 2 4 2 3" xfId="33013"/>
    <cellStyle name="Normal 12 3 2 3 2 2 4 3" xfId="17413"/>
    <cellStyle name="Normal 12 3 2 3 2 2 4 3 2" xfId="33014"/>
    <cellStyle name="Normal 12 3 2 3 2 2 4 4" xfId="33015"/>
    <cellStyle name="Normal 12 3 2 3 2 2 5" xfId="11923"/>
    <cellStyle name="Normal 12 3 2 3 2 2 5 2" xfId="24733"/>
    <cellStyle name="Normal 12 3 2 3 2 2 5 2 2" xfId="33016"/>
    <cellStyle name="Normal 12 3 2 3 2 2 5 3" xfId="33017"/>
    <cellStyle name="Normal 12 3 2 3 2 2 6" xfId="6433"/>
    <cellStyle name="Normal 12 3 2 3 2 2 6 2" xfId="19243"/>
    <cellStyle name="Normal 12 3 2 3 2 2 6 2 2" xfId="33018"/>
    <cellStyle name="Normal 12 3 2 3 2 2 6 3" xfId="33019"/>
    <cellStyle name="Normal 12 3 2 3 2 2 7" xfId="13753"/>
    <cellStyle name="Normal 12 3 2 3 2 2 7 2" xfId="33020"/>
    <cellStyle name="Normal 12 3 2 3 2 2 8" xfId="33021"/>
    <cellStyle name="Normal 12 3 2 3 2 3" xfId="1438"/>
    <cellStyle name="Normal 12 3 2 3 2 3 2" xfId="3268"/>
    <cellStyle name="Normal 12 3 2 3 2 3 2 2" xfId="8758"/>
    <cellStyle name="Normal 12 3 2 3 2 3 2 2 2" xfId="21568"/>
    <cellStyle name="Normal 12 3 2 3 2 3 2 2 2 2" xfId="33022"/>
    <cellStyle name="Normal 12 3 2 3 2 3 2 2 3" xfId="33023"/>
    <cellStyle name="Normal 12 3 2 3 2 3 2 3" xfId="16078"/>
    <cellStyle name="Normal 12 3 2 3 2 3 2 3 2" xfId="33024"/>
    <cellStyle name="Normal 12 3 2 3 2 3 2 4" xfId="33025"/>
    <cellStyle name="Normal 12 3 2 3 2 3 3" xfId="5098"/>
    <cellStyle name="Normal 12 3 2 3 2 3 3 2" xfId="10588"/>
    <cellStyle name="Normal 12 3 2 3 2 3 3 2 2" xfId="23398"/>
    <cellStyle name="Normal 12 3 2 3 2 3 3 2 2 2" xfId="33026"/>
    <cellStyle name="Normal 12 3 2 3 2 3 3 2 3" xfId="33027"/>
    <cellStyle name="Normal 12 3 2 3 2 3 3 3" xfId="17908"/>
    <cellStyle name="Normal 12 3 2 3 2 3 3 3 2" xfId="33028"/>
    <cellStyle name="Normal 12 3 2 3 2 3 3 4" xfId="33029"/>
    <cellStyle name="Normal 12 3 2 3 2 3 4" xfId="12418"/>
    <cellStyle name="Normal 12 3 2 3 2 3 4 2" xfId="25228"/>
    <cellStyle name="Normal 12 3 2 3 2 3 4 2 2" xfId="33030"/>
    <cellStyle name="Normal 12 3 2 3 2 3 4 3" xfId="33031"/>
    <cellStyle name="Normal 12 3 2 3 2 3 5" xfId="6928"/>
    <cellStyle name="Normal 12 3 2 3 2 3 5 2" xfId="19738"/>
    <cellStyle name="Normal 12 3 2 3 2 3 5 2 2" xfId="33032"/>
    <cellStyle name="Normal 12 3 2 3 2 3 5 3" xfId="33033"/>
    <cellStyle name="Normal 12 3 2 3 2 3 6" xfId="14248"/>
    <cellStyle name="Normal 12 3 2 3 2 3 6 2" xfId="33034"/>
    <cellStyle name="Normal 12 3 2 3 2 3 7" xfId="33035"/>
    <cellStyle name="Normal 12 3 2 3 2 4" xfId="2374"/>
    <cellStyle name="Normal 12 3 2 3 2 4 2" xfId="7864"/>
    <cellStyle name="Normal 12 3 2 3 2 4 2 2" xfId="20674"/>
    <cellStyle name="Normal 12 3 2 3 2 4 2 2 2" xfId="33036"/>
    <cellStyle name="Normal 12 3 2 3 2 4 2 3" xfId="33037"/>
    <cellStyle name="Normal 12 3 2 3 2 4 3" xfId="15184"/>
    <cellStyle name="Normal 12 3 2 3 2 4 3 2" xfId="33038"/>
    <cellStyle name="Normal 12 3 2 3 2 4 4" xfId="33039"/>
    <cellStyle name="Normal 12 3 2 3 2 5" xfId="4204"/>
    <cellStyle name="Normal 12 3 2 3 2 5 2" xfId="9694"/>
    <cellStyle name="Normal 12 3 2 3 2 5 2 2" xfId="22504"/>
    <cellStyle name="Normal 12 3 2 3 2 5 2 2 2" xfId="33040"/>
    <cellStyle name="Normal 12 3 2 3 2 5 2 3" xfId="33041"/>
    <cellStyle name="Normal 12 3 2 3 2 5 3" xfId="17014"/>
    <cellStyle name="Normal 12 3 2 3 2 5 3 2" xfId="33042"/>
    <cellStyle name="Normal 12 3 2 3 2 5 4" xfId="33043"/>
    <cellStyle name="Normal 12 3 2 3 2 6" xfId="11524"/>
    <cellStyle name="Normal 12 3 2 3 2 6 2" xfId="24334"/>
    <cellStyle name="Normal 12 3 2 3 2 6 2 2" xfId="33044"/>
    <cellStyle name="Normal 12 3 2 3 2 6 3" xfId="33045"/>
    <cellStyle name="Normal 12 3 2 3 2 7" xfId="6034"/>
    <cellStyle name="Normal 12 3 2 3 2 7 2" xfId="18844"/>
    <cellStyle name="Normal 12 3 2 3 2 7 2 2" xfId="33046"/>
    <cellStyle name="Normal 12 3 2 3 2 7 3" xfId="33047"/>
    <cellStyle name="Normal 12 3 2 3 2 8" xfId="13354"/>
    <cellStyle name="Normal 12 3 2 3 2 8 2" xfId="33048"/>
    <cellStyle name="Normal 12 3 2 3 2 9" xfId="33049"/>
    <cellStyle name="Normal 12 3 2 3 3" xfId="675"/>
    <cellStyle name="Normal 12 3 2 3 3 2" xfId="1075"/>
    <cellStyle name="Normal 12 3 2 3 3 2 2" xfId="1970"/>
    <cellStyle name="Normal 12 3 2 3 3 2 2 2" xfId="3800"/>
    <cellStyle name="Normal 12 3 2 3 3 2 2 2 2" xfId="9290"/>
    <cellStyle name="Normal 12 3 2 3 3 2 2 2 2 2" xfId="22100"/>
    <cellStyle name="Normal 12 3 2 3 3 2 2 2 2 2 2" xfId="33050"/>
    <cellStyle name="Normal 12 3 2 3 3 2 2 2 2 3" xfId="33051"/>
    <cellStyle name="Normal 12 3 2 3 3 2 2 2 3" xfId="16610"/>
    <cellStyle name="Normal 12 3 2 3 3 2 2 2 3 2" xfId="33052"/>
    <cellStyle name="Normal 12 3 2 3 3 2 2 2 4" xfId="33053"/>
    <cellStyle name="Normal 12 3 2 3 3 2 2 3" xfId="5630"/>
    <cellStyle name="Normal 12 3 2 3 3 2 2 3 2" xfId="11120"/>
    <cellStyle name="Normal 12 3 2 3 3 2 2 3 2 2" xfId="23930"/>
    <cellStyle name="Normal 12 3 2 3 3 2 2 3 2 2 2" xfId="33054"/>
    <cellStyle name="Normal 12 3 2 3 3 2 2 3 2 3" xfId="33055"/>
    <cellStyle name="Normal 12 3 2 3 3 2 2 3 3" xfId="18440"/>
    <cellStyle name="Normal 12 3 2 3 3 2 2 3 3 2" xfId="33056"/>
    <cellStyle name="Normal 12 3 2 3 3 2 2 3 4" xfId="33057"/>
    <cellStyle name="Normal 12 3 2 3 3 2 2 4" xfId="12950"/>
    <cellStyle name="Normal 12 3 2 3 3 2 2 4 2" xfId="25760"/>
    <cellStyle name="Normal 12 3 2 3 3 2 2 4 2 2" xfId="33058"/>
    <cellStyle name="Normal 12 3 2 3 3 2 2 4 3" xfId="33059"/>
    <cellStyle name="Normal 12 3 2 3 3 2 2 5" xfId="7460"/>
    <cellStyle name="Normal 12 3 2 3 3 2 2 5 2" xfId="20270"/>
    <cellStyle name="Normal 12 3 2 3 3 2 2 5 2 2" xfId="33060"/>
    <cellStyle name="Normal 12 3 2 3 3 2 2 5 3" xfId="33061"/>
    <cellStyle name="Normal 12 3 2 3 3 2 2 6" xfId="14780"/>
    <cellStyle name="Normal 12 3 2 3 3 2 2 6 2" xfId="33062"/>
    <cellStyle name="Normal 12 3 2 3 3 2 2 7" xfId="33063"/>
    <cellStyle name="Normal 12 3 2 3 3 2 3" xfId="2906"/>
    <cellStyle name="Normal 12 3 2 3 3 2 3 2" xfId="8396"/>
    <cellStyle name="Normal 12 3 2 3 3 2 3 2 2" xfId="21206"/>
    <cellStyle name="Normal 12 3 2 3 3 2 3 2 2 2" xfId="33064"/>
    <cellStyle name="Normal 12 3 2 3 3 2 3 2 3" xfId="33065"/>
    <cellStyle name="Normal 12 3 2 3 3 2 3 3" xfId="15716"/>
    <cellStyle name="Normal 12 3 2 3 3 2 3 3 2" xfId="33066"/>
    <cellStyle name="Normal 12 3 2 3 3 2 3 4" xfId="33067"/>
    <cellStyle name="Normal 12 3 2 3 3 2 4" xfId="4736"/>
    <cellStyle name="Normal 12 3 2 3 3 2 4 2" xfId="10226"/>
    <cellStyle name="Normal 12 3 2 3 3 2 4 2 2" xfId="23036"/>
    <cellStyle name="Normal 12 3 2 3 3 2 4 2 2 2" xfId="33068"/>
    <cellStyle name="Normal 12 3 2 3 3 2 4 2 3" xfId="33069"/>
    <cellStyle name="Normal 12 3 2 3 3 2 4 3" xfId="17546"/>
    <cellStyle name="Normal 12 3 2 3 3 2 4 3 2" xfId="33070"/>
    <cellStyle name="Normal 12 3 2 3 3 2 4 4" xfId="33071"/>
    <cellStyle name="Normal 12 3 2 3 3 2 5" xfId="12056"/>
    <cellStyle name="Normal 12 3 2 3 3 2 5 2" xfId="24866"/>
    <cellStyle name="Normal 12 3 2 3 3 2 5 2 2" xfId="33072"/>
    <cellStyle name="Normal 12 3 2 3 3 2 5 3" xfId="33073"/>
    <cellStyle name="Normal 12 3 2 3 3 2 6" xfId="6566"/>
    <cellStyle name="Normal 12 3 2 3 3 2 6 2" xfId="19376"/>
    <cellStyle name="Normal 12 3 2 3 3 2 6 2 2" xfId="33074"/>
    <cellStyle name="Normal 12 3 2 3 3 2 6 3" xfId="33075"/>
    <cellStyle name="Normal 12 3 2 3 3 2 7" xfId="13886"/>
    <cellStyle name="Normal 12 3 2 3 3 2 7 2" xfId="33076"/>
    <cellStyle name="Normal 12 3 2 3 3 2 8" xfId="33077"/>
    <cellStyle name="Normal 12 3 2 3 3 3" xfId="1570"/>
    <cellStyle name="Normal 12 3 2 3 3 3 2" xfId="3400"/>
    <cellStyle name="Normal 12 3 2 3 3 3 2 2" xfId="8890"/>
    <cellStyle name="Normal 12 3 2 3 3 3 2 2 2" xfId="21700"/>
    <cellStyle name="Normal 12 3 2 3 3 3 2 2 2 2" xfId="33078"/>
    <cellStyle name="Normal 12 3 2 3 3 3 2 2 3" xfId="33079"/>
    <cellStyle name="Normal 12 3 2 3 3 3 2 3" xfId="16210"/>
    <cellStyle name="Normal 12 3 2 3 3 3 2 3 2" xfId="33080"/>
    <cellStyle name="Normal 12 3 2 3 3 3 2 4" xfId="33081"/>
    <cellStyle name="Normal 12 3 2 3 3 3 3" xfId="5230"/>
    <cellStyle name="Normal 12 3 2 3 3 3 3 2" xfId="10720"/>
    <cellStyle name="Normal 12 3 2 3 3 3 3 2 2" xfId="23530"/>
    <cellStyle name="Normal 12 3 2 3 3 3 3 2 2 2" xfId="33082"/>
    <cellStyle name="Normal 12 3 2 3 3 3 3 2 3" xfId="33083"/>
    <cellStyle name="Normal 12 3 2 3 3 3 3 3" xfId="18040"/>
    <cellStyle name="Normal 12 3 2 3 3 3 3 3 2" xfId="33084"/>
    <cellStyle name="Normal 12 3 2 3 3 3 3 4" xfId="33085"/>
    <cellStyle name="Normal 12 3 2 3 3 3 4" xfId="12550"/>
    <cellStyle name="Normal 12 3 2 3 3 3 4 2" xfId="25360"/>
    <cellStyle name="Normal 12 3 2 3 3 3 4 2 2" xfId="33086"/>
    <cellStyle name="Normal 12 3 2 3 3 3 4 3" xfId="33087"/>
    <cellStyle name="Normal 12 3 2 3 3 3 5" xfId="7060"/>
    <cellStyle name="Normal 12 3 2 3 3 3 5 2" xfId="19870"/>
    <cellStyle name="Normal 12 3 2 3 3 3 5 2 2" xfId="33088"/>
    <cellStyle name="Normal 12 3 2 3 3 3 5 3" xfId="33089"/>
    <cellStyle name="Normal 12 3 2 3 3 3 6" xfId="14380"/>
    <cellStyle name="Normal 12 3 2 3 3 3 6 2" xfId="33090"/>
    <cellStyle name="Normal 12 3 2 3 3 3 7" xfId="33091"/>
    <cellStyle name="Normal 12 3 2 3 3 4" xfId="2506"/>
    <cellStyle name="Normal 12 3 2 3 3 4 2" xfId="7996"/>
    <cellStyle name="Normal 12 3 2 3 3 4 2 2" xfId="20806"/>
    <cellStyle name="Normal 12 3 2 3 3 4 2 2 2" xfId="33092"/>
    <cellStyle name="Normal 12 3 2 3 3 4 2 3" xfId="33093"/>
    <cellStyle name="Normal 12 3 2 3 3 4 3" xfId="15316"/>
    <cellStyle name="Normal 12 3 2 3 3 4 3 2" xfId="33094"/>
    <cellStyle name="Normal 12 3 2 3 3 4 4" xfId="33095"/>
    <cellStyle name="Normal 12 3 2 3 3 5" xfId="4336"/>
    <cellStyle name="Normal 12 3 2 3 3 5 2" xfId="9826"/>
    <cellStyle name="Normal 12 3 2 3 3 5 2 2" xfId="22636"/>
    <cellStyle name="Normal 12 3 2 3 3 5 2 2 2" xfId="33096"/>
    <cellStyle name="Normal 12 3 2 3 3 5 2 3" xfId="33097"/>
    <cellStyle name="Normal 12 3 2 3 3 5 3" xfId="17146"/>
    <cellStyle name="Normal 12 3 2 3 3 5 3 2" xfId="33098"/>
    <cellStyle name="Normal 12 3 2 3 3 5 4" xfId="33099"/>
    <cellStyle name="Normal 12 3 2 3 3 6" xfId="11656"/>
    <cellStyle name="Normal 12 3 2 3 3 6 2" xfId="24466"/>
    <cellStyle name="Normal 12 3 2 3 3 6 2 2" xfId="33100"/>
    <cellStyle name="Normal 12 3 2 3 3 6 3" xfId="33101"/>
    <cellStyle name="Normal 12 3 2 3 3 7" xfId="6166"/>
    <cellStyle name="Normal 12 3 2 3 3 7 2" xfId="18976"/>
    <cellStyle name="Normal 12 3 2 3 3 7 2 2" xfId="33102"/>
    <cellStyle name="Normal 12 3 2 3 3 7 3" xfId="33103"/>
    <cellStyle name="Normal 12 3 2 3 3 8" xfId="13486"/>
    <cellStyle name="Normal 12 3 2 3 3 8 2" xfId="33104"/>
    <cellStyle name="Normal 12 3 2 3 3 9" xfId="33105"/>
    <cellStyle name="Normal 12 3 2 3 4" xfId="450"/>
    <cellStyle name="Normal 12 3 2 3 4 2" xfId="1345"/>
    <cellStyle name="Normal 12 3 2 3 4 2 2" xfId="3175"/>
    <cellStyle name="Normal 12 3 2 3 4 2 2 2" xfId="8665"/>
    <cellStyle name="Normal 12 3 2 3 4 2 2 2 2" xfId="21475"/>
    <cellStyle name="Normal 12 3 2 3 4 2 2 2 2 2" xfId="33106"/>
    <cellStyle name="Normal 12 3 2 3 4 2 2 2 3" xfId="33107"/>
    <cellStyle name="Normal 12 3 2 3 4 2 2 3" xfId="15985"/>
    <cellStyle name="Normal 12 3 2 3 4 2 2 3 2" xfId="33108"/>
    <cellStyle name="Normal 12 3 2 3 4 2 2 4" xfId="33109"/>
    <cellStyle name="Normal 12 3 2 3 4 2 3" xfId="5005"/>
    <cellStyle name="Normal 12 3 2 3 4 2 3 2" xfId="10495"/>
    <cellStyle name="Normal 12 3 2 3 4 2 3 2 2" xfId="23305"/>
    <cellStyle name="Normal 12 3 2 3 4 2 3 2 2 2" xfId="33110"/>
    <cellStyle name="Normal 12 3 2 3 4 2 3 2 3" xfId="33111"/>
    <cellStyle name="Normal 12 3 2 3 4 2 3 3" xfId="17815"/>
    <cellStyle name="Normal 12 3 2 3 4 2 3 3 2" xfId="33112"/>
    <cellStyle name="Normal 12 3 2 3 4 2 3 4" xfId="33113"/>
    <cellStyle name="Normal 12 3 2 3 4 2 4" xfId="12325"/>
    <cellStyle name="Normal 12 3 2 3 4 2 4 2" xfId="25135"/>
    <cellStyle name="Normal 12 3 2 3 4 2 4 2 2" xfId="33114"/>
    <cellStyle name="Normal 12 3 2 3 4 2 4 3" xfId="33115"/>
    <cellStyle name="Normal 12 3 2 3 4 2 5" xfId="6835"/>
    <cellStyle name="Normal 12 3 2 3 4 2 5 2" xfId="19645"/>
    <cellStyle name="Normal 12 3 2 3 4 2 5 2 2" xfId="33116"/>
    <cellStyle name="Normal 12 3 2 3 4 2 5 3" xfId="33117"/>
    <cellStyle name="Normal 12 3 2 3 4 2 6" xfId="14155"/>
    <cellStyle name="Normal 12 3 2 3 4 2 6 2" xfId="33118"/>
    <cellStyle name="Normal 12 3 2 3 4 2 7" xfId="33119"/>
    <cellStyle name="Normal 12 3 2 3 4 3" xfId="2281"/>
    <cellStyle name="Normal 12 3 2 3 4 3 2" xfId="7771"/>
    <cellStyle name="Normal 12 3 2 3 4 3 2 2" xfId="20581"/>
    <cellStyle name="Normal 12 3 2 3 4 3 2 2 2" xfId="33120"/>
    <cellStyle name="Normal 12 3 2 3 4 3 2 3" xfId="33121"/>
    <cellStyle name="Normal 12 3 2 3 4 3 3" xfId="15091"/>
    <cellStyle name="Normal 12 3 2 3 4 3 3 2" xfId="33122"/>
    <cellStyle name="Normal 12 3 2 3 4 3 4" xfId="33123"/>
    <cellStyle name="Normal 12 3 2 3 4 4" xfId="4111"/>
    <cellStyle name="Normal 12 3 2 3 4 4 2" xfId="9601"/>
    <cellStyle name="Normal 12 3 2 3 4 4 2 2" xfId="22411"/>
    <cellStyle name="Normal 12 3 2 3 4 4 2 2 2" xfId="33124"/>
    <cellStyle name="Normal 12 3 2 3 4 4 2 3" xfId="33125"/>
    <cellStyle name="Normal 12 3 2 3 4 4 3" xfId="16921"/>
    <cellStyle name="Normal 12 3 2 3 4 4 3 2" xfId="33126"/>
    <cellStyle name="Normal 12 3 2 3 4 4 4" xfId="33127"/>
    <cellStyle name="Normal 12 3 2 3 4 5" xfId="11431"/>
    <cellStyle name="Normal 12 3 2 3 4 5 2" xfId="24241"/>
    <cellStyle name="Normal 12 3 2 3 4 5 2 2" xfId="33128"/>
    <cellStyle name="Normal 12 3 2 3 4 5 3" xfId="33129"/>
    <cellStyle name="Normal 12 3 2 3 4 6" xfId="5941"/>
    <cellStyle name="Normal 12 3 2 3 4 6 2" xfId="18751"/>
    <cellStyle name="Normal 12 3 2 3 4 6 2 2" xfId="33130"/>
    <cellStyle name="Normal 12 3 2 3 4 6 3" xfId="33131"/>
    <cellStyle name="Normal 12 3 2 3 4 7" xfId="13261"/>
    <cellStyle name="Normal 12 3 2 3 4 7 2" xfId="33132"/>
    <cellStyle name="Normal 12 3 2 3 4 8" xfId="33133"/>
    <cellStyle name="Normal 12 3 2 3 5" xfId="809"/>
    <cellStyle name="Normal 12 3 2 3 5 2" xfId="1704"/>
    <cellStyle name="Normal 12 3 2 3 5 2 2" xfId="3534"/>
    <cellStyle name="Normal 12 3 2 3 5 2 2 2" xfId="9024"/>
    <cellStyle name="Normal 12 3 2 3 5 2 2 2 2" xfId="21834"/>
    <cellStyle name="Normal 12 3 2 3 5 2 2 2 2 2" xfId="33134"/>
    <cellStyle name="Normal 12 3 2 3 5 2 2 2 3" xfId="33135"/>
    <cellStyle name="Normal 12 3 2 3 5 2 2 3" xfId="16344"/>
    <cellStyle name="Normal 12 3 2 3 5 2 2 3 2" xfId="33136"/>
    <cellStyle name="Normal 12 3 2 3 5 2 2 4" xfId="33137"/>
    <cellStyle name="Normal 12 3 2 3 5 2 3" xfId="5364"/>
    <cellStyle name="Normal 12 3 2 3 5 2 3 2" xfId="10854"/>
    <cellStyle name="Normal 12 3 2 3 5 2 3 2 2" xfId="23664"/>
    <cellStyle name="Normal 12 3 2 3 5 2 3 2 2 2" xfId="33138"/>
    <cellStyle name="Normal 12 3 2 3 5 2 3 2 3" xfId="33139"/>
    <cellStyle name="Normal 12 3 2 3 5 2 3 3" xfId="18174"/>
    <cellStyle name="Normal 12 3 2 3 5 2 3 3 2" xfId="33140"/>
    <cellStyle name="Normal 12 3 2 3 5 2 3 4" xfId="33141"/>
    <cellStyle name="Normal 12 3 2 3 5 2 4" xfId="12684"/>
    <cellStyle name="Normal 12 3 2 3 5 2 4 2" xfId="25494"/>
    <cellStyle name="Normal 12 3 2 3 5 2 4 2 2" xfId="33142"/>
    <cellStyle name="Normal 12 3 2 3 5 2 4 3" xfId="33143"/>
    <cellStyle name="Normal 12 3 2 3 5 2 5" xfId="7194"/>
    <cellStyle name="Normal 12 3 2 3 5 2 5 2" xfId="20004"/>
    <cellStyle name="Normal 12 3 2 3 5 2 5 2 2" xfId="33144"/>
    <cellStyle name="Normal 12 3 2 3 5 2 5 3" xfId="33145"/>
    <cellStyle name="Normal 12 3 2 3 5 2 6" xfId="14514"/>
    <cellStyle name="Normal 12 3 2 3 5 2 6 2" xfId="33146"/>
    <cellStyle name="Normal 12 3 2 3 5 2 7" xfId="33147"/>
    <cellStyle name="Normal 12 3 2 3 5 3" xfId="2640"/>
    <cellStyle name="Normal 12 3 2 3 5 3 2" xfId="8130"/>
    <cellStyle name="Normal 12 3 2 3 5 3 2 2" xfId="20940"/>
    <cellStyle name="Normal 12 3 2 3 5 3 2 2 2" xfId="33148"/>
    <cellStyle name="Normal 12 3 2 3 5 3 2 3" xfId="33149"/>
    <cellStyle name="Normal 12 3 2 3 5 3 3" xfId="15450"/>
    <cellStyle name="Normal 12 3 2 3 5 3 3 2" xfId="33150"/>
    <cellStyle name="Normal 12 3 2 3 5 3 4" xfId="33151"/>
    <cellStyle name="Normal 12 3 2 3 5 4" xfId="4470"/>
    <cellStyle name="Normal 12 3 2 3 5 4 2" xfId="9960"/>
    <cellStyle name="Normal 12 3 2 3 5 4 2 2" xfId="22770"/>
    <cellStyle name="Normal 12 3 2 3 5 4 2 2 2" xfId="33152"/>
    <cellStyle name="Normal 12 3 2 3 5 4 2 3" xfId="33153"/>
    <cellStyle name="Normal 12 3 2 3 5 4 3" xfId="17280"/>
    <cellStyle name="Normal 12 3 2 3 5 4 3 2" xfId="33154"/>
    <cellStyle name="Normal 12 3 2 3 5 4 4" xfId="33155"/>
    <cellStyle name="Normal 12 3 2 3 5 5" xfId="11790"/>
    <cellStyle name="Normal 12 3 2 3 5 5 2" xfId="24600"/>
    <cellStyle name="Normal 12 3 2 3 5 5 2 2" xfId="33156"/>
    <cellStyle name="Normal 12 3 2 3 5 5 3" xfId="33157"/>
    <cellStyle name="Normal 12 3 2 3 5 6" xfId="6300"/>
    <cellStyle name="Normal 12 3 2 3 5 6 2" xfId="19110"/>
    <cellStyle name="Normal 12 3 2 3 5 6 2 2" xfId="33158"/>
    <cellStyle name="Normal 12 3 2 3 5 6 3" xfId="33159"/>
    <cellStyle name="Normal 12 3 2 3 5 7" xfId="13620"/>
    <cellStyle name="Normal 12 3 2 3 5 7 2" xfId="33160"/>
    <cellStyle name="Normal 12 3 2 3 5 8" xfId="33161"/>
    <cellStyle name="Normal 12 3 2 3 6" xfId="1210"/>
    <cellStyle name="Normal 12 3 2 3 6 2" xfId="3040"/>
    <cellStyle name="Normal 12 3 2 3 6 2 2" xfId="8530"/>
    <cellStyle name="Normal 12 3 2 3 6 2 2 2" xfId="21340"/>
    <cellStyle name="Normal 12 3 2 3 6 2 2 2 2" xfId="33162"/>
    <cellStyle name="Normal 12 3 2 3 6 2 2 3" xfId="33163"/>
    <cellStyle name="Normal 12 3 2 3 6 2 3" xfId="15850"/>
    <cellStyle name="Normal 12 3 2 3 6 2 3 2" xfId="33164"/>
    <cellStyle name="Normal 12 3 2 3 6 2 4" xfId="33165"/>
    <cellStyle name="Normal 12 3 2 3 6 3" xfId="4870"/>
    <cellStyle name="Normal 12 3 2 3 6 3 2" xfId="10360"/>
    <cellStyle name="Normal 12 3 2 3 6 3 2 2" xfId="23170"/>
    <cellStyle name="Normal 12 3 2 3 6 3 2 2 2" xfId="33166"/>
    <cellStyle name="Normal 12 3 2 3 6 3 2 3" xfId="33167"/>
    <cellStyle name="Normal 12 3 2 3 6 3 3" xfId="17680"/>
    <cellStyle name="Normal 12 3 2 3 6 3 3 2" xfId="33168"/>
    <cellStyle name="Normal 12 3 2 3 6 3 4" xfId="33169"/>
    <cellStyle name="Normal 12 3 2 3 6 4" xfId="12190"/>
    <cellStyle name="Normal 12 3 2 3 6 4 2" xfId="25000"/>
    <cellStyle name="Normal 12 3 2 3 6 4 2 2" xfId="33170"/>
    <cellStyle name="Normal 12 3 2 3 6 4 3" xfId="33171"/>
    <cellStyle name="Normal 12 3 2 3 6 5" xfId="6700"/>
    <cellStyle name="Normal 12 3 2 3 6 5 2" xfId="19510"/>
    <cellStyle name="Normal 12 3 2 3 6 5 2 2" xfId="33172"/>
    <cellStyle name="Normal 12 3 2 3 6 5 3" xfId="33173"/>
    <cellStyle name="Normal 12 3 2 3 6 6" xfId="14020"/>
    <cellStyle name="Normal 12 3 2 3 6 6 2" xfId="33174"/>
    <cellStyle name="Normal 12 3 2 3 6 7" xfId="33175"/>
    <cellStyle name="Normal 12 3 2 3 7" xfId="2146"/>
    <cellStyle name="Normal 12 3 2 3 7 2" xfId="7636"/>
    <cellStyle name="Normal 12 3 2 3 7 2 2" xfId="20446"/>
    <cellStyle name="Normal 12 3 2 3 7 2 2 2" xfId="33176"/>
    <cellStyle name="Normal 12 3 2 3 7 2 3" xfId="33177"/>
    <cellStyle name="Normal 12 3 2 3 7 3" xfId="14956"/>
    <cellStyle name="Normal 12 3 2 3 7 3 2" xfId="33178"/>
    <cellStyle name="Normal 12 3 2 3 7 4" xfId="33179"/>
    <cellStyle name="Normal 12 3 2 3 8" xfId="3976"/>
    <cellStyle name="Normal 12 3 2 3 8 2" xfId="9466"/>
    <cellStyle name="Normal 12 3 2 3 8 2 2" xfId="22276"/>
    <cellStyle name="Normal 12 3 2 3 8 2 2 2" xfId="33180"/>
    <cellStyle name="Normal 12 3 2 3 8 2 3" xfId="33181"/>
    <cellStyle name="Normal 12 3 2 3 8 3" xfId="16786"/>
    <cellStyle name="Normal 12 3 2 3 8 3 2" xfId="33182"/>
    <cellStyle name="Normal 12 3 2 3 8 4" xfId="33183"/>
    <cellStyle name="Normal 12 3 2 3 9" xfId="11296"/>
    <cellStyle name="Normal 12 3 2 3 9 2" xfId="24106"/>
    <cellStyle name="Normal 12 3 2 3 9 2 2" xfId="33184"/>
    <cellStyle name="Normal 12 3 2 3 9 3" xfId="33185"/>
    <cellStyle name="Normal 12 3 2 4" xfId="273"/>
    <cellStyle name="Normal 12 3 2 4 10" xfId="5765"/>
    <cellStyle name="Normal 12 3 2 4 10 2" xfId="18575"/>
    <cellStyle name="Normal 12 3 2 4 10 2 2" xfId="33186"/>
    <cellStyle name="Normal 12 3 2 4 10 3" xfId="33187"/>
    <cellStyle name="Normal 12 3 2 4 11" xfId="13085"/>
    <cellStyle name="Normal 12 3 2 4 11 2" xfId="33188"/>
    <cellStyle name="Normal 12 3 2 4 12" xfId="33189"/>
    <cellStyle name="Normal 12 3 2 4 2" xfId="502"/>
    <cellStyle name="Normal 12 3 2 4 2 2" xfId="901"/>
    <cellStyle name="Normal 12 3 2 4 2 2 2" xfId="1796"/>
    <cellStyle name="Normal 12 3 2 4 2 2 2 2" xfId="3626"/>
    <cellStyle name="Normal 12 3 2 4 2 2 2 2 2" xfId="9116"/>
    <cellStyle name="Normal 12 3 2 4 2 2 2 2 2 2" xfId="21926"/>
    <cellStyle name="Normal 12 3 2 4 2 2 2 2 2 2 2" xfId="33190"/>
    <cellStyle name="Normal 12 3 2 4 2 2 2 2 2 3" xfId="33191"/>
    <cellStyle name="Normal 12 3 2 4 2 2 2 2 3" xfId="16436"/>
    <cellStyle name="Normal 12 3 2 4 2 2 2 2 3 2" xfId="33192"/>
    <cellStyle name="Normal 12 3 2 4 2 2 2 2 4" xfId="33193"/>
    <cellStyle name="Normal 12 3 2 4 2 2 2 3" xfId="5456"/>
    <cellStyle name="Normal 12 3 2 4 2 2 2 3 2" xfId="10946"/>
    <cellStyle name="Normal 12 3 2 4 2 2 2 3 2 2" xfId="23756"/>
    <cellStyle name="Normal 12 3 2 4 2 2 2 3 2 2 2" xfId="33194"/>
    <cellStyle name="Normal 12 3 2 4 2 2 2 3 2 3" xfId="33195"/>
    <cellStyle name="Normal 12 3 2 4 2 2 2 3 3" xfId="18266"/>
    <cellStyle name="Normal 12 3 2 4 2 2 2 3 3 2" xfId="33196"/>
    <cellStyle name="Normal 12 3 2 4 2 2 2 3 4" xfId="33197"/>
    <cellStyle name="Normal 12 3 2 4 2 2 2 4" xfId="12776"/>
    <cellStyle name="Normal 12 3 2 4 2 2 2 4 2" xfId="25586"/>
    <cellStyle name="Normal 12 3 2 4 2 2 2 4 2 2" xfId="33198"/>
    <cellStyle name="Normal 12 3 2 4 2 2 2 4 3" xfId="33199"/>
    <cellStyle name="Normal 12 3 2 4 2 2 2 5" xfId="7286"/>
    <cellStyle name="Normal 12 3 2 4 2 2 2 5 2" xfId="20096"/>
    <cellStyle name="Normal 12 3 2 4 2 2 2 5 2 2" xfId="33200"/>
    <cellStyle name="Normal 12 3 2 4 2 2 2 5 3" xfId="33201"/>
    <cellStyle name="Normal 12 3 2 4 2 2 2 6" xfId="14606"/>
    <cellStyle name="Normal 12 3 2 4 2 2 2 6 2" xfId="33202"/>
    <cellStyle name="Normal 12 3 2 4 2 2 2 7" xfId="33203"/>
    <cellStyle name="Normal 12 3 2 4 2 2 3" xfId="2732"/>
    <cellStyle name="Normal 12 3 2 4 2 2 3 2" xfId="8222"/>
    <cellStyle name="Normal 12 3 2 4 2 2 3 2 2" xfId="21032"/>
    <cellStyle name="Normal 12 3 2 4 2 2 3 2 2 2" xfId="33204"/>
    <cellStyle name="Normal 12 3 2 4 2 2 3 2 3" xfId="33205"/>
    <cellStyle name="Normal 12 3 2 4 2 2 3 3" xfId="15542"/>
    <cellStyle name="Normal 12 3 2 4 2 2 3 3 2" xfId="33206"/>
    <cellStyle name="Normal 12 3 2 4 2 2 3 4" xfId="33207"/>
    <cellStyle name="Normal 12 3 2 4 2 2 4" xfId="4562"/>
    <cellStyle name="Normal 12 3 2 4 2 2 4 2" xfId="10052"/>
    <cellStyle name="Normal 12 3 2 4 2 2 4 2 2" xfId="22862"/>
    <cellStyle name="Normal 12 3 2 4 2 2 4 2 2 2" xfId="33208"/>
    <cellStyle name="Normal 12 3 2 4 2 2 4 2 3" xfId="33209"/>
    <cellStyle name="Normal 12 3 2 4 2 2 4 3" xfId="17372"/>
    <cellStyle name="Normal 12 3 2 4 2 2 4 3 2" xfId="33210"/>
    <cellStyle name="Normal 12 3 2 4 2 2 4 4" xfId="33211"/>
    <cellStyle name="Normal 12 3 2 4 2 2 5" xfId="11882"/>
    <cellStyle name="Normal 12 3 2 4 2 2 5 2" xfId="24692"/>
    <cellStyle name="Normal 12 3 2 4 2 2 5 2 2" xfId="33212"/>
    <cellStyle name="Normal 12 3 2 4 2 2 5 3" xfId="33213"/>
    <cellStyle name="Normal 12 3 2 4 2 2 6" xfId="6392"/>
    <cellStyle name="Normal 12 3 2 4 2 2 6 2" xfId="19202"/>
    <cellStyle name="Normal 12 3 2 4 2 2 6 2 2" xfId="33214"/>
    <cellStyle name="Normal 12 3 2 4 2 2 6 3" xfId="33215"/>
    <cellStyle name="Normal 12 3 2 4 2 2 7" xfId="13712"/>
    <cellStyle name="Normal 12 3 2 4 2 2 7 2" xfId="33216"/>
    <cellStyle name="Normal 12 3 2 4 2 2 8" xfId="33217"/>
    <cellStyle name="Normal 12 3 2 4 2 3" xfId="1397"/>
    <cellStyle name="Normal 12 3 2 4 2 3 2" xfId="3227"/>
    <cellStyle name="Normal 12 3 2 4 2 3 2 2" xfId="8717"/>
    <cellStyle name="Normal 12 3 2 4 2 3 2 2 2" xfId="21527"/>
    <cellStyle name="Normal 12 3 2 4 2 3 2 2 2 2" xfId="33218"/>
    <cellStyle name="Normal 12 3 2 4 2 3 2 2 3" xfId="33219"/>
    <cellStyle name="Normal 12 3 2 4 2 3 2 3" xfId="16037"/>
    <cellStyle name="Normal 12 3 2 4 2 3 2 3 2" xfId="33220"/>
    <cellStyle name="Normal 12 3 2 4 2 3 2 4" xfId="33221"/>
    <cellStyle name="Normal 12 3 2 4 2 3 3" xfId="5057"/>
    <cellStyle name="Normal 12 3 2 4 2 3 3 2" xfId="10547"/>
    <cellStyle name="Normal 12 3 2 4 2 3 3 2 2" xfId="23357"/>
    <cellStyle name="Normal 12 3 2 4 2 3 3 2 2 2" xfId="33222"/>
    <cellStyle name="Normal 12 3 2 4 2 3 3 2 3" xfId="33223"/>
    <cellStyle name="Normal 12 3 2 4 2 3 3 3" xfId="17867"/>
    <cellStyle name="Normal 12 3 2 4 2 3 3 3 2" xfId="33224"/>
    <cellStyle name="Normal 12 3 2 4 2 3 3 4" xfId="33225"/>
    <cellStyle name="Normal 12 3 2 4 2 3 4" xfId="12377"/>
    <cellStyle name="Normal 12 3 2 4 2 3 4 2" xfId="25187"/>
    <cellStyle name="Normal 12 3 2 4 2 3 4 2 2" xfId="33226"/>
    <cellStyle name="Normal 12 3 2 4 2 3 4 3" xfId="33227"/>
    <cellStyle name="Normal 12 3 2 4 2 3 5" xfId="6887"/>
    <cellStyle name="Normal 12 3 2 4 2 3 5 2" xfId="19697"/>
    <cellStyle name="Normal 12 3 2 4 2 3 5 2 2" xfId="33228"/>
    <cellStyle name="Normal 12 3 2 4 2 3 5 3" xfId="33229"/>
    <cellStyle name="Normal 12 3 2 4 2 3 6" xfId="14207"/>
    <cellStyle name="Normal 12 3 2 4 2 3 6 2" xfId="33230"/>
    <cellStyle name="Normal 12 3 2 4 2 3 7" xfId="33231"/>
    <cellStyle name="Normal 12 3 2 4 2 4" xfId="2333"/>
    <cellStyle name="Normal 12 3 2 4 2 4 2" xfId="7823"/>
    <cellStyle name="Normal 12 3 2 4 2 4 2 2" xfId="20633"/>
    <cellStyle name="Normal 12 3 2 4 2 4 2 2 2" xfId="33232"/>
    <cellStyle name="Normal 12 3 2 4 2 4 2 3" xfId="33233"/>
    <cellStyle name="Normal 12 3 2 4 2 4 3" xfId="15143"/>
    <cellStyle name="Normal 12 3 2 4 2 4 3 2" xfId="33234"/>
    <cellStyle name="Normal 12 3 2 4 2 4 4" xfId="33235"/>
    <cellStyle name="Normal 12 3 2 4 2 5" xfId="4163"/>
    <cellStyle name="Normal 12 3 2 4 2 5 2" xfId="9653"/>
    <cellStyle name="Normal 12 3 2 4 2 5 2 2" xfId="22463"/>
    <cellStyle name="Normal 12 3 2 4 2 5 2 2 2" xfId="33236"/>
    <cellStyle name="Normal 12 3 2 4 2 5 2 3" xfId="33237"/>
    <cellStyle name="Normal 12 3 2 4 2 5 3" xfId="16973"/>
    <cellStyle name="Normal 12 3 2 4 2 5 3 2" xfId="33238"/>
    <cellStyle name="Normal 12 3 2 4 2 5 4" xfId="33239"/>
    <cellStyle name="Normal 12 3 2 4 2 6" xfId="11483"/>
    <cellStyle name="Normal 12 3 2 4 2 6 2" xfId="24293"/>
    <cellStyle name="Normal 12 3 2 4 2 6 2 2" xfId="33240"/>
    <cellStyle name="Normal 12 3 2 4 2 6 3" xfId="33241"/>
    <cellStyle name="Normal 12 3 2 4 2 7" xfId="5993"/>
    <cellStyle name="Normal 12 3 2 4 2 7 2" xfId="18803"/>
    <cellStyle name="Normal 12 3 2 4 2 7 2 2" xfId="33242"/>
    <cellStyle name="Normal 12 3 2 4 2 7 3" xfId="33243"/>
    <cellStyle name="Normal 12 3 2 4 2 8" xfId="13313"/>
    <cellStyle name="Normal 12 3 2 4 2 8 2" xfId="33244"/>
    <cellStyle name="Normal 12 3 2 4 2 9" xfId="33245"/>
    <cellStyle name="Normal 12 3 2 4 3" xfId="634"/>
    <cellStyle name="Normal 12 3 2 4 3 2" xfId="1034"/>
    <cellStyle name="Normal 12 3 2 4 3 2 2" xfId="1929"/>
    <cellStyle name="Normal 12 3 2 4 3 2 2 2" xfId="3759"/>
    <cellStyle name="Normal 12 3 2 4 3 2 2 2 2" xfId="9249"/>
    <cellStyle name="Normal 12 3 2 4 3 2 2 2 2 2" xfId="22059"/>
    <cellStyle name="Normal 12 3 2 4 3 2 2 2 2 2 2" xfId="33246"/>
    <cellStyle name="Normal 12 3 2 4 3 2 2 2 2 3" xfId="33247"/>
    <cellStyle name="Normal 12 3 2 4 3 2 2 2 3" xfId="16569"/>
    <cellStyle name="Normal 12 3 2 4 3 2 2 2 3 2" xfId="33248"/>
    <cellStyle name="Normal 12 3 2 4 3 2 2 2 4" xfId="33249"/>
    <cellStyle name="Normal 12 3 2 4 3 2 2 3" xfId="5589"/>
    <cellStyle name="Normal 12 3 2 4 3 2 2 3 2" xfId="11079"/>
    <cellStyle name="Normal 12 3 2 4 3 2 2 3 2 2" xfId="23889"/>
    <cellStyle name="Normal 12 3 2 4 3 2 2 3 2 2 2" xfId="33250"/>
    <cellStyle name="Normal 12 3 2 4 3 2 2 3 2 3" xfId="33251"/>
    <cellStyle name="Normal 12 3 2 4 3 2 2 3 3" xfId="18399"/>
    <cellStyle name="Normal 12 3 2 4 3 2 2 3 3 2" xfId="33252"/>
    <cellStyle name="Normal 12 3 2 4 3 2 2 3 4" xfId="33253"/>
    <cellStyle name="Normal 12 3 2 4 3 2 2 4" xfId="12909"/>
    <cellStyle name="Normal 12 3 2 4 3 2 2 4 2" xfId="25719"/>
    <cellStyle name="Normal 12 3 2 4 3 2 2 4 2 2" xfId="33254"/>
    <cellStyle name="Normal 12 3 2 4 3 2 2 4 3" xfId="33255"/>
    <cellStyle name="Normal 12 3 2 4 3 2 2 5" xfId="7419"/>
    <cellStyle name="Normal 12 3 2 4 3 2 2 5 2" xfId="20229"/>
    <cellStyle name="Normal 12 3 2 4 3 2 2 5 2 2" xfId="33256"/>
    <cellStyle name="Normal 12 3 2 4 3 2 2 5 3" xfId="33257"/>
    <cellStyle name="Normal 12 3 2 4 3 2 2 6" xfId="14739"/>
    <cellStyle name="Normal 12 3 2 4 3 2 2 6 2" xfId="33258"/>
    <cellStyle name="Normal 12 3 2 4 3 2 2 7" xfId="33259"/>
    <cellStyle name="Normal 12 3 2 4 3 2 3" xfId="2865"/>
    <cellStyle name="Normal 12 3 2 4 3 2 3 2" xfId="8355"/>
    <cellStyle name="Normal 12 3 2 4 3 2 3 2 2" xfId="21165"/>
    <cellStyle name="Normal 12 3 2 4 3 2 3 2 2 2" xfId="33260"/>
    <cellStyle name="Normal 12 3 2 4 3 2 3 2 3" xfId="33261"/>
    <cellStyle name="Normal 12 3 2 4 3 2 3 3" xfId="15675"/>
    <cellStyle name="Normal 12 3 2 4 3 2 3 3 2" xfId="33262"/>
    <cellStyle name="Normal 12 3 2 4 3 2 3 4" xfId="33263"/>
    <cellStyle name="Normal 12 3 2 4 3 2 4" xfId="4695"/>
    <cellStyle name="Normal 12 3 2 4 3 2 4 2" xfId="10185"/>
    <cellStyle name="Normal 12 3 2 4 3 2 4 2 2" xfId="22995"/>
    <cellStyle name="Normal 12 3 2 4 3 2 4 2 2 2" xfId="33264"/>
    <cellStyle name="Normal 12 3 2 4 3 2 4 2 3" xfId="33265"/>
    <cellStyle name="Normal 12 3 2 4 3 2 4 3" xfId="17505"/>
    <cellStyle name="Normal 12 3 2 4 3 2 4 3 2" xfId="33266"/>
    <cellStyle name="Normal 12 3 2 4 3 2 4 4" xfId="33267"/>
    <cellStyle name="Normal 12 3 2 4 3 2 5" xfId="12015"/>
    <cellStyle name="Normal 12 3 2 4 3 2 5 2" xfId="24825"/>
    <cellStyle name="Normal 12 3 2 4 3 2 5 2 2" xfId="33268"/>
    <cellStyle name="Normal 12 3 2 4 3 2 5 3" xfId="33269"/>
    <cellStyle name="Normal 12 3 2 4 3 2 6" xfId="6525"/>
    <cellStyle name="Normal 12 3 2 4 3 2 6 2" xfId="19335"/>
    <cellStyle name="Normal 12 3 2 4 3 2 6 2 2" xfId="33270"/>
    <cellStyle name="Normal 12 3 2 4 3 2 6 3" xfId="33271"/>
    <cellStyle name="Normal 12 3 2 4 3 2 7" xfId="13845"/>
    <cellStyle name="Normal 12 3 2 4 3 2 7 2" xfId="33272"/>
    <cellStyle name="Normal 12 3 2 4 3 2 8" xfId="33273"/>
    <cellStyle name="Normal 12 3 2 4 3 3" xfId="1529"/>
    <cellStyle name="Normal 12 3 2 4 3 3 2" xfId="3359"/>
    <cellStyle name="Normal 12 3 2 4 3 3 2 2" xfId="8849"/>
    <cellStyle name="Normal 12 3 2 4 3 3 2 2 2" xfId="21659"/>
    <cellStyle name="Normal 12 3 2 4 3 3 2 2 2 2" xfId="33274"/>
    <cellStyle name="Normal 12 3 2 4 3 3 2 2 3" xfId="33275"/>
    <cellStyle name="Normal 12 3 2 4 3 3 2 3" xfId="16169"/>
    <cellStyle name="Normal 12 3 2 4 3 3 2 3 2" xfId="33276"/>
    <cellStyle name="Normal 12 3 2 4 3 3 2 4" xfId="33277"/>
    <cellStyle name="Normal 12 3 2 4 3 3 3" xfId="5189"/>
    <cellStyle name="Normal 12 3 2 4 3 3 3 2" xfId="10679"/>
    <cellStyle name="Normal 12 3 2 4 3 3 3 2 2" xfId="23489"/>
    <cellStyle name="Normal 12 3 2 4 3 3 3 2 2 2" xfId="33278"/>
    <cellStyle name="Normal 12 3 2 4 3 3 3 2 3" xfId="33279"/>
    <cellStyle name="Normal 12 3 2 4 3 3 3 3" xfId="17999"/>
    <cellStyle name="Normal 12 3 2 4 3 3 3 3 2" xfId="33280"/>
    <cellStyle name="Normal 12 3 2 4 3 3 3 4" xfId="33281"/>
    <cellStyle name="Normal 12 3 2 4 3 3 4" xfId="12509"/>
    <cellStyle name="Normal 12 3 2 4 3 3 4 2" xfId="25319"/>
    <cellStyle name="Normal 12 3 2 4 3 3 4 2 2" xfId="33282"/>
    <cellStyle name="Normal 12 3 2 4 3 3 4 3" xfId="33283"/>
    <cellStyle name="Normal 12 3 2 4 3 3 5" xfId="7019"/>
    <cellStyle name="Normal 12 3 2 4 3 3 5 2" xfId="19829"/>
    <cellStyle name="Normal 12 3 2 4 3 3 5 2 2" xfId="33284"/>
    <cellStyle name="Normal 12 3 2 4 3 3 5 3" xfId="33285"/>
    <cellStyle name="Normal 12 3 2 4 3 3 6" xfId="14339"/>
    <cellStyle name="Normal 12 3 2 4 3 3 6 2" xfId="33286"/>
    <cellStyle name="Normal 12 3 2 4 3 3 7" xfId="33287"/>
    <cellStyle name="Normal 12 3 2 4 3 4" xfId="2465"/>
    <cellStyle name="Normal 12 3 2 4 3 4 2" xfId="7955"/>
    <cellStyle name="Normal 12 3 2 4 3 4 2 2" xfId="20765"/>
    <cellStyle name="Normal 12 3 2 4 3 4 2 2 2" xfId="33288"/>
    <cellStyle name="Normal 12 3 2 4 3 4 2 3" xfId="33289"/>
    <cellStyle name="Normal 12 3 2 4 3 4 3" xfId="15275"/>
    <cellStyle name="Normal 12 3 2 4 3 4 3 2" xfId="33290"/>
    <cellStyle name="Normal 12 3 2 4 3 4 4" xfId="33291"/>
    <cellStyle name="Normal 12 3 2 4 3 5" xfId="4295"/>
    <cellStyle name="Normal 12 3 2 4 3 5 2" xfId="9785"/>
    <cellStyle name="Normal 12 3 2 4 3 5 2 2" xfId="22595"/>
    <cellStyle name="Normal 12 3 2 4 3 5 2 2 2" xfId="33292"/>
    <cellStyle name="Normal 12 3 2 4 3 5 2 3" xfId="33293"/>
    <cellStyle name="Normal 12 3 2 4 3 5 3" xfId="17105"/>
    <cellStyle name="Normal 12 3 2 4 3 5 3 2" xfId="33294"/>
    <cellStyle name="Normal 12 3 2 4 3 5 4" xfId="33295"/>
    <cellStyle name="Normal 12 3 2 4 3 6" xfId="11615"/>
    <cellStyle name="Normal 12 3 2 4 3 6 2" xfId="24425"/>
    <cellStyle name="Normal 12 3 2 4 3 6 2 2" xfId="33296"/>
    <cellStyle name="Normal 12 3 2 4 3 6 3" xfId="33297"/>
    <cellStyle name="Normal 12 3 2 4 3 7" xfId="6125"/>
    <cellStyle name="Normal 12 3 2 4 3 7 2" xfId="18935"/>
    <cellStyle name="Normal 12 3 2 4 3 7 2 2" xfId="33298"/>
    <cellStyle name="Normal 12 3 2 4 3 7 3" xfId="33299"/>
    <cellStyle name="Normal 12 3 2 4 3 8" xfId="13445"/>
    <cellStyle name="Normal 12 3 2 4 3 8 2" xfId="33300"/>
    <cellStyle name="Normal 12 3 2 4 3 9" xfId="33301"/>
    <cellStyle name="Normal 12 3 2 4 4" xfId="409"/>
    <cellStyle name="Normal 12 3 2 4 4 2" xfId="1304"/>
    <cellStyle name="Normal 12 3 2 4 4 2 2" xfId="3134"/>
    <cellStyle name="Normal 12 3 2 4 4 2 2 2" xfId="8624"/>
    <cellStyle name="Normal 12 3 2 4 4 2 2 2 2" xfId="21434"/>
    <cellStyle name="Normal 12 3 2 4 4 2 2 2 2 2" xfId="33302"/>
    <cellStyle name="Normal 12 3 2 4 4 2 2 2 3" xfId="33303"/>
    <cellStyle name="Normal 12 3 2 4 4 2 2 3" xfId="15944"/>
    <cellStyle name="Normal 12 3 2 4 4 2 2 3 2" xfId="33304"/>
    <cellStyle name="Normal 12 3 2 4 4 2 2 4" xfId="33305"/>
    <cellStyle name="Normal 12 3 2 4 4 2 3" xfId="4964"/>
    <cellStyle name="Normal 12 3 2 4 4 2 3 2" xfId="10454"/>
    <cellStyle name="Normal 12 3 2 4 4 2 3 2 2" xfId="23264"/>
    <cellStyle name="Normal 12 3 2 4 4 2 3 2 2 2" xfId="33306"/>
    <cellStyle name="Normal 12 3 2 4 4 2 3 2 3" xfId="33307"/>
    <cellStyle name="Normal 12 3 2 4 4 2 3 3" xfId="17774"/>
    <cellStyle name="Normal 12 3 2 4 4 2 3 3 2" xfId="33308"/>
    <cellStyle name="Normal 12 3 2 4 4 2 3 4" xfId="33309"/>
    <cellStyle name="Normal 12 3 2 4 4 2 4" xfId="12284"/>
    <cellStyle name="Normal 12 3 2 4 4 2 4 2" xfId="25094"/>
    <cellStyle name="Normal 12 3 2 4 4 2 4 2 2" xfId="33310"/>
    <cellStyle name="Normal 12 3 2 4 4 2 4 3" xfId="33311"/>
    <cellStyle name="Normal 12 3 2 4 4 2 5" xfId="6794"/>
    <cellStyle name="Normal 12 3 2 4 4 2 5 2" xfId="19604"/>
    <cellStyle name="Normal 12 3 2 4 4 2 5 2 2" xfId="33312"/>
    <cellStyle name="Normal 12 3 2 4 4 2 5 3" xfId="33313"/>
    <cellStyle name="Normal 12 3 2 4 4 2 6" xfId="14114"/>
    <cellStyle name="Normal 12 3 2 4 4 2 6 2" xfId="33314"/>
    <cellStyle name="Normal 12 3 2 4 4 2 7" xfId="33315"/>
    <cellStyle name="Normal 12 3 2 4 4 3" xfId="2240"/>
    <cellStyle name="Normal 12 3 2 4 4 3 2" xfId="7730"/>
    <cellStyle name="Normal 12 3 2 4 4 3 2 2" xfId="20540"/>
    <cellStyle name="Normal 12 3 2 4 4 3 2 2 2" xfId="33316"/>
    <cellStyle name="Normal 12 3 2 4 4 3 2 3" xfId="33317"/>
    <cellStyle name="Normal 12 3 2 4 4 3 3" xfId="15050"/>
    <cellStyle name="Normal 12 3 2 4 4 3 3 2" xfId="33318"/>
    <cellStyle name="Normal 12 3 2 4 4 3 4" xfId="33319"/>
    <cellStyle name="Normal 12 3 2 4 4 4" xfId="4070"/>
    <cellStyle name="Normal 12 3 2 4 4 4 2" xfId="9560"/>
    <cellStyle name="Normal 12 3 2 4 4 4 2 2" xfId="22370"/>
    <cellStyle name="Normal 12 3 2 4 4 4 2 2 2" xfId="33320"/>
    <cellStyle name="Normal 12 3 2 4 4 4 2 3" xfId="33321"/>
    <cellStyle name="Normal 12 3 2 4 4 4 3" xfId="16880"/>
    <cellStyle name="Normal 12 3 2 4 4 4 3 2" xfId="33322"/>
    <cellStyle name="Normal 12 3 2 4 4 4 4" xfId="33323"/>
    <cellStyle name="Normal 12 3 2 4 4 5" xfId="11390"/>
    <cellStyle name="Normal 12 3 2 4 4 5 2" xfId="24200"/>
    <cellStyle name="Normal 12 3 2 4 4 5 2 2" xfId="33324"/>
    <cellStyle name="Normal 12 3 2 4 4 5 3" xfId="33325"/>
    <cellStyle name="Normal 12 3 2 4 4 6" xfId="5900"/>
    <cellStyle name="Normal 12 3 2 4 4 6 2" xfId="18710"/>
    <cellStyle name="Normal 12 3 2 4 4 6 2 2" xfId="33326"/>
    <cellStyle name="Normal 12 3 2 4 4 6 3" xfId="33327"/>
    <cellStyle name="Normal 12 3 2 4 4 7" xfId="13220"/>
    <cellStyle name="Normal 12 3 2 4 4 7 2" xfId="33328"/>
    <cellStyle name="Normal 12 3 2 4 4 8" xfId="33329"/>
    <cellStyle name="Normal 12 3 2 4 5" xfId="768"/>
    <cellStyle name="Normal 12 3 2 4 5 2" xfId="1663"/>
    <cellStyle name="Normal 12 3 2 4 5 2 2" xfId="3493"/>
    <cellStyle name="Normal 12 3 2 4 5 2 2 2" xfId="8983"/>
    <cellStyle name="Normal 12 3 2 4 5 2 2 2 2" xfId="21793"/>
    <cellStyle name="Normal 12 3 2 4 5 2 2 2 2 2" xfId="33330"/>
    <cellStyle name="Normal 12 3 2 4 5 2 2 2 3" xfId="33331"/>
    <cellStyle name="Normal 12 3 2 4 5 2 2 3" xfId="16303"/>
    <cellStyle name="Normal 12 3 2 4 5 2 2 3 2" xfId="33332"/>
    <cellStyle name="Normal 12 3 2 4 5 2 2 4" xfId="33333"/>
    <cellStyle name="Normal 12 3 2 4 5 2 3" xfId="5323"/>
    <cellStyle name="Normal 12 3 2 4 5 2 3 2" xfId="10813"/>
    <cellStyle name="Normal 12 3 2 4 5 2 3 2 2" xfId="23623"/>
    <cellStyle name="Normal 12 3 2 4 5 2 3 2 2 2" xfId="33334"/>
    <cellStyle name="Normal 12 3 2 4 5 2 3 2 3" xfId="33335"/>
    <cellStyle name="Normal 12 3 2 4 5 2 3 3" xfId="18133"/>
    <cellStyle name="Normal 12 3 2 4 5 2 3 3 2" xfId="33336"/>
    <cellStyle name="Normal 12 3 2 4 5 2 3 4" xfId="33337"/>
    <cellStyle name="Normal 12 3 2 4 5 2 4" xfId="12643"/>
    <cellStyle name="Normal 12 3 2 4 5 2 4 2" xfId="25453"/>
    <cellStyle name="Normal 12 3 2 4 5 2 4 2 2" xfId="33338"/>
    <cellStyle name="Normal 12 3 2 4 5 2 4 3" xfId="33339"/>
    <cellStyle name="Normal 12 3 2 4 5 2 5" xfId="7153"/>
    <cellStyle name="Normal 12 3 2 4 5 2 5 2" xfId="19963"/>
    <cellStyle name="Normal 12 3 2 4 5 2 5 2 2" xfId="33340"/>
    <cellStyle name="Normal 12 3 2 4 5 2 5 3" xfId="33341"/>
    <cellStyle name="Normal 12 3 2 4 5 2 6" xfId="14473"/>
    <cellStyle name="Normal 12 3 2 4 5 2 6 2" xfId="33342"/>
    <cellStyle name="Normal 12 3 2 4 5 2 7" xfId="33343"/>
    <cellStyle name="Normal 12 3 2 4 5 3" xfId="2599"/>
    <cellStyle name="Normal 12 3 2 4 5 3 2" xfId="8089"/>
    <cellStyle name="Normal 12 3 2 4 5 3 2 2" xfId="20899"/>
    <cellStyle name="Normal 12 3 2 4 5 3 2 2 2" xfId="33344"/>
    <cellStyle name="Normal 12 3 2 4 5 3 2 3" xfId="33345"/>
    <cellStyle name="Normal 12 3 2 4 5 3 3" xfId="15409"/>
    <cellStyle name="Normal 12 3 2 4 5 3 3 2" xfId="33346"/>
    <cellStyle name="Normal 12 3 2 4 5 3 4" xfId="33347"/>
    <cellStyle name="Normal 12 3 2 4 5 4" xfId="4429"/>
    <cellStyle name="Normal 12 3 2 4 5 4 2" xfId="9919"/>
    <cellStyle name="Normal 12 3 2 4 5 4 2 2" xfId="22729"/>
    <cellStyle name="Normal 12 3 2 4 5 4 2 2 2" xfId="33348"/>
    <cellStyle name="Normal 12 3 2 4 5 4 2 3" xfId="33349"/>
    <cellStyle name="Normal 12 3 2 4 5 4 3" xfId="17239"/>
    <cellStyle name="Normal 12 3 2 4 5 4 3 2" xfId="33350"/>
    <cellStyle name="Normal 12 3 2 4 5 4 4" xfId="33351"/>
    <cellStyle name="Normal 12 3 2 4 5 5" xfId="11749"/>
    <cellStyle name="Normal 12 3 2 4 5 5 2" xfId="24559"/>
    <cellStyle name="Normal 12 3 2 4 5 5 2 2" xfId="33352"/>
    <cellStyle name="Normal 12 3 2 4 5 5 3" xfId="33353"/>
    <cellStyle name="Normal 12 3 2 4 5 6" xfId="6259"/>
    <cellStyle name="Normal 12 3 2 4 5 6 2" xfId="19069"/>
    <cellStyle name="Normal 12 3 2 4 5 6 2 2" xfId="33354"/>
    <cellStyle name="Normal 12 3 2 4 5 6 3" xfId="33355"/>
    <cellStyle name="Normal 12 3 2 4 5 7" xfId="13579"/>
    <cellStyle name="Normal 12 3 2 4 5 7 2" xfId="33356"/>
    <cellStyle name="Normal 12 3 2 4 5 8" xfId="33357"/>
    <cellStyle name="Normal 12 3 2 4 6" xfId="1169"/>
    <cellStyle name="Normal 12 3 2 4 6 2" xfId="2999"/>
    <cellStyle name="Normal 12 3 2 4 6 2 2" xfId="8489"/>
    <cellStyle name="Normal 12 3 2 4 6 2 2 2" xfId="21299"/>
    <cellStyle name="Normal 12 3 2 4 6 2 2 2 2" xfId="33358"/>
    <cellStyle name="Normal 12 3 2 4 6 2 2 3" xfId="33359"/>
    <cellStyle name="Normal 12 3 2 4 6 2 3" xfId="15809"/>
    <cellStyle name="Normal 12 3 2 4 6 2 3 2" xfId="33360"/>
    <cellStyle name="Normal 12 3 2 4 6 2 4" xfId="33361"/>
    <cellStyle name="Normal 12 3 2 4 6 3" xfId="4829"/>
    <cellStyle name="Normal 12 3 2 4 6 3 2" xfId="10319"/>
    <cellStyle name="Normal 12 3 2 4 6 3 2 2" xfId="23129"/>
    <cellStyle name="Normal 12 3 2 4 6 3 2 2 2" xfId="33362"/>
    <cellStyle name="Normal 12 3 2 4 6 3 2 3" xfId="33363"/>
    <cellStyle name="Normal 12 3 2 4 6 3 3" xfId="17639"/>
    <cellStyle name="Normal 12 3 2 4 6 3 3 2" xfId="33364"/>
    <cellStyle name="Normal 12 3 2 4 6 3 4" xfId="33365"/>
    <cellStyle name="Normal 12 3 2 4 6 4" xfId="12149"/>
    <cellStyle name="Normal 12 3 2 4 6 4 2" xfId="24959"/>
    <cellStyle name="Normal 12 3 2 4 6 4 2 2" xfId="33366"/>
    <cellStyle name="Normal 12 3 2 4 6 4 3" xfId="33367"/>
    <cellStyle name="Normal 12 3 2 4 6 5" xfId="6659"/>
    <cellStyle name="Normal 12 3 2 4 6 5 2" xfId="19469"/>
    <cellStyle name="Normal 12 3 2 4 6 5 2 2" xfId="33368"/>
    <cellStyle name="Normal 12 3 2 4 6 5 3" xfId="33369"/>
    <cellStyle name="Normal 12 3 2 4 6 6" xfId="13979"/>
    <cellStyle name="Normal 12 3 2 4 6 6 2" xfId="33370"/>
    <cellStyle name="Normal 12 3 2 4 6 7" xfId="33371"/>
    <cellStyle name="Normal 12 3 2 4 7" xfId="2105"/>
    <cellStyle name="Normal 12 3 2 4 7 2" xfId="7595"/>
    <cellStyle name="Normal 12 3 2 4 7 2 2" xfId="20405"/>
    <cellStyle name="Normal 12 3 2 4 7 2 2 2" xfId="33372"/>
    <cellStyle name="Normal 12 3 2 4 7 2 3" xfId="33373"/>
    <cellStyle name="Normal 12 3 2 4 7 3" xfId="14915"/>
    <cellStyle name="Normal 12 3 2 4 7 3 2" xfId="33374"/>
    <cellStyle name="Normal 12 3 2 4 7 4" xfId="33375"/>
    <cellStyle name="Normal 12 3 2 4 8" xfId="3935"/>
    <cellStyle name="Normal 12 3 2 4 8 2" xfId="9425"/>
    <cellStyle name="Normal 12 3 2 4 8 2 2" xfId="22235"/>
    <cellStyle name="Normal 12 3 2 4 8 2 2 2" xfId="33376"/>
    <cellStyle name="Normal 12 3 2 4 8 2 3" xfId="33377"/>
    <cellStyle name="Normal 12 3 2 4 8 3" xfId="16745"/>
    <cellStyle name="Normal 12 3 2 4 8 3 2" xfId="33378"/>
    <cellStyle name="Normal 12 3 2 4 8 4" xfId="33379"/>
    <cellStyle name="Normal 12 3 2 4 9" xfId="11255"/>
    <cellStyle name="Normal 12 3 2 4 9 2" xfId="24065"/>
    <cellStyle name="Normal 12 3 2 4 9 2 2" xfId="33380"/>
    <cellStyle name="Normal 12 3 2 4 9 3" xfId="33381"/>
    <cellStyle name="Normal 12 3 2 5" xfId="324"/>
    <cellStyle name="Normal 12 3 2 5 10" xfId="5816"/>
    <cellStyle name="Normal 12 3 2 5 10 2" xfId="18626"/>
    <cellStyle name="Normal 12 3 2 5 10 2 2" xfId="33382"/>
    <cellStyle name="Normal 12 3 2 5 10 3" xfId="33383"/>
    <cellStyle name="Normal 12 3 2 5 11" xfId="13136"/>
    <cellStyle name="Normal 12 3 2 5 11 2" xfId="33384"/>
    <cellStyle name="Normal 12 3 2 5 12" xfId="33385"/>
    <cellStyle name="Normal 12 3 2 5 2" xfId="553"/>
    <cellStyle name="Normal 12 3 2 5 2 2" xfId="952"/>
    <cellStyle name="Normal 12 3 2 5 2 2 2" xfId="1847"/>
    <cellStyle name="Normal 12 3 2 5 2 2 2 2" xfId="3677"/>
    <cellStyle name="Normal 12 3 2 5 2 2 2 2 2" xfId="9167"/>
    <cellStyle name="Normal 12 3 2 5 2 2 2 2 2 2" xfId="21977"/>
    <cellStyle name="Normal 12 3 2 5 2 2 2 2 2 2 2" xfId="33386"/>
    <cellStyle name="Normal 12 3 2 5 2 2 2 2 2 3" xfId="33387"/>
    <cellStyle name="Normal 12 3 2 5 2 2 2 2 3" xfId="16487"/>
    <cellStyle name="Normal 12 3 2 5 2 2 2 2 3 2" xfId="33388"/>
    <cellStyle name="Normal 12 3 2 5 2 2 2 2 4" xfId="33389"/>
    <cellStyle name="Normal 12 3 2 5 2 2 2 3" xfId="5507"/>
    <cellStyle name="Normal 12 3 2 5 2 2 2 3 2" xfId="10997"/>
    <cellStyle name="Normal 12 3 2 5 2 2 2 3 2 2" xfId="23807"/>
    <cellStyle name="Normal 12 3 2 5 2 2 2 3 2 2 2" xfId="33390"/>
    <cellStyle name="Normal 12 3 2 5 2 2 2 3 2 3" xfId="33391"/>
    <cellStyle name="Normal 12 3 2 5 2 2 2 3 3" xfId="18317"/>
    <cellStyle name="Normal 12 3 2 5 2 2 2 3 3 2" xfId="33392"/>
    <cellStyle name="Normal 12 3 2 5 2 2 2 3 4" xfId="33393"/>
    <cellStyle name="Normal 12 3 2 5 2 2 2 4" xfId="12827"/>
    <cellStyle name="Normal 12 3 2 5 2 2 2 4 2" xfId="25637"/>
    <cellStyle name="Normal 12 3 2 5 2 2 2 4 2 2" xfId="33394"/>
    <cellStyle name="Normal 12 3 2 5 2 2 2 4 3" xfId="33395"/>
    <cellStyle name="Normal 12 3 2 5 2 2 2 5" xfId="7337"/>
    <cellStyle name="Normal 12 3 2 5 2 2 2 5 2" xfId="20147"/>
    <cellStyle name="Normal 12 3 2 5 2 2 2 5 2 2" xfId="33396"/>
    <cellStyle name="Normal 12 3 2 5 2 2 2 5 3" xfId="33397"/>
    <cellStyle name="Normal 12 3 2 5 2 2 2 6" xfId="14657"/>
    <cellStyle name="Normal 12 3 2 5 2 2 2 6 2" xfId="33398"/>
    <cellStyle name="Normal 12 3 2 5 2 2 2 7" xfId="33399"/>
    <cellStyle name="Normal 12 3 2 5 2 2 3" xfId="2783"/>
    <cellStyle name="Normal 12 3 2 5 2 2 3 2" xfId="8273"/>
    <cellStyle name="Normal 12 3 2 5 2 2 3 2 2" xfId="21083"/>
    <cellStyle name="Normal 12 3 2 5 2 2 3 2 2 2" xfId="33400"/>
    <cellStyle name="Normal 12 3 2 5 2 2 3 2 3" xfId="33401"/>
    <cellStyle name="Normal 12 3 2 5 2 2 3 3" xfId="15593"/>
    <cellStyle name="Normal 12 3 2 5 2 2 3 3 2" xfId="33402"/>
    <cellStyle name="Normal 12 3 2 5 2 2 3 4" xfId="33403"/>
    <cellStyle name="Normal 12 3 2 5 2 2 4" xfId="4613"/>
    <cellStyle name="Normal 12 3 2 5 2 2 4 2" xfId="10103"/>
    <cellStyle name="Normal 12 3 2 5 2 2 4 2 2" xfId="22913"/>
    <cellStyle name="Normal 12 3 2 5 2 2 4 2 2 2" xfId="33404"/>
    <cellStyle name="Normal 12 3 2 5 2 2 4 2 3" xfId="33405"/>
    <cellStyle name="Normal 12 3 2 5 2 2 4 3" xfId="17423"/>
    <cellStyle name="Normal 12 3 2 5 2 2 4 3 2" xfId="33406"/>
    <cellStyle name="Normal 12 3 2 5 2 2 4 4" xfId="33407"/>
    <cellStyle name="Normal 12 3 2 5 2 2 5" xfId="11933"/>
    <cellStyle name="Normal 12 3 2 5 2 2 5 2" xfId="24743"/>
    <cellStyle name="Normal 12 3 2 5 2 2 5 2 2" xfId="33408"/>
    <cellStyle name="Normal 12 3 2 5 2 2 5 3" xfId="33409"/>
    <cellStyle name="Normal 12 3 2 5 2 2 6" xfId="6443"/>
    <cellStyle name="Normal 12 3 2 5 2 2 6 2" xfId="19253"/>
    <cellStyle name="Normal 12 3 2 5 2 2 6 2 2" xfId="33410"/>
    <cellStyle name="Normal 12 3 2 5 2 2 6 3" xfId="33411"/>
    <cellStyle name="Normal 12 3 2 5 2 2 7" xfId="13763"/>
    <cellStyle name="Normal 12 3 2 5 2 2 7 2" xfId="33412"/>
    <cellStyle name="Normal 12 3 2 5 2 2 8" xfId="33413"/>
    <cellStyle name="Normal 12 3 2 5 2 3" xfId="1448"/>
    <cellStyle name="Normal 12 3 2 5 2 3 2" xfId="3278"/>
    <cellStyle name="Normal 12 3 2 5 2 3 2 2" xfId="8768"/>
    <cellStyle name="Normal 12 3 2 5 2 3 2 2 2" xfId="21578"/>
    <cellStyle name="Normal 12 3 2 5 2 3 2 2 2 2" xfId="33414"/>
    <cellStyle name="Normal 12 3 2 5 2 3 2 2 3" xfId="33415"/>
    <cellStyle name="Normal 12 3 2 5 2 3 2 3" xfId="16088"/>
    <cellStyle name="Normal 12 3 2 5 2 3 2 3 2" xfId="33416"/>
    <cellStyle name="Normal 12 3 2 5 2 3 2 4" xfId="33417"/>
    <cellStyle name="Normal 12 3 2 5 2 3 3" xfId="5108"/>
    <cellStyle name="Normal 12 3 2 5 2 3 3 2" xfId="10598"/>
    <cellStyle name="Normal 12 3 2 5 2 3 3 2 2" xfId="23408"/>
    <cellStyle name="Normal 12 3 2 5 2 3 3 2 2 2" xfId="33418"/>
    <cellStyle name="Normal 12 3 2 5 2 3 3 2 3" xfId="33419"/>
    <cellStyle name="Normal 12 3 2 5 2 3 3 3" xfId="17918"/>
    <cellStyle name="Normal 12 3 2 5 2 3 3 3 2" xfId="33420"/>
    <cellStyle name="Normal 12 3 2 5 2 3 3 4" xfId="33421"/>
    <cellStyle name="Normal 12 3 2 5 2 3 4" xfId="12428"/>
    <cellStyle name="Normal 12 3 2 5 2 3 4 2" xfId="25238"/>
    <cellStyle name="Normal 12 3 2 5 2 3 4 2 2" xfId="33422"/>
    <cellStyle name="Normal 12 3 2 5 2 3 4 3" xfId="33423"/>
    <cellStyle name="Normal 12 3 2 5 2 3 5" xfId="6938"/>
    <cellStyle name="Normal 12 3 2 5 2 3 5 2" xfId="19748"/>
    <cellStyle name="Normal 12 3 2 5 2 3 5 2 2" xfId="33424"/>
    <cellStyle name="Normal 12 3 2 5 2 3 5 3" xfId="33425"/>
    <cellStyle name="Normal 12 3 2 5 2 3 6" xfId="14258"/>
    <cellStyle name="Normal 12 3 2 5 2 3 6 2" xfId="33426"/>
    <cellStyle name="Normal 12 3 2 5 2 3 7" xfId="33427"/>
    <cellStyle name="Normal 12 3 2 5 2 4" xfId="2384"/>
    <cellStyle name="Normal 12 3 2 5 2 4 2" xfId="7874"/>
    <cellStyle name="Normal 12 3 2 5 2 4 2 2" xfId="20684"/>
    <cellStyle name="Normal 12 3 2 5 2 4 2 2 2" xfId="33428"/>
    <cellStyle name="Normal 12 3 2 5 2 4 2 3" xfId="33429"/>
    <cellStyle name="Normal 12 3 2 5 2 4 3" xfId="15194"/>
    <cellStyle name="Normal 12 3 2 5 2 4 3 2" xfId="33430"/>
    <cellStyle name="Normal 12 3 2 5 2 4 4" xfId="33431"/>
    <cellStyle name="Normal 12 3 2 5 2 5" xfId="4214"/>
    <cellStyle name="Normal 12 3 2 5 2 5 2" xfId="9704"/>
    <cellStyle name="Normal 12 3 2 5 2 5 2 2" xfId="22514"/>
    <cellStyle name="Normal 12 3 2 5 2 5 2 2 2" xfId="33432"/>
    <cellStyle name="Normal 12 3 2 5 2 5 2 3" xfId="33433"/>
    <cellStyle name="Normal 12 3 2 5 2 5 3" xfId="17024"/>
    <cellStyle name="Normal 12 3 2 5 2 5 3 2" xfId="33434"/>
    <cellStyle name="Normal 12 3 2 5 2 5 4" xfId="33435"/>
    <cellStyle name="Normal 12 3 2 5 2 6" xfId="11534"/>
    <cellStyle name="Normal 12 3 2 5 2 6 2" xfId="24344"/>
    <cellStyle name="Normal 12 3 2 5 2 6 2 2" xfId="33436"/>
    <cellStyle name="Normal 12 3 2 5 2 6 3" xfId="33437"/>
    <cellStyle name="Normal 12 3 2 5 2 7" xfId="6044"/>
    <cellStyle name="Normal 12 3 2 5 2 7 2" xfId="18854"/>
    <cellStyle name="Normal 12 3 2 5 2 7 2 2" xfId="33438"/>
    <cellStyle name="Normal 12 3 2 5 2 7 3" xfId="33439"/>
    <cellStyle name="Normal 12 3 2 5 2 8" xfId="13364"/>
    <cellStyle name="Normal 12 3 2 5 2 8 2" xfId="33440"/>
    <cellStyle name="Normal 12 3 2 5 2 9" xfId="33441"/>
    <cellStyle name="Normal 12 3 2 5 3" xfId="685"/>
    <cellStyle name="Normal 12 3 2 5 3 2" xfId="1085"/>
    <cellStyle name="Normal 12 3 2 5 3 2 2" xfId="1980"/>
    <cellStyle name="Normal 12 3 2 5 3 2 2 2" xfId="3810"/>
    <cellStyle name="Normal 12 3 2 5 3 2 2 2 2" xfId="9300"/>
    <cellStyle name="Normal 12 3 2 5 3 2 2 2 2 2" xfId="22110"/>
    <cellStyle name="Normal 12 3 2 5 3 2 2 2 2 2 2" xfId="33442"/>
    <cellStyle name="Normal 12 3 2 5 3 2 2 2 2 3" xfId="33443"/>
    <cellStyle name="Normal 12 3 2 5 3 2 2 2 3" xfId="16620"/>
    <cellStyle name="Normal 12 3 2 5 3 2 2 2 3 2" xfId="33444"/>
    <cellStyle name="Normal 12 3 2 5 3 2 2 2 4" xfId="33445"/>
    <cellStyle name="Normal 12 3 2 5 3 2 2 3" xfId="5640"/>
    <cellStyle name="Normal 12 3 2 5 3 2 2 3 2" xfId="11130"/>
    <cellStyle name="Normal 12 3 2 5 3 2 2 3 2 2" xfId="23940"/>
    <cellStyle name="Normal 12 3 2 5 3 2 2 3 2 2 2" xfId="33446"/>
    <cellStyle name="Normal 12 3 2 5 3 2 2 3 2 3" xfId="33447"/>
    <cellStyle name="Normal 12 3 2 5 3 2 2 3 3" xfId="18450"/>
    <cellStyle name="Normal 12 3 2 5 3 2 2 3 3 2" xfId="33448"/>
    <cellStyle name="Normal 12 3 2 5 3 2 2 3 4" xfId="33449"/>
    <cellStyle name="Normal 12 3 2 5 3 2 2 4" xfId="12960"/>
    <cellStyle name="Normal 12 3 2 5 3 2 2 4 2" xfId="25770"/>
    <cellStyle name="Normal 12 3 2 5 3 2 2 4 2 2" xfId="33450"/>
    <cellStyle name="Normal 12 3 2 5 3 2 2 4 3" xfId="33451"/>
    <cellStyle name="Normal 12 3 2 5 3 2 2 5" xfId="7470"/>
    <cellStyle name="Normal 12 3 2 5 3 2 2 5 2" xfId="20280"/>
    <cellStyle name="Normal 12 3 2 5 3 2 2 5 2 2" xfId="33452"/>
    <cellStyle name="Normal 12 3 2 5 3 2 2 5 3" xfId="33453"/>
    <cellStyle name="Normal 12 3 2 5 3 2 2 6" xfId="14790"/>
    <cellStyle name="Normal 12 3 2 5 3 2 2 6 2" xfId="33454"/>
    <cellStyle name="Normal 12 3 2 5 3 2 2 7" xfId="33455"/>
    <cellStyle name="Normal 12 3 2 5 3 2 3" xfId="2916"/>
    <cellStyle name="Normal 12 3 2 5 3 2 3 2" xfId="8406"/>
    <cellStyle name="Normal 12 3 2 5 3 2 3 2 2" xfId="21216"/>
    <cellStyle name="Normal 12 3 2 5 3 2 3 2 2 2" xfId="33456"/>
    <cellStyle name="Normal 12 3 2 5 3 2 3 2 3" xfId="33457"/>
    <cellStyle name="Normal 12 3 2 5 3 2 3 3" xfId="15726"/>
    <cellStyle name="Normal 12 3 2 5 3 2 3 3 2" xfId="33458"/>
    <cellStyle name="Normal 12 3 2 5 3 2 3 4" xfId="33459"/>
    <cellStyle name="Normal 12 3 2 5 3 2 4" xfId="4746"/>
    <cellStyle name="Normal 12 3 2 5 3 2 4 2" xfId="10236"/>
    <cellStyle name="Normal 12 3 2 5 3 2 4 2 2" xfId="23046"/>
    <cellStyle name="Normal 12 3 2 5 3 2 4 2 2 2" xfId="33460"/>
    <cellStyle name="Normal 12 3 2 5 3 2 4 2 3" xfId="33461"/>
    <cellStyle name="Normal 12 3 2 5 3 2 4 3" xfId="17556"/>
    <cellStyle name="Normal 12 3 2 5 3 2 4 3 2" xfId="33462"/>
    <cellStyle name="Normal 12 3 2 5 3 2 4 4" xfId="33463"/>
    <cellStyle name="Normal 12 3 2 5 3 2 5" xfId="12066"/>
    <cellStyle name="Normal 12 3 2 5 3 2 5 2" xfId="24876"/>
    <cellStyle name="Normal 12 3 2 5 3 2 5 2 2" xfId="33464"/>
    <cellStyle name="Normal 12 3 2 5 3 2 5 3" xfId="33465"/>
    <cellStyle name="Normal 12 3 2 5 3 2 6" xfId="6576"/>
    <cellStyle name="Normal 12 3 2 5 3 2 6 2" xfId="19386"/>
    <cellStyle name="Normal 12 3 2 5 3 2 6 2 2" xfId="33466"/>
    <cellStyle name="Normal 12 3 2 5 3 2 6 3" xfId="33467"/>
    <cellStyle name="Normal 12 3 2 5 3 2 7" xfId="13896"/>
    <cellStyle name="Normal 12 3 2 5 3 2 7 2" xfId="33468"/>
    <cellStyle name="Normal 12 3 2 5 3 2 8" xfId="33469"/>
    <cellStyle name="Normal 12 3 2 5 3 3" xfId="1580"/>
    <cellStyle name="Normal 12 3 2 5 3 3 2" xfId="3410"/>
    <cellStyle name="Normal 12 3 2 5 3 3 2 2" xfId="8900"/>
    <cellStyle name="Normal 12 3 2 5 3 3 2 2 2" xfId="21710"/>
    <cellStyle name="Normal 12 3 2 5 3 3 2 2 2 2" xfId="33470"/>
    <cellStyle name="Normal 12 3 2 5 3 3 2 2 3" xfId="33471"/>
    <cellStyle name="Normal 12 3 2 5 3 3 2 3" xfId="16220"/>
    <cellStyle name="Normal 12 3 2 5 3 3 2 3 2" xfId="33472"/>
    <cellStyle name="Normal 12 3 2 5 3 3 2 4" xfId="33473"/>
    <cellStyle name="Normal 12 3 2 5 3 3 3" xfId="5240"/>
    <cellStyle name="Normal 12 3 2 5 3 3 3 2" xfId="10730"/>
    <cellStyle name="Normal 12 3 2 5 3 3 3 2 2" xfId="23540"/>
    <cellStyle name="Normal 12 3 2 5 3 3 3 2 2 2" xfId="33474"/>
    <cellStyle name="Normal 12 3 2 5 3 3 3 2 3" xfId="33475"/>
    <cellStyle name="Normal 12 3 2 5 3 3 3 3" xfId="18050"/>
    <cellStyle name="Normal 12 3 2 5 3 3 3 3 2" xfId="33476"/>
    <cellStyle name="Normal 12 3 2 5 3 3 3 4" xfId="33477"/>
    <cellStyle name="Normal 12 3 2 5 3 3 4" xfId="12560"/>
    <cellStyle name="Normal 12 3 2 5 3 3 4 2" xfId="25370"/>
    <cellStyle name="Normal 12 3 2 5 3 3 4 2 2" xfId="33478"/>
    <cellStyle name="Normal 12 3 2 5 3 3 4 3" xfId="33479"/>
    <cellStyle name="Normal 12 3 2 5 3 3 5" xfId="7070"/>
    <cellStyle name="Normal 12 3 2 5 3 3 5 2" xfId="19880"/>
    <cellStyle name="Normal 12 3 2 5 3 3 5 2 2" xfId="33480"/>
    <cellStyle name="Normal 12 3 2 5 3 3 5 3" xfId="33481"/>
    <cellStyle name="Normal 12 3 2 5 3 3 6" xfId="14390"/>
    <cellStyle name="Normal 12 3 2 5 3 3 6 2" xfId="33482"/>
    <cellStyle name="Normal 12 3 2 5 3 3 7" xfId="33483"/>
    <cellStyle name="Normal 12 3 2 5 3 4" xfId="2516"/>
    <cellStyle name="Normal 12 3 2 5 3 4 2" xfId="8006"/>
    <cellStyle name="Normal 12 3 2 5 3 4 2 2" xfId="20816"/>
    <cellStyle name="Normal 12 3 2 5 3 4 2 2 2" xfId="33484"/>
    <cellStyle name="Normal 12 3 2 5 3 4 2 3" xfId="33485"/>
    <cellStyle name="Normal 12 3 2 5 3 4 3" xfId="15326"/>
    <cellStyle name="Normal 12 3 2 5 3 4 3 2" xfId="33486"/>
    <cellStyle name="Normal 12 3 2 5 3 4 4" xfId="33487"/>
    <cellStyle name="Normal 12 3 2 5 3 5" xfId="4346"/>
    <cellStyle name="Normal 12 3 2 5 3 5 2" xfId="9836"/>
    <cellStyle name="Normal 12 3 2 5 3 5 2 2" xfId="22646"/>
    <cellStyle name="Normal 12 3 2 5 3 5 2 2 2" xfId="33488"/>
    <cellStyle name="Normal 12 3 2 5 3 5 2 3" xfId="33489"/>
    <cellStyle name="Normal 12 3 2 5 3 5 3" xfId="17156"/>
    <cellStyle name="Normal 12 3 2 5 3 5 3 2" xfId="33490"/>
    <cellStyle name="Normal 12 3 2 5 3 5 4" xfId="33491"/>
    <cellStyle name="Normal 12 3 2 5 3 6" xfId="11666"/>
    <cellStyle name="Normal 12 3 2 5 3 6 2" xfId="24476"/>
    <cellStyle name="Normal 12 3 2 5 3 6 2 2" xfId="33492"/>
    <cellStyle name="Normal 12 3 2 5 3 6 3" xfId="33493"/>
    <cellStyle name="Normal 12 3 2 5 3 7" xfId="6176"/>
    <cellStyle name="Normal 12 3 2 5 3 7 2" xfId="18986"/>
    <cellStyle name="Normal 12 3 2 5 3 7 2 2" xfId="33494"/>
    <cellStyle name="Normal 12 3 2 5 3 7 3" xfId="33495"/>
    <cellStyle name="Normal 12 3 2 5 3 8" xfId="13496"/>
    <cellStyle name="Normal 12 3 2 5 3 8 2" xfId="33496"/>
    <cellStyle name="Normal 12 3 2 5 3 9" xfId="33497"/>
    <cellStyle name="Normal 12 3 2 5 4" xfId="460"/>
    <cellStyle name="Normal 12 3 2 5 4 2" xfId="1355"/>
    <cellStyle name="Normal 12 3 2 5 4 2 2" xfId="3185"/>
    <cellStyle name="Normal 12 3 2 5 4 2 2 2" xfId="8675"/>
    <cellStyle name="Normal 12 3 2 5 4 2 2 2 2" xfId="21485"/>
    <cellStyle name="Normal 12 3 2 5 4 2 2 2 2 2" xfId="33498"/>
    <cellStyle name="Normal 12 3 2 5 4 2 2 2 3" xfId="33499"/>
    <cellStyle name="Normal 12 3 2 5 4 2 2 3" xfId="15995"/>
    <cellStyle name="Normal 12 3 2 5 4 2 2 3 2" xfId="33500"/>
    <cellStyle name="Normal 12 3 2 5 4 2 2 4" xfId="33501"/>
    <cellStyle name="Normal 12 3 2 5 4 2 3" xfId="5015"/>
    <cellStyle name="Normal 12 3 2 5 4 2 3 2" xfId="10505"/>
    <cellStyle name="Normal 12 3 2 5 4 2 3 2 2" xfId="23315"/>
    <cellStyle name="Normal 12 3 2 5 4 2 3 2 2 2" xfId="33502"/>
    <cellStyle name="Normal 12 3 2 5 4 2 3 2 3" xfId="33503"/>
    <cellStyle name="Normal 12 3 2 5 4 2 3 3" xfId="17825"/>
    <cellStyle name="Normal 12 3 2 5 4 2 3 3 2" xfId="33504"/>
    <cellStyle name="Normal 12 3 2 5 4 2 3 4" xfId="33505"/>
    <cellStyle name="Normal 12 3 2 5 4 2 4" xfId="12335"/>
    <cellStyle name="Normal 12 3 2 5 4 2 4 2" xfId="25145"/>
    <cellStyle name="Normal 12 3 2 5 4 2 4 2 2" xfId="33506"/>
    <cellStyle name="Normal 12 3 2 5 4 2 4 3" xfId="33507"/>
    <cellStyle name="Normal 12 3 2 5 4 2 5" xfId="6845"/>
    <cellStyle name="Normal 12 3 2 5 4 2 5 2" xfId="19655"/>
    <cellStyle name="Normal 12 3 2 5 4 2 5 2 2" xfId="33508"/>
    <cellStyle name="Normal 12 3 2 5 4 2 5 3" xfId="33509"/>
    <cellStyle name="Normal 12 3 2 5 4 2 6" xfId="14165"/>
    <cellStyle name="Normal 12 3 2 5 4 2 6 2" xfId="33510"/>
    <cellStyle name="Normal 12 3 2 5 4 2 7" xfId="33511"/>
    <cellStyle name="Normal 12 3 2 5 4 3" xfId="2291"/>
    <cellStyle name="Normal 12 3 2 5 4 3 2" xfId="7781"/>
    <cellStyle name="Normal 12 3 2 5 4 3 2 2" xfId="20591"/>
    <cellStyle name="Normal 12 3 2 5 4 3 2 2 2" xfId="33512"/>
    <cellStyle name="Normal 12 3 2 5 4 3 2 3" xfId="33513"/>
    <cellStyle name="Normal 12 3 2 5 4 3 3" xfId="15101"/>
    <cellStyle name="Normal 12 3 2 5 4 3 3 2" xfId="33514"/>
    <cellStyle name="Normal 12 3 2 5 4 3 4" xfId="33515"/>
    <cellStyle name="Normal 12 3 2 5 4 4" xfId="4121"/>
    <cellStyle name="Normal 12 3 2 5 4 4 2" xfId="9611"/>
    <cellStyle name="Normal 12 3 2 5 4 4 2 2" xfId="22421"/>
    <cellStyle name="Normal 12 3 2 5 4 4 2 2 2" xfId="33516"/>
    <cellStyle name="Normal 12 3 2 5 4 4 2 3" xfId="33517"/>
    <cellStyle name="Normal 12 3 2 5 4 4 3" xfId="16931"/>
    <cellStyle name="Normal 12 3 2 5 4 4 3 2" xfId="33518"/>
    <cellStyle name="Normal 12 3 2 5 4 4 4" xfId="33519"/>
    <cellStyle name="Normal 12 3 2 5 4 5" xfId="11441"/>
    <cellStyle name="Normal 12 3 2 5 4 5 2" xfId="24251"/>
    <cellStyle name="Normal 12 3 2 5 4 5 2 2" xfId="33520"/>
    <cellStyle name="Normal 12 3 2 5 4 5 3" xfId="33521"/>
    <cellStyle name="Normal 12 3 2 5 4 6" xfId="5951"/>
    <cellStyle name="Normal 12 3 2 5 4 6 2" xfId="18761"/>
    <cellStyle name="Normal 12 3 2 5 4 6 2 2" xfId="33522"/>
    <cellStyle name="Normal 12 3 2 5 4 6 3" xfId="33523"/>
    <cellStyle name="Normal 12 3 2 5 4 7" xfId="13271"/>
    <cellStyle name="Normal 12 3 2 5 4 7 2" xfId="33524"/>
    <cellStyle name="Normal 12 3 2 5 4 8" xfId="33525"/>
    <cellStyle name="Normal 12 3 2 5 5" xfId="819"/>
    <cellStyle name="Normal 12 3 2 5 5 2" xfId="1714"/>
    <cellStyle name="Normal 12 3 2 5 5 2 2" xfId="3544"/>
    <cellStyle name="Normal 12 3 2 5 5 2 2 2" xfId="9034"/>
    <cellStyle name="Normal 12 3 2 5 5 2 2 2 2" xfId="21844"/>
    <cellStyle name="Normal 12 3 2 5 5 2 2 2 2 2" xfId="33526"/>
    <cellStyle name="Normal 12 3 2 5 5 2 2 2 3" xfId="33527"/>
    <cellStyle name="Normal 12 3 2 5 5 2 2 3" xfId="16354"/>
    <cellStyle name="Normal 12 3 2 5 5 2 2 3 2" xfId="33528"/>
    <cellStyle name="Normal 12 3 2 5 5 2 2 4" xfId="33529"/>
    <cellStyle name="Normal 12 3 2 5 5 2 3" xfId="5374"/>
    <cellStyle name="Normal 12 3 2 5 5 2 3 2" xfId="10864"/>
    <cellStyle name="Normal 12 3 2 5 5 2 3 2 2" xfId="23674"/>
    <cellStyle name="Normal 12 3 2 5 5 2 3 2 2 2" xfId="33530"/>
    <cellStyle name="Normal 12 3 2 5 5 2 3 2 3" xfId="33531"/>
    <cellStyle name="Normal 12 3 2 5 5 2 3 3" xfId="18184"/>
    <cellStyle name="Normal 12 3 2 5 5 2 3 3 2" xfId="33532"/>
    <cellStyle name="Normal 12 3 2 5 5 2 3 4" xfId="33533"/>
    <cellStyle name="Normal 12 3 2 5 5 2 4" xfId="12694"/>
    <cellStyle name="Normal 12 3 2 5 5 2 4 2" xfId="25504"/>
    <cellStyle name="Normal 12 3 2 5 5 2 4 2 2" xfId="33534"/>
    <cellStyle name="Normal 12 3 2 5 5 2 4 3" xfId="33535"/>
    <cellStyle name="Normal 12 3 2 5 5 2 5" xfId="7204"/>
    <cellStyle name="Normal 12 3 2 5 5 2 5 2" xfId="20014"/>
    <cellStyle name="Normal 12 3 2 5 5 2 5 2 2" xfId="33536"/>
    <cellStyle name="Normal 12 3 2 5 5 2 5 3" xfId="33537"/>
    <cellStyle name="Normal 12 3 2 5 5 2 6" xfId="14524"/>
    <cellStyle name="Normal 12 3 2 5 5 2 6 2" xfId="33538"/>
    <cellStyle name="Normal 12 3 2 5 5 2 7" xfId="33539"/>
    <cellStyle name="Normal 12 3 2 5 5 3" xfId="2650"/>
    <cellStyle name="Normal 12 3 2 5 5 3 2" xfId="8140"/>
    <cellStyle name="Normal 12 3 2 5 5 3 2 2" xfId="20950"/>
    <cellStyle name="Normal 12 3 2 5 5 3 2 2 2" xfId="33540"/>
    <cellStyle name="Normal 12 3 2 5 5 3 2 3" xfId="33541"/>
    <cellStyle name="Normal 12 3 2 5 5 3 3" xfId="15460"/>
    <cellStyle name="Normal 12 3 2 5 5 3 3 2" xfId="33542"/>
    <cellStyle name="Normal 12 3 2 5 5 3 4" xfId="33543"/>
    <cellStyle name="Normal 12 3 2 5 5 4" xfId="4480"/>
    <cellStyle name="Normal 12 3 2 5 5 4 2" xfId="9970"/>
    <cellStyle name="Normal 12 3 2 5 5 4 2 2" xfId="22780"/>
    <cellStyle name="Normal 12 3 2 5 5 4 2 2 2" xfId="33544"/>
    <cellStyle name="Normal 12 3 2 5 5 4 2 3" xfId="33545"/>
    <cellStyle name="Normal 12 3 2 5 5 4 3" xfId="17290"/>
    <cellStyle name="Normal 12 3 2 5 5 4 3 2" xfId="33546"/>
    <cellStyle name="Normal 12 3 2 5 5 4 4" xfId="33547"/>
    <cellStyle name="Normal 12 3 2 5 5 5" xfId="11800"/>
    <cellStyle name="Normal 12 3 2 5 5 5 2" xfId="24610"/>
    <cellStyle name="Normal 12 3 2 5 5 5 2 2" xfId="33548"/>
    <cellStyle name="Normal 12 3 2 5 5 5 3" xfId="33549"/>
    <cellStyle name="Normal 12 3 2 5 5 6" xfId="6310"/>
    <cellStyle name="Normal 12 3 2 5 5 6 2" xfId="19120"/>
    <cellStyle name="Normal 12 3 2 5 5 6 2 2" xfId="33550"/>
    <cellStyle name="Normal 12 3 2 5 5 6 3" xfId="33551"/>
    <cellStyle name="Normal 12 3 2 5 5 7" xfId="13630"/>
    <cellStyle name="Normal 12 3 2 5 5 7 2" xfId="33552"/>
    <cellStyle name="Normal 12 3 2 5 5 8" xfId="33553"/>
    <cellStyle name="Normal 12 3 2 5 6" xfId="1220"/>
    <cellStyle name="Normal 12 3 2 5 6 2" xfId="3050"/>
    <cellStyle name="Normal 12 3 2 5 6 2 2" xfId="8540"/>
    <cellStyle name="Normal 12 3 2 5 6 2 2 2" xfId="21350"/>
    <cellStyle name="Normal 12 3 2 5 6 2 2 2 2" xfId="33554"/>
    <cellStyle name="Normal 12 3 2 5 6 2 2 3" xfId="33555"/>
    <cellStyle name="Normal 12 3 2 5 6 2 3" xfId="15860"/>
    <cellStyle name="Normal 12 3 2 5 6 2 3 2" xfId="33556"/>
    <cellStyle name="Normal 12 3 2 5 6 2 4" xfId="33557"/>
    <cellStyle name="Normal 12 3 2 5 6 3" xfId="4880"/>
    <cellStyle name="Normal 12 3 2 5 6 3 2" xfId="10370"/>
    <cellStyle name="Normal 12 3 2 5 6 3 2 2" xfId="23180"/>
    <cellStyle name="Normal 12 3 2 5 6 3 2 2 2" xfId="33558"/>
    <cellStyle name="Normal 12 3 2 5 6 3 2 3" xfId="33559"/>
    <cellStyle name="Normal 12 3 2 5 6 3 3" xfId="17690"/>
    <cellStyle name="Normal 12 3 2 5 6 3 3 2" xfId="33560"/>
    <cellStyle name="Normal 12 3 2 5 6 3 4" xfId="33561"/>
    <cellStyle name="Normal 12 3 2 5 6 4" xfId="12200"/>
    <cellStyle name="Normal 12 3 2 5 6 4 2" xfId="25010"/>
    <cellStyle name="Normal 12 3 2 5 6 4 2 2" xfId="33562"/>
    <cellStyle name="Normal 12 3 2 5 6 4 3" xfId="33563"/>
    <cellStyle name="Normal 12 3 2 5 6 5" xfId="6710"/>
    <cellStyle name="Normal 12 3 2 5 6 5 2" xfId="19520"/>
    <cellStyle name="Normal 12 3 2 5 6 5 2 2" xfId="33564"/>
    <cellStyle name="Normal 12 3 2 5 6 5 3" xfId="33565"/>
    <cellStyle name="Normal 12 3 2 5 6 6" xfId="14030"/>
    <cellStyle name="Normal 12 3 2 5 6 6 2" xfId="33566"/>
    <cellStyle name="Normal 12 3 2 5 6 7" xfId="33567"/>
    <cellStyle name="Normal 12 3 2 5 7" xfId="2156"/>
    <cellStyle name="Normal 12 3 2 5 7 2" xfId="7646"/>
    <cellStyle name="Normal 12 3 2 5 7 2 2" xfId="20456"/>
    <cellStyle name="Normal 12 3 2 5 7 2 2 2" xfId="33568"/>
    <cellStyle name="Normal 12 3 2 5 7 2 3" xfId="33569"/>
    <cellStyle name="Normal 12 3 2 5 7 3" xfId="14966"/>
    <cellStyle name="Normal 12 3 2 5 7 3 2" xfId="33570"/>
    <cellStyle name="Normal 12 3 2 5 7 4" xfId="33571"/>
    <cellStyle name="Normal 12 3 2 5 8" xfId="3986"/>
    <cellStyle name="Normal 12 3 2 5 8 2" xfId="9476"/>
    <cellStyle name="Normal 12 3 2 5 8 2 2" xfId="22286"/>
    <cellStyle name="Normal 12 3 2 5 8 2 2 2" xfId="33572"/>
    <cellStyle name="Normal 12 3 2 5 8 2 3" xfId="33573"/>
    <cellStyle name="Normal 12 3 2 5 8 3" xfId="16796"/>
    <cellStyle name="Normal 12 3 2 5 8 3 2" xfId="33574"/>
    <cellStyle name="Normal 12 3 2 5 8 4" xfId="33575"/>
    <cellStyle name="Normal 12 3 2 5 9" xfId="11306"/>
    <cellStyle name="Normal 12 3 2 5 9 2" xfId="24116"/>
    <cellStyle name="Normal 12 3 2 5 9 2 2" xfId="33576"/>
    <cellStyle name="Normal 12 3 2 5 9 3" xfId="33577"/>
    <cellStyle name="Normal 12 3 2 6" xfId="372"/>
    <cellStyle name="Normal 12 3 2 6 2" xfId="860"/>
    <cellStyle name="Normal 12 3 2 6 2 2" xfId="1755"/>
    <cellStyle name="Normal 12 3 2 6 2 2 2" xfId="3585"/>
    <cellStyle name="Normal 12 3 2 6 2 2 2 2" xfId="9075"/>
    <cellStyle name="Normal 12 3 2 6 2 2 2 2 2" xfId="21885"/>
    <cellStyle name="Normal 12 3 2 6 2 2 2 2 2 2" xfId="33578"/>
    <cellStyle name="Normal 12 3 2 6 2 2 2 2 3" xfId="33579"/>
    <cellStyle name="Normal 12 3 2 6 2 2 2 3" xfId="16395"/>
    <cellStyle name="Normal 12 3 2 6 2 2 2 3 2" xfId="33580"/>
    <cellStyle name="Normal 12 3 2 6 2 2 2 4" xfId="33581"/>
    <cellStyle name="Normal 12 3 2 6 2 2 3" xfId="5415"/>
    <cellStyle name="Normal 12 3 2 6 2 2 3 2" xfId="10905"/>
    <cellStyle name="Normal 12 3 2 6 2 2 3 2 2" xfId="23715"/>
    <cellStyle name="Normal 12 3 2 6 2 2 3 2 2 2" xfId="33582"/>
    <cellStyle name="Normal 12 3 2 6 2 2 3 2 3" xfId="33583"/>
    <cellStyle name="Normal 12 3 2 6 2 2 3 3" xfId="18225"/>
    <cellStyle name="Normal 12 3 2 6 2 2 3 3 2" xfId="33584"/>
    <cellStyle name="Normal 12 3 2 6 2 2 3 4" xfId="33585"/>
    <cellStyle name="Normal 12 3 2 6 2 2 4" xfId="12735"/>
    <cellStyle name="Normal 12 3 2 6 2 2 4 2" xfId="25545"/>
    <cellStyle name="Normal 12 3 2 6 2 2 4 2 2" xfId="33586"/>
    <cellStyle name="Normal 12 3 2 6 2 2 4 3" xfId="33587"/>
    <cellStyle name="Normal 12 3 2 6 2 2 5" xfId="7245"/>
    <cellStyle name="Normal 12 3 2 6 2 2 5 2" xfId="20055"/>
    <cellStyle name="Normal 12 3 2 6 2 2 5 2 2" xfId="33588"/>
    <cellStyle name="Normal 12 3 2 6 2 2 5 3" xfId="33589"/>
    <cellStyle name="Normal 12 3 2 6 2 2 6" xfId="14565"/>
    <cellStyle name="Normal 12 3 2 6 2 2 6 2" xfId="33590"/>
    <cellStyle name="Normal 12 3 2 6 2 2 7" xfId="33591"/>
    <cellStyle name="Normal 12 3 2 6 2 3" xfId="2691"/>
    <cellStyle name="Normal 12 3 2 6 2 3 2" xfId="8181"/>
    <cellStyle name="Normal 12 3 2 6 2 3 2 2" xfId="20991"/>
    <cellStyle name="Normal 12 3 2 6 2 3 2 2 2" xfId="33592"/>
    <cellStyle name="Normal 12 3 2 6 2 3 2 3" xfId="33593"/>
    <cellStyle name="Normal 12 3 2 6 2 3 3" xfId="15501"/>
    <cellStyle name="Normal 12 3 2 6 2 3 3 2" xfId="33594"/>
    <cellStyle name="Normal 12 3 2 6 2 3 4" xfId="33595"/>
    <cellStyle name="Normal 12 3 2 6 2 4" xfId="4521"/>
    <cellStyle name="Normal 12 3 2 6 2 4 2" xfId="10011"/>
    <cellStyle name="Normal 12 3 2 6 2 4 2 2" xfId="22821"/>
    <cellStyle name="Normal 12 3 2 6 2 4 2 2 2" xfId="33596"/>
    <cellStyle name="Normal 12 3 2 6 2 4 2 3" xfId="33597"/>
    <cellStyle name="Normal 12 3 2 6 2 4 3" xfId="17331"/>
    <cellStyle name="Normal 12 3 2 6 2 4 3 2" xfId="33598"/>
    <cellStyle name="Normal 12 3 2 6 2 4 4" xfId="33599"/>
    <cellStyle name="Normal 12 3 2 6 2 5" xfId="11841"/>
    <cellStyle name="Normal 12 3 2 6 2 5 2" xfId="24651"/>
    <cellStyle name="Normal 12 3 2 6 2 5 2 2" xfId="33600"/>
    <cellStyle name="Normal 12 3 2 6 2 5 3" xfId="33601"/>
    <cellStyle name="Normal 12 3 2 6 2 6" xfId="6351"/>
    <cellStyle name="Normal 12 3 2 6 2 6 2" xfId="19161"/>
    <cellStyle name="Normal 12 3 2 6 2 6 2 2" xfId="33602"/>
    <cellStyle name="Normal 12 3 2 6 2 6 3" xfId="33603"/>
    <cellStyle name="Normal 12 3 2 6 2 7" xfId="13671"/>
    <cellStyle name="Normal 12 3 2 6 2 7 2" xfId="33604"/>
    <cellStyle name="Normal 12 3 2 6 2 8" xfId="33605"/>
    <cellStyle name="Normal 12 3 2 6 3" xfId="1267"/>
    <cellStyle name="Normal 12 3 2 6 3 2" xfId="3097"/>
    <cellStyle name="Normal 12 3 2 6 3 2 2" xfId="8587"/>
    <cellStyle name="Normal 12 3 2 6 3 2 2 2" xfId="21397"/>
    <cellStyle name="Normal 12 3 2 6 3 2 2 2 2" xfId="33606"/>
    <cellStyle name="Normal 12 3 2 6 3 2 2 3" xfId="33607"/>
    <cellStyle name="Normal 12 3 2 6 3 2 3" xfId="15907"/>
    <cellStyle name="Normal 12 3 2 6 3 2 3 2" xfId="33608"/>
    <cellStyle name="Normal 12 3 2 6 3 2 4" xfId="33609"/>
    <cellStyle name="Normal 12 3 2 6 3 3" xfId="4927"/>
    <cellStyle name="Normal 12 3 2 6 3 3 2" xfId="10417"/>
    <cellStyle name="Normal 12 3 2 6 3 3 2 2" xfId="23227"/>
    <cellStyle name="Normal 12 3 2 6 3 3 2 2 2" xfId="33610"/>
    <cellStyle name="Normal 12 3 2 6 3 3 2 3" xfId="33611"/>
    <cellStyle name="Normal 12 3 2 6 3 3 3" xfId="17737"/>
    <cellStyle name="Normal 12 3 2 6 3 3 3 2" xfId="33612"/>
    <cellStyle name="Normal 12 3 2 6 3 3 4" xfId="33613"/>
    <cellStyle name="Normal 12 3 2 6 3 4" xfId="12247"/>
    <cellStyle name="Normal 12 3 2 6 3 4 2" xfId="25057"/>
    <cellStyle name="Normal 12 3 2 6 3 4 2 2" xfId="33614"/>
    <cellStyle name="Normal 12 3 2 6 3 4 3" xfId="33615"/>
    <cellStyle name="Normal 12 3 2 6 3 5" xfId="6757"/>
    <cellStyle name="Normal 12 3 2 6 3 5 2" xfId="19567"/>
    <cellStyle name="Normal 12 3 2 6 3 5 2 2" xfId="33616"/>
    <cellStyle name="Normal 12 3 2 6 3 5 3" xfId="33617"/>
    <cellStyle name="Normal 12 3 2 6 3 6" xfId="14077"/>
    <cellStyle name="Normal 12 3 2 6 3 6 2" xfId="33618"/>
    <cellStyle name="Normal 12 3 2 6 3 7" xfId="33619"/>
    <cellStyle name="Normal 12 3 2 6 4" xfId="2203"/>
    <cellStyle name="Normal 12 3 2 6 4 2" xfId="7693"/>
    <cellStyle name="Normal 12 3 2 6 4 2 2" xfId="20503"/>
    <cellStyle name="Normal 12 3 2 6 4 2 2 2" xfId="33620"/>
    <cellStyle name="Normal 12 3 2 6 4 2 3" xfId="33621"/>
    <cellStyle name="Normal 12 3 2 6 4 3" xfId="15013"/>
    <cellStyle name="Normal 12 3 2 6 4 3 2" xfId="33622"/>
    <cellStyle name="Normal 12 3 2 6 4 4" xfId="33623"/>
    <cellStyle name="Normal 12 3 2 6 5" xfId="4033"/>
    <cellStyle name="Normal 12 3 2 6 5 2" xfId="9523"/>
    <cellStyle name="Normal 12 3 2 6 5 2 2" xfId="22333"/>
    <cellStyle name="Normal 12 3 2 6 5 2 2 2" xfId="33624"/>
    <cellStyle name="Normal 12 3 2 6 5 2 3" xfId="33625"/>
    <cellStyle name="Normal 12 3 2 6 5 3" xfId="16843"/>
    <cellStyle name="Normal 12 3 2 6 5 3 2" xfId="33626"/>
    <cellStyle name="Normal 12 3 2 6 5 4" xfId="33627"/>
    <cellStyle name="Normal 12 3 2 6 6" xfId="11353"/>
    <cellStyle name="Normal 12 3 2 6 6 2" xfId="24163"/>
    <cellStyle name="Normal 12 3 2 6 6 2 2" xfId="33628"/>
    <cellStyle name="Normal 12 3 2 6 6 3" xfId="33629"/>
    <cellStyle name="Normal 12 3 2 6 7" xfId="5863"/>
    <cellStyle name="Normal 12 3 2 6 7 2" xfId="18673"/>
    <cellStyle name="Normal 12 3 2 6 7 2 2" xfId="33630"/>
    <cellStyle name="Normal 12 3 2 6 7 3" xfId="33631"/>
    <cellStyle name="Normal 12 3 2 6 8" xfId="13183"/>
    <cellStyle name="Normal 12 3 2 6 8 2" xfId="33632"/>
    <cellStyle name="Normal 12 3 2 6 9" xfId="33633"/>
    <cellStyle name="Normal 12 3 2 7" xfId="593"/>
    <cellStyle name="Normal 12 3 2 7 2" xfId="993"/>
    <cellStyle name="Normal 12 3 2 7 2 2" xfId="1888"/>
    <cellStyle name="Normal 12 3 2 7 2 2 2" xfId="3718"/>
    <cellStyle name="Normal 12 3 2 7 2 2 2 2" xfId="9208"/>
    <cellStyle name="Normal 12 3 2 7 2 2 2 2 2" xfId="22018"/>
    <cellStyle name="Normal 12 3 2 7 2 2 2 2 2 2" xfId="33634"/>
    <cellStyle name="Normal 12 3 2 7 2 2 2 2 3" xfId="33635"/>
    <cellStyle name="Normal 12 3 2 7 2 2 2 3" xfId="16528"/>
    <cellStyle name="Normal 12 3 2 7 2 2 2 3 2" xfId="33636"/>
    <cellStyle name="Normal 12 3 2 7 2 2 2 4" xfId="33637"/>
    <cellStyle name="Normal 12 3 2 7 2 2 3" xfId="5548"/>
    <cellStyle name="Normal 12 3 2 7 2 2 3 2" xfId="11038"/>
    <cellStyle name="Normal 12 3 2 7 2 2 3 2 2" xfId="23848"/>
    <cellStyle name="Normal 12 3 2 7 2 2 3 2 2 2" xfId="33638"/>
    <cellStyle name="Normal 12 3 2 7 2 2 3 2 3" xfId="33639"/>
    <cellStyle name="Normal 12 3 2 7 2 2 3 3" xfId="18358"/>
    <cellStyle name="Normal 12 3 2 7 2 2 3 3 2" xfId="33640"/>
    <cellStyle name="Normal 12 3 2 7 2 2 3 4" xfId="33641"/>
    <cellStyle name="Normal 12 3 2 7 2 2 4" xfId="12868"/>
    <cellStyle name="Normal 12 3 2 7 2 2 4 2" xfId="25678"/>
    <cellStyle name="Normal 12 3 2 7 2 2 4 2 2" xfId="33642"/>
    <cellStyle name="Normal 12 3 2 7 2 2 4 3" xfId="33643"/>
    <cellStyle name="Normal 12 3 2 7 2 2 5" xfId="7378"/>
    <cellStyle name="Normal 12 3 2 7 2 2 5 2" xfId="20188"/>
    <cellStyle name="Normal 12 3 2 7 2 2 5 2 2" xfId="33644"/>
    <cellStyle name="Normal 12 3 2 7 2 2 5 3" xfId="33645"/>
    <cellStyle name="Normal 12 3 2 7 2 2 6" xfId="14698"/>
    <cellStyle name="Normal 12 3 2 7 2 2 6 2" xfId="33646"/>
    <cellStyle name="Normal 12 3 2 7 2 2 7" xfId="33647"/>
    <cellStyle name="Normal 12 3 2 7 2 3" xfId="2824"/>
    <cellStyle name="Normal 12 3 2 7 2 3 2" xfId="8314"/>
    <cellStyle name="Normal 12 3 2 7 2 3 2 2" xfId="21124"/>
    <cellStyle name="Normal 12 3 2 7 2 3 2 2 2" xfId="33648"/>
    <cellStyle name="Normal 12 3 2 7 2 3 2 3" xfId="33649"/>
    <cellStyle name="Normal 12 3 2 7 2 3 3" xfId="15634"/>
    <cellStyle name="Normal 12 3 2 7 2 3 3 2" xfId="33650"/>
    <cellStyle name="Normal 12 3 2 7 2 3 4" xfId="33651"/>
    <cellStyle name="Normal 12 3 2 7 2 4" xfId="4654"/>
    <cellStyle name="Normal 12 3 2 7 2 4 2" xfId="10144"/>
    <cellStyle name="Normal 12 3 2 7 2 4 2 2" xfId="22954"/>
    <cellStyle name="Normal 12 3 2 7 2 4 2 2 2" xfId="33652"/>
    <cellStyle name="Normal 12 3 2 7 2 4 2 3" xfId="33653"/>
    <cellStyle name="Normal 12 3 2 7 2 4 3" xfId="17464"/>
    <cellStyle name="Normal 12 3 2 7 2 4 3 2" xfId="33654"/>
    <cellStyle name="Normal 12 3 2 7 2 4 4" xfId="33655"/>
    <cellStyle name="Normal 12 3 2 7 2 5" xfId="11974"/>
    <cellStyle name="Normal 12 3 2 7 2 5 2" xfId="24784"/>
    <cellStyle name="Normal 12 3 2 7 2 5 2 2" xfId="33656"/>
    <cellStyle name="Normal 12 3 2 7 2 5 3" xfId="33657"/>
    <cellStyle name="Normal 12 3 2 7 2 6" xfId="6484"/>
    <cellStyle name="Normal 12 3 2 7 2 6 2" xfId="19294"/>
    <cellStyle name="Normal 12 3 2 7 2 6 2 2" xfId="33658"/>
    <cellStyle name="Normal 12 3 2 7 2 6 3" xfId="33659"/>
    <cellStyle name="Normal 12 3 2 7 2 7" xfId="13804"/>
    <cellStyle name="Normal 12 3 2 7 2 7 2" xfId="33660"/>
    <cellStyle name="Normal 12 3 2 7 2 8" xfId="33661"/>
    <cellStyle name="Normal 12 3 2 7 3" xfId="1488"/>
    <cellStyle name="Normal 12 3 2 7 3 2" xfId="3318"/>
    <cellStyle name="Normal 12 3 2 7 3 2 2" xfId="8808"/>
    <cellStyle name="Normal 12 3 2 7 3 2 2 2" xfId="21618"/>
    <cellStyle name="Normal 12 3 2 7 3 2 2 2 2" xfId="33662"/>
    <cellStyle name="Normal 12 3 2 7 3 2 2 3" xfId="33663"/>
    <cellStyle name="Normal 12 3 2 7 3 2 3" xfId="16128"/>
    <cellStyle name="Normal 12 3 2 7 3 2 3 2" xfId="33664"/>
    <cellStyle name="Normal 12 3 2 7 3 2 4" xfId="33665"/>
    <cellStyle name="Normal 12 3 2 7 3 3" xfId="5148"/>
    <cellStyle name="Normal 12 3 2 7 3 3 2" xfId="10638"/>
    <cellStyle name="Normal 12 3 2 7 3 3 2 2" xfId="23448"/>
    <cellStyle name="Normal 12 3 2 7 3 3 2 2 2" xfId="33666"/>
    <cellStyle name="Normal 12 3 2 7 3 3 2 3" xfId="33667"/>
    <cellStyle name="Normal 12 3 2 7 3 3 3" xfId="17958"/>
    <cellStyle name="Normal 12 3 2 7 3 3 3 2" xfId="33668"/>
    <cellStyle name="Normal 12 3 2 7 3 3 4" xfId="33669"/>
    <cellStyle name="Normal 12 3 2 7 3 4" xfId="12468"/>
    <cellStyle name="Normal 12 3 2 7 3 4 2" xfId="25278"/>
    <cellStyle name="Normal 12 3 2 7 3 4 2 2" xfId="33670"/>
    <cellStyle name="Normal 12 3 2 7 3 4 3" xfId="33671"/>
    <cellStyle name="Normal 12 3 2 7 3 5" xfId="6978"/>
    <cellStyle name="Normal 12 3 2 7 3 5 2" xfId="19788"/>
    <cellStyle name="Normal 12 3 2 7 3 5 2 2" xfId="33672"/>
    <cellStyle name="Normal 12 3 2 7 3 5 3" xfId="33673"/>
    <cellStyle name="Normal 12 3 2 7 3 6" xfId="14298"/>
    <cellStyle name="Normal 12 3 2 7 3 6 2" xfId="33674"/>
    <cellStyle name="Normal 12 3 2 7 3 7" xfId="33675"/>
    <cellStyle name="Normal 12 3 2 7 4" xfId="2424"/>
    <cellStyle name="Normal 12 3 2 7 4 2" xfId="7914"/>
    <cellStyle name="Normal 12 3 2 7 4 2 2" xfId="20724"/>
    <cellStyle name="Normal 12 3 2 7 4 2 2 2" xfId="33676"/>
    <cellStyle name="Normal 12 3 2 7 4 2 3" xfId="33677"/>
    <cellStyle name="Normal 12 3 2 7 4 3" xfId="15234"/>
    <cellStyle name="Normal 12 3 2 7 4 3 2" xfId="33678"/>
    <cellStyle name="Normal 12 3 2 7 4 4" xfId="33679"/>
    <cellStyle name="Normal 12 3 2 7 5" xfId="4254"/>
    <cellStyle name="Normal 12 3 2 7 5 2" xfId="9744"/>
    <cellStyle name="Normal 12 3 2 7 5 2 2" xfId="22554"/>
    <cellStyle name="Normal 12 3 2 7 5 2 2 2" xfId="33680"/>
    <cellStyle name="Normal 12 3 2 7 5 2 3" xfId="33681"/>
    <cellStyle name="Normal 12 3 2 7 5 3" xfId="17064"/>
    <cellStyle name="Normal 12 3 2 7 5 3 2" xfId="33682"/>
    <cellStyle name="Normal 12 3 2 7 5 4" xfId="33683"/>
    <cellStyle name="Normal 12 3 2 7 6" xfId="11574"/>
    <cellStyle name="Normal 12 3 2 7 6 2" xfId="24384"/>
    <cellStyle name="Normal 12 3 2 7 6 2 2" xfId="33684"/>
    <cellStyle name="Normal 12 3 2 7 6 3" xfId="33685"/>
    <cellStyle name="Normal 12 3 2 7 7" xfId="6084"/>
    <cellStyle name="Normal 12 3 2 7 7 2" xfId="18894"/>
    <cellStyle name="Normal 12 3 2 7 7 2 2" xfId="33686"/>
    <cellStyle name="Normal 12 3 2 7 7 3" xfId="33687"/>
    <cellStyle name="Normal 12 3 2 7 8" xfId="13404"/>
    <cellStyle name="Normal 12 3 2 7 8 2" xfId="33688"/>
    <cellStyle name="Normal 12 3 2 7 9" xfId="33689"/>
    <cellStyle name="Normal 12 3 2 8" xfId="727"/>
    <cellStyle name="Normal 12 3 2 8 2" xfId="1622"/>
    <cellStyle name="Normal 12 3 2 8 2 2" xfId="3452"/>
    <cellStyle name="Normal 12 3 2 8 2 2 2" xfId="8942"/>
    <cellStyle name="Normal 12 3 2 8 2 2 2 2" xfId="21752"/>
    <cellStyle name="Normal 12 3 2 8 2 2 2 2 2" xfId="33690"/>
    <cellStyle name="Normal 12 3 2 8 2 2 2 3" xfId="33691"/>
    <cellStyle name="Normal 12 3 2 8 2 2 3" xfId="16262"/>
    <cellStyle name="Normal 12 3 2 8 2 2 3 2" xfId="33692"/>
    <cellStyle name="Normal 12 3 2 8 2 2 4" xfId="33693"/>
    <cellStyle name="Normal 12 3 2 8 2 3" xfId="5282"/>
    <cellStyle name="Normal 12 3 2 8 2 3 2" xfId="10772"/>
    <cellStyle name="Normal 12 3 2 8 2 3 2 2" xfId="23582"/>
    <cellStyle name="Normal 12 3 2 8 2 3 2 2 2" xfId="33694"/>
    <cellStyle name="Normal 12 3 2 8 2 3 2 3" xfId="33695"/>
    <cellStyle name="Normal 12 3 2 8 2 3 3" xfId="18092"/>
    <cellStyle name="Normal 12 3 2 8 2 3 3 2" xfId="33696"/>
    <cellStyle name="Normal 12 3 2 8 2 3 4" xfId="33697"/>
    <cellStyle name="Normal 12 3 2 8 2 4" xfId="12602"/>
    <cellStyle name="Normal 12 3 2 8 2 4 2" xfId="25412"/>
    <cellStyle name="Normal 12 3 2 8 2 4 2 2" xfId="33698"/>
    <cellStyle name="Normal 12 3 2 8 2 4 3" xfId="33699"/>
    <cellStyle name="Normal 12 3 2 8 2 5" xfId="7112"/>
    <cellStyle name="Normal 12 3 2 8 2 5 2" xfId="19922"/>
    <cellStyle name="Normal 12 3 2 8 2 5 2 2" xfId="33700"/>
    <cellStyle name="Normal 12 3 2 8 2 5 3" xfId="33701"/>
    <cellStyle name="Normal 12 3 2 8 2 6" xfId="14432"/>
    <cellStyle name="Normal 12 3 2 8 2 6 2" xfId="33702"/>
    <cellStyle name="Normal 12 3 2 8 2 7" xfId="33703"/>
    <cellStyle name="Normal 12 3 2 8 3" xfId="2558"/>
    <cellStyle name="Normal 12 3 2 8 3 2" xfId="8048"/>
    <cellStyle name="Normal 12 3 2 8 3 2 2" xfId="20858"/>
    <cellStyle name="Normal 12 3 2 8 3 2 2 2" xfId="33704"/>
    <cellStyle name="Normal 12 3 2 8 3 2 3" xfId="33705"/>
    <cellStyle name="Normal 12 3 2 8 3 3" xfId="15368"/>
    <cellStyle name="Normal 12 3 2 8 3 3 2" xfId="33706"/>
    <cellStyle name="Normal 12 3 2 8 3 4" xfId="33707"/>
    <cellStyle name="Normal 12 3 2 8 4" xfId="4388"/>
    <cellStyle name="Normal 12 3 2 8 4 2" xfId="9878"/>
    <cellStyle name="Normal 12 3 2 8 4 2 2" xfId="22688"/>
    <cellStyle name="Normal 12 3 2 8 4 2 2 2" xfId="33708"/>
    <cellStyle name="Normal 12 3 2 8 4 2 3" xfId="33709"/>
    <cellStyle name="Normal 12 3 2 8 4 3" xfId="17198"/>
    <cellStyle name="Normal 12 3 2 8 4 3 2" xfId="33710"/>
    <cellStyle name="Normal 12 3 2 8 4 4" xfId="33711"/>
    <cellStyle name="Normal 12 3 2 8 5" xfId="11708"/>
    <cellStyle name="Normal 12 3 2 8 5 2" xfId="24518"/>
    <cellStyle name="Normal 12 3 2 8 5 2 2" xfId="33712"/>
    <cellStyle name="Normal 12 3 2 8 5 3" xfId="33713"/>
    <cellStyle name="Normal 12 3 2 8 6" xfId="6218"/>
    <cellStyle name="Normal 12 3 2 8 6 2" xfId="19028"/>
    <cellStyle name="Normal 12 3 2 8 6 2 2" xfId="33714"/>
    <cellStyle name="Normal 12 3 2 8 6 3" xfId="33715"/>
    <cellStyle name="Normal 12 3 2 8 7" xfId="13538"/>
    <cellStyle name="Normal 12 3 2 8 7 2" xfId="33716"/>
    <cellStyle name="Normal 12 3 2 8 8" xfId="33717"/>
    <cellStyle name="Normal 12 3 2 9" xfId="1128"/>
    <cellStyle name="Normal 12 3 2 9 2" xfId="2958"/>
    <cellStyle name="Normal 12 3 2 9 2 2" xfId="8448"/>
    <cellStyle name="Normal 12 3 2 9 2 2 2" xfId="21258"/>
    <cellStyle name="Normal 12 3 2 9 2 2 2 2" xfId="33718"/>
    <cellStyle name="Normal 12 3 2 9 2 2 3" xfId="33719"/>
    <cellStyle name="Normal 12 3 2 9 2 3" xfId="15768"/>
    <cellStyle name="Normal 12 3 2 9 2 3 2" xfId="33720"/>
    <cellStyle name="Normal 12 3 2 9 2 4" xfId="33721"/>
    <cellStyle name="Normal 12 3 2 9 3" xfId="4788"/>
    <cellStyle name="Normal 12 3 2 9 3 2" xfId="10278"/>
    <cellStyle name="Normal 12 3 2 9 3 2 2" xfId="23088"/>
    <cellStyle name="Normal 12 3 2 9 3 2 2 2" xfId="33722"/>
    <cellStyle name="Normal 12 3 2 9 3 2 3" xfId="33723"/>
    <cellStyle name="Normal 12 3 2 9 3 3" xfId="17598"/>
    <cellStyle name="Normal 12 3 2 9 3 3 2" xfId="33724"/>
    <cellStyle name="Normal 12 3 2 9 3 4" xfId="33725"/>
    <cellStyle name="Normal 12 3 2 9 4" xfId="12108"/>
    <cellStyle name="Normal 12 3 2 9 4 2" xfId="24918"/>
    <cellStyle name="Normal 12 3 2 9 4 2 2" xfId="33726"/>
    <cellStyle name="Normal 12 3 2 9 4 3" xfId="33727"/>
    <cellStyle name="Normal 12 3 2 9 5" xfId="6618"/>
    <cellStyle name="Normal 12 3 2 9 5 2" xfId="19428"/>
    <cellStyle name="Normal 12 3 2 9 5 2 2" xfId="33728"/>
    <cellStyle name="Normal 12 3 2 9 5 3" xfId="33729"/>
    <cellStyle name="Normal 12 3 2 9 6" xfId="13938"/>
    <cellStyle name="Normal 12 3 2 9 6 2" xfId="33730"/>
    <cellStyle name="Normal 12 3 2 9 7" xfId="33731"/>
    <cellStyle name="Normal 12 3 3" xfId="191"/>
    <cellStyle name="Normal 12 3 3 10" xfId="2069"/>
    <cellStyle name="Normal 12 3 3 10 2" xfId="7559"/>
    <cellStyle name="Normal 12 3 3 10 2 2" xfId="20369"/>
    <cellStyle name="Normal 12 3 3 10 2 2 2" xfId="33732"/>
    <cellStyle name="Normal 12 3 3 10 2 3" xfId="33733"/>
    <cellStyle name="Normal 12 3 3 10 3" xfId="14879"/>
    <cellStyle name="Normal 12 3 3 10 3 2" xfId="33734"/>
    <cellStyle name="Normal 12 3 3 10 4" xfId="33735"/>
    <cellStyle name="Normal 12 3 3 11" xfId="3899"/>
    <cellStyle name="Normal 12 3 3 11 2" xfId="9389"/>
    <cellStyle name="Normal 12 3 3 11 2 2" xfId="22199"/>
    <cellStyle name="Normal 12 3 3 11 2 2 2" xfId="33736"/>
    <cellStyle name="Normal 12 3 3 11 2 3" xfId="33737"/>
    <cellStyle name="Normal 12 3 3 11 3" xfId="16709"/>
    <cellStyle name="Normal 12 3 3 11 3 2" xfId="33738"/>
    <cellStyle name="Normal 12 3 3 11 4" xfId="33739"/>
    <cellStyle name="Normal 12 3 3 12" xfId="11219"/>
    <cellStyle name="Normal 12 3 3 12 2" xfId="24029"/>
    <cellStyle name="Normal 12 3 3 12 2 2" xfId="33740"/>
    <cellStyle name="Normal 12 3 3 12 3" xfId="33741"/>
    <cellStyle name="Normal 12 3 3 13" xfId="5729"/>
    <cellStyle name="Normal 12 3 3 13 2" xfId="18539"/>
    <cellStyle name="Normal 12 3 3 13 2 2" xfId="33742"/>
    <cellStyle name="Normal 12 3 3 13 3" xfId="33743"/>
    <cellStyle name="Normal 12 3 3 14" xfId="13049"/>
    <cellStyle name="Normal 12 3 3 14 2" xfId="33744"/>
    <cellStyle name="Normal 12 3 3 15" xfId="33745"/>
    <cellStyle name="Normal 12 3 3 2" xfId="211"/>
    <cellStyle name="Normal 12 3 3 2 10" xfId="3919"/>
    <cellStyle name="Normal 12 3 3 2 10 2" xfId="9409"/>
    <cellStyle name="Normal 12 3 3 2 10 2 2" xfId="22219"/>
    <cellStyle name="Normal 12 3 3 2 10 2 2 2" xfId="33746"/>
    <cellStyle name="Normal 12 3 3 2 10 2 3" xfId="33747"/>
    <cellStyle name="Normal 12 3 3 2 10 3" xfId="16729"/>
    <cellStyle name="Normal 12 3 3 2 10 3 2" xfId="33748"/>
    <cellStyle name="Normal 12 3 3 2 10 4" xfId="33749"/>
    <cellStyle name="Normal 12 3 3 2 11" xfId="11239"/>
    <cellStyle name="Normal 12 3 3 2 11 2" xfId="24049"/>
    <cellStyle name="Normal 12 3 3 2 11 2 2" xfId="33750"/>
    <cellStyle name="Normal 12 3 3 2 11 3" xfId="33751"/>
    <cellStyle name="Normal 12 3 3 2 12" xfId="5749"/>
    <cellStyle name="Normal 12 3 3 2 12 2" xfId="18559"/>
    <cellStyle name="Normal 12 3 3 2 12 2 2" xfId="33752"/>
    <cellStyle name="Normal 12 3 3 2 12 3" xfId="33753"/>
    <cellStyle name="Normal 12 3 3 2 13" xfId="13069"/>
    <cellStyle name="Normal 12 3 3 2 13 2" xfId="33754"/>
    <cellStyle name="Normal 12 3 3 2 14" xfId="33755"/>
    <cellStyle name="Normal 12 3 3 2 2" xfId="298"/>
    <cellStyle name="Normal 12 3 3 2 2 10" xfId="5790"/>
    <cellStyle name="Normal 12 3 3 2 2 10 2" xfId="18600"/>
    <cellStyle name="Normal 12 3 3 2 2 10 2 2" xfId="33756"/>
    <cellStyle name="Normal 12 3 3 2 2 10 3" xfId="33757"/>
    <cellStyle name="Normal 12 3 3 2 2 11" xfId="13110"/>
    <cellStyle name="Normal 12 3 3 2 2 11 2" xfId="33758"/>
    <cellStyle name="Normal 12 3 3 2 2 12" xfId="33759"/>
    <cellStyle name="Normal 12 3 3 2 2 2" xfId="527"/>
    <cellStyle name="Normal 12 3 3 2 2 2 2" xfId="926"/>
    <cellStyle name="Normal 12 3 3 2 2 2 2 2" xfId="1821"/>
    <cellStyle name="Normal 12 3 3 2 2 2 2 2 2" xfId="3651"/>
    <cellStyle name="Normal 12 3 3 2 2 2 2 2 2 2" xfId="9141"/>
    <cellStyle name="Normal 12 3 3 2 2 2 2 2 2 2 2" xfId="21951"/>
    <cellStyle name="Normal 12 3 3 2 2 2 2 2 2 2 2 2" xfId="33760"/>
    <cellStyle name="Normal 12 3 3 2 2 2 2 2 2 2 3" xfId="33761"/>
    <cellStyle name="Normal 12 3 3 2 2 2 2 2 2 3" xfId="16461"/>
    <cellStyle name="Normal 12 3 3 2 2 2 2 2 2 3 2" xfId="33762"/>
    <cellStyle name="Normal 12 3 3 2 2 2 2 2 2 4" xfId="33763"/>
    <cellStyle name="Normal 12 3 3 2 2 2 2 2 3" xfId="5481"/>
    <cellStyle name="Normal 12 3 3 2 2 2 2 2 3 2" xfId="10971"/>
    <cellStyle name="Normal 12 3 3 2 2 2 2 2 3 2 2" xfId="23781"/>
    <cellStyle name="Normal 12 3 3 2 2 2 2 2 3 2 2 2" xfId="33764"/>
    <cellStyle name="Normal 12 3 3 2 2 2 2 2 3 2 3" xfId="33765"/>
    <cellStyle name="Normal 12 3 3 2 2 2 2 2 3 3" xfId="18291"/>
    <cellStyle name="Normal 12 3 3 2 2 2 2 2 3 3 2" xfId="33766"/>
    <cellStyle name="Normal 12 3 3 2 2 2 2 2 3 4" xfId="33767"/>
    <cellStyle name="Normal 12 3 3 2 2 2 2 2 4" xfId="12801"/>
    <cellStyle name="Normal 12 3 3 2 2 2 2 2 4 2" xfId="25611"/>
    <cellStyle name="Normal 12 3 3 2 2 2 2 2 4 2 2" xfId="33768"/>
    <cellStyle name="Normal 12 3 3 2 2 2 2 2 4 3" xfId="33769"/>
    <cellStyle name="Normal 12 3 3 2 2 2 2 2 5" xfId="7311"/>
    <cellStyle name="Normal 12 3 3 2 2 2 2 2 5 2" xfId="20121"/>
    <cellStyle name="Normal 12 3 3 2 2 2 2 2 5 2 2" xfId="33770"/>
    <cellStyle name="Normal 12 3 3 2 2 2 2 2 5 3" xfId="33771"/>
    <cellStyle name="Normal 12 3 3 2 2 2 2 2 6" xfId="14631"/>
    <cellStyle name="Normal 12 3 3 2 2 2 2 2 6 2" xfId="33772"/>
    <cellStyle name="Normal 12 3 3 2 2 2 2 2 7" xfId="33773"/>
    <cellStyle name="Normal 12 3 3 2 2 2 2 3" xfId="2757"/>
    <cellStyle name="Normal 12 3 3 2 2 2 2 3 2" xfId="8247"/>
    <cellStyle name="Normal 12 3 3 2 2 2 2 3 2 2" xfId="21057"/>
    <cellStyle name="Normal 12 3 3 2 2 2 2 3 2 2 2" xfId="33774"/>
    <cellStyle name="Normal 12 3 3 2 2 2 2 3 2 3" xfId="33775"/>
    <cellStyle name="Normal 12 3 3 2 2 2 2 3 3" xfId="15567"/>
    <cellStyle name="Normal 12 3 3 2 2 2 2 3 3 2" xfId="33776"/>
    <cellStyle name="Normal 12 3 3 2 2 2 2 3 4" xfId="33777"/>
    <cellStyle name="Normal 12 3 3 2 2 2 2 4" xfId="4587"/>
    <cellStyle name="Normal 12 3 3 2 2 2 2 4 2" xfId="10077"/>
    <cellStyle name="Normal 12 3 3 2 2 2 2 4 2 2" xfId="22887"/>
    <cellStyle name="Normal 12 3 3 2 2 2 2 4 2 2 2" xfId="33778"/>
    <cellStyle name="Normal 12 3 3 2 2 2 2 4 2 3" xfId="33779"/>
    <cellStyle name="Normal 12 3 3 2 2 2 2 4 3" xfId="17397"/>
    <cellStyle name="Normal 12 3 3 2 2 2 2 4 3 2" xfId="33780"/>
    <cellStyle name="Normal 12 3 3 2 2 2 2 4 4" xfId="33781"/>
    <cellStyle name="Normal 12 3 3 2 2 2 2 5" xfId="11907"/>
    <cellStyle name="Normal 12 3 3 2 2 2 2 5 2" xfId="24717"/>
    <cellStyle name="Normal 12 3 3 2 2 2 2 5 2 2" xfId="33782"/>
    <cellStyle name="Normal 12 3 3 2 2 2 2 5 3" xfId="33783"/>
    <cellStyle name="Normal 12 3 3 2 2 2 2 6" xfId="6417"/>
    <cellStyle name="Normal 12 3 3 2 2 2 2 6 2" xfId="19227"/>
    <cellStyle name="Normal 12 3 3 2 2 2 2 6 2 2" xfId="33784"/>
    <cellStyle name="Normal 12 3 3 2 2 2 2 6 3" xfId="33785"/>
    <cellStyle name="Normal 12 3 3 2 2 2 2 7" xfId="13737"/>
    <cellStyle name="Normal 12 3 3 2 2 2 2 7 2" xfId="33786"/>
    <cellStyle name="Normal 12 3 3 2 2 2 2 8" xfId="33787"/>
    <cellStyle name="Normal 12 3 3 2 2 2 3" xfId="1422"/>
    <cellStyle name="Normal 12 3 3 2 2 2 3 2" xfId="3252"/>
    <cellStyle name="Normal 12 3 3 2 2 2 3 2 2" xfId="8742"/>
    <cellStyle name="Normal 12 3 3 2 2 2 3 2 2 2" xfId="21552"/>
    <cellStyle name="Normal 12 3 3 2 2 2 3 2 2 2 2" xfId="33788"/>
    <cellStyle name="Normal 12 3 3 2 2 2 3 2 2 3" xfId="33789"/>
    <cellStyle name="Normal 12 3 3 2 2 2 3 2 3" xfId="16062"/>
    <cellStyle name="Normal 12 3 3 2 2 2 3 2 3 2" xfId="33790"/>
    <cellStyle name="Normal 12 3 3 2 2 2 3 2 4" xfId="33791"/>
    <cellStyle name="Normal 12 3 3 2 2 2 3 3" xfId="5082"/>
    <cellStyle name="Normal 12 3 3 2 2 2 3 3 2" xfId="10572"/>
    <cellStyle name="Normal 12 3 3 2 2 2 3 3 2 2" xfId="23382"/>
    <cellStyle name="Normal 12 3 3 2 2 2 3 3 2 2 2" xfId="33792"/>
    <cellStyle name="Normal 12 3 3 2 2 2 3 3 2 3" xfId="33793"/>
    <cellStyle name="Normal 12 3 3 2 2 2 3 3 3" xfId="17892"/>
    <cellStyle name="Normal 12 3 3 2 2 2 3 3 3 2" xfId="33794"/>
    <cellStyle name="Normal 12 3 3 2 2 2 3 3 4" xfId="33795"/>
    <cellStyle name="Normal 12 3 3 2 2 2 3 4" xfId="12402"/>
    <cellStyle name="Normal 12 3 3 2 2 2 3 4 2" xfId="25212"/>
    <cellStyle name="Normal 12 3 3 2 2 2 3 4 2 2" xfId="33796"/>
    <cellStyle name="Normal 12 3 3 2 2 2 3 4 3" xfId="33797"/>
    <cellStyle name="Normal 12 3 3 2 2 2 3 5" xfId="6912"/>
    <cellStyle name="Normal 12 3 3 2 2 2 3 5 2" xfId="19722"/>
    <cellStyle name="Normal 12 3 3 2 2 2 3 5 2 2" xfId="33798"/>
    <cellStyle name="Normal 12 3 3 2 2 2 3 5 3" xfId="33799"/>
    <cellStyle name="Normal 12 3 3 2 2 2 3 6" xfId="14232"/>
    <cellStyle name="Normal 12 3 3 2 2 2 3 6 2" xfId="33800"/>
    <cellStyle name="Normal 12 3 3 2 2 2 3 7" xfId="33801"/>
    <cellStyle name="Normal 12 3 3 2 2 2 4" xfId="2358"/>
    <cellStyle name="Normal 12 3 3 2 2 2 4 2" xfId="7848"/>
    <cellStyle name="Normal 12 3 3 2 2 2 4 2 2" xfId="20658"/>
    <cellStyle name="Normal 12 3 3 2 2 2 4 2 2 2" xfId="33802"/>
    <cellStyle name="Normal 12 3 3 2 2 2 4 2 3" xfId="33803"/>
    <cellStyle name="Normal 12 3 3 2 2 2 4 3" xfId="15168"/>
    <cellStyle name="Normal 12 3 3 2 2 2 4 3 2" xfId="33804"/>
    <cellStyle name="Normal 12 3 3 2 2 2 4 4" xfId="33805"/>
    <cellStyle name="Normal 12 3 3 2 2 2 5" xfId="4188"/>
    <cellStyle name="Normal 12 3 3 2 2 2 5 2" xfId="9678"/>
    <cellStyle name="Normal 12 3 3 2 2 2 5 2 2" xfId="22488"/>
    <cellStyle name="Normal 12 3 3 2 2 2 5 2 2 2" xfId="33806"/>
    <cellStyle name="Normal 12 3 3 2 2 2 5 2 3" xfId="33807"/>
    <cellStyle name="Normal 12 3 3 2 2 2 5 3" xfId="16998"/>
    <cellStyle name="Normal 12 3 3 2 2 2 5 3 2" xfId="33808"/>
    <cellStyle name="Normal 12 3 3 2 2 2 5 4" xfId="33809"/>
    <cellStyle name="Normal 12 3 3 2 2 2 6" xfId="11508"/>
    <cellStyle name="Normal 12 3 3 2 2 2 6 2" xfId="24318"/>
    <cellStyle name="Normal 12 3 3 2 2 2 6 2 2" xfId="33810"/>
    <cellStyle name="Normal 12 3 3 2 2 2 6 3" xfId="33811"/>
    <cellStyle name="Normal 12 3 3 2 2 2 7" xfId="6018"/>
    <cellStyle name="Normal 12 3 3 2 2 2 7 2" xfId="18828"/>
    <cellStyle name="Normal 12 3 3 2 2 2 7 2 2" xfId="33812"/>
    <cellStyle name="Normal 12 3 3 2 2 2 7 3" xfId="33813"/>
    <cellStyle name="Normal 12 3 3 2 2 2 8" xfId="13338"/>
    <cellStyle name="Normal 12 3 3 2 2 2 8 2" xfId="33814"/>
    <cellStyle name="Normal 12 3 3 2 2 2 9" xfId="33815"/>
    <cellStyle name="Normal 12 3 3 2 2 3" xfId="659"/>
    <cellStyle name="Normal 12 3 3 2 2 3 2" xfId="1059"/>
    <cellStyle name="Normal 12 3 3 2 2 3 2 2" xfId="1954"/>
    <cellStyle name="Normal 12 3 3 2 2 3 2 2 2" xfId="3784"/>
    <cellStyle name="Normal 12 3 3 2 2 3 2 2 2 2" xfId="9274"/>
    <cellStyle name="Normal 12 3 3 2 2 3 2 2 2 2 2" xfId="22084"/>
    <cellStyle name="Normal 12 3 3 2 2 3 2 2 2 2 2 2" xfId="33816"/>
    <cellStyle name="Normal 12 3 3 2 2 3 2 2 2 2 3" xfId="33817"/>
    <cellStyle name="Normal 12 3 3 2 2 3 2 2 2 3" xfId="16594"/>
    <cellStyle name="Normal 12 3 3 2 2 3 2 2 2 3 2" xfId="33818"/>
    <cellStyle name="Normal 12 3 3 2 2 3 2 2 2 4" xfId="33819"/>
    <cellStyle name="Normal 12 3 3 2 2 3 2 2 3" xfId="5614"/>
    <cellStyle name="Normal 12 3 3 2 2 3 2 2 3 2" xfId="11104"/>
    <cellStyle name="Normal 12 3 3 2 2 3 2 2 3 2 2" xfId="23914"/>
    <cellStyle name="Normal 12 3 3 2 2 3 2 2 3 2 2 2" xfId="33820"/>
    <cellStyle name="Normal 12 3 3 2 2 3 2 2 3 2 3" xfId="33821"/>
    <cellStyle name="Normal 12 3 3 2 2 3 2 2 3 3" xfId="18424"/>
    <cellStyle name="Normal 12 3 3 2 2 3 2 2 3 3 2" xfId="33822"/>
    <cellStyle name="Normal 12 3 3 2 2 3 2 2 3 4" xfId="33823"/>
    <cellStyle name="Normal 12 3 3 2 2 3 2 2 4" xfId="12934"/>
    <cellStyle name="Normal 12 3 3 2 2 3 2 2 4 2" xfId="25744"/>
    <cellStyle name="Normal 12 3 3 2 2 3 2 2 4 2 2" xfId="33824"/>
    <cellStyle name="Normal 12 3 3 2 2 3 2 2 4 3" xfId="33825"/>
    <cellStyle name="Normal 12 3 3 2 2 3 2 2 5" xfId="7444"/>
    <cellStyle name="Normal 12 3 3 2 2 3 2 2 5 2" xfId="20254"/>
    <cellStyle name="Normal 12 3 3 2 2 3 2 2 5 2 2" xfId="33826"/>
    <cellStyle name="Normal 12 3 3 2 2 3 2 2 5 3" xfId="33827"/>
    <cellStyle name="Normal 12 3 3 2 2 3 2 2 6" xfId="14764"/>
    <cellStyle name="Normal 12 3 3 2 2 3 2 2 6 2" xfId="33828"/>
    <cellStyle name="Normal 12 3 3 2 2 3 2 2 7" xfId="33829"/>
    <cellStyle name="Normal 12 3 3 2 2 3 2 3" xfId="2890"/>
    <cellStyle name="Normal 12 3 3 2 2 3 2 3 2" xfId="8380"/>
    <cellStyle name="Normal 12 3 3 2 2 3 2 3 2 2" xfId="21190"/>
    <cellStyle name="Normal 12 3 3 2 2 3 2 3 2 2 2" xfId="33830"/>
    <cellStyle name="Normal 12 3 3 2 2 3 2 3 2 3" xfId="33831"/>
    <cellStyle name="Normal 12 3 3 2 2 3 2 3 3" xfId="15700"/>
    <cellStyle name="Normal 12 3 3 2 2 3 2 3 3 2" xfId="33832"/>
    <cellStyle name="Normal 12 3 3 2 2 3 2 3 4" xfId="33833"/>
    <cellStyle name="Normal 12 3 3 2 2 3 2 4" xfId="4720"/>
    <cellStyle name="Normal 12 3 3 2 2 3 2 4 2" xfId="10210"/>
    <cellStyle name="Normal 12 3 3 2 2 3 2 4 2 2" xfId="23020"/>
    <cellStyle name="Normal 12 3 3 2 2 3 2 4 2 2 2" xfId="33834"/>
    <cellStyle name="Normal 12 3 3 2 2 3 2 4 2 3" xfId="33835"/>
    <cellStyle name="Normal 12 3 3 2 2 3 2 4 3" xfId="17530"/>
    <cellStyle name="Normal 12 3 3 2 2 3 2 4 3 2" xfId="33836"/>
    <cellStyle name="Normal 12 3 3 2 2 3 2 4 4" xfId="33837"/>
    <cellStyle name="Normal 12 3 3 2 2 3 2 5" xfId="12040"/>
    <cellStyle name="Normal 12 3 3 2 2 3 2 5 2" xfId="24850"/>
    <cellStyle name="Normal 12 3 3 2 2 3 2 5 2 2" xfId="33838"/>
    <cellStyle name="Normal 12 3 3 2 2 3 2 5 3" xfId="33839"/>
    <cellStyle name="Normal 12 3 3 2 2 3 2 6" xfId="6550"/>
    <cellStyle name="Normal 12 3 3 2 2 3 2 6 2" xfId="19360"/>
    <cellStyle name="Normal 12 3 3 2 2 3 2 6 2 2" xfId="33840"/>
    <cellStyle name="Normal 12 3 3 2 2 3 2 6 3" xfId="33841"/>
    <cellStyle name="Normal 12 3 3 2 2 3 2 7" xfId="13870"/>
    <cellStyle name="Normal 12 3 3 2 2 3 2 7 2" xfId="33842"/>
    <cellStyle name="Normal 12 3 3 2 2 3 2 8" xfId="33843"/>
    <cellStyle name="Normal 12 3 3 2 2 3 3" xfId="1554"/>
    <cellStyle name="Normal 12 3 3 2 2 3 3 2" xfId="3384"/>
    <cellStyle name="Normal 12 3 3 2 2 3 3 2 2" xfId="8874"/>
    <cellStyle name="Normal 12 3 3 2 2 3 3 2 2 2" xfId="21684"/>
    <cellStyle name="Normal 12 3 3 2 2 3 3 2 2 2 2" xfId="33844"/>
    <cellStyle name="Normal 12 3 3 2 2 3 3 2 2 3" xfId="33845"/>
    <cellStyle name="Normal 12 3 3 2 2 3 3 2 3" xfId="16194"/>
    <cellStyle name="Normal 12 3 3 2 2 3 3 2 3 2" xfId="33846"/>
    <cellStyle name="Normal 12 3 3 2 2 3 3 2 4" xfId="33847"/>
    <cellStyle name="Normal 12 3 3 2 2 3 3 3" xfId="5214"/>
    <cellStyle name="Normal 12 3 3 2 2 3 3 3 2" xfId="10704"/>
    <cellStyle name="Normal 12 3 3 2 2 3 3 3 2 2" xfId="23514"/>
    <cellStyle name="Normal 12 3 3 2 2 3 3 3 2 2 2" xfId="33848"/>
    <cellStyle name="Normal 12 3 3 2 2 3 3 3 2 3" xfId="33849"/>
    <cellStyle name="Normal 12 3 3 2 2 3 3 3 3" xfId="18024"/>
    <cellStyle name="Normal 12 3 3 2 2 3 3 3 3 2" xfId="33850"/>
    <cellStyle name="Normal 12 3 3 2 2 3 3 3 4" xfId="33851"/>
    <cellStyle name="Normal 12 3 3 2 2 3 3 4" xfId="12534"/>
    <cellStyle name="Normal 12 3 3 2 2 3 3 4 2" xfId="25344"/>
    <cellStyle name="Normal 12 3 3 2 2 3 3 4 2 2" xfId="33852"/>
    <cellStyle name="Normal 12 3 3 2 2 3 3 4 3" xfId="33853"/>
    <cellStyle name="Normal 12 3 3 2 2 3 3 5" xfId="7044"/>
    <cellStyle name="Normal 12 3 3 2 2 3 3 5 2" xfId="19854"/>
    <cellStyle name="Normal 12 3 3 2 2 3 3 5 2 2" xfId="33854"/>
    <cellStyle name="Normal 12 3 3 2 2 3 3 5 3" xfId="33855"/>
    <cellStyle name="Normal 12 3 3 2 2 3 3 6" xfId="14364"/>
    <cellStyle name="Normal 12 3 3 2 2 3 3 6 2" xfId="33856"/>
    <cellStyle name="Normal 12 3 3 2 2 3 3 7" xfId="33857"/>
    <cellStyle name="Normal 12 3 3 2 2 3 4" xfId="2490"/>
    <cellStyle name="Normal 12 3 3 2 2 3 4 2" xfId="7980"/>
    <cellStyle name="Normal 12 3 3 2 2 3 4 2 2" xfId="20790"/>
    <cellStyle name="Normal 12 3 3 2 2 3 4 2 2 2" xfId="33858"/>
    <cellStyle name="Normal 12 3 3 2 2 3 4 2 3" xfId="33859"/>
    <cellStyle name="Normal 12 3 3 2 2 3 4 3" xfId="15300"/>
    <cellStyle name="Normal 12 3 3 2 2 3 4 3 2" xfId="33860"/>
    <cellStyle name="Normal 12 3 3 2 2 3 4 4" xfId="33861"/>
    <cellStyle name="Normal 12 3 3 2 2 3 5" xfId="4320"/>
    <cellStyle name="Normal 12 3 3 2 2 3 5 2" xfId="9810"/>
    <cellStyle name="Normal 12 3 3 2 2 3 5 2 2" xfId="22620"/>
    <cellStyle name="Normal 12 3 3 2 2 3 5 2 2 2" xfId="33862"/>
    <cellStyle name="Normal 12 3 3 2 2 3 5 2 3" xfId="33863"/>
    <cellStyle name="Normal 12 3 3 2 2 3 5 3" xfId="17130"/>
    <cellStyle name="Normal 12 3 3 2 2 3 5 3 2" xfId="33864"/>
    <cellStyle name="Normal 12 3 3 2 2 3 5 4" xfId="33865"/>
    <cellStyle name="Normal 12 3 3 2 2 3 6" xfId="11640"/>
    <cellStyle name="Normal 12 3 3 2 2 3 6 2" xfId="24450"/>
    <cellStyle name="Normal 12 3 3 2 2 3 6 2 2" xfId="33866"/>
    <cellStyle name="Normal 12 3 3 2 2 3 6 3" xfId="33867"/>
    <cellStyle name="Normal 12 3 3 2 2 3 7" xfId="6150"/>
    <cellStyle name="Normal 12 3 3 2 2 3 7 2" xfId="18960"/>
    <cellStyle name="Normal 12 3 3 2 2 3 7 2 2" xfId="33868"/>
    <cellStyle name="Normal 12 3 3 2 2 3 7 3" xfId="33869"/>
    <cellStyle name="Normal 12 3 3 2 2 3 8" xfId="13470"/>
    <cellStyle name="Normal 12 3 3 2 2 3 8 2" xfId="33870"/>
    <cellStyle name="Normal 12 3 3 2 2 3 9" xfId="33871"/>
    <cellStyle name="Normal 12 3 3 2 2 4" xfId="434"/>
    <cellStyle name="Normal 12 3 3 2 2 4 2" xfId="1329"/>
    <cellStyle name="Normal 12 3 3 2 2 4 2 2" xfId="3159"/>
    <cellStyle name="Normal 12 3 3 2 2 4 2 2 2" xfId="8649"/>
    <cellStyle name="Normal 12 3 3 2 2 4 2 2 2 2" xfId="21459"/>
    <cellStyle name="Normal 12 3 3 2 2 4 2 2 2 2 2" xfId="33872"/>
    <cellStyle name="Normal 12 3 3 2 2 4 2 2 2 3" xfId="33873"/>
    <cellStyle name="Normal 12 3 3 2 2 4 2 2 3" xfId="15969"/>
    <cellStyle name="Normal 12 3 3 2 2 4 2 2 3 2" xfId="33874"/>
    <cellStyle name="Normal 12 3 3 2 2 4 2 2 4" xfId="33875"/>
    <cellStyle name="Normal 12 3 3 2 2 4 2 3" xfId="4989"/>
    <cellStyle name="Normal 12 3 3 2 2 4 2 3 2" xfId="10479"/>
    <cellStyle name="Normal 12 3 3 2 2 4 2 3 2 2" xfId="23289"/>
    <cellStyle name="Normal 12 3 3 2 2 4 2 3 2 2 2" xfId="33876"/>
    <cellStyle name="Normal 12 3 3 2 2 4 2 3 2 3" xfId="33877"/>
    <cellStyle name="Normal 12 3 3 2 2 4 2 3 3" xfId="17799"/>
    <cellStyle name="Normal 12 3 3 2 2 4 2 3 3 2" xfId="33878"/>
    <cellStyle name="Normal 12 3 3 2 2 4 2 3 4" xfId="33879"/>
    <cellStyle name="Normal 12 3 3 2 2 4 2 4" xfId="12309"/>
    <cellStyle name="Normal 12 3 3 2 2 4 2 4 2" xfId="25119"/>
    <cellStyle name="Normal 12 3 3 2 2 4 2 4 2 2" xfId="33880"/>
    <cellStyle name="Normal 12 3 3 2 2 4 2 4 3" xfId="33881"/>
    <cellStyle name="Normal 12 3 3 2 2 4 2 5" xfId="6819"/>
    <cellStyle name="Normal 12 3 3 2 2 4 2 5 2" xfId="19629"/>
    <cellStyle name="Normal 12 3 3 2 2 4 2 5 2 2" xfId="33882"/>
    <cellStyle name="Normal 12 3 3 2 2 4 2 5 3" xfId="33883"/>
    <cellStyle name="Normal 12 3 3 2 2 4 2 6" xfId="14139"/>
    <cellStyle name="Normal 12 3 3 2 2 4 2 6 2" xfId="33884"/>
    <cellStyle name="Normal 12 3 3 2 2 4 2 7" xfId="33885"/>
    <cellStyle name="Normal 12 3 3 2 2 4 3" xfId="2265"/>
    <cellStyle name="Normal 12 3 3 2 2 4 3 2" xfId="7755"/>
    <cellStyle name="Normal 12 3 3 2 2 4 3 2 2" xfId="20565"/>
    <cellStyle name="Normal 12 3 3 2 2 4 3 2 2 2" xfId="33886"/>
    <cellStyle name="Normal 12 3 3 2 2 4 3 2 3" xfId="33887"/>
    <cellStyle name="Normal 12 3 3 2 2 4 3 3" xfId="15075"/>
    <cellStyle name="Normal 12 3 3 2 2 4 3 3 2" xfId="33888"/>
    <cellStyle name="Normal 12 3 3 2 2 4 3 4" xfId="33889"/>
    <cellStyle name="Normal 12 3 3 2 2 4 4" xfId="4095"/>
    <cellStyle name="Normal 12 3 3 2 2 4 4 2" xfId="9585"/>
    <cellStyle name="Normal 12 3 3 2 2 4 4 2 2" xfId="22395"/>
    <cellStyle name="Normal 12 3 3 2 2 4 4 2 2 2" xfId="33890"/>
    <cellStyle name="Normal 12 3 3 2 2 4 4 2 3" xfId="33891"/>
    <cellStyle name="Normal 12 3 3 2 2 4 4 3" xfId="16905"/>
    <cellStyle name="Normal 12 3 3 2 2 4 4 3 2" xfId="33892"/>
    <cellStyle name="Normal 12 3 3 2 2 4 4 4" xfId="33893"/>
    <cellStyle name="Normal 12 3 3 2 2 4 5" xfId="11415"/>
    <cellStyle name="Normal 12 3 3 2 2 4 5 2" xfId="24225"/>
    <cellStyle name="Normal 12 3 3 2 2 4 5 2 2" xfId="33894"/>
    <cellStyle name="Normal 12 3 3 2 2 4 5 3" xfId="33895"/>
    <cellStyle name="Normal 12 3 3 2 2 4 6" xfId="5925"/>
    <cellStyle name="Normal 12 3 3 2 2 4 6 2" xfId="18735"/>
    <cellStyle name="Normal 12 3 3 2 2 4 6 2 2" xfId="33896"/>
    <cellStyle name="Normal 12 3 3 2 2 4 6 3" xfId="33897"/>
    <cellStyle name="Normal 12 3 3 2 2 4 7" xfId="13245"/>
    <cellStyle name="Normal 12 3 3 2 2 4 7 2" xfId="33898"/>
    <cellStyle name="Normal 12 3 3 2 2 4 8" xfId="33899"/>
    <cellStyle name="Normal 12 3 3 2 2 5" xfId="793"/>
    <cellStyle name="Normal 12 3 3 2 2 5 2" xfId="1688"/>
    <cellStyle name="Normal 12 3 3 2 2 5 2 2" xfId="3518"/>
    <cellStyle name="Normal 12 3 3 2 2 5 2 2 2" xfId="9008"/>
    <cellStyle name="Normal 12 3 3 2 2 5 2 2 2 2" xfId="21818"/>
    <cellStyle name="Normal 12 3 3 2 2 5 2 2 2 2 2" xfId="33900"/>
    <cellStyle name="Normal 12 3 3 2 2 5 2 2 2 3" xfId="33901"/>
    <cellStyle name="Normal 12 3 3 2 2 5 2 2 3" xfId="16328"/>
    <cellStyle name="Normal 12 3 3 2 2 5 2 2 3 2" xfId="33902"/>
    <cellStyle name="Normal 12 3 3 2 2 5 2 2 4" xfId="33903"/>
    <cellStyle name="Normal 12 3 3 2 2 5 2 3" xfId="5348"/>
    <cellStyle name="Normal 12 3 3 2 2 5 2 3 2" xfId="10838"/>
    <cellStyle name="Normal 12 3 3 2 2 5 2 3 2 2" xfId="23648"/>
    <cellStyle name="Normal 12 3 3 2 2 5 2 3 2 2 2" xfId="33904"/>
    <cellStyle name="Normal 12 3 3 2 2 5 2 3 2 3" xfId="33905"/>
    <cellStyle name="Normal 12 3 3 2 2 5 2 3 3" xfId="18158"/>
    <cellStyle name="Normal 12 3 3 2 2 5 2 3 3 2" xfId="33906"/>
    <cellStyle name="Normal 12 3 3 2 2 5 2 3 4" xfId="33907"/>
    <cellStyle name="Normal 12 3 3 2 2 5 2 4" xfId="12668"/>
    <cellStyle name="Normal 12 3 3 2 2 5 2 4 2" xfId="25478"/>
    <cellStyle name="Normal 12 3 3 2 2 5 2 4 2 2" xfId="33908"/>
    <cellStyle name="Normal 12 3 3 2 2 5 2 4 3" xfId="33909"/>
    <cellStyle name="Normal 12 3 3 2 2 5 2 5" xfId="7178"/>
    <cellStyle name="Normal 12 3 3 2 2 5 2 5 2" xfId="19988"/>
    <cellStyle name="Normal 12 3 3 2 2 5 2 5 2 2" xfId="33910"/>
    <cellStyle name="Normal 12 3 3 2 2 5 2 5 3" xfId="33911"/>
    <cellStyle name="Normal 12 3 3 2 2 5 2 6" xfId="14498"/>
    <cellStyle name="Normal 12 3 3 2 2 5 2 6 2" xfId="33912"/>
    <cellStyle name="Normal 12 3 3 2 2 5 2 7" xfId="33913"/>
    <cellStyle name="Normal 12 3 3 2 2 5 3" xfId="2624"/>
    <cellStyle name="Normal 12 3 3 2 2 5 3 2" xfId="8114"/>
    <cellStyle name="Normal 12 3 3 2 2 5 3 2 2" xfId="20924"/>
    <cellStyle name="Normal 12 3 3 2 2 5 3 2 2 2" xfId="33914"/>
    <cellStyle name="Normal 12 3 3 2 2 5 3 2 3" xfId="33915"/>
    <cellStyle name="Normal 12 3 3 2 2 5 3 3" xfId="15434"/>
    <cellStyle name="Normal 12 3 3 2 2 5 3 3 2" xfId="33916"/>
    <cellStyle name="Normal 12 3 3 2 2 5 3 4" xfId="33917"/>
    <cellStyle name="Normal 12 3 3 2 2 5 4" xfId="4454"/>
    <cellStyle name="Normal 12 3 3 2 2 5 4 2" xfId="9944"/>
    <cellStyle name="Normal 12 3 3 2 2 5 4 2 2" xfId="22754"/>
    <cellStyle name="Normal 12 3 3 2 2 5 4 2 2 2" xfId="33918"/>
    <cellStyle name="Normal 12 3 3 2 2 5 4 2 3" xfId="33919"/>
    <cellStyle name="Normal 12 3 3 2 2 5 4 3" xfId="17264"/>
    <cellStyle name="Normal 12 3 3 2 2 5 4 3 2" xfId="33920"/>
    <cellStyle name="Normal 12 3 3 2 2 5 4 4" xfId="33921"/>
    <cellStyle name="Normal 12 3 3 2 2 5 5" xfId="11774"/>
    <cellStyle name="Normal 12 3 3 2 2 5 5 2" xfId="24584"/>
    <cellStyle name="Normal 12 3 3 2 2 5 5 2 2" xfId="33922"/>
    <cellStyle name="Normal 12 3 3 2 2 5 5 3" xfId="33923"/>
    <cellStyle name="Normal 12 3 3 2 2 5 6" xfId="6284"/>
    <cellStyle name="Normal 12 3 3 2 2 5 6 2" xfId="19094"/>
    <cellStyle name="Normal 12 3 3 2 2 5 6 2 2" xfId="33924"/>
    <cellStyle name="Normal 12 3 3 2 2 5 6 3" xfId="33925"/>
    <cellStyle name="Normal 12 3 3 2 2 5 7" xfId="13604"/>
    <cellStyle name="Normal 12 3 3 2 2 5 7 2" xfId="33926"/>
    <cellStyle name="Normal 12 3 3 2 2 5 8" xfId="33927"/>
    <cellStyle name="Normal 12 3 3 2 2 6" xfId="1194"/>
    <cellStyle name="Normal 12 3 3 2 2 6 2" xfId="3024"/>
    <cellStyle name="Normal 12 3 3 2 2 6 2 2" xfId="8514"/>
    <cellStyle name="Normal 12 3 3 2 2 6 2 2 2" xfId="21324"/>
    <cellStyle name="Normal 12 3 3 2 2 6 2 2 2 2" xfId="33928"/>
    <cellStyle name="Normal 12 3 3 2 2 6 2 2 3" xfId="33929"/>
    <cellStyle name="Normal 12 3 3 2 2 6 2 3" xfId="15834"/>
    <cellStyle name="Normal 12 3 3 2 2 6 2 3 2" xfId="33930"/>
    <cellStyle name="Normal 12 3 3 2 2 6 2 4" xfId="33931"/>
    <cellStyle name="Normal 12 3 3 2 2 6 3" xfId="4854"/>
    <cellStyle name="Normal 12 3 3 2 2 6 3 2" xfId="10344"/>
    <cellStyle name="Normal 12 3 3 2 2 6 3 2 2" xfId="23154"/>
    <cellStyle name="Normal 12 3 3 2 2 6 3 2 2 2" xfId="33932"/>
    <cellStyle name="Normal 12 3 3 2 2 6 3 2 3" xfId="33933"/>
    <cellStyle name="Normal 12 3 3 2 2 6 3 3" xfId="17664"/>
    <cellStyle name="Normal 12 3 3 2 2 6 3 3 2" xfId="33934"/>
    <cellStyle name="Normal 12 3 3 2 2 6 3 4" xfId="33935"/>
    <cellStyle name="Normal 12 3 3 2 2 6 4" xfId="12174"/>
    <cellStyle name="Normal 12 3 3 2 2 6 4 2" xfId="24984"/>
    <cellStyle name="Normal 12 3 3 2 2 6 4 2 2" xfId="33936"/>
    <cellStyle name="Normal 12 3 3 2 2 6 4 3" xfId="33937"/>
    <cellStyle name="Normal 12 3 3 2 2 6 5" xfId="6684"/>
    <cellStyle name="Normal 12 3 3 2 2 6 5 2" xfId="19494"/>
    <cellStyle name="Normal 12 3 3 2 2 6 5 2 2" xfId="33938"/>
    <cellStyle name="Normal 12 3 3 2 2 6 5 3" xfId="33939"/>
    <cellStyle name="Normal 12 3 3 2 2 6 6" xfId="14004"/>
    <cellStyle name="Normal 12 3 3 2 2 6 6 2" xfId="33940"/>
    <cellStyle name="Normal 12 3 3 2 2 6 7" xfId="33941"/>
    <cellStyle name="Normal 12 3 3 2 2 7" xfId="2130"/>
    <cellStyle name="Normal 12 3 3 2 2 7 2" xfId="7620"/>
    <cellStyle name="Normal 12 3 3 2 2 7 2 2" xfId="20430"/>
    <cellStyle name="Normal 12 3 3 2 2 7 2 2 2" xfId="33942"/>
    <cellStyle name="Normal 12 3 3 2 2 7 2 3" xfId="33943"/>
    <cellStyle name="Normal 12 3 3 2 2 7 3" xfId="14940"/>
    <cellStyle name="Normal 12 3 3 2 2 7 3 2" xfId="33944"/>
    <cellStyle name="Normal 12 3 3 2 2 7 4" xfId="33945"/>
    <cellStyle name="Normal 12 3 3 2 2 8" xfId="3960"/>
    <cellStyle name="Normal 12 3 3 2 2 8 2" xfId="9450"/>
    <cellStyle name="Normal 12 3 3 2 2 8 2 2" xfId="22260"/>
    <cellStyle name="Normal 12 3 3 2 2 8 2 2 2" xfId="33946"/>
    <cellStyle name="Normal 12 3 3 2 2 8 2 3" xfId="33947"/>
    <cellStyle name="Normal 12 3 3 2 2 8 3" xfId="16770"/>
    <cellStyle name="Normal 12 3 3 2 2 8 3 2" xfId="33948"/>
    <cellStyle name="Normal 12 3 3 2 2 8 4" xfId="33949"/>
    <cellStyle name="Normal 12 3 3 2 2 9" xfId="11280"/>
    <cellStyle name="Normal 12 3 3 2 2 9 2" xfId="24090"/>
    <cellStyle name="Normal 12 3 3 2 2 9 2 2" xfId="33950"/>
    <cellStyle name="Normal 12 3 3 2 2 9 3" xfId="33951"/>
    <cellStyle name="Normal 12 3 3 2 3" xfId="349"/>
    <cellStyle name="Normal 12 3 3 2 3 10" xfId="5841"/>
    <cellStyle name="Normal 12 3 3 2 3 10 2" xfId="18651"/>
    <cellStyle name="Normal 12 3 3 2 3 10 2 2" xfId="33952"/>
    <cellStyle name="Normal 12 3 3 2 3 10 3" xfId="33953"/>
    <cellStyle name="Normal 12 3 3 2 3 11" xfId="13161"/>
    <cellStyle name="Normal 12 3 3 2 3 11 2" xfId="33954"/>
    <cellStyle name="Normal 12 3 3 2 3 12" xfId="33955"/>
    <cellStyle name="Normal 12 3 3 2 3 2" xfId="578"/>
    <cellStyle name="Normal 12 3 3 2 3 2 2" xfId="977"/>
    <cellStyle name="Normal 12 3 3 2 3 2 2 2" xfId="1872"/>
    <cellStyle name="Normal 12 3 3 2 3 2 2 2 2" xfId="3702"/>
    <cellStyle name="Normal 12 3 3 2 3 2 2 2 2 2" xfId="9192"/>
    <cellStyle name="Normal 12 3 3 2 3 2 2 2 2 2 2" xfId="22002"/>
    <cellStyle name="Normal 12 3 3 2 3 2 2 2 2 2 2 2" xfId="33956"/>
    <cellStyle name="Normal 12 3 3 2 3 2 2 2 2 2 3" xfId="33957"/>
    <cellStyle name="Normal 12 3 3 2 3 2 2 2 2 3" xfId="16512"/>
    <cellStyle name="Normal 12 3 3 2 3 2 2 2 2 3 2" xfId="33958"/>
    <cellStyle name="Normal 12 3 3 2 3 2 2 2 2 4" xfId="33959"/>
    <cellStyle name="Normal 12 3 3 2 3 2 2 2 3" xfId="5532"/>
    <cellStyle name="Normal 12 3 3 2 3 2 2 2 3 2" xfId="11022"/>
    <cellStyle name="Normal 12 3 3 2 3 2 2 2 3 2 2" xfId="23832"/>
    <cellStyle name="Normal 12 3 3 2 3 2 2 2 3 2 2 2" xfId="33960"/>
    <cellStyle name="Normal 12 3 3 2 3 2 2 2 3 2 3" xfId="33961"/>
    <cellStyle name="Normal 12 3 3 2 3 2 2 2 3 3" xfId="18342"/>
    <cellStyle name="Normal 12 3 3 2 3 2 2 2 3 3 2" xfId="33962"/>
    <cellStyle name="Normal 12 3 3 2 3 2 2 2 3 4" xfId="33963"/>
    <cellStyle name="Normal 12 3 3 2 3 2 2 2 4" xfId="12852"/>
    <cellStyle name="Normal 12 3 3 2 3 2 2 2 4 2" xfId="25662"/>
    <cellStyle name="Normal 12 3 3 2 3 2 2 2 4 2 2" xfId="33964"/>
    <cellStyle name="Normal 12 3 3 2 3 2 2 2 4 3" xfId="33965"/>
    <cellStyle name="Normal 12 3 3 2 3 2 2 2 5" xfId="7362"/>
    <cellStyle name="Normal 12 3 3 2 3 2 2 2 5 2" xfId="20172"/>
    <cellStyle name="Normal 12 3 3 2 3 2 2 2 5 2 2" xfId="33966"/>
    <cellStyle name="Normal 12 3 3 2 3 2 2 2 5 3" xfId="33967"/>
    <cellStyle name="Normal 12 3 3 2 3 2 2 2 6" xfId="14682"/>
    <cellStyle name="Normal 12 3 3 2 3 2 2 2 6 2" xfId="33968"/>
    <cellStyle name="Normal 12 3 3 2 3 2 2 2 7" xfId="33969"/>
    <cellStyle name="Normal 12 3 3 2 3 2 2 3" xfId="2808"/>
    <cellStyle name="Normal 12 3 3 2 3 2 2 3 2" xfId="8298"/>
    <cellStyle name="Normal 12 3 3 2 3 2 2 3 2 2" xfId="21108"/>
    <cellStyle name="Normal 12 3 3 2 3 2 2 3 2 2 2" xfId="33970"/>
    <cellStyle name="Normal 12 3 3 2 3 2 2 3 2 3" xfId="33971"/>
    <cellStyle name="Normal 12 3 3 2 3 2 2 3 3" xfId="15618"/>
    <cellStyle name="Normal 12 3 3 2 3 2 2 3 3 2" xfId="33972"/>
    <cellStyle name="Normal 12 3 3 2 3 2 2 3 4" xfId="33973"/>
    <cellStyle name="Normal 12 3 3 2 3 2 2 4" xfId="4638"/>
    <cellStyle name="Normal 12 3 3 2 3 2 2 4 2" xfId="10128"/>
    <cellStyle name="Normal 12 3 3 2 3 2 2 4 2 2" xfId="22938"/>
    <cellStyle name="Normal 12 3 3 2 3 2 2 4 2 2 2" xfId="33974"/>
    <cellStyle name="Normal 12 3 3 2 3 2 2 4 2 3" xfId="33975"/>
    <cellStyle name="Normal 12 3 3 2 3 2 2 4 3" xfId="17448"/>
    <cellStyle name="Normal 12 3 3 2 3 2 2 4 3 2" xfId="33976"/>
    <cellStyle name="Normal 12 3 3 2 3 2 2 4 4" xfId="33977"/>
    <cellStyle name="Normal 12 3 3 2 3 2 2 5" xfId="11958"/>
    <cellStyle name="Normal 12 3 3 2 3 2 2 5 2" xfId="24768"/>
    <cellStyle name="Normal 12 3 3 2 3 2 2 5 2 2" xfId="33978"/>
    <cellStyle name="Normal 12 3 3 2 3 2 2 5 3" xfId="33979"/>
    <cellStyle name="Normal 12 3 3 2 3 2 2 6" xfId="6468"/>
    <cellStyle name="Normal 12 3 3 2 3 2 2 6 2" xfId="19278"/>
    <cellStyle name="Normal 12 3 3 2 3 2 2 6 2 2" xfId="33980"/>
    <cellStyle name="Normal 12 3 3 2 3 2 2 6 3" xfId="33981"/>
    <cellStyle name="Normal 12 3 3 2 3 2 2 7" xfId="13788"/>
    <cellStyle name="Normal 12 3 3 2 3 2 2 7 2" xfId="33982"/>
    <cellStyle name="Normal 12 3 3 2 3 2 2 8" xfId="33983"/>
    <cellStyle name="Normal 12 3 3 2 3 2 3" xfId="1473"/>
    <cellStyle name="Normal 12 3 3 2 3 2 3 2" xfId="3303"/>
    <cellStyle name="Normal 12 3 3 2 3 2 3 2 2" xfId="8793"/>
    <cellStyle name="Normal 12 3 3 2 3 2 3 2 2 2" xfId="21603"/>
    <cellStyle name="Normal 12 3 3 2 3 2 3 2 2 2 2" xfId="33984"/>
    <cellStyle name="Normal 12 3 3 2 3 2 3 2 2 3" xfId="33985"/>
    <cellStyle name="Normal 12 3 3 2 3 2 3 2 3" xfId="16113"/>
    <cellStyle name="Normal 12 3 3 2 3 2 3 2 3 2" xfId="33986"/>
    <cellStyle name="Normal 12 3 3 2 3 2 3 2 4" xfId="33987"/>
    <cellStyle name="Normal 12 3 3 2 3 2 3 3" xfId="5133"/>
    <cellStyle name="Normal 12 3 3 2 3 2 3 3 2" xfId="10623"/>
    <cellStyle name="Normal 12 3 3 2 3 2 3 3 2 2" xfId="23433"/>
    <cellStyle name="Normal 12 3 3 2 3 2 3 3 2 2 2" xfId="33988"/>
    <cellStyle name="Normal 12 3 3 2 3 2 3 3 2 3" xfId="33989"/>
    <cellStyle name="Normal 12 3 3 2 3 2 3 3 3" xfId="17943"/>
    <cellStyle name="Normal 12 3 3 2 3 2 3 3 3 2" xfId="33990"/>
    <cellStyle name="Normal 12 3 3 2 3 2 3 3 4" xfId="33991"/>
    <cellStyle name="Normal 12 3 3 2 3 2 3 4" xfId="12453"/>
    <cellStyle name="Normal 12 3 3 2 3 2 3 4 2" xfId="25263"/>
    <cellStyle name="Normal 12 3 3 2 3 2 3 4 2 2" xfId="33992"/>
    <cellStyle name="Normal 12 3 3 2 3 2 3 4 3" xfId="33993"/>
    <cellStyle name="Normal 12 3 3 2 3 2 3 5" xfId="6963"/>
    <cellStyle name="Normal 12 3 3 2 3 2 3 5 2" xfId="19773"/>
    <cellStyle name="Normal 12 3 3 2 3 2 3 5 2 2" xfId="33994"/>
    <cellStyle name="Normal 12 3 3 2 3 2 3 5 3" xfId="33995"/>
    <cellStyle name="Normal 12 3 3 2 3 2 3 6" xfId="14283"/>
    <cellStyle name="Normal 12 3 3 2 3 2 3 6 2" xfId="33996"/>
    <cellStyle name="Normal 12 3 3 2 3 2 3 7" xfId="33997"/>
    <cellStyle name="Normal 12 3 3 2 3 2 4" xfId="2409"/>
    <cellStyle name="Normal 12 3 3 2 3 2 4 2" xfId="7899"/>
    <cellStyle name="Normal 12 3 3 2 3 2 4 2 2" xfId="20709"/>
    <cellStyle name="Normal 12 3 3 2 3 2 4 2 2 2" xfId="33998"/>
    <cellStyle name="Normal 12 3 3 2 3 2 4 2 3" xfId="33999"/>
    <cellStyle name="Normal 12 3 3 2 3 2 4 3" xfId="15219"/>
    <cellStyle name="Normal 12 3 3 2 3 2 4 3 2" xfId="34000"/>
    <cellStyle name="Normal 12 3 3 2 3 2 4 4" xfId="34001"/>
    <cellStyle name="Normal 12 3 3 2 3 2 5" xfId="4239"/>
    <cellStyle name="Normal 12 3 3 2 3 2 5 2" xfId="9729"/>
    <cellStyle name="Normal 12 3 3 2 3 2 5 2 2" xfId="22539"/>
    <cellStyle name="Normal 12 3 3 2 3 2 5 2 2 2" xfId="34002"/>
    <cellStyle name="Normal 12 3 3 2 3 2 5 2 3" xfId="34003"/>
    <cellStyle name="Normal 12 3 3 2 3 2 5 3" xfId="17049"/>
    <cellStyle name="Normal 12 3 3 2 3 2 5 3 2" xfId="34004"/>
    <cellStyle name="Normal 12 3 3 2 3 2 5 4" xfId="34005"/>
    <cellStyle name="Normal 12 3 3 2 3 2 6" xfId="11559"/>
    <cellStyle name="Normal 12 3 3 2 3 2 6 2" xfId="24369"/>
    <cellStyle name="Normal 12 3 3 2 3 2 6 2 2" xfId="34006"/>
    <cellStyle name="Normal 12 3 3 2 3 2 6 3" xfId="34007"/>
    <cellStyle name="Normal 12 3 3 2 3 2 7" xfId="6069"/>
    <cellStyle name="Normal 12 3 3 2 3 2 7 2" xfId="18879"/>
    <cellStyle name="Normal 12 3 3 2 3 2 7 2 2" xfId="34008"/>
    <cellStyle name="Normal 12 3 3 2 3 2 7 3" xfId="34009"/>
    <cellStyle name="Normal 12 3 3 2 3 2 8" xfId="13389"/>
    <cellStyle name="Normal 12 3 3 2 3 2 8 2" xfId="34010"/>
    <cellStyle name="Normal 12 3 3 2 3 2 9" xfId="34011"/>
    <cellStyle name="Normal 12 3 3 2 3 3" xfId="710"/>
    <cellStyle name="Normal 12 3 3 2 3 3 2" xfId="1110"/>
    <cellStyle name="Normal 12 3 3 2 3 3 2 2" xfId="2005"/>
    <cellStyle name="Normal 12 3 3 2 3 3 2 2 2" xfId="3835"/>
    <cellStyle name="Normal 12 3 3 2 3 3 2 2 2 2" xfId="9325"/>
    <cellStyle name="Normal 12 3 3 2 3 3 2 2 2 2 2" xfId="22135"/>
    <cellStyle name="Normal 12 3 3 2 3 3 2 2 2 2 2 2" xfId="34012"/>
    <cellStyle name="Normal 12 3 3 2 3 3 2 2 2 2 3" xfId="34013"/>
    <cellStyle name="Normal 12 3 3 2 3 3 2 2 2 3" xfId="16645"/>
    <cellStyle name="Normal 12 3 3 2 3 3 2 2 2 3 2" xfId="34014"/>
    <cellStyle name="Normal 12 3 3 2 3 3 2 2 2 4" xfId="34015"/>
    <cellStyle name="Normal 12 3 3 2 3 3 2 2 3" xfId="5665"/>
    <cellStyle name="Normal 12 3 3 2 3 3 2 2 3 2" xfId="11155"/>
    <cellStyle name="Normal 12 3 3 2 3 3 2 2 3 2 2" xfId="23965"/>
    <cellStyle name="Normal 12 3 3 2 3 3 2 2 3 2 2 2" xfId="34016"/>
    <cellStyle name="Normal 12 3 3 2 3 3 2 2 3 2 3" xfId="34017"/>
    <cellStyle name="Normal 12 3 3 2 3 3 2 2 3 3" xfId="18475"/>
    <cellStyle name="Normal 12 3 3 2 3 3 2 2 3 3 2" xfId="34018"/>
    <cellStyle name="Normal 12 3 3 2 3 3 2 2 3 4" xfId="34019"/>
    <cellStyle name="Normal 12 3 3 2 3 3 2 2 4" xfId="12985"/>
    <cellStyle name="Normal 12 3 3 2 3 3 2 2 4 2" xfId="25795"/>
    <cellStyle name="Normal 12 3 3 2 3 3 2 2 4 2 2" xfId="34020"/>
    <cellStyle name="Normal 12 3 3 2 3 3 2 2 4 3" xfId="34021"/>
    <cellStyle name="Normal 12 3 3 2 3 3 2 2 5" xfId="7495"/>
    <cellStyle name="Normal 12 3 3 2 3 3 2 2 5 2" xfId="20305"/>
    <cellStyle name="Normal 12 3 3 2 3 3 2 2 5 2 2" xfId="34022"/>
    <cellStyle name="Normal 12 3 3 2 3 3 2 2 5 3" xfId="34023"/>
    <cellStyle name="Normal 12 3 3 2 3 3 2 2 6" xfId="14815"/>
    <cellStyle name="Normal 12 3 3 2 3 3 2 2 6 2" xfId="34024"/>
    <cellStyle name="Normal 12 3 3 2 3 3 2 2 7" xfId="34025"/>
    <cellStyle name="Normal 12 3 3 2 3 3 2 3" xfId="2941"/>
    <cellStyle name="Normal 12 3 3 2 3 3 2 3 2" xfId="8431"/>
    <cellStyle name="Normal 12 3 3 2 3 3 2 3 2 2" xfId="21241"/>
    <cellStyle name="Normal 12 3 3 2 3 3 2 3 2 2 2" xfId="34026"/>
    <cellStyle name="Normal 12 3 3 2 3 3 2 3 2 3" xfId="34027"/>
    <cellStyle name="Normal 12 3 3 2 3 3 2 3 3" xfId="15751"/>
    <cellStyle name="Normal 12 3 3 2 3 3 2 3 3 2" xfId="34028"/>
    <cellStyle name="Normal 12 3 3 2 3 3 2 3 4" xfId="34029"/>
    <cellStyle name="Normal 12 3 3 2 3 3 2 4" xfId="4771"/>
    <cellStyle name="Normal 12 3 3 2 3 3 2 4 2" xfId="10261"/>
    <cellStyle name="Normal 12 3 3 2 3 3 2 4 2 2" xfId="23071"/>
    <cellStyle name="Normal 12 3 3 2 3 3 2 4 2 2 2" xfId="34030"/>
    <cellStyle name="Normal 12 3 3 2 3 3 2 4 2 3" xfId="34031"/>
    <cellStyle name="Normal 12 3 3 2 3 3 2 4 3" xfId="17581"/>
    <cellStyle name="Normal 12 3 3 2 3 3 2 4 3 2" xfId="34032"/>
    <cellStyle name="Normal 12 3 3 2 3 3 2 4 4" xfId="34033"/>
    <cellStyle name="Normal 12 3 3 2 3 3 2 5" xfId="12091"/>
    <cellStyle name="Normal 12 3 3 2 3 3 2 5 2" xfId="24901"/>
    <cellStyle name="Normal 12 3 3 2 3 3 2 5 2 2" xfId="34034"/>
    <cellStyle name="Normal 12 3 3 2 3 3 2 5 3" xfId="34035"/>
    <cellStyle name="Normal 12 3 3 2 3 3 2 6" xfId="6601"/>
    <cellStyle name="Normal 12 3 3 2 3 3 2 6 2" xfId="19411"/>
    <cellStyle name="Normal 12 3 3 2 3 3 2 6 2 2" xfId="34036"/>
    <cellStyle name="Normal 12 3 3 2 3 3 2 6 3" xfId="34037"/>
    <cellStyle name="Normal 12 3 3 2 3 3 2 7" xfId="13921"/>
    <cellStyle name="Normal 12 3 3 2 3 3 2 7 2" xfId="34038"/>
    <cellStyle name="Normal 12 3 3 2 3 3 2 8" xfId="34039"/>
    <cellStyle name="Normal 12 3 3 2 3 3 3" xfId="1605"/>
    <cellStyle name="Normal 12 3 3 2 3 3 3 2" xfId="3435"/>
    <cellStyle name="Normal 12 3 3 2 3 3 3 2 2" xfId="8925"/>
    <cellStyle name="Normal 12 3 3 2 3 3 3 2 2 2" xfId="21735"/>
    <cellStyle name="Normal 12 3 3 2 3 3 3 2 2 2 2" xfId="34040"/>
    <cellStyle name="Normal 12 3 3 2 3 3 3 2 2 3" xfId="34041"/>
    <cellStyle name="Normal 12 3 3 2 3 3 3 2 3" xfId="16245"/>
    <cellStyle name="Normal 12 3 3 2 3 3 3 2 3 2" xfId="34042"/>
    <cellStyle name="Normal 12 3 3 2 3 3 3 2 4" xfId="34043"/>
    <cellStyle name="Normal 12 3 3 2 3 3 3 3" xfId="5265"/>
    <cellStyle name="Normal 12 3 3 2 3 3 3 3 2" xfId="10755"/>
    <cellStyle name="Normal 12 3 3 2 3 3 3 3 2 2" xfId="23565"/>
    <cellStyle name="Normal 12 3 3 2 3 3 3 3 2 2 2" xfId="34044"/>
    <cellStyle name="Normal 12 3 3 2 3 3 3 3 2 3" xfId="34045"/>
    <cellStyle name="Normal 12 3 3 2 3 3 3 3 3" xfId="18075"/>
    <cellStyle name="Normal 12 3 3 2 3 3 3 3 3 2" xfId="34046"/>
    <cellStyle name="Normal 12 3 3 2 3 3 3 3 4" xfId="34047"/>
    <cellStyle name="Normal 12 3 3 2 3 3 3 4" xfId="12585"/>
    <cellStyle name="Normal 12 3 3 2 3 3 3 4 2" xfId="25395"/>
    <cellStyle name="Normal 12 3 3 2 3 3 3 4 2 2" xfId="34048"/>
    <cellStyle name="Normal 12 3 3 2 3 3 3 4 3" xfId="34049"/>
    <cellStyle name="Normal 12 3 3 2 3 3 3 5" xfId="7095"/>
    <cellStyle name="Normal 12 3 3 2 3 3 3 5 2" xfId="19905"/>
    <cellStyle name="Normal 12 3 3 2 3 3 3 5 2 2" xfId="34050"/>
    <cellStyle name="Normal 12 3 3 2 3 3 3 5 3" xfId="34051"/>
    <cellStyle name="Normal 12 3 3 2 3 3 3 6" xfId="14415"/>
    <cellStyle name="Normal 12 3 3 2 3 3 3 6 2" xfId="34052"/>
    <cellStyle name="Normal 12 3 3 2 3 3 3 7" xfId="34053"/>
    <cellStyle name="Normal 12 3 3 2 3 3 4" xfId="2541"/>
    <cellStyle name="Normal 12 3 3 2 3 3 4 2" xfId="8031"/>
    <cellStyle name="Normal 12 3 3 2 3 3 4 2 2" xfId="20841"/>
    <cellStyle name="Normal 12 3 3 2 3 3 4 2 2 2" xfId="34054"/>
    <cellStyle name="Normal 12 3 3 2 3 3 4 2 3" xfId="34055"/>
    <cellStyle name="Normal 12 3 3 2 3 3 4 3" xfId="15351"/>
    <cellStyle name="Normal 12 3 3 2 3 3 4 3 2" xfId="34056"/>
    <cellStyle name="Normal 12 3 3 2 3 3 4 4" xfId="34057"/>
    <cellStyle name="Normal 12 3 3 2 3 3 5" xfId="4371"/>
    <cellStyle name="Normal 12 3 3 2 3 3 5 2" xfId="9861"/>
    <cellStyle name="Normal 12 3 3 2 3 3 5 2 2" xfId="22671"/>
    <cellStyle name="Normal 12 3 3 2 3 3 5 2 2 2" xfId="34058"/>
    <cellStyle name="Normal 12 3 3 2 3 3 5 2 3" xfId="34059"/>
    <cellStyle name="Normal 12 3 3 2 3 3 5 3" xfId="17181"/>
    <cellStyle name="Normal 12 3 3 2 3 3 5 3 2" xfId="34060"/>
    <cellStyle name="Normal 12 3 3 2 3 3 5 4" xfId="34061"/>
    <cellStyle name="Normal 12 3 3 2 3 3 6" xfId="11691"/>
    <cellStyle name="Normal 12 3 3 2 3 3 6 2" xfId="24501"/>
    <cellStyle name="Normal 12 3 3 2 3 3 6 2 2" xfId="34062"/>
    <cellStyle name="Normal 12 3 3 2 3 3 6 3" xfId="34063"/>
    <cellStyle name="Normal 12 3 3 2 3 3 7" xfId="6201"/>
    <cellStyle name="Normal 12 3 3 2 3 3 7 2" xfId="19011"/>
    <cellStyle name="Normal 12 3 3 2 3 3 7 2 2" xfId="34064"/>
    <cellStyle name="Normal 12 3 3 2 3 3 7 3" xfId="34065"/>
    <cellStyle name="Normal 12 3 3 2 3 3 8" xfId="13521"/>
    <cellStyle name="Normal 12 3 3 2 3 3 8 2" xfId="34066"/>
    <cellStyle name="Normal 12 3 3 2 3 3 9" xfId="34067"/>
    <cellStyle name="Normal 12 3 3 2 3 4" xfId="485"/>
    <cellStyle name="Normal 12 3 3 2 3 4 2" xfId="1380"/>
    <cellStyle name="Normal 12 3 3 2 3 4 2 2" xfId="3210"/>
    <cellStyle name="Normal 12 3 3 2 3 4 2 2 2" xfId="8700"/>
    <cellStyle name="Normal 12 3 3 2 3 4 2 2 2 2" xfId="21510"/>
    <cellStyle name="Normal 12 3 3 2 3 4 2 2 2 2 2" xfId="34068"/>
    <cellStyle name="Normal 12 3 3 2 3 4 2 2 2 3" xfId="34069"/>
    <cellStyle name="Normal 12 3 3 2 3 4 2 2 3" xfId="16020"/>
    <cellStyle name="Normal 12 3 3 2 3 4 2 2 3 2" xfId="34070"/>
    <cellStyle name="Normal 12 3 3 2 3 4 2 2 4" xfId="34071"/>
    <cellStyle name="Normal 12 3 3 2 3 4 2 3" xfId="5040"/>
    <cellStyle name="Normal 12 3 3 2 3 4 2 3 2" xfId="10530"/>
    <cellStyle name="Normal 12 3 3 2 3 4 2 3 2 2" xfId="23340"/>
    <cellStyle name="Normal 12 3 3 2 3 4 2 3 2 2 2" xfId="34072"/>
    <cellStyle name="Normal 12 3 3 2 3 4 2 3 2 3" xfId="34073"/>
    <cellStyle name="Normal 12 3 3 2 3 4 2 3 3" xfId="17850"/>
    <cellStyle name="Normal 12 3 3 2 3 4 2 3 3 2" xfId="34074"/>
    <cellStyle name="Normal 12 3 3 2 3 4 2 3 4" xfId="34075"/>
    <cellStyle name="Normal 12 3 3 2 3 4 2 4" xfId="12360"/>
    <cellStyle name="Normal 12 3 3 2 3 4 2 4 2" xfId="25170"/>
    <cellStyle name="Normal 12 3 3 2 3 4 2 4 2 2" xfId="34076"/>
    <cellStyle name="Normal 12 3 3 2 3 4 2 4 3" xfId="34077"/>
    <cellStyle name="Normal 12 3 3 2 3 4 2 5" xfId="6870"/>
    <cellStyle name="Normal 12 3 3 2 3 4 2 5 2" xfId="19680"/>
    <cellStyle name="Normal 12 3 3 2 3 4 2 5 2 2" xfId="34078"/>
    <cellStyle name="Normal 12 3 3 2 3 4 2 5 3" xfId="34079"/>
    <cellStyle name="Normal 12 3 3 2 3 4 2 6" xfId="14190"/>
    <cellStyle name="Normal 12 3 3 2 3 4 2 6 2" xfId="34080"/>
    <cellStyle name="Normal 12 3 3 2 3 4 2 7" xfId="34081"/>
    <cellStyle name="Normal 12 3 3 2 3 4 3" xfId="2316"/>
    <cellStyle name="Normal 12 3 3 2 3 4 3 2" xfId="7806"/>
    <cellStyle name="Normal 12 3 3 2 3 4 3 2 2" xfId="20616"/>
    <cellStyle name="Normal 12 3 3 2 3 4 3 2 2 2" xfId="34082"/>
    <cellStyle name="Normal 12 3 3 2 3 4 3 2 3" xfId="34083"/>
    <cellStyle name="Normal 12 3 3 2 3 4 3 3" xfId="15126"/>
    <cellStyle name="Normal 12 3 3 2 3 4 3 3 2" xfId="34084"/>
    <cellStyle name="Normal 12 3 3 2 3 4 3 4" xfId="34085"/>
    <cellStyle name="Normal 12 3 3 2 3 4 4" xfId="4146"/>
    <cellStyle name="Normal 12 3 3 2 3 4 4 2" xfId="9636"/>
    <cellStyle name="Normal 12 3 3 2 3 4 4 2 2" xfId="22446"/>
    <cellStyle name="Normal 12 3 3 2 3 4 4 2 2 2" xfId="34086"/>
    <cellStyle name="Normal 12 3 3 2 3 4 4 2 3" xfId="34087"/>
    <cellStyle name="Normal 12 3 3 2 3 4 4 3" xfId="16956"/>
    <cellStyle name="Normal 12 3 3 2 3 4 4 3 2" xfId="34088"/>
    <cellStyle name="Normal 12 3 3 2 3 4 4 4" xfId="34089"/>
    <cellStyle name="Normal 12 3 3 2 3 4 5" xfId="11466"/>
    <cellStyle name="Normal 12 3 3 2 3 4 5 2" xfId="24276"/>
    <cellStyle name="Normal 12 3 3 2 3 4 5 2 2" xfId="34090"/>
    <cellStyle name="Normal 12 3 3 2 3 4 5 3" xfId="34091"/>
    <cellStyle name="Normal 12 3 3 2 3 4 6" xfId="5976"/>
    <cellStyle name="Normal 12 3 3 2 3 4 6 2" xfId="18786"/>
    <cellStyle name="Normal 12 3 3 2 3 4 6 2 2" xfId="34092"/>
    <cellStyle name="Normal 12 3 3 2 3 4 6 3" xfId="34093"/>
    <cellStyle name="Normal 12 3 3 2 3 4 7" xfId="13296"/>
    <cellStyle name="Normal 12 3 3 2 3 4 7 2" xfId="34094"/>
    <cellStyle name="Normal 12 3 3 2 3 4 8" xfId="34095"/>
    <cellStyle name="Normal 12 3 3 2 3 5" xfId="844"/>
    <cellStyle name="Normal 12 3 3 2 3 5 2" xfId="1739"/>
    <cellStyle name="Normal 12 3 3 2 3 5 2 2" xfId="3569"/>
    <cellStyle name="Normal 12 3 3 2 3 5 2 2 2" xfId="9059"/>
    <cellStyle name="Normal 12 3 3 2 3 5 2 2 2 2" xfId="21869"/>
    <cellStyle name="Normal 12 3 3 2 3 5 2 2 2 2 2" xfId="34096"/>
    <cellStyle name="Normal 12 3 3 2 3 5 2 2 2 3" xfId="34097"/>
    <cellStyle name="Normal 12 3 3 2 3 5 2 2 3" xfId="16379"/>
    <cellStyle name="Normal 12 3 3 2 3 5 2 2 3 2" xfId="34098"/>
    <cellStyle name="Normal 12 3 3 2 3 5 2 2 4" xfId="34099"/>
    <cellStyle name="Normal 12 3 3 2 3 5 2 3" xfId="5399"/>
    <cellStyle name="Normal 12 3 3 2 3 5 2 3 2" xfId="10889"/>
    <cellStyle name="Normal 12 3 3 2 3 5 2 3 2 2" xfId="23699"/>
    <cellStyle name="Normal 12 3 3 2 3 5 2 3 2 2 2" xfId="34100"/>
    <cellStyle name="Normal 12 3 3 2 3 5 2 3 2 3" xfId="34101"/>
    <cellStyle name="Normal 12 3 3 2 3 5 2 3 3" xfId="18209"/>
    <cellStyle name="Normal 12 3 3 2 3 5 2 3 3 2" xfId="34102"/>
    <cellStyle name="Normal 12 3 3 2 3 5 2 3 4" xfId="34103"/>
    <cellStyle name="Normal 12 3 3 2 3 5 2 4" xfId="12719"/>
    <cellStyle name="Normal 12 3 3 2 3 5 2 4 2" xfId="25529"/>
    <cellStyle name="Normal 12 3 3 2 3 5 2 4 2 2" xfId="34104"/>
    <cellStyle name="Normal 12 3 3 2 3 5 2 4 3" xfId="34105"/>
    <cellStyle name="Normal 12 3 3 2 3 5 2 5" xfId="7229"/>
    <cellStyle name="Normal 12 3 3 2 3 5 2 5 2" xfId="20039"/>
    <cellStyle name="Normal 12 3 3 2 3 5 2 5 2 2" xfId="34106"/>
    <cellStyle name="Normal 12 3 3 2 3 5 2 5 3" xfId="34107"/>
    <cellStyle name="Normal 12 3 3 2 3 5 2 6" xfId="14549"/>
    <cellStyle name="Normal 12 3 3 2 3 5 2 6 2" xfId="34108"/>
    <cellStyle name="Normal 12 3 3 2 3 5 2 7" xfId="34109"/>
    <cellStyle name="Normal 12 3 3 2 3 5 3" xfId="2675"/>
    <cellStyle name="Normal 12 3 3 2 3 5 3 2" xfId="8165"/>
    <cellStyle name="Normal 12 3 3 2 3 5 3 2 2" xfId="20975"/>
    <cellStyle name="Normal 12 3 3 2 3 5 3 2 2 2" xfId="34110"/>
    <cellStyle name="Normal 12 3 3 2 3 5 3 2 3" xfId="34111"/>
    <cellStyle name="Normal 12 3 3 2 3 5 3 3" xfId="15485"/>
    <cellStyle name="Normal 12 3 3 2 3 5 3 3 2" xfId="34112"/>
    <cellStyle name="Normal 12 3 3 2 3 5 3 4" xfId="34113"/>
    <cellStyle name="Normal 12 3 3 2 3 5 4" xfId="4505"/>
    <cellStyle name="Normal 12 3 3 2 3 5 4 2" xfId="9995"/>
    <cellStyle name="Normal 12 3 3 2 3 5 4 2 2" xfId="22805"/>
    <cellStyle name="Normal 12 3 3 2 3 5 4 2 2 2" xfId="34114"/>
    <cellStyle name="Normal 12 3 3 2 3 5 4 2 3" xfId="34115"/>
    <cellStyle name="Normal 12 3 3 2 3 5 4 3" xfId="17315"/>
    <cellStyle name="Normal 12 3 3 2 3 5 4 3 2" xfId="34116"/>
    <cellStyle name="Normal 12 3 3 2 3 5 4 4" xfId="34117"/>
    <cellStyle name="Normal 12 3 3 2 3 5 5" xfId="11825"/>
    <cellStyle name="Normal 12 3 3 2 3 5 5 2" xfId="24635"/>
    <cellStyle name="Normal 12 3 3 2 3 5 5 2 2" xfId="34118"/>
    <cellStyle name="Normal 12 3 3 2 3 5 5 3" xfId="34119"/>
    <cellStyle name="Normal 12 3 3 2 3 5 6" xfId="6335"/>
    <cellStyle name="Normal 12 3 3 2 3 5 6 2" xfId="19145"/>
    <cellStyle name="Normal 12 3 3 2 3 5 6 2 2" xfId="34120"/>
    <cellStyle name="Normal 12 3 3 2 3 5 6 3" xfId="34121"/>
    <cellStyle name="Normal 12 3 3 2 3 5 7" xfId="13655"/>
    <cellStyle name="Normal 12 3 3 2 3 5 7 2" xfId="34122"/>
    <cellStyle name="Normal 12 3 3 2 3 5 8" xfId="34123"/>
    <cellStyle name="Normal 12 3 3 2 3 6" xfId="1245"/>
    <cellStyle name="Normal 12 3 3 2 3 6 2" xfId="3075"/>
    <cellStyle name="Normal 12 3 3 2 3 6 2 2" xfId="8565"/>
    <cellStyle name="Normal 12 3 3 2 3 6 2 2 2" xfId="21375"/>
    <cellStyle name="Normal 12 3 3 2 3 6 2 2 2 2" xfId="34124"/>
    <cellStyle name="Normal 12 3 3 2 3 6 2 2 3" xfId="34125"/>
    <cellStyle name="Normal 12 3 3 2 3 6 2 3" xfId="15885"/>
    <cellStyle name="Normal 12 3 3 2 3 6 2 3 2" xfId="34126"/>
    <cellStyle name="Normal 12 3 3 2 3 6 2 4" xfId="34127"/>
    <cellStyle name="Normal 12 3 3 2 3 6 3" xfId="4905"/>
    <cellStyle name="Normal 12 3 3 2 3 6 3 2" xfId="10395"/>
    <cellStyle name="Normal 12 3 3 2 3 6 3 2 2" xfId="23205"/>
    <cellStyle name="Normal 12 3 3 2 3 6 3 2 2 2" xfId="34128"/>
    <cellStyle name="Normal 12 3 3 2 3 6 3 2 3" xfId="34129"/>
    <cellStyle name="Normal 12 3 3 2 3 6 3 3" xfId="17715"/>
    <cellStyle name="Normal 12 3 3 2 3 6 3 3 2" xfId="34130"/>
    <cellStyle name="Normal 12 3 3 2 3 6 3 4" xfId="34131"/>
    <cellStyle name="Normal 12 3 3 2 3 6 4" xfId="12225"/>
    <cellStyle name="Normal 12 3 3 2 3 6 4 2" xfId="25035"/>
    <cellStyle name="Normal 12 3 3 2 3 6 4 2 2" xfId="34132"/>
    <cellStyle name="Normal 12 3 3 2 3 6 4 3" xfId="34133"/>
    <cellStyle name="Normal 12 3 3 2 3 6 5" xfId="6735"/>
    <cellStyle name="Normal 12 3 3 2 3 6 5 2" xfId="19545"/>
    <cellStyle name="Normal 12 3 3 2 3 6 5 2 2" xfId="34134"/>
    <cellStyle name="Normal 12 3 3 2 3 6 5 3" xfId="34135"/>
    <cellStyle name="Normal 12 3 3 2 3 6 6" xfId="14055"/>
    <cellStyle name="Normal 12 3 3 2 3 6 6 2" xfId="34136"/>
    <cellStyle name="Normal 12 3 3 2 3 6 7" xfId="34137"/>
    <cellStyle name="Normal 12 3 3 2 3 7" xfId="2181"/>
    <cellStyle name="Normal 12 3 3 2 3 7 2" xfId="7671"/>
    <cellStyle name="Normal 12 3 3 2 3 7 2 2" xfId="20481"/>
    <cellStyle name="Normal 12 3 3 2 3 7 2 2 2" xfId="34138"/>
    <cellStyle name="Normal 12 3 3 2 3 7 2 3" xfId="34139"/>
    <cellStyle name="Normal 12 3 3 2 3 7 3" xfId="14991"/>
    <cellStyle name="Normal 12 3 3 2 3 7 3 2" xfId="34140"/>
    <cellStyle name="Normal 12 3 3 2 3 7 4" xfId="34141"/>
    <cellStyle name="Normal 12 3 3 2 3 8" xfId="4011"/>
    <cellStyle name="Normal 12 3 3 2 3 8 2" xfId="9501"/>
    <cellStyle name="Normal 12 3 3 2 3 8 2 2" xfId="22311"/>
    <cellStyle name="Normal 12 3 3 2 3 8 2 2 2" xfId="34142"/>
    <cellStyle name="Normal 12 3 3 2 3 8 2 3" xfId="34143"/>
    <cellStyle name="Normal 12 3 3 2 3 8 3" xfId="16821"/>
    <cellStyle name="Normal 12 3 3 2 3 8 3 2" xfId="34144"/>
    <cellStyle name="Normal 12 3 3 2 3 8 4" xfId="34145"/>
    <cellStyle name="Normal 12 3 3 2 3 9" xfId="11331"/>
    <cellStyle name="Normal 12 3 3 2 3 9 2" xfId="24141"/>
    <cellStyle name="Normal 12 3 3 2 3 9 2 2" xfId="34146"/>
    <cellStyle name="Normal 12 3 3 2 3 9 3" xfId="34147"/>
    <cellStyle name="Normal 12 3 3 2 4" xfId="375"/>
    <cellStyle name="Normal 12 3 3 2 4 2" xfId="885"/>
    <cellStyle name="Normal 12 3 3 2 4 2 2" xfId="1780"/>
    <cellStyle name="Normal 12 3 3 2 4 2 2 2" xfId="3610"/>
    <cellStyle name="Normal 12 3 3 2 4 2 2 2 2" xfId="9100"/>
    <cellStyle name="Normal 12 3 3 2 4 2 2 2 2 2" xfId="21910"/>
    <cellStyle name="Normal 12 3 3 2 4 2 2 2 2 2 2" xfId="34148"/>
    <cellStyle name="Normal 12 3 3 2 4 2 2 2 2 3" xfId="34149"/>
    <cellStyle name="Normal 12 3 3 2 4 2 2 2 3" xfId="16420"/>
    <cellStyle name="Normal 12 3 3 2 4 2 2 2 3 2" xfId="34150"/>
    <cellStyle name="Normal 12 3 3 2 4 2 2 2 4" xfId="34151"/>
    <cellStyle name="Normal 12 3 3 2 4 2 2 3" xfId="5440"/>
    <cellStyle name="Normal 12 3 3 2 4 2 2 3 2" xfId="10930"/>
    <cellStyle name="Normal 12 3 3 2 4 2 2 3 2 2" xfId="23740"/>
    <cellStyle name="Normal 12 3 3 2 4 2 2 3 2 2 2" xfId="34152"/>
    <cellStyle name="Normal 12 3 3 2 4 2 2 3 2 3" xfId="34153"/>
    <cellStyle name="Normal 12 3 3 2 4 2 2 3 3" xfId="18250"/>
    <cellStyle name="Normal 12 3 3 2 4 2 2 3 3 2" xfId="34154"/>
    <cellStyle name="Normal 12 3 3 2 4 2 2 3 4" xfId="34155"/>
    <cellStyle name="Normal 12 3 3 2 4 2 2 4" xfId="12760"/>
    <cellStyle name="Normal 12 3 3 2 4 2 2 4 2" xfId="25570"/>
    <cellStyle name="Normal 12 3 3 2 4 2 2 4 2 2" xfId="34156"/>
    <cellStyle name="Normal 12 3 3 2 4 2 2 4 3" xfId="34157"/>
    <cellStyle name="Normal 12 3 3 2 4 2 2 5" xfId="7270"/>
    <cellStyle name="Normal 12 3 3 2 4 2 2 5 2" xfId="20080"/>
    <cellStyle name="Normal 12 3 3 2 4 2 2 5 2 2" xfId="34158"/>
    <cellStyle name="Normal 12 3 3 2 4 2 2 5 3" xfId="34159"/>
    <cellStyle name="Normal 12 3 3 2 4 2 2 6" xfId="14590"/>
    <cellStyle name="Normal 12 3 3 2 4 2 2 6 2" xfId="34160"/>
    <cellStyle name="Normal 12 3 3 2 4 2 2 7" xfId="34161"/>
    <cellStyle name="Normal 12 3 3 2 4 2 3" xfId="2716"/>
    <cellStyle name="Normal 12 3 3 2 4 2 3 2" xfId="8206"/>
    <cellStyle name="Normal 12 3 3 2 4 2 3 2 2" xfId="21016"/>
    <cellStyle name="Normal 12 3 3 2 4 2 3 2 2 2" xfId="34162"/>
    <cellStyle name="Normal 12 3 3 2 4 2 3 2 3" xfId="34163"/>
    <cellStyle name="Normal 12 3 3 2 4 2 3 3" xfId="15526"/>
    <cellStyle name="Normal 12 3 3 2 4 2 3 3 2" xfId="34164"/>
    <cellStyle name="Normal 12 3 3 2 4 2 3 4" xfId="34165"/>
    <cellStyle name="Normal 12 3 3 2 4 2 4" xfId="4546"/>
    <cellStyle name="Normal 12 3 3 2 4 2 4 2" xfId="10036"/>
    <cellStyle name="Normal 12 3 3 2 4 2 4 2 2" xfId="22846"/>
    <cellStyle name="Normal 12 3 3 2 4 2 4 2 2 2" xfId="34166"/>
    <cellStyle name="Normal 12 3 3 2 4 2 4 2 3" xfId="34167"/>
    <cellStyle name="Normal 12 3 3 2 4 2 4 3" xfId="17356"/>
    <cellStyle name="Normal 12 3 3 2 4 2 4 3 2" xfId="34168"/>
    <cellStyle name="Normal 12 3 3 2 4 2 4 4" xfId="34169"/>
    <cellStyle name="Normal 12 3 3 2 4 2 5" xfId="11866"/>
    <cellStyle name="Normal 12 3 3 2 4 2 5 2" xfId="24676"/>
    <cellStyle name="Normal 12 3 3 2 4 2 5 2 2" xfId="34170"/>
    <cellStyle name="Normal 12 3 3 2 4 2 5 3" xfId="34171"/>
    <cellStyle name="Normal 12 3 3 2 4 2 6" xfId="6376"/>
    <cellStyle name="Normal 12 3 3 2 4 2 6 2" xfId="19186"/>
    <cellStyle name="Normal 12 3 3 2 4 2 6 2 2" xfId="34172"/>
    <cellStyle name="Normal 12 3 3 2 4 2 6 3" xfId="34173"/>
    <cellStyle name="Normal 12 3 3 2 4 2 7" xfId="13696"/>
    <cellStyle name="Normal 12 3 3 2 4 2 7 2" xfId="34174"/>
    <cellStyle name="Normal 12 3 3 2 4 2 8" xfId="34175"/>
    <cellStyle name="Normal 12 3 3 2 4 3" xfId="1270"/>
    <cellStyle name="Normal 12 3 3 2 4 3 2" xfId="3100"/>
    <cellStyle name="Normal 12 3 3 2 4 3 2 2" xfId="8590"/>
    <cellStyle name="Normal 12 3 3 2 4 3 2 2 2" xfId="21400"/>
    <cellStyle name="Normal 12 3 3 2 4 3 2 2 2 2" xfId="34176"/>
    <cellStyle name="Normal 12 3 3 2 4 3 2 2 3" xfId="34177"/>
    <cellStyle name="Normal 12 3 3 2 4 3 2 3" xfId="15910"/>
    <cellStyle name="Normal 12 3 3 2 4 3 2 3 2" xfId="34178"/>
    <cellStyle name="Normal 12 3 3 2 4 3 2 4" xfId="34179"/>
    <cellStyle name="Normal 12 3 3 2 4 3 3" xfId="4930"/>
    <cellStyle name="Normal 12 3 3 2 4 3 3 2" xfId="10420"/>
    <cellStyle name="Normal 12 3 3 2 4 3 3 2 2" xfId="23230"/>
    <cellStyle name="Normal 12 3 3 2 4 3 3 2 2 2" xfId="34180"/>
    <cellStyle name="Normal 12 3 3 2 4 3 3 2 3" xfId="34181"/>
    <cellStyle name="Normal 12 3 3 2 4 3 3 3" xfId="17740"/>
    <cellStyle name="Normal 12 3 3 2 4 3 3 3 2" xfId="34182"/>
    <cellStyle name="Normal 12 3 3 2 4 3 3 4" xfId="34183"/>
    <cellStyle name="Normal 12 3 3 2 4 3 4" xfId="12250"/>
    <cellStyle name="Normal 12 3 3 2 4 3 4 2" xfId="25060"/>
    <cellStyle name="Normal 12 3 3 2 4 3 4 2 2" xfId="34184"/>
    <cellStyle name="Normal 12 3 3 2 4 3 4 3" xfId="34185"/>
    <cellStyle name="Normal 12 3 3 2 4 3 5" xfId="6760"/>
    <cellStyle name="Normal 12 3 3 2 4 3 5 2" xfId="19570"/>
    <cellStyle name="Normal 12 3 3 2 4 3 5 2 2" xfId="34186"/>
    <cellStyle name="Normal 12 3 3 2 4 3 5 3" xfId="34187"/>
    <cellStyle name="Normal 12 3 3 2 4 3 6" xfId="14080"/>
    <cellStyle name="Normal 12 3 3 2 4 3 6 2" xfId="34188"/>
    <cellStyle name="Normal 12 3 3 2 4 3 7" xfId="34189"/>
    <cellStyle name="Normal 12 3 3 2 4 4" xfId="2206"/>
    <cellStyle name="Normal 12 3 3 2 4 4 2" xfId="7696"/>
    <cellStyle name="Normal 12 3 3 2 4 4 2 2" xfId="20506"/>
    <cellStyle name="Normal 12 3 3 2 4 4 2 2 2" xfId="34190"/>
    <cellStyle name="Normal 12 3 3 2 4 4 2 3" xfId="34191"/>
    <cellStyle name="Normal 12 3 3 2 4 4 3" xfId="15016"/>
    <cellStyle name="Normal 12 3 3 2 4 4 3 2" xfId="34192"/>
    <cellStyle name="Normal 12 3 3 2 4 4 4" xfId="34193"/>
    <cellStyle name="Normal 12 3 3 2 4 5" xfId="4036"/>
    <cellStyle name="Normal 12 3 3 2 4 5 2" xfId="9526"/>
    <cellStyle name="Normal 12 3 3 2 4 5 2 2" xfId="22336"/>
    <cellStyle name="Normal 12 3 3 2 4 5 2 2 2" xfId="34194"/>
    <cellStyle name="Normal 12 3 3 2 4 5 2 3" xfId="34195"/>
    <cellStyle name="Normal 12 3 3 2 4 5 3" xfId="16846"/>
    <cellStyle name="Normal 12 3 3 2 4 5 3 2" xfId="34196"/>
    <cellStyle name="Normal 12 3 3 2 4 5 4" xfId="34197"/>
    <cellStyle name="Normal 12 3 3 2 4 6" xfId="11356"/>
    <cellStyle name="Normal 12 3 3 2 4 6 2" xfId="24166"/>
    <cellStyle name="Normal 12 3 3 2 4 6 2 2" xfId="34198"/>
    <cellStyle name="Normal 12 3 3 2 4 6 3" xfId="34199"/>
    <cellStyle name="Normal 12 3 3 2 4 7" xfId="5866"/>
    <cellStyle name="Normal 12 3 3 2 4 7 2" xfId="18676"/>
    <cellStyle name="Normal 12 3 3 2 4 7 2 2" xfId="34200"/>
    <cellStyle name="Normal 12 3 3 2 4 7 3" xfId="34201"/>
    <cellStyle name="Normal 12 3 3 2 4 8" xfId="13186"/>
    <cellStyle name="Normal 12 3 3 2 4 8 2" xfId="34202"/>
    <cellStyle name="Normal 12 3 3 2 4 9" xfId="34203"/>
    <cellStyle name="Normal 12 3 3 2 5" xfId="618"/>
    <cellStyle name="Normal 12 3 3 2 5 2" xfId="1018"/>
    <cellStyle name="Normal 12 3 3 2 5 2 2" xfId="1913"/>
    <cellStyle name="Normal 12 3 3 2 5 2 2 2" xfId="3743"/>
    <cellStyle name="Normal 12 3 3 2 5 2 2 2 2" xfId="9233"/>
    <cellStyle name="Normal 12 3 3 2 5 2 2 2 2 2" xfId="22043"/>
    <cellStyle name="Normal 12 3 3 2 5 2 2 2 2 2 2" xfId="34204"/>
    <cellStyle name="Normal 12 3 3 2 5 2 2 2 2 3" xfId="34205"/>
    <cellStyle name="Normal 12 3 3 2 5 2 2 2 3" xfId="16553"/>
    <cellStyle name="Normal 12 3 3 2 5 2 2 2 3 2" xfId="34206"/>
    <cellStyle name="Normal 12 3 3 2 5 2 2 2 4" xfId="34207"/>
    <cellStyle name="Normal 12 3 3 2 5 2 2 3" xfId="5573"/>
    <cellStyle name="Normal 12 3 3 2 5 2 2 3 2" xfId="11063"/>
    <cellStyle name="Normal 12 3 3 2 5 2 2 3 2 2" xfId="23873"/>
    <cellStyle name="Normal 12 3 3 2 5 2 2 3 2 2 2" xfId="34208"/>
    <cellStyle name="Normal 12 3 3 2 5 2 2 3 2 3" xfId="34209"/>
    <cellStyle name="Normal 12 3 3 2 5 2 2 3 3" xfId="18383"/>
    <cellStyle name="Normal 12 3 3 2 5 2 2 3 3 2" xfId="34210"/>
    <cellStyle name="Normal 12 3 3 2 5 2 2 3 4" xfId="34211"/>
    <cellStyle name="Normal 12 3 3 2 5 2 2 4" xfId="12893"/>
    <cellStyle name="Normal 12 3 3 2 5 2 2 4 2" xfId="25703"/>
    <cellStyle name="Normal 12 3 3 2 5 2 2 4 2 2" xfId="34212"/>
    <cellStyle name="Normal 12 3 3 2 5 2 2 4 3" xfId="34213"/>
    <cellStyle name="Normal 12 3 3 2 5 2 2 5" xfId="7403"/>
    <cellStyle name="Normal 12 3 3 2 5 2 2 5 2" xfId="20213"/>
    <cellStyle name="Normal 12 3 3 2 5 2 2 5 2 2" xfId="34214"/>
    <cellStyle name="Normal 12 3 3 2 5 2 2 5 3" xfId="34215"/>
    <cellStyle name="Normal 12 3 3 2 5 2 2 6" xfId="14723"/>
    <cellStyle name="Normal 12 3 3 2 5 2 2 6 2" xfId="34216"/>
    <cellStyle name="Normal 12 3 3 2 5 2 2 7" xfId="34217"/>
    <cellStyle name="Normal 12 3 3 2 5 2 3" xfId="2849"/>
    <cellStyle name="Normal 12 3 3 2 5 2 3 2" xfId="8339"/>
    <cellStyle name="Normal 12 3 3 2 5 2 3 2 2" xfId="21149"/>
    <cellStyle name="Normal 12 3 3 2 5 2 3 2 2 2" xfId="34218"/>
    <cellStyle name="Normal 12 3 3 2 5 2 3 2 3" xfId="34219"/>
    <cellStyle name="Normal 12 3 3 2 5 2 3 3" xfId="15659"/>
    <cellStyle name="Normal 12 3 3 2 5 2 3 3 2" xfId="34220"/>
    <cellStyle name="Normal 12 3 3 2 5 2 3 4" xfId="34221"/>
    <cellStyle name="Normal 12 3 3 2 5 2 4" xfId="4679"/>
    <cellStyle name="Normal 12 3 3 2 5 2 4 2" xfId="10169"/>
    <cellStyle name="Normal 12 3 3 2 5 2 4 2 2" xfId="22979"/>
    <cellStyle name="Normal 12 3 3 2 5 2 4 2 2 2" xfId="34222"/>
    <cellStyle name="Normal 12 3 3 2 5 2 4 2 3" xfId="34223"/>
    <cellStyle name="Normal 12 3 3 2 5 2 4 3" xfId="17489"/>
    <cellStyle name="Normal 12 3 3 2 5 2 4 3 2" xfId="34224"/>
    <cellStyle name="Normal 12 3 3 2 5 2 4 4" xfId="34225"/>
    <cellStyle name="Normal 12 3 3 2 5 2 5" xfId="11999"/>
    <cellStyle name="Normal 12 3 3 2 5 2 5 2" xfId="24809"/>
    <cellStyle name="Normal 12 3 3 2 5 2 5 2 2" xfId="34226"/>
    <cellStyle name="Normal 12 3 3 2 5 2 5 3" xfId="34227"/>
    <cellStyle name="Normal 12 3 3 2 5 2 6" xfId="6509"/>
    <cellStyle name="Normal 12 3 3 2 5 2 6 2" xfId="19319"/>
    <cellStyle name="Normal 12 3 3 2 5 2 6 2 2" xfId="34228"/>
    <cellStyle name="Normal 12 3 3 2 5 2 6 3" xfId="34229"/>
    <cellStyle name="Normal 12 3 3 2 5 2 7" xfId="13829"/>
    <cellStyle name="Normal 12 3 3 2 5 2 7 2" xfId="34230"/>
    <cellStyle name="Normal 12 3 3 2 5 2 8" xfId="34231"/>
    <cellStyle name="Normal 12 3 3 2 5 3" xfId="1513"/>
    <cellStyle name="Normal 12 3 3 2 5 3 2" xfId="3343"/>
    <cellStyle name="Normal 12 3 3 2 5 3 2 2" xfId="8833"/>
    <cellStyle name="Normal 12 3 3 2 5 3 2 2 2" xfId="21643"/>
    <cellStyle name="Normal 12 3 3 2 5 3 2 2 2 2" xfId="34232"/>
    <cellStyle name="Normal 12 3 3 2 5 3 2 2 3" xfId="34233"/>
    <cellStyle name="Normal 12 3 3 2 5 3 2 3" xfId="16153"/>
    <cellStyle name="Normal 12 3 3 2 5 3 2 3 2" xfId="34234"/>
    <cellStyle name="Normal 12 3 3 2 5 3 2 4" xfId="34235"/>
    <cellStyle name="Normal 12 3 3 2 5 3 3" xfId="5173"/>
    <cellStyle name="Normal 12 3 3 2 5 3 3 2" xfId="10663"/>
    <cellStyle name="Normal 12 3 3 2 5 3 3 2 2" xfId="23473"/>
    <cellStyle name="Normal 12 3 3 2 5 3 3 2 2 2" xfId="34236"/>
    <cellStyle name="Normal 12 3 3 2 5 3 3 2 3" xfId="34237"/>
    <cellStyle name="Normal 12 3 3 2 5 3 3 3" xfId="17983"/>
    <cellStyle name="Normal 12 3 3 2 5 3 3 3 2" xfId="34238"/>
    <cellStyle name="Normal 12 3 3 2 5 3 3 4" xfId="34239"/>
    <cellStyle name="Normal 12 3 3 2 5 3 4" xfId="12493"/>
    <cellStyle name="Normal 12 3 3 2 5 3 4 2" xfId="25303"/>
    <cellStyle name="Normal 12 3 3 2 5 3 4 2 2" xfId="34240"/>
    <cellStyle name="Normal 12 3 3 2 5 3 4 3" xfId="34241"/>
    <cellStyle name="Normal 12 3 3 2 5 3 5" xfId="7003"/>
    <cellStyle name="Normal 12 3 3 2 5 3 5 2" xfId="19813"/>
    <cellStyle name="Normal 12 3 3 2 5 3 5 2 2" xfId="34242"/>
    <cellStyle name="Normal 12 3 3 2 5 3 5 3" xfId="34243"/>
    <cellStyle name="Normal 12 3 3 2 5 3 6" xfId="14323"/>
    <cellStyle name="Normal 12 3 3 2 5 3 6 2" xfId="34244"/>
    <cellStyle name="Normal 12 3 3 2 5 3 7" xfId="34245"/>
    <cellStyle name="Normal 12 3 3 2 5 4" xfId="2449"/>
    <cellStyle name="Normal 12 3 3 2 5 4 2" xfId="7939"/>
    <cellStyle name="Normal 12 3 3 2 5 4 2 2" xfId="20749"/>
    <cellStyle name="Normal 12 3 3 2 5 4 2 2 2" xfId="34246"/>
    <cellStyle name="Normal 12 3 3 2 5 4 2 3" xfId="34247"/>
    <cellStyle name="Normal 12 3 3 2 5 4 3" xfId="15259"/>
    <cellStyle name="Normal 12 3 3 2 5 4 3 2" xfId="34248"/>
    <cellStyle name="Normal 12 3 3 2 5 4 4" xfId="34249"/>
    <cellStyle name="Normal 12 3 3 2 5 5" xfId="4279"/>
    <cellStyle name="Normal 12 3 3 2 5 5 2" xfId="9769"/>
    <cellStyle name="Normal 12 3 3 2 5 5 2 2" xfId="22579"/>
    <cellStyle name="Normal 12 3 3 2 5 5 2 2 2" xfId="34250"/>
    <cellStyle name="Normal 12 3 3 2 5 5 2 3" xfId="34251"/>
    <cellStyle name="Normal 12 3 3 2 5 5 3" xfId="17089"/>
    <cellStyle name="Normal 12 3 3 2 5 5 3 2" xfId="34252"/>
    <cellStyle name="Normal 12 3 3 2 5 5 4" xfId="34253"/>
    <cellStyle name="Normal 12 3 3 2 5 6" xfId="11599"/>
    <cellStyle name="Normal 12 3 3 2 5 6 2" xfId="24409"/>
    <cellStyle name="Normal 12 3 3 2 5 6 2 2" xfId="34254"/>
    <cellStyle name="Normal 12 3 3 2 5 6 3" xfId="34255"/>
    <cellStyle name="Normal 12 3 3 2 5 7" xfId="6109"/>
    <cellStyle name="Normal 12 3 3 2 5 7 2" xfId="18919"/>
    <cellStyle name="Normal 12 3 3 2 5 7 2 2" xfId="34256"/>
    <cellStyle name="Normal 12 3 3 2 5 7 3" xfId="34257"/>
    <cellStyle name="Normal 12 3 3 2 5 8" xfId="13429"/>
    <cellStyle name="Normal 12 3 3 2 5 8 2" xfId="34258"/>
    <cellStyle name="Normal 12 3 3 2 5 9" xfId="34259"/>
    <cellStyle name="Normal 12 3 3 2 6" xfId="752"/>
    <cellStyle name="Normal 12 3 3 2 6 2" xfId="1647"/>
    <cellStyle name="Normal 12 3 3 2 6 2 2" xfId="3477"/>
    <cellStyle name="Normal 12 3 3 2 6 2 2 2" xfId="8967"/>
    <cellStyle name="Normal 12 3 3 2 6 2 2 2 2" xfId="21777"/>
    <cellStyle name="Normal 12 3 3 2 6 2 2 2 2 2" xfId="34260"/>
    <cellStyle name="Normal 12 3 3 2 6 2 2 2 3" xfId="34261"/>
    <cellStyle name="Normal 12 3 3 2 6 2 2 3" xfId="16287"/>
    <cellStyle name="Normal 12 3 3 2 6 2 2 3 2" xfId="34262"/>
    <cellStyle name="Normal 12 3 3 2 6 2 2 4" xfId="34263"/>
    <cellStyle name="Normal 12 3 3 2 6 2 3" xfId="5307"/>
    <cellStyle name="Normal 12 3 3 2 6 2 3 2" xfId="10797"/>
    <cellStyle name="Normal 12 3 3 2 6 2 3 2 2" xfId="23607"/>
    <cellStyle name="Normal 12 3 3 2 6 2 3 2 2 2" xfId="34264"/>
    <cellStyle name="Normal 12 3 3 2 6 2 3 2 3" xfId="34265"/>
    <cellStyle name="Normal 12 3 3 2 6 2 3 3" xfId="18117"/>
    <cellStyle name="Normal 12 3 3 2 6 2 3 3 2" xfId="34266"/>
    <cellStyle name="Normal 12 3 3 2 6 2 3 4" xfId="34267"/>
    <cellStyle name="Normal 12 3 3 2 6 2 4" xfId="12627"/>
    <cellStyle name="Normal 12 3 3 2 6 2 4 2" xfId="25437"/>
    <cellStyle name="Normal 12 3 3 2 6 2 4 2 2" xfId="34268"/>
    <cellStyle name="Normal 12 3 3 2 6 2 4 3" xfId="34269"/>
    <cellStyle name="Normal 12 3 3 2 6 2 5" xfId="7137"/>
    <cellStyle name="Normal 12 3 3 2 6 2 5 2" xfId="19947"/>
    <cellStyle name="Normal 12 3 3 2 6 2 5 2 2" xfId="34270"/>
    <cellStyle name="Normal 12 3 3 2 6 2 5 3" xfId="34271"/>
    <cellStyle name="Normal 12 3 3 2 6 2 6" xfId="14457"/>
    <cellStyle name="Normal 12 3 3 2 6 2 6 2" xfId="34272"/>
    <cellStyle name="Normal 12 3 3 2 6 2 7" xfId="34273"/>
    <cellStyle name="Normal 12 3 3 2 6 3" xfId="2583"/>
    <cellStyle name="Normal 12 3 3 2 6 3 2" xfId="8073"/>
    <cellStyle name="Normal 12 3 3 2 6 3 2 2" xfId="20883"/>
    <cellStyle name="Normal 12 3 3 2 6 3 2 2 2" xfId="34274"/>
    <cellStyle name="Normal 12 3 3 2 6 3 2 3" xfId="34275"/>
    <cellStyle name="Normal 12 3 3 2 6 3 3" xfId="15393"/>
    <cellStyle name="Normal 12 3 3 2 6 3 3 2" xfId="34276"/>
    <cellStyle name="Normal 12 3 3 2 6 3 4" xfId="34277"/>
    <cellStyle name="Normal 12 3 3 2 6 4" xfId="4413"/>
    <cellStyle name="Normal 12 3 3 2 6 4 2" xfId="9903"/>
    <cellStyle name="Normal 12 3 3 2 6 4 2 2" xfId="22713"/>
    <cellStyle name="Normal 12 3 3 2 6 4 2 2 2" xfId="34278"/>
    <cellStyle name="Normal 12 3 3 2 6 4 2 3" xfId="34279"/>
    <cellStyle name="Normal 12 3 3 2 6 4 3" xfId="17223"/>
    <cellStyle name="Normal 12 3 3 2 6 4 3 2" xfId="34280"/>
    <cellStyle name="Normal 12 3 3 2 6 4 4" xfId="34281"/>
    <cellStyle name="Normal 12 3 3 2 6 5" xfId="11733"/>
    <cellStyle name="Normal 12 3 3 2 6 5 2" xfId="24543"/>
    <cellStyle name="Normal 12 3 3 2 6 5 2 2" xfId="34282"/>
    <cellStyle name="Normal 12 3 3 2 6 5 3" xfId="34283"/>
    <cellStyle name="Normal 12 3 3 2 6 6" xfId="6243"/>
    <cellStyle name="Normal 12 3 3 2 6 6 2" xfId="19053"/>
    <cellStyle name="Normal 12 3 3 2 6 6 2 2" xfId="34284"/>
    <cellStyle name="Normal 12 3 3 2 6 6 3" xfId="34285"/>
    <cellStyle name="Normal 12 3 3 2 6 7" xfId="13563"/>
    <cellStyle name="Normal 12 3 3 2 6 7 2" xfId="34286"/>
    <cellStyle name="Normal 12 3 3 2 6 8" xfId="34287"/>
    <cellStyle name="Normal 12 3 3 2 7" xfId="1153"/>
    <cellStyle name="Normal 12 3 3 2 7 2" xfId="2983"/>
    <cellStyle name="Normal 12 3 3 2 7 2 2" xfId="8473"/>
    <cellStyle name="Normal 12 3 3 2 7 2 2 2" xfId="21283"/>
    <cellStyle name="Normal 12 3 3 2 7 2 2 2 2" xfId="34288"/>
    <cellStyle name="Normal 12 3 3 2 7 2 2 3" xfId="34289"/>
    <cellStyle name="Normal 12 3 3 2 7 2 3" xfId="15793"/>
    <cellStyle name="Normal 12 3 3 2 7 2 3 2" xfId="34290"/>
    <cellStyle name="Normal 12 3 3 2 7 2 4" xfId="34291"/>
    <cellStyle name="Normal 12 3 3 2 7 3" xfId="4813"/>
    <cellStyle name="Normal 12 3 3 2 7 3 2" xfId="10303"/>
    <cellStyle name="Normal 12 3 3 2 7 3 2 2" xfId="23113"/>
    <cellStyle name="Normal 12 3 3 2 7 3 2 2 2" xfId="34292"/>
    <cellStyle name="Normal 12 3 3 2 7 3 2 3" xfId="34293"/>
    <cellStyle name="Normal 12 3 3 2 7 3 3" xfId="17623"/>
    <cellStyle name="Normal 12 3 3 2 7 3 3 2" xfId="34294"/>
    <cellStyle name="Normal 12 3 3 2 7 3 4" xfId="34295"/>
    <cellStyle name="Normal 12 3 3 2 7 4" xfId="12133"/>
    <cellStyle name="Normal 12 3 3 2 7 4 2" xfId="24943"/>
    <cellStyle name="Normal 12 3 3 2 7 4 2 2" xfId="34296"/>
    <cellStyle name="Normal 12 3 3 2 7 4 3" xfId="34297"/>
    <cellStyle name="Normal 12 3 3 2 7 5" xfId="6643"/>
    <cellStyle name="Normal 12 3 3 2 7 5 2" xfId="19453"/>
    <cellStyle name="Normal 12 3 3 2 7 5 2 2" xfId="34298"/>
    <cellStyle name="Normal 12 3 3 2 7 5 3" xfId="34299"/>
    <cellStyle name="Normal 12 3 3 2 7 6" xfId="13963"/>
    <cellStyle name="Normal 12 3 3 2 7 6 2" xfId="34300"/>
    <cellStyle name="Normal 12 3 3 2 7 7" xfId="34301"/>
    <cellStyle name="Normal 12 3 3 2 8" xfId="2048"/>
    <cellStyle name="Normal 12 3 3 2 8 2" xfId="3878"/>
    <cellStyle name="Normal 12 3 3 2 8 2 2" xfId="9368"/>
    <cellStyle name="Normal 12 3 3 2 8 2 2 2" xfId="22178"/>
    <cellStyle name="Normal 12 3 3 2 8 2 2 2 2" xfId="34302"/>
    <cellStyle name="Normal 12 3 3 2 8 2 2 3" xfId="34303"/>
    <cellStyle name="Normal 12 3 3 2 8 2 3" xfId="16688"/>
    <cellStyle name="Normal 12 3 3 2 8 2 3 2" xfId="34304"/>
    <cellStyle name="Normal 12 3 3 2 8 2 4" xfId="34305"/>
    <cellStyle name="Normal 12 3 3 2 8 3" xfId="5708"/>
    <cellStyle name="Normal 12 3 3 2 8 3 2" xfId="11198"/>
    <cellStyle name="Normal 12 3 3 2 8 3 2 2" xfId="24008"/>
    <cellStyle name="Normal 12 3 3 2 8 3 2 2 2" xfId="34306"/>
    <cellStyle name="Normal 12 3 3 2 8 3 2 3" xfId="34307"/>
    <cellStyle name="Normal 12 3 3 2 8 3 3" xfId="18518"/>
    <cellStyle name="Normal 12 3 3 2 8 3 3 2" xfId="34308"/>
    <cellStyle name="Normal 12 3 3 2 8 3 4" xfId="34309"/>
    <cellStyle name="Normal 12 3 3 2 8 4" xfId="13028"/>
    <cellStyle name="Normal 12 3 3 2 8 4 2" xfId="25838"/>
    <cellStyle name="Normal 12 3 3 2 8 4 2 2" xfId="34310"/>
    <cellStyle name="Normal 12 3 3 2 8 4 3" xfId="34311"/>
    <cellStyle name="Normal 12 3 3 2 8 5" xfId="7538"/>
    <cellStyle name="Normal 12 3 3 2 8 5 2" xfId="20348"/>
    <cellStyle name="Normal 12 3 3 2 8 5 2 2" xfId="34312"/>
    <cellStyle name="Normal 12 3 3 2 8 5 3" xfId="34313"/>
    <cellStyle name="Normal 12 3 3 2 8 6" xfId="14858"/>
    <cellStyle name="Normal 12 3 3 2 8 6 2" xfId="34314"/>
    <cellStyle name="Normal 12 3 3 2 8 7" xfId="34315"/>
    <cellStyle name="Normal 12 3 3 2 9" xfId="2089"/>
    <cellStyle name="Normal 12 3 3 2 9 2" xfId="7579"/>
    <cellStyle name="Normal 12 3 3 2 9 2 2" xfId="20389"/>
    <cellStyle name="Normal 12 3 3 2 9 2 2 2" xfId="34316"/>
    <cellStyle name="Normal 12 3 3 2 9 2 3" xfId="34317"/>
    <cellStyle name="Normal 12 3 3 2 9 3" xfId="14899"/>
    <cellStyle name="Normal 12 3 3 2 9 3 2" xfId="34318"/>
    <cellStyle name="Normal 12 3 3 2 9 4" xfId="34319"/>
    <cellStyle name="Normal 12 3 3 3" xfId="278"/>
    <cellStyle name="Normal 12 3 3 3 10" xfId="5770"/>
    <cellStyle name="Normal 12 3 3 3 10 2" xfId="18580"/>
    <cellStyle name="Normal 12 3 3 3 10 2 2" xfId="34320"/>
    <cellStyle name="Normal 12 3 3 3 10 3" xfId="34321"/>
    <cellStyle name="Normal 12 3 3 3 11" xfId="13090"/>
    <cellStyle name="Normal 12 3 3 3 11 2" xfId="34322"/>
    <cellStyle name="Normal 12 3 3 3 12" xfId="34323"/>
    <cellStyle name="Normal 12 3 3 3 2" xfId="507"/>
    <cellStyle name="Normal 12 3 3 3 2 2" xfId="906"/>
    <cellStyle name="Normal 12 3 3 3 2 2 2" xfId="1801"/>
    <cellStyle name="Normal 12 3 3 3 2 2 2 2" xfId="3631"/>
    <cellStyle name="Normal 12 3 3 3 2 2 2 2 2" xfId="9121"/>
    <cellStyle name="Normal 12 3 3 3 2 2 2 2 2 2" xfId="21931"/>
    <cellStyle name="Normal 12 3 3 3 2 2 2 2 2 2 2" xfId="34324"/>
    <cellStyle name="Normal 12 3 3 3 2 2 2 2 2 3" xfId="34325"/>
    <cellStyle name="Normal 12 3 3 3 2 2 2 2 3" xfId="16441"/>
    <cellStyle name="Normal 12 3 3 3 2 2 2 2 3 2" xfId="34326"/>
    <cellStyle name="Normal 12 3 3 3 2 2 2 2 4" xfId="34327"/>
    <cellStyle name="Normal 12 3 3 3 2 2 2 3" xfId="5461"/>
    <cellStyle name="Normal 12 3 3 3 2 2 2 3 2" xfId="10951"/>
    <cellStyle name="Normal 12 3 3 3 2 2 2 3 2 2" xfId="23761"/>
    <cellStyle name="Normal 12 3 3 3 2 2 2 3 2 2 2" xfId="34328"/>
    <cellStyle name="Normal 12 3 3 3 2 2 2 3 2 3" xfId="34329"/>
    <cellStyle name="Normal 12 3 3 3 2 2 2 3 3" xfId="18271"/>
    <cellStyle name="Normal 12 3 3 3 2 2 2 3 3 2" xfId="34330"/>
    <cellStyle name="Normal 12 3 3 3 2 2 2 3 4" xfId="34331"/>
    <cellStyle name="Normal 12 3 3 3 2 2 2 4" xfId="12781"/>
    <cellStyle name="Normal 12 3 3 3 2 2 2 4 2" xfId="25591"/>
    <cellStyle name="Normal 12 3 3 3 2 2 2 4 2 2" xfId="34332"/>
    <cellStyle name="Normal 12 3 3 3 2 2 2 4 3" xfId="34333"/>
    <cellStyle name="Normal 12 3 3 3 2 2 2 5" xfId="7291"/>
    <cellStyle name="Normal 12 3 3 3 2 2 2 5 2" xfId="20101"/>
    <cellStyle name="Normal 12 3 3 3 2 2 2 5 2 2" xfId="34334"/>
    <cellStyle name="Normal 12 3 3 3 2 2 2 5 3" xfId="34335"/>
    <cellStyle name="Normal 12 3 3 3 2 2 2 6" xfId="14611"/>
    <cellStyle name="Normal 12 3 3 3 2 2 2 6 2" xfId="34336"/>
    <cellStyle name="Normal 12 3 3 3 2 2 2 7" xfId="34337"/>
    <cellStyle name="Normal 12 3 3 3 2 2 3" xfId="2737"/>
    <cellStyle name="Normal 12 3 3 3 2 2 3 2" xfId="8227"/>
    <cellStyle name="Normal 12 3 3 3 2 2 3 2 2" xfId="21037"/>
    <cellStyle name="Normal 12 3 3 3 2 2 3 2 2 2" xfId="34338"/>
    <cellStyle name="Normal 12 3 3 3 2 2 3 2 3" xfId="34339"/>
    <cellStyle name="Normal 12 3 3 3 2 2 3 3" xfId="15547"/>
    <cellStyle name="Normal 12 3 3 3 2 2 3 3 2" xfId="34340"/>
    <cellStyle name="Normal 12 3 3 3 2 2 3 4" xfId="34341"/>
    <cellStyle name="Normal 12 3 3 3 2 2 4" xfId="4567"/>
    <cellStyle name="Normal 12 3 3 3 2 2 4 2" xfId="10057"/>
    <cellStyle name="Normal 12 3 3 3 2 2 4 2 2" xfId="22867"/>
    <cellStyle name="Normal 12 3 3 3 2 2 4 2 2 2" xfId="34342"/>
    <cellStyle name="Normal 12 3 3 3 2 2 4 2 3" xfId="34343"/>
    <cellStyle name="Normal 12 3 3 3 2 2 4 3" xfId="17377"/>
    <cellStyle name="Normal 12 3 3 3 2 2 4 3 2" xfId="34344"/>
    <cellStyle name="Normal 12 3 3 3 2 2 4 4" xfId="34345"/>
    <cellStyle name="Normal 12 3 3 3 2 2 5" xfId="11887"/>
    <cellStyle name="Normal 12 3 3 3 2 2 5 2" xfId="24697"/>
    <cellStyle name="Normal 12 3 3 3 2 2 5 2 2" xfId="34346"/>
    <cellStyle name="Normal 12 3 3 3 2 2 5 3" xfId="34347"/>
    <cellStyle name="Normal 12 3 3 3 2 2 6" xfId="6397"/>
    <cellStyle name="Normal 12 3 3 3 2 2 6 2" xfId="19207"/>
    <cellStyle name="Normal 12 3 3 3 2 2 6 2 2" xfId="34348"/>
    <cellStyle name="Normal 12 3 3 3 2 2 6 3" xfId="34349"/>
    <cellStyle name="Normal 12 3 3 3 2 2 7" xfId="13717"/>
    <cellStyle name="Normal 12 3 3 3 2 2 7 2" xfId="34350"/>
    <cellStyle name="Normal 12 3 3 3 2 2 8" xfId="34351"/>
    <cellStyle name="Normal 12 3 3 3 2 3" xfId="1402"/>
    <cellStyle name="Normal 12 3 3 3 2 3 2" xfId="3232"/>
    <cellStyle name="Normal 12 3 3 3 2 3 2 2" xfId="8722"/>
    <cellStyle name="Normal 12 3 3 3 2 3 2 2 2" xfId="21532"/>
    <cellStyle name="Normal 12 3 3 3 2 3 2 2 2 2" xfId="34352"/>
    <cellStyle name="Normal 12 3 3 3 2 3 2 2 3" xfId="34353"/>
    <cellStyle name="Normal 12 3 3 3 2 3 2 3" xfId="16042"/>
    <cellStyle name="Normal 12 3 3 3 2 3 2 3 2" xfId="34354"/>
    <cellStyle name="Normal 12 3 3 3 2 3 2 4" xfId="34355"/>
    <cellStyle name="Normal 12 3 3 3 2 3 3" xfId="5062"/>
    <cellStyle name="Normal 12 3 3 3 2 3 3 2" xfId="10552"/>
    <cellStyle name="Normal 12 3 3 3 2 3 3 2 2" xfId="23362"/>
    <cellStyle name="Normal 12 3 3 3 2 3 3 2 2 2" xfId="34356"/>
    <cellStyle name="Normal 12 3 3 3 2 3 3 2 3" xfId="34357"/>
    <cellStyle name="Normal 12 3 3 3 2 3 3 3" xfId="17872"/>
    <cellStyle name="Normal 12 3 3 3 2 3 3 3 2" xfId="34358"/>
    <cellStyle name="Normal 12 3 3 3 2 3 3 4" xfId="34359"/>
    <cellStyle name="Normal 12 3 3 3 2 3 4" xfId="12382"/>
    <cellStyle name="Normal 12 3 3 3 2 3 4 2" xfId="25192"/>
    <cellStyle name="Normal 12 3 3 3 2 3 4 2 2" xfId="34360"/>
    <cellStyle name="Normal 12 3 3 3 2 3 4 3" xfId="34361"/>
    <cellStyle name="Normal 12 3 3 3 2 3 5" xfId="6892"/>
    <cellStyle name="Normal 12 3 3 3 2 3 5 2" xfId="19702"/>
    <cellStyle name="Normal 12 3 3 3 2 3 5 2 2" xfId="34362"/>
    <cellStyle name="Normal 12 3 3 3 2 3 5 3" xfId="34363"/>
    <cellStyle name="Normal 12 3 3 3 2 3 6" xfId="14212"/>
    <cellStyle name="Normal 12 3 3 3 2 3 6 2" xfId="34364"/>
    <cellStyle name="Normal 12 3 3 3 2 3 7" xfId="34365"/>
    <cellStyle name="Normal 12 3 3 3 2 4" xfId="2338"/>
    <cellStyle name="Normal 12 3 3 3 2 4 2" xfId="7828"/>
    <cellStyle name="Normal 12 3 3 3 2 4 2 2" xfId="20638"/>
    <cellStyle name="Normal 12 3 3 3 2 4 2 2 2" xfId="34366"/>
    <cellStyle name="Normal 12 3 3 3 2 4 2 3" xfId="34367"/>
    <cellStyle name="Normal 12 3 3 3 2 4 3" xfId="15148"/>
    <cellStyle name="Normal 12 3 3 3 2 4 3 2" xfId="34368"/>
    <cellStyle name="Normal 12 3 3 3 2 4 4" xfId="34369"/>
    <cellStyle name="Normal 12 3 3 3 2 5" xfId="4168"/>
    <cellStyle name="Normal 12 3 3 3 2 5 2" xfId="9658"/>
    <cellStyle name="Normal 12 3 3 3 2 5 2 2" xfId="22468"/>
    <cellStyle name="Normal 12 3 3 3 2 5 2 2 2" xfId="34370"/>
    <cellStyle name="Normal 12 3 3 3 2 5 2 3" xfId="34371"/>
    <cellStyle name="Normal 12 3 3 3 2 5 3" xfId="16978"/>
    <cellStyle name="Normal 12 3 3 3 2 5 3 2" xfId="34372"/>
    <cellStyle name="Normal 12 3 3 3 2 5 4" xfId="34373"/>
    <cellStyle name="Normal 12 3 3 3 2 6" xfId="11488"/>
    <cellStyle name="Normal 12 3 3 3 2 6 2" xfId="24298"/>
    <cellStyle name="Normal 12 3 3 3 2 6 2 2" xfId="34374"/>
    <cellStyle name="Normal 12 3 3 3 2 6 3" xfId="34375"/>
    <cellStyle name="Normal 12 3 3 3 2 7" xfId="5998"/>
    <cellStyle name="Normal 12 3 3 3 2 7 2" xfId="18808"/>
    <cellStyle name="Normal 12 3 3 3 2 7 2 2" xfId="34376"/>
    <cellStyle name="Normal 12 3 3 3 2 7 3" xfId="34377"/>
    <cellStyle name="Normal 12 3 3 3 2 8" xfId="13318"/>
    <cellStyle name="Normal 12 3 3 3 2 8 2" xfId="34378"/>
    <cellStyle name="Normal 12 3 3 3 2 9" xfId="34379"/>
    <cellStyle name="Normal 12 3 3 3 3" xfId="639"/>
    <cellStyle name="Normal 12 3 3 3 3 2" xfId="1039"/>
    <cellStyle name="Normal 12 3 3 3 3 2 2" xfId="1934"/>
    <cellStyle name="Normal 12 3 3 3 3 2 2 2" xfId="3764"/>
    <cellStyle name="Normal 12 3 3 3 3 2 2 2 2" xfId="9254"/>
    <cellStyle name="Normal 12 3 3 3 3 2 2 2 2 2" xfId="22064"/>
    <cellStyle name="Normal 12 3 3 3 3 2 2 2 2 2 2" xfId="34380"/>
    <cellStyle name="Normal 12 3 3 3 3 2 2 2 2 3" xfId="34381"/>
    <cellStyle name="Normal 12 3 3 3 3 2 2 2 3" xfId="16574"/>
    <cellStyle name="Normal 12 3 3 3 3 2 2 2 3 2" xfId="34382"/>
    <cellStyle name="Normal 12 3 3 3 3 2 2 2 4" xfId="34383"/>
    <cellStyle name="Normal 12 3 3 3 3 2 2 3" xfId="5594"/>
    <cellStyle name="Normal 12 3 3 3 3 2 2 3 2" xfId="11084"/>
    <cellStyle name="Normal 12 3 3 3 3 2 2 3 2 2" xfId="23894"/>
    <cellStyle name="Normal 12 3 3 3 3 2 2 3 2 2 2" xfId="34384"/>
    <cellStyle name="Normal 12 3 3 3 3 2 2 3 2 3" xfId="34385"/>
    <cellStyle name="Normal 12 3 3 3 3 2 2 3 3" xfId="18404"/>
    <cellStyle name="Normal 12 3 3 3 3 2 2 3 3 2" xfId="34386"/>
    <cellStyle name="Normal 12 3 3 3 3 2 2 3 4" xfId="34387"/>
    <cellStyle name="Normal 12 3 3 3 3 2 2 4" xfId="12914"/>
    <cellStyle name="Normal 12 3 3 3 3 2 2 4 2" xfId="25724"/>
    <cellStyle name="Normal 12 3 3 3 3 2 2 4 2 2" xfId="34388"/>
    <cellStyle name="Normal 12 3 3 3 3 2 2 4 3" xfId="34389"/>
    <cellStyle name="Normal 12 3 3 3 3 2 2 5" xfId="7424"/>
    <cellStyle name="Normal 12 3 3 3 3 2 2 5 2" xfId="20234"/>
    <cellStyle name="Normal 12 3 3 3 3 2 2 5 2 2" xfId="34390"/>
    <cellStyle name="Normal 12 3 3 3 3 2 2 5 3" xfId="34391"/>
    <cellStyle name="Normal 12 3 3 3 3 2 2 6" xfId="14744"/>
    <cellStyle name="Normal 12 3 3 3 3 2 2 6 2" xfId="34392"/>
    <cellStyle name="Normal 12 3 3 3 3 2 2 7" xfId="34393"/>
    <cellStyle name="Normal 12 3 3 3 3 2 3" xfId="2870"/>
    <cellStyle name="Normal 12 3 3 3 3 2 3 2" xfId="8360"/>
    <cellStyle name="Normal 12 3 3 3 3 2 3 2 2" xfId="21170"/>
    <cellStyle name="Normal 12 3 3 3 3 2 3 2 2 2" xfId="34394"/>
    <cellStyle name="Normal 12 3 3 3 3 2 3 2 3" xfId="34395"/>
    <cellStyle name="Normal 12 3 3 3 3 2 3 3" xfId="15680"/>
    <cellStyle name="Normal 12 3 3 3 3 2 3 3 2" xfId="34396"/>
    <cellStyle name="Normal 12 3 3 3 3 2 3 4" xfId="34397"/>
    <cellStyle name="Normal 12 3 3 3 3 2 4" xfId="4700"/>
    <cellStyle name="Normal 12 3 3 3 3 2 4 2" xfId="10190"/>
    <cellStyle name="Normal 12 3 3 3 3 2 4 2 2" xfId="23000"/>
    <cellStyle name="Normal 12 3 3 3 3 2 4 2 2 2" xfId="34398"/>
    <cellStyle name="Normal 12 3 3 3 3 2 4 2 3" xfId="34399"/>
    <cellStyle name="Normal 12 3 3 3 3 2 4 3" xfId="17510"/>
    <cellStyle name="Normal 12 3 3 3 3 2 4 3 2" xfId="34400"/>
    <cellStyle name="Normal 12 3 3 3 3 2 4 4" xfId="34401"/>
    <cellStyle name="Normal 12 3 3 3 3 2 5" xfId="12020"/>
    <cellStyle name="Normal 12 3 3 3 3 2 5 2" xfId="24830"/>
    <cellStyle name="Normal 12 3 3 3 3 2 5 2 2" xfId="34402"/>
    <cellStyle name="Normal 12 3 3 3 3 2 5 3" xfId="34403"/>
    <cellStyle name="Normal 12 3 3 3 3 2 6" xfId="6530"/>
    <cellStyle name="Normal 12 3 3 3 3 2 6 2" xfId="19340"/>
    <cellStyle name="Normal 12 3 3 3 3 2 6 2 2" xfId="34404"/>
    <cellStyle name="Normal 12 3 3 3 3 2 6 3" xfId="34405"/>
    <cellStyle name="Normal 12 3 3 3 3 2 7" xfId="13850"/>
    <cellStyle name="Normal 12 3 3 3 3 2 7 2" xfId="34406"/>
    <cellStyle name="Normal 12 3 3 3 3 2 8" xfId="34407"/>
    <cellStyle name="Normal 12 3 3 3 3 3" xfId="1534"/>
    <cellStyle name="Normal 12 3 3 3 3 3 2" xfId="3364"/>
    <cellStyle name="Normal 12 3 3 3 3 3 2 2" xfId="8854"/>
    <cellStyle name="Normal 12 3 3 3 3 3 2 2 2" xfId="21664"/>
    <cellStyle name="Normal 12 3 3 3 3 3 2 2 2 2" xfId="34408"/>
    <cellStyle name="Normal 12 3 3 3 3 3 2 2 3" xfId="34409"/>
    <cellStyle name="Normal 12 3 3 3 3 3 2 3" xfId="16174"/>
    <cellStyle name="Normal 12 3 3 3 3 3 2 3 2" xfId="34410"/>
    <cellStyle name="Normal 12 3 3 3 3 3 2 4" xfId="34411"/>
    <cellStyle name="Normal 12 3 3 3 3 3 3" xfId="5194"/>
    <cellStyle name="Normal 12 3 3 3 3 3 3 2" xfId="10684"/>
    <cellStyle name="Normal 12 3 3 3 3 3 3 2 2" xfId="23494"/>
    <cellStyle name="Normal 12 3 3 3 3 3 3 2 2 2" xfId="34412"/>
    <cellStyle name="Normal 12 3 3 3 3 3 3 2 3" xfId="34413"/>
    <cellStyle name="Normal 12 3 3 3 3 3 3 3" xfId="18004"/>
    <cellStyle name="Normal 12 3 3 3 3 3 3 3 2" xfId="34414"/>
    <cellStyle name="Normal 12 3 3 3 3 3 3 4" xfId="34415"/>
    <cellStyle name="Normal 12 3 3 3 3 3 4" xfId="12514"/>
    <cellStyle name="Normal 12 3 3 3 3 3 4 2" xfId="25324"/>
    <cellStyle name="Normal 12 3 3 3 3 3 4 2 2" xfId="34416"/>
    <cellStyle name="Normal 12 3 3 3 3 3 4 3" xfId="34417"/>
    <cellStyle name="Normal 12 3 3 3 3 3 5" xfId="7024"/>
    <cellStyle name="Normal 12 3 3 3 3 3 5 2" xfId="19834"/>
    <cellStyle name="Normal 12 3 3 3 3 3 5 2 2" xfId="34418"/>
    <cellStyle name="Normal 12 3 3 3 3 3 5 3" xfId="34419"/>
    <cellStyle name="Normal 12 3 3 3 3 3 6" xfId="14344"/>
    <cellStyle name="Normal 12 3 3 3 3 3 6 2" xfId="34420"/>
    <cellStyle name="Normal 12 3 3 3 3 3 7" xfId="34421"/>
    <cellStyle name="Normal 12 3 3 3 3 4" xfId="2470"/>
    <cellStyle name="Normal 12 3 3 3 3 4 2" xfId="7960"/>
    <cellStyle name="Normal 12 3 3 3 3 4 2 2" xfId="20770"/>
    <cellStyle name="Normal 12 3 3 3 3 4 2 2 2" xfId="34422"/>
    <cellStyle name="Normal 12 3 3 3 3 4 2 3" xfId="34423"/>
    <cellStyle name="Normal 12 3 3 3 3 4 3" xfId="15280"/>
    <cellStyle name="Normal 12 3 3 3 3 4 3 2" xfId="34424"/>
    <cellStyle name="Normal 12 3 3 3 3 4 4" xfId="34425"/>
    <cellStyle name="Normal 12 3 3 3 3 5" xfId="4300"/>
    <cellStyle name="Normal 12 3 3 3 3 5 2" xfId="9790"/>
    <cellStyle name="Normal 12 3 3 3 3 5 2 2" xfId="22600"/>
    <cellStyle name="Normal 12 3 3 3 3 5 2 2 2" xfId="34426"/>
    <cellStyle name="Normal 12 3 3 3 3 5 2 3" xfId="34427"/>
    <cellStyle name="Normal 12 3 3 3 3 5 3" xfId="17110"/>
    <cellStyle name="Normal 12 3 3 3 3 5 3 2" xfId="34428"/>
    <cellStyle name="Normal 12 3 3 3 3 5 4" xfId="34429"/>
    <cellStyle name="Normal 12 3 3 3 3 6" xfId="11620"/>
    <cellStyle name="Normal 12 3 3 3 3 6 2" xfId="24430"/>
    <cellStyle name="Normal 12 3 3 3 3 6 2 2" xfId="34430"/>
    <cellStyle name="Normal 12 3 3 3 3 6 3" xfId="34431"/>
    <cellStyle name="Normal 12 3 3 3 3 7" xfId="6130"/>
    <cellStyle name="Normal 12 3 3 3 3 7 2" xfId="18940"/>
    <cellStyle name="Normal 12 3 3 3 3 7 2 2" xfId="34432"/>
    <cellStyle name="Normal 12 3 3 3 3 7 3" xfId="34433"/>
    <cellStyle name="Normal 12 3 3 3 3 8" xfId="13450"/>
    <cellStyle name="Normal 12 3 3 3 3 8 2" xfId="34434"/>
    <cellStyle name="Normal 12 3 3 3 3 9" xfId="34435"/>
    <cellStyle name="Normal 12 3 3 3 4" xfId="414"/>
    <cellStyle name="Normal 12 3 3 3 4 2" xfId="1309"/>
    <cellStyle name="Normal 12 3 3 3 4 2 2" xfId="3139"/>
    <cellStyle name="Normal 12 3 3 3 4 2 2 2" xfId="8629"/>
    <cellStyle name="Normal 12 3 3 3 4 2 2 2 2" xfId="21439"/>
    <cellStyle name="Normal 12 3 3 3 4 2 2 2 2 2" xfId="34436"/>
    <cellStyle name="Normal 12 3 3 3 4 2 2 2 3" xfId="34437"/>
    <cellStyle name="Normal 12 3 3 3 4 2 2 3" xfId="15949"/>
    <cellStyle name="Normal 12 3 3 3 4 2 2 3 2" xfId="34438"/>
    <cellStyle name="Normal 12 3 3 3 4 2 2 4" xfId="34439"/>
    <cellStyle name="Normal 12 3 3 3 4 2 3" xfId="4969"/>
    <cellStyle name="Normal 12 3 3 3 4 2 3 2" xfId="10459"/>
    <cellStyle name="Normal 12 3 3 3 4 2 3 2 2" xfId="23269"/>
    <cellStyle name="Normal 12 3 3 3 4 2 3 2 2 2" xfId="34440"/>
    <cellStyle name="Normal 12 3 3 3 4 2 3 2 3" xfId="34441"/>
    <cellStyle name="Normal 12 3 3 3 4 2 3 3" xfId="17779"/>
    <cellStyle name="Normal 12 3 3 3 4 2 3 3 2" xfId="34442"/>
    <cellStyle name="Normal 12 3 3 3 4 2 3 4" xfId="34443"/>
    <cellStyle name="Normal 12 3 3 3 4 2 4" xfId="12289"/>
    <cellStyle name="Normal 12 3 3 3 4 2 4 2" xfId="25099"/>
    <cellStyle name="Normal 12 3 3 3 4 2 4 2 2" xfId="34444"/>
    <cellStyle name="Normal 12 3 3 3 4 2 4 3" xfId="34445"/>
    <cellStyle name="Normal 12 3 3 3 4 2 5" xfId="6799"/>
    <cellStyle name="Normal 12 3 3 3 4 2 5 2" xfId="19609"/>
    <cellStyle name="Normal 12 3 3 3 4 2 5 2 2" xfId="34446"/>
    <cellStyle name="Normal 12 3 3 3 4 2 5 3" xfId="34447"/>
    <cellStyle name="Normal 12 3 3 3 4 2 6" xfId="14119"/>
    <cellStyle name="Normal 12 3 3 3 4 2 6 2" xfId="34448"/>
    <cellStyle name="Normal 12 3 3 3 4 2 7" xfId="34449"/>
    <cellStyle name="Normal 12 3 3 3 4 3" xfId="2245"/>
    <cellStyle name="Normal 12 3 3 3 4 3 2" xfId="7735"/>
    <cellStyle name="Normal 12 3 3 3 4 3 2 2" xfId="20545"/>
    <cellStyle name="Normal 12 3 3 3 4 3 2 2 2" xfId="34450"/>
    <cellStyle name="Normal 12 3 3 3 4 3 2 3" xfId="34451"/>
    <cellStyle name="Normal 12 3 3 3 4 3 3" xfId="15055"/>
    <cellStyle name="Normal 12 3 3 3 4 3 3 2" xfId="34452"/>
    <cellStyle name="Normal 12 3 3 3 4 3 4" xfId="34453"/>
    <cellStyle name="Normal 12 3 3 3 4 4" xfId="4075"/>
    <cellStyle name="Normal 12 3 3 3 4 4 2" xfId="9565"/>
    <cellStyle name="Normal 12 3 3 3 4 4 2 2" xfId="22375"/>
    <cellStyle name="Normal 12 3 3 3 4 4 2 2 2" xfId="34454"/>
    <cellStyle name="Normal 12 3 3 3 4 4 2 3" xfId="34455"/>
    <cellStyle name="Normal 12 3 3 3 4 4 3" xfId="16885"/>
    <cellStyle name="Normal 12 3 3 3 4 4 3 2" xfId="34456"/>
    <cellStyle name="Normal 12 3 3 3 4 4 4" xfId="34457"/>
    <cellStyle name="Normal 12 3 3 3 4 5" xfId="11395"/>
    <cellStyle name="Normal 12 3 3 3 4 5 2" xfId="24205"/>
    <cellStyle name="Normal 12 3 3 3 4 5 2 2" xfId="34458"/>
    <cellStyle name="Normal 12 3 3 3 4 5 3" xfId="34459"/>
    <cellStyle name="Normal 12 3 3 3 4 6" xfId="5905"/>
    <cellStyle name="Normal 12 3 3 3 4 6 2" xfId="18715"/>
    <cellStyle name="Normal 12 3 3 3 4 6 2 2" xfId="34460"/>
    <cellStyle name="Normal 12 3 3 3 4 6 3" xfId="34461"/>
    <cellStyle name="Normal 12 3 3 3 4 7" xfId="13225"/>
    <cellStyle name="Normal 12 3 3 3 4 7 2" xfId="34462"/>
    <cellStyle name="Normal 12 3 3 3 4 8" xfId="34463"/>
    <cellStyle name="Normal 12 3 3 3 5" xfId="773"/>
    <cellStyle name="Normal 12 3 3 3 5 2" xfId="1668"/>
    <cellStyle name="Normal 12 3 3 3 5 2 2" xfId="3498"/>
    <cellStyle name="Normal 12 3 3 3 5 2 2 2" xfId="8988"/>
    <cellStyle name="Normal 12 3 3 3 5 2 2 2 2" xfId="21798"/>
    <cellStyle name="Normal 12 3 3 3 5 2 2 2 2 2" xfId="34464"/>
    <cellStyle name="Normal 12 3 3 3 5 2 2 2 3" xfId="34465"/>
    <cellStyle name="Normal 12 3 3 3 5 2 2 3" xfId="16308"/>
    <cellStyle name="Normal 12 3 3 3 5 2 2 3 2" xfId="34466"/>
    <cellStyle name="Normal 12 3 3 3 5 2 2 4" xfId="34467"/>
    <cellStyle name="Normal 12 3 3 3 5 2 3" xfId="5328"/>
    <cellStyle name="Normal 12 3 3 3 5 2 3 2" xfId="10818"/>
    <cellStyle name="Normal 12 3 3 3 5 2 3 2 2" xfId="23628"/>
    <cellStyle name="Normal 12 3 3 3 5 2 3 2 2 2" xfId="34468"/>
    <cellStyle name="Normal 12 3 3 3 5 2 3 2 3" xfId="34469"/>
    <cellStyle name="Normal 12 3 3 3 5 2 3 3" xfId="18138"/>
    <cellStyle name="Normal 12 3 3 3 5 2 3 3 2" xfId="34470"/>
    <cellStyle name="Normal 12 3 3 3 5 2 3 4" xfId="34471"/>
    <cellStyle name="Normal 12 3 3 3 5 2 4" xfId="12648"/>
    <cellStyle name="Normal 12 3 3 3 5 2 4 2" xfId="25458"/>
    <cellStyle name="Normal 12 3 3 3 5 2 4 2 2" xfId="34472"/>
    <cellStyle name="Normal 12 3 3 3 5 2 4 3" xfId="34473"/>
    <cellStyle name="Normal 12 3 3 3 5 2 5" xfId="7158"/>
    <cellStyle name="Normal 12 3 3 3 5 2 5 2" xfId="19968"/>
    <cellStyle name="Normal 12 3 3 3 5 2 5 2 2" xfId="34474"/>
    <cellStyle name="Normal 12 3 3 3 5 2 5 3" xfId="34475"/>
    <cellStyle name="Normal 12 3 3 3 5 2 6" xfId="14478"/>
    <cellStyle name="Normal 12 3 3 3 5 2 6 2" xfId="34476"/>
    <cellStyle name="Normal 12 3 3 3 5 2 7" xfId="34477"/>
    <cellStyle name="Normal 12 3 3 3 5 3" xfId="2604"/>
    <cellStyle name="Normal 12 3 3 3 5 3 2" xfId="8094"/>
    <cellStyle name="Normal 12 3 3 3 5 3 2 2" xfId="20904"/>
    <cellStyle name="Normal 12 3 3 3 5 3 2 2 2" xfId="34478"/>
    <cellStyle name="Normal 12 3 3 3 5 3 2 3" xfId="34479"/>
    <cellStyle name="Normal 12 3 3 3 5 3 3" xfId="15414"/>
    <cellStyle name="Normal 12 3 3 3 5 3 3 2" xfId="34480"/>
    <cellStyle name="Normal 12 3 3 3 5 3 4" xfId="34481"/>
    <cellStyle name="Normal 12 3 3 3 5 4" xfId="4434"/>
    <cellStyle name="Normal 12 3 3 3 5 4 2" xfId="9924"/>
    <cellStyle name="Normal 12 3 3 3 5 4 2 2" xfId="22734"/>
    <cellStyle name="Normal 12 3 3 3 5 4 2 2 2" xfId="34482"/>
    <cellStyle name="Normal 12 3 3 3 5 4 2 3" xfId="34483"/>
    <cellStyle name="Normal 12 3 3 3 5 4 3" xfId="17244"/>
    <cellStyle name="Normal 12 3 3 3 5 4 3 2" xfId="34484"/>
    <cellStyle name="Normal 12 3 3 3 5 4 4" xfId="34485"/>
    <cellStyle name="Normal 12 3 3 3 5 5" xfId="11754"/>
    <cellStyle name="Normal 12 3 3 3 5 5 2" xfId="24564"/>
    <cellStyle name="Normal 12 3 3 3 5 5 2 2" xfId="34486"/>
    <cellStyle name="Normal 12 3 3 3 5 5 3" xfId="34487"/>
    <cellStyle name="Normal 12 3 3 3 5 6" xfId="6264"/>
    <cellStyle name="Normal 12 3 3 3 5 6 2" xfId="19074"/>
    <cellStyle name="Normal 12 3 3 3 5 6 2 2" xfId="34488"/>
    <cellStyle name="Normal 12 3 3 3 5 6 3" xfId="34489"/>
    <cellStyle name="Normal 12 3 3 3 5 7" xfId="13584"/>
    <cellStyle name="Normal 12 3 3 3 5 7 2" xfId="34490"/>
    <cellStyle name="Normal 12 3 3 3 5 8" xfId="34491"/>
    <cellStyle name="Normal 12 3 3 3 6" xfId="1174"/>
    <cellStyle name="Normal 12 3 3 3 6 2" xfId="3004"/>
    <cellStyle name="Normal 12 3 3 3 6 2 2" xfId="8494"/>
    <cellStyle name="Normal 12 3 3 3 6 2 2 2" xfId="21304"/>
    <cellStyle name="Normal 12 3 3 3 6 2 2 2 2" xfId="34492"/>
    <cellStyle name="Normal 12 3 3 3 6 2 2 3" xfId="34493"/>
    <cellStyle name="Normal 12 3 3 3 6 2 3" xfId="15814"/>
    <cellStyle name="Normal 12 3 3 3 6 2 3 2" xfId="34494"/>
    <cellStyle name="Normal 12 3 3 3 6 2 4" xfId="34495"/>
    <cellStyle name="Normal 12 3 3 3 6 3" xfId="4834"/>
    <cellStyle name="Normal 12 3 3 3 6 3 2" xfId="10324"/>
    <cellStyle name="Normal 12 3 3 3 6 3 2 2" xfId="23134"/>
    <cellStyle name="Normal 12 3 3 3 6 3 2 2 2" xfId="34496"/>
    <cellStyle name="Normal 12 3 3 3 6 3 2 3" xfId="34497"/>
    <cellStyle name="Normal 12 3 3 3 6 3 3" xfId="17644"/>
    <cellStyle name="Normal 12 3 3 3 6 3 3 2" xfId="34498"/>
    <cellStyle name="Normal 12 3 3 3 6 3 4" xfId="34499"/>
    <cellStyle name="Normal 12 3 3 3 6 4" xfId="12154"/>
    <cellStyle name="Normal 12 3 3 3 6 4 2" xfId="24964"/>
    <cellStyle name="Normal 12 3 3 3 6 4 2 2" xfId="34500"/>
    <cellStyle name="Normal 12 3 3 3 6 4 3" xfId="34501"/>
    <cellStyle name="Normal 12 3 3 3 6 5" xfId="6664"/>
    <cellStyle name="Normal 12 3 3 3 6 5 2" xfId="19474"/>
    <cellStyle name="Normal 12 3 3 3 6 5 2 2" xfId="34502"/>
    <cellStyle name="Normal 12 3 3 3 6 5 3" xfId="34503"/>
    <cellStyle name="Normal 12 3 3 3 6 6" xfId="13984"/>
    <cellStyle name="Normal 12 3 3 3 6 6 2" xfId="34504"/>
    <cellStyle name="Normal 12 3 3 3 6 7" xfId="34505"/>
    <cellStyle name="Normal 12 3 3 3 7" xfId="2110"/>
    <cellStyle name="Normal 12 3 3 3 7 2" xfId="7600"/>
    <cellStyle name="Normal 12 3 3 3 7 2 2" xfId="20410"/>
    <cellStyle name="Normal 12 3 3 3 7 2 2 2" xfId="34506"/>
    <cellStyle name="Normal 12 3 3 3 7 2 3" xfId="34507"/>
    <cellStyle name="Normal 12 3 3 3 7 3" xfId="14920"/>
    <cellStyle name="Normal 12 3 3 3 7 3 2" xfId="34508"/>
    <cellStyle name="Normal 12 3 3 3 7 4" xfId="34509"/>
    <cellStyle name="Normal 12 3 3 3 8" xfId="3940"/>
    <cellStyle name="Normal 12 3 3 3 8 2" xfId="9430"/>
    <cellStyle name="Normal 12 3 3 3 8 2 2" xfId="22240"/>
    <cellStyle name="Normal 12 3 3 3 8 2 2 2" xfId="34510"/>
    <cellStyle name="Normal 12 3 3 3 8 2 3" xfId="34511"/>
    <cellStyle name="Normal 12 3 3 3 8 3" xfId="16750"/>
    <cellStyle name="Normal 12 3 3 3 8 3 2" xfId="34512"/>
    <cellStyle name="Normal 12 3 3 3 8 4" xfId="34513"/>
    <cellStyle name="Normal 12 3 3 3 9" xfId="11260"/>
    <cellStyle name="Normal 12 3 3 3 9 2" xfId="24070"/>
    <cellStyle name="Normal 12 3 3 3 9 2 2" xfId="34514"/>
    <cellStyle name="Normal 12 3 3 3 9 3" xfId="34515"/>
    <cellStyle name="Normal 12 3 3 4" xfId="329"/>
    <cellStyle name="Normal 12 3 3 4 10" xfId="5821"/>
    <cellStyle name="Normal 12 3 3 4 10 2" xfId="18631"/>
    <cellStyle name="Normal 12 3 3 4 10 2 2" xfId="34516"/>
    <cellStyle name="Normal 12 3 3 4 10 3" xfId="34517"/>
    <cellStyle name="Normal 12 3 3 4 11" xfId="13141"/>
    <cellStyle name="Normal 12 3 3 4 11 2" xfId="34518"/>
    <cellStyle name="Normal 12 3 3 4 12" xfId="34519"/>
    <cellStyle name="Normal 12 3 3 4 2" xfId="558"/>
    <cellStyle name="Normal 12 3 3 4 2 2" xfId="957"/>
    <cellStyle name="Normal 12 3 3 4 2 2 2" xfId="1852"/>
    <cellStyle name="Normal 12 3 3 4 2 2 2 2" xfId="3682"/>
    <cellStyle name="Normal 12 3 3 4 2 2 2 2 2" xfId="9172"/>
    <cellStyle name="Normal 12 3 3 4 2 2 2 2 2 2" xfId="21982"/>
    <cellStyle name="Normal 12 3 3 4 2 2 2 2 2 2 2" xfId="34520"/>
    <cellStyle name="Normal 12 3 3 4 2 2 2 2 2 3" xfId="34521"/>
    <cellStyle name="Normal 12 3 3 4 2 2 2 2 3" xfId="16492"/>
    <cellStyle name="Normal 12 3 3 4 2 2 2 2 3 2" xfId="34522"/>
    <cellStyle name="Normal 12 3 3 4 2 2 2 2 4" xfId="34523"/>
    <cellStyle name="Normal 12 3 3 4 2 2 2 3" xfId="5512"/>
    <cellStyle name="Normal 12 3 3 4 2 2 2 3 2" xfId="11002"/>
    <cellStyle name="Normal 12 3 3 4 2 2 2 3 2 2" xfId="23812"/>
    <cellStyle name="Normal 12 3 3 4 2 2 2 3 2 2 2" xfId="34524"/>
    <cellStyle name="Normal 12 3 3 4 2 2 2 3 2 3" xfId="34525"/>
    <cellStyle name="Normal 12 3 3 4 2 2 2 3 3" xfId="18322"/>
    <cellStyle name="Normal 12 3 3 4 2 2 2 3 3 2" xfId="34526"/>
    <cellStyle name="Normal 12 3 3 4 2 2 2 3 4" xfId="34527"/>
    <cellStyle name="Normal 12 3 3 4 2 2 2 4" xfId="12832"/>
    <cellStyle name="Normal 12 3 3 4 2 2 2 4 2" xfId="25642"/>
    <cellStyle name="Normal 12 3 3 4 2 2 2 4 2 2" xfId="34528"/>
    <cellStyle name="Normal 12 3 3 4 2 2 2 4 3" xfId="34529"/>
    <cellStyle name="Normal 12 3 3 4 2 2 2 5" xfId="7342"/>
    <cellStyle name="Normal 12 3 3 4 2 2 2 5 2" xfId="20152"/>
    <cellStyle name="Normal 12 3 3 4 2 2 2 5 2 2" xfId="34530"/>
    <cellStyle name="Normal 12 3 3 4 2 2 2 5 3" xfId="34531"/>
    <cellStyle name="Normal 12 3 3 4 2 2 2 6" xfId="14662"/>
    <cellStyle name="Normal 12 3 3 4 2 2 2 6 2" xfId="34532"/>
    <cellStyle name="Normal 12 3 3 4 2 2 2 7" xfId="34533"/>
    <cellStyle name="Normal 12 3 3 4 2 2 3" xfId="2788"/>
    <cellStyle name="Normal 12 3 3 4 2 2 3 2" xfId="8278"/>
    <cellStyle name="Normal 12 3 3 4 2 2 3 2 2" xfId="21088"/>
    <cellStyle name="Normal 12 3 3 4 2 2 3 2 2 2" xfId="34534"/>
    <cellStyle name="Normal 12 3 3 4 2 2 3 2 3" xfId="34535"/>
    <cellStyle name="Normal 12 3 3 4 2 2 3 3" xfId="15598"/>
    <cellStyle name="Normal 12 3 3 4 2 2 3 3 2" xfId="34536"/>
    <cellStyle name="Normal 12 3 3 4 2 2 3 4" xfId="34537"/>
    <cellStyle name="Normal 12 3 3 4 2 2 4" xfId="4618"/>
    <cellStyle name="Normal 12 3 3 4 2 2 4 2" xfId="10108"/>
    <cellStyle name="Normal 12 3 3 4 2 2 4 2 2" xfId="22918"/>
    <cellStyle name="Normal 12 3 3 4 2 2 4 2 2 2" xfId="34538"/>
    <cellStyle name="Normal 12 3 3 4 2 2 4 2 3" xfId="34539"/>
    <cellStyle name="Normal 12 3 3 4 2 2 4 3" xfId="17428"/>
    <cellStyle name="Normal 12 3 3 4 2 2 4 3 2" xfId="34540"/>
    <cellStyle name="Normal 12 3 3 4 2 2 4 4" xfId="34541"/>
    <cellStyle name="Normal 12 3 3 4 2 2 5" xfId="11938"/>
    <cellStyle name="Normal 12 3 3 4 2 2 5 2" xfId="24748"/>
    <cellStyle name="Normal 12 3 3 4 2 2 5 2 2" xfId="34542"/>
    <cellStyle name="Normal 12 3 3 4 2 2 5 3" xfId="34543"/>
    <cellStyle name="Normal 12 3 3 4 2 2 6" xfId="6448"/>
    <cellStyle name="Normal 12 3 3 4 2 2 6 2" xfId="19258"/>
    <cellStyle name="Normal 12 3 3 4 2 2 6 2 2" xfId="34544"/>
    <cellStyle name="Normal 12 3 3 4 2 2 6 3" xfId="34545"/>
    <cellStyle name="Normal 12 3 3 4 2 2 7" xfId="13768"/>
    <cellStyle name="Normal 12 3 3 4 2 2 7 2" xfId="34546"/>
    <cellStyle name="Normal 12 3 3 4 2 2 8" xfId="34547"/>
    <cellStyle name="Normal 12 3 3 4 2 3" xfId="1453"/>
    <cellStyle name="Normal 12 3 3 4 2 3 2" xfId="3283"/>
    <cellStyle name="Normal 12 3 3 4 2 3 2 2" xfId="8773"/>
    <cellStyle name="Normal 12 3 3 4 2 3 2 2 2" xfId="21583"/>
    <cellStyle name="Normal 12 3 3 4 2 3 2 2 2 2" xfId="34548"/>
    <cellStyle name="Normal 12 3 3 4 2 3 2 2 3" xfId="34549"/>
    <cellStyle name="Normal 12 3 3 4 2 3 2 3" xfId="16093"/>
    <cellStyle name="Normal 12 3 3 4 2 3 2 3 2" xfId="34550"/>
    <cellStyle name="Normal 12 3 3 4 2 3 2 4" xfId="34551"/>
    <cellStyle name="Normal 12 3 3 4 2 3 3" xfId="5113"/>
    <cellStyle name="Normal 12 3 3 4 2 3 3 2" xfId="10603"/>
    <cellStyle name="Normal 12 3 3 4 2 3 3 2 2" xfId="23413"/>
    <cellStyle name="Normal 12 3 3 4 2 3 3 2 2 2" xfId="34552"/>
    <cellStyle name="Normal 12 3 3 4 2 3 3 2 3" xfId="34553"/>
    <cellStyle name="Normal 12 3 3 4 2 3 3 3" xfId="17923"/>
    <cellStyle name="Normal 12 3 3 4 2 3 3 3 2" xfId="34554"/>
    <cellStyle name="Normal 12 3 3 4 2 3 3 4" xfId="34555"/>
    <cellStyle name="Normal 12 3 3 4 2 3 4" xfId="12433"/>
    <cellStyle name="Normal 12 3 3 4 2 3 4 2" xfId="25243"/>
    <cellStyle name="Normal 12 3 3 4 2 3 4 2 2" xfId="34556"/>
    <cellStyle name="Normal 12 3 3 4 2 3 4 3" xfId="34557"/>
    <cellStyle name="Normal 12 3 3 4 2 3 5" xfId="6943"/>
    <cellStyle name="Normal 12 3 3 4 2 3 5 2" xfId="19753"/>
    <cellStyle name="Normal 12 3 3 4 2 3 5 2 2" xfId="34558"/>
    <cellStyle name="Normal 12 3 3 4 2 3 5 3" xfId="34559"/>
    <cellStyle name="Normal 12 3 3 4 2 3 6" xfId="14263"/>
    <cellStyle name="Normal 12 3 3 4 2 3 6 2" xfId="34560"/>
    <cellStyle name="Normal 12 3 3 4 2 3 7" xfId="34561"/>
    <cellStyle name="Normal 12 3 3 4 2 4" xfId="2389"/>
    <cellStyle name="Normal 12 3 3 4 2 4 2" xfId="7879"/>
    <cellStyle name="Normal 12 3 3 4 2 4 2 2" xfId="20689"/>
    <cellStyle name="Normal 12 3 3 4 2 4 2 2 2" xfId="34562"/>
    <cellStyle name="Normal 12 3 3 4 2 4 2 3" xfId="34563"/>
    <cellStyle name="Normal 12 3 3 4 2 4 3" xfId="15199"/>
    <cellStyle name="Normal 12 3 3 4 2 4 3 2" xfId="34564"/>
    <cellStyle name="Normal 12 3 3 4 2 4 4" xfId="34565"/>
    <cellStyle name="Normal 12 3 3 4 2 5" xfId="4219"/>
    <cellStyle name="Normal 12 3 3 4 2 5 2" xfId="9709"/>
    <cellStyle name="Normal 12 3 3 4 2 5 2 2" xfId="22519"/>
    <cellStyle name="Normal 12 3 3 4 2 5 2 2 2" xfId="34566"/>
    <cellStyle name="Normal 12 3 3 4 2 5 2 3" xfId="34567"/>
    <cellStyle name="Normal 12 3 3 4 2 5 3" xfId="17029"/>
    <cellStyle name="Normal 12 3 3 4 2 5 3 2" xfId="34568"/>
    <cellStyle name="Normal 12 3 3 4 2 5 4" xfId="34569"/>
    <cellStyle name="Normal 12 3 3 4 2 6" xfId="11539"/>
    <cellStyle name="Normal 12 3 3 4 2 6 2" xfId="24349"/>
    <cellStyle name="Normal 12 3 3 4 2 6 2 2" xfId="34570"/>
    <cellStyle name="Normal 12 3 3 4 2 6 3" xfId="34571"/>
    <cellStyle name="Normal 12 3 3 4 2 7" xfId="6049"/>
    <cellStyle name="Normal 12 3 3 4 2 7 2" xfId="18859"/>
    <cellStyle name="Normal 12 3 3 4 2 7 2 2" xfId="34572"/>
    <cellStyle name="Normal 12 3 3 4 2 7 3" xfId="34573"/>
    <cellStyle name="Normal 12 3 3 4 2 8" xfId="13369"/>
    <cellStyle name="Normal 12 3 3 4 2 8 2" xfId="34574"/>
    <cellStyle name="Normal 12 3 3 4 2 9" xfId="34575"/>
    <cellStyle name="Normal 12 3 3 4 3" xfId="690"/>
    <cellStyle name="Normal 12 3 3 4 3 2" xfId="1090"/>
    <cellStyle name="Normal 12 3 3 4 3 2 2" xfId="1985"/>
    <cellStyle name="Normal 12 3 3 4 3 2 2 2" xfId="3815"/>
    <cellStyle name="Normal 12 3 3 4 3 2 2 2 2" xfId="9305"/>
    <cellStyle name="Normal 12 3 3 4 3 2 2 2 2 2" xfId="22115"/>
    <cellStyle name="Normal 12 3 3 4 3 2 2 2 2 2 2" xfId="34576"/>
    <cellStyle name="Normal 12 3 3 4 3 2 2 2 2 3" xfId="34577"/>
    <cellStyle name="Normal 12 3 3 4 3 2 2 2 3" xfId="16625"/>
    <cellStyle name="Normal 12 3 3 4 3 2 2 2 3 2" xfId="34578"/>
    <cellStyle name="Normal 12 3 3 4 3 2 2 2 4" xfId="34579"/>
    <cellStyle name="Normal 12 3 3 4 3 2 2 3" xfId="5645"/>
    <cellStyle name="Normal 12 3 3 4 3 2 2 3 2" xfId="11135"/>
    <cellStyle name="Normal 12 3 3 4 3 2 2 3 2 2" xfId="23945"/>
    <cellStyle name="Normal 12 3 3 4 3 2 2 3 2 2 2" xfId="34580"/>
    <cellStyle name="Normal 12 3 3 4 3 2 2 3 2 3" xfId="34581"/>
    <cellStyle name="Normal 12 3 3 4 3 2 2 3 3" xfId="18455"/>
    <cellStyle name="Normal 12 3 3 4 3 2 2 3 3 2" xfId="34582"/>
    <cellStyle name="Normal 12 3 3 4 3 2 2 3 4" xfId="34583"/>
    <cellStyle name="Normal 12 3 3 4 3 2 2 4" xfId="12965"/>
    <cellStyle name="Normal 12 3 3 4 3 2 2 4 2" xfId="25775"/>
    <cellStyle name="Normal 12 3 3 4 3 2 2 4 2 2" xfId="34584"/>
    <cellStyle name="Normal 12 3 3 4 3 2 2 4 3" xfId="34585"/>
    <cellStyle name="Normal 12 3 3 4 3 2 2 5" xfId="7475"/>
    <cellStyle name="Normal 12 3 3 4 3 2 2 5 2" xfId="20285"/>
    <cellStyle name="Normal 12 3 3 4 3 2 2 5 2 2" xfId="34586"/>
    <cellStyle name="Normal 12 3 3 4 3 2 2 5 3" xfId="34587"/>
    <cellStyle name="Normal 12 3 3 4 3 2 2 6" xfId="14795"/>
    <cellStyle name="Normal 12 3 3 4 3 2 2 6 2" xfId="34588"/>
    <cellStyle name="Normal 12 3 3 4 3 2 2 7" xfId="34589"/>
    <cellStyle name="Normal 12 3 3 4 3 2 3" xfId="2921"/>
    <cellStyle name="Normal 12 3 3 4 3 2 3 2" xfId="8411"/>
    <cellStyle name="Normal 12 3 3 4 3 2 3 2 2" xfId="21221"/>
    <cellStyle name="Normal 12 3 3 4 3 2 3 2 2 2" xfId="34590"/>
    <cellStyle name="Normal 12 3 3 4 3 2 3 2 3" xfId="34591"/>
    <cellStyle name="Normal 12 3 3 4 3 2 3 3" xfId="15731"/>
    <cellStyle name="Normal 12 3 3 4 3 2 3 3 2" xfId="34592"/>
    <cellStyle name="Normal 12 3 3 4 3 2 3 4" xfId="34593"/>
    <cellStyle name="Normal 12 3 3 4 3 2 4" xfId="4751"/>
    <cellStyle name="Normal 12 3 3 4 3 2 4 2" xfId="10241"/>
    <cellStyle name="Normal 12 3 3 4 3 2 4 2 2" xfId="23051"/>
    <cellStyle name="Normal 12 3 3 4 3 2 4 2 2 2" xfId="34594"/>
    <cellStyle name="Normal 12 3 3 4 3 2 4 2 3" xfId="34595"/>
    <cellStyle name="Normal 12 3 3 4 3 2 4 3" xfId="17561"/>
    <cellStyle name="Normal 12 3 3 4 3 2 4 3 2" xfId="34596"/>
    <cellStyle name="Normal 12 3 3 4 3 2 4 4" xfId="34597"/>
    <cellStyle name="Normal 12 3 3 4 3 2 5" xfId="12071"/>
    <cellStyle name="Normal 12 3 3 4 3 2 5 2" xfId="24881"/>
    <cellStyle name="Normal 12 3 3 4 3 2 5 2 2" xfId="34598"/>
    <cellStyle name="Normal 12 3 3 4 3 2 5 3" xfId="34599"/>
    <cellStyle name="Normal 12 3 3 4 3 2 6" xfId="6581"/>
    <cellStyle name="Normal 12 3 3 4 3 2 6 2" xfId="19391"/>
    <cellStyle name="Normal 12 3 3 4 3 2 6 2 2" xfId="34600"/>
    <cellStyle name="Normal 12 3 3 4 3 2 6 3" xfId="34601"/>
    <cellStyle name="Normal 12 3 3 4 3 2 7" xfId="13901"/>
    <cellStyle name="Normal 12 3 3 4 3 2 7 2" xfId="34602"/>
    <cellStyle name="Normal 12 3 3 4 3 2 8" xfId="34603"/>
    <cellStyle name="Normal 12 3 3 4 3 3" xfId="1585"/>
    <cellStyle name="Normal 12 3 3 4 3 3 2" xfId="3415"/>
    <cellStyle name="Normal 12 3 3 4 3 3 2 2" xfId="8905"/>
    <cellStyle name="Normal 12 3 3 4 3 3 2 2 2" xfId="21715"/>
    <cellStyle name="Normal 12 3 3 4 3 3 2 2 2 2" xfId="34604"/>
    <cellStyle name="Normal 12 3 3 4 3 3 2 2 3" xfId="34605"/>
    <cellStyle name="Normal 12 3 3 4 3 3 2 3" xfId="16225"/>
    <cellStyle name="Normal 12 3 3 4 3 3 2 3 2" xfId="34606"/>
    <cellStyle name="Normal 12 3 3 4 3 3 2 4" xfId="34607"/>
    <cellStyle name="Normal 12 3 3 4 3 3 3" xfId="5245"/>
    <cellStyle name="Normal 12 3 3 4 3 3 3 2" xfId="10735"/>
    <cellStyle name="Normal 12 3 3 4 3 3 3 2 2" xfId="23545"/>
    <cellStyle name="Normal 12 3 3 4 3 3 3 2 2 2" xfId="34608"/>
    <cellStyle name="Normal 12 3 3 4 3 3 3 2 3" xfId="34609"/>
    <cellStyle name="Normal 12 3 3 4 3 3 3 3" xfId="18055"/>
    <cellStyle name="Normal 12 3 3 4 3 3 3 3 2" xfId="34610"/>
    <cellStyle name="Normal 12 3 3 4 3 3 3 4" xfId="34611"/>
    <cellStyle name="Normal 12 3 3 4 3 3 4" xfId="12565"/>
    <cellStyle name="Normal 12 3 3 4 3 3 4 2" xfId="25375"/>
    <cellStyle name="Normal 12 3 3 4 3 3 4 2 2" xfId="34612"/>
    <cellStyle name="Normal 12 3 3 4 3 3 4 3" xfId="34613"/>
    <cellStyle name="Normal 12 3 3 4 3 3 5" xfId="7075"/>
    <cellStyle name="Normal 12 3 3 4 3 3 5 2" xfId="19885"/>
    <cellStyle name="Normal 12 3 3 4 3 3 5 2 2" xfId="34614"/>
    <cellStyle name="Normal 12 3 3 4 3 3 5 3" xfId="34615"/>
    <cellStyle name="Normal 12 3 3 4 3 3 6" xfId="14395"/>
    <cellStyle name="Normal 12 3 3 4 3 3 6 2" xfId="34616"/>
    <cellStyle name="Normal 12 3 3 4 3 3 7" xfId="34617"/>
    <cellStyle name="Normal 12 3 3 4 3 4" xfId="2521"/>
    <cellStyle name="Normal 12 3 3 4 3 4 2" xfId="8011"/>
    <cellStyle name="Normal 12 3 3 4 3 4 2 2" xfId="20821"/>
    <cellStyle name="Normal 12 3 3 4 3 4 2 2 2" xfId="34618"/>
    <cellStyle name="Normal 12 3 3 4 3 4 2 3" xfId="34619"/>
    <cellStyle name="Normal 12 3 3 4 3 4 3" xfId="15331"/>
    <cellStyle name="Normal 12 3 3 4 3 4 3 2" xfId="34620"/>
    <cellStyle name="Normal 12 3 3 4 3 4 4" xfId="34621"/>
    <cellStyle name="Normal 12 3 3 4 3 5" xfId="4351"/>
    <cellStyle name="Normal 12 3 3 4 3 5 2" xfId="9841"/>
    <cellStyle name="Normal 12 3 3 4 3 5 2 2" xfId="22651"/>
    <cellStyle name="Normal 12 3 3 4 3 5 2 2 2" xfId="34622"/>
    <cellStyle name="Normal 12 3 3 4 3 5 2 3" xfId="34623"/>
    <cellStyle name="Normal 12 3 3 4 3 5 3" xfId="17161"/>
    <cellStyle name="Normal 12 3 3 4 3 5 3 2" xfId="34624"/>
    <cellStyle name="Normal 12 3 3 4 3 5 4" xfId="34625"/>
    <cellStyle name="Normal 12 3 3 4 3 6" xfId="11671"/>
    <cellStyle name="Normal 12 3 3 4 3 6 2" xfId="24481"/>
    <cellStyle name="Normal 12 3 3 4 3 6 2 2" xfId="34626"/>
    <cellStyle name="Normal 12 3 3 4 3 6 3" xfId="34627"/>
    <cellStyle name="Normal 12 3 3 4 3 7" xfId="6181"/>
    <cellStyle name="Normal 12 3 3 4 3 7 2" xfId="18991"/>
    <cellStyle name="Normal 12 3 3 4 3 7 2 2" xfId="34628"/>
    <cellStyle name="Normal 12 3 3 4 3 7 3" xfId="34629"/>
    <cellStyle name="Normal 12 3 3 4 3 8" xfId="13501"/>
    <cellStyle name="Normal 12 3 3 4 3 8 2" xfId="34630"/>
    <cellStyle name="Normal 12 3 3 4 3 9" xfId="34631"/>
    <cellStyle name="Normal 12 3 3 4 4" xfId="465"/>
    <cellStyle name="Normal 12 3 3 4 4 2" xfId="1360"/>
    <cellStyle name="Normal 12 3 3 4 4 2 2" xfId="3190"/>
    <cellStyle name="Normal 12 3 3 4 4 2 2 2" xfId="8680"/>
    <cellStyle name="Normal 12 3 3 4 4 2 2 2 2" xfId="21490"/>
    <cellStyle name="Normal 12 3 3 4 4 2 2 2 2 2" xfId="34632"/>
    <cellStyle name="Normal 12 3 3 4 4 2 2 2 3" xfId="34633"/>
    <cellStyle name="Normal 12 3 3 4 4 2 2 3" xfId="16000"/>
    <cellStyle name="Normal 12 3 3 4 4 2 2 3 2" xfId="34634"/>
    <cellStyle name="Normal 12 3 3 4 4 2 2 4" xfId="34635"/>
    <cellStyle name="Normal 12 3 3 4 4 2 3" xfId="5020"/>
    <cellStyle name="Normal 12 3 3 4 4 2 3 2" xfId="10510"/>
    <cellStyle name="Normal 12 3 3 4 4 2 3 2 2" xfId="23320"/>
    <cellStyle name="Normal 12 3 3 4 4 2 3 2 2 2" xfId="34636"/>
    <cellStyle name="Normal 12 3 3 4 4 2 3 2 3" xfId="34637"/>
    <cellStyle name="Normal 12 3 3 4 4 2 3 3" xfId="17830"/>
    <cellStyle name="Normal 12 3 3 4 4 2 3 3 2" xfId="34638"/>
    <cellStyle name="Normal 12 3 3 4 4 2 3 4" xfId="34639"/>
    <cellStyle name="Normal 12 3 3 4 4 2 4" xfId="12340"/>
    <cellStyle name="Normal 12 3 3 4 4 2 4 2" xfId="25150"/>
    <cellStyle name="Normal 12 3 3 4 4 2 4 2 2" xfId="34640"/>
    <cellStyle name="Normal 12 3 3 4 4 2 4 3" xfId="34641"/>
    <cellStyle name="Normal 12 3 3 4 4 2 5" xfId="6850"/>
    <cellStyle name="Normal 12 3 3 4 4 2 5 2" xfId="19660"/>
    <cellStyle name="Normal 12 3 3 4 4 2 5 2 2" xfId="34642"/>
    <cellStyle name="Normal 12 3 3 4 4 2 5 3" xfId="34643"/>
    <cellStyle name="Normal 12 3 3 4 4 2 6" xfId="14170"/>
    <cellStyle name="Normal 12 3 3 4 4 2 6 2" xfId="34644"/>
    <cellStyle name="Normal 12 3 3 4 4 2 7" xfId="34645"/>
    <cellStyle name="Normal 12 3 3 4 4 3" xfId="2296"/>
    <cellStyle name="Normal 12 3 3 4 4 3 2" xfId="7786"/>
    <cellStyle name="Normal 12 3 3 4 4 3 2 2" xfId="20596"/>
    <cellStyle name="Normal 12 3 3 4 4 3 2 2 2" xfId="34646"/>
    <cellStyle name="Normal 12 3 3 4 4 3 2 3" xfId="34647"/>
    <cellStyle name="Normal 12 3 3 4 4 3 3" xfId="15106"/>
    <cellStyle name="Normal 12 3 3 4 4 3 3 2" xfId="34648"/>
    <cellStyle name="Normal 12 3 3 4 4 3 4" xfId="34649"/>
    <cellStyle name="Normal 12 3 3 4 4 4" xfId="4126"/>
    <cellStyle name="Normal 12 3 3 4 4 4 2" xfId="9616"/>
    <cellStyle name="Normal 12 3 3 4 4 4 2 2" xfId="22426"/>
    <cellStyle name="Normal 12 3 3 4 4 4 2 2 2" xfId="34650"/>
    <cellStyle name="Normal 12 3 3 4 4 4 2 3" xfId="34651"/>
    <cellStyle name="Normal 12 3 3 4 4 4 3" xfId="16936"/>
    <cellStyle name="Normal 12 3 3 4 4 4 3 2" xfId="34652"/>
    <cellStyle name="Normal 12 3 3 4 4 4 4" xfId="34653"/>
    <cellStyle name="Normal 12 3 3 4 4 5" xfId="11446"/>
    <cellStyle name="Normal 12 3 3 4 4 5 2" xfId="24256"/>
    <cellStyle name="Normal 12 3 3 4 4 5 2 2" xfId="34654"/>
    <cellStyle name="Normal 12 3 3 4 4 5 3" xfId="34655"/>
    <cellStyle name="Normal 12 3 3 4 4 6" xfId="5956"/>
    <cellStyle name="Normal 12 3 3 4 4 6 2" xfId="18766"/>
    <cellStyle name="Normal 12 3 3 4 4 6 2 2" xfId="34656"/>
    <cellStyle name="Normal 12 3 3 4 4 6 3" xfId="34657"/>
    <cellStyle name="Normal 12 3 3 4 4 7" xfId="13276"/>
    <cellStyle name="Normal 12 3 3 4 4 7 2" xfId="34658"/>
    <cellStyle name="Normal 12 3 3 4 4 8" xfId="34659"/>
    <cellStyle name="Normal 12 3 3 4 5" xfId="824"/>
    <cellStyle name="Normal 12 3 3 4 5 2" xfId="1719"/>
    <cellStyle name="Normal 12 3 3 4 5 2 2" xfId="3549"/>
    <cellStyle name="Normal 12 3 3 4 5 2 2 2" xfId="9039"/>
    <cellStyle name="Normal 12 3 3 4 5 2 2 2 2" xfId="21849"/>
    <cellStyle name="Normal 12 3 3 4 5 2 2 2 2 2" xfId="34660"/>
    <cellStyle name="Normal 12 3 3 4 5 2 2 2 3" xfId="34661"/>
    <cellStyle name="Normal 12 3 3 4 5 2 2 3" xfId="16359"/>
    <cellStyle name="Normal 12 3 3 4 5 2 2 3 2" xfId="34662"/>
    <cellStyle name="Normal 12 3 3 4 5 2 2 4" xfId="34663"/>
    <cellStyle name="Normal 12 3 3 4 5 2 3" xfId="5379"/>
    <cellStyle name="Normal 12 3 3 4 5 2 3 2" xfId="10869"/>
    <cellStyle name="Normal 12 3 3 4 5 2 3 2 2" xfId="23679"/>
    <cellStyle name="Normal 12 3 3 4 5 2 3 2 2 2" xfId="34664"/>
    <cellStyle name="Normal 12 3 3 4 5 2 3 2 3" xfId="34665"/>
    <cellStyle name="Normal 12 3 3 4 5 2 3 3" xfId="18189"/>
    <cellStyle name="Normal 12 3 3 4 5 2 3 3 2" xfId="34666"/>
    <cellStyle name="Normal 12 3 3 4 5 2 3 4" xfId="34667"/>
    <cellStyle name="Normal 12 3 3 4 5 2 4" xfId="12699"/>
    <cellStyle name="Normal 12 3 3 4 5 2 4 2" xfId="25509"/>
    <cellStyle name="Normal 12 3 3 4 5 2 4 2 2" xfId="34668"/>
    <cellStyle name="Normal 12 3 3 4 5 2 4 3" xfId="34669"/>
    <cellStyle name="Normal 12 3 3 4 5 2 5" xfId="7209"/>
    <cellStyle name="Normal 12 3 3 4 5 2 5 2" xfId="20019"/>
    <cellStyle name="Normal 12 3 3 4 5 2 5 2 2" xfId="34670"/>
    <cellStyle name="Normal 12 3 3 4 5 2 5 3" xfId="34671"/>
    <cellStyle name="Normal 12 3 3 4 5 2 6" xfId="14529"/>
    <cellStyle name="Normal 12 3 3 4 5 2 6 2" xfId="34672"/>
    <cellStyle name="Normal 12 3 3 4 5 2 7" xfId="34673"/>
    <cellStyle name="Normal 12 3 3 4 5 3" xfId="2655"/>
    <cellStyle name="Normal 12 3 3 4 5 3 2" xfId="8145"/>
    <cellStyle name="Normal 12 3 3 4 5 3 2 2" xfId="20955"/>
    <cellStyle name="Normal 12 3 3 4 5 3 2 2 2" xfId="34674"/>
    <cellStyle name="Normal 12 3 3 4 5 3 2 3" xfId="34675"/>
    <cellStyle name="Normal 12 3 3 4 5 3 3" xfId="15465"/>
    <cellStyle name="Normal 12 3 3 4 5 3 3 2" xfId="34676"/>
    <cellStyle name="Normal 12 3 3 4 5 3 4" xfId="34677"/>
    <cellStyle name="Normal 12 3 3 4 5 4" xfId="4485"/>
    <cellStyle name="Normal 12 3 3 4 5 4 2" xfId="9975"/>
    <cellStyle name="Normal 12 3 3 4 5 4 2 2" xfId="22785"/>
    <cellStyle name="Normal 12 3 3 4 5 4 2 2 2" xfId="34678"/>
    <cellStyle name="Normal 12 3 3 4 5 4 2 3" xfId="34679"/>
    <cellStyle name="Normal 12 3 3 4 5 4 3" xfId="17295"/>
    <cellStyle name="Normal 12 3 3 4 5 4 3 2" xfId="34680"/>
    <cellStyle name="Normal 12 3 3 4 5 4 4" xfId="34681"/>
    <cellStyle name="Normal 12 3 3 4 5 5" xfId="11805"/>
    <cellStyle name="Normal 12 3 3 4 5 5 2" xfId="24615"/>
    <cellStyle name="Normal 12 3 3 4 5 5 2 2" xfId="34682"/>
    <cellStyle name="Normal 12 3 3 4 5 5 3" xfId="34683"/>
    <cellStyle name="Normal 12 3 3 4 5 6" xfId="6315"/>
    <cellStyle name="Normal 12 3 3 4 5 6 2" xfId="19125"/>
    <cellStyle name="Normal 12 3 3 4 5 6 2 2" xfId="34684"/>
    <cellStyle name="Normal 12 3 3 4 5 6 3" xfId="34685"/>
    <cellStyle name="Normal 12 3 3 4 5 7" xfId="13635"/>
    <cellStyle name="Normal 12 3 3 4 5 7 2" xfId="34686"/>
    <cellStyle name="Normal 12 3 3 4 5 8" xfId="34687"/>
    <cellStyle name="Normal 12 3 3 4 6" xfId="1225"/>
    <cellStyle name="Normal 12 3 3 4 6 2" xfId="3055"/>
    <cellStyle name="Normal 12 3 3 4 6 2 2" xfId="8545"/>
    <cellStyle name="Normal 12 3 3 4 6 2 2 2" xfId="21355"/>
    <cellStyle name="Normal 12 3 3 4 6 2 2 2 2" xfId="34688"/>
    <cellStyle name="Normal 12 3 3 4 6 2 2 3" xfId="34689"/>
    <cellStyle name="Normal 12 3 3 4 6 2 3" xfId="15865"/>
    <cellStyle name="Normal 12 3 3 4 6 2 3 2" xfId="34690"/>
    <cellStyle name="Normal 12 3 3 4 6 2 4" xfId="34691"/>
    <cellStyle name="Normal 12 3 3 4 6 3" xfId="4885"/>
    <cellStyle name="Normal 12 3 3 4 6 3 2" xfId="10375"/>
    <cellStyle name="Normal 12 3 3 4 6 3 2 2" xfId="23185"/>
    <cellStyle name="Normal 12 3 3 4 6 3 2 2 2" xfId="34692"/>
    <cellStyle name="Normal 12 3 3 4 6 3 2 3" xfId="34693"/>
    <cellStyle name="Normal 12 3 3 4 6 3 3" xfId="17695"/>
    <cellStyle name="Normal 12 3 3 4 6 3 3 2" xfId="34694"/>
    <cellStyle name="Normal 12 3 3 4 6 3 4" xfId="34695"/>
    <cellStyle name="Normal 12 3 3 4 6 4" xfId="12205"/>
    <cellStyle name="Normal 12 3 3 4 6 4 2" xfId="25015"/>
    <cellStyle name="Normal 12 3 3 4 6 4 2 2" xfId="34696"/>
    <cellStyle name="Normal 12 3 3 4 6 4 3" xfId="34697"/>
    <cellStyle name="Normal 12 3 3 4 6 5" xfId="6715"/>
    <cellStyle name="Normal 12 3 3 4 6 5 2" xfId="19525"/>
    <cellStyle name="Normal 12 3 3 4 6 5 2 2" xfId="34698"/>
    <cellStyle name="Normal 12 3 3 4 6 5 3" xfId="34699"/>
    <cellStyle name="Normal 12 3 3 4 6 6" xfId="14035"/>
    <cellStyle name="Normal 12 3 3 4 6 6 2" xfId="34700"/>
    <cellStyle name="Normal 12 3 3 4 6 7" xfId="34701"/>
    <cellStyle name="Normal 12 3 3 4 7" xfId="2161"/>
    <cellStyle name="Normal 12 3 3 4 7 2" xfId="7651"/>
    <cellStyle name="Normal 12 3 3 4 7 2 2" xfId="20461"/>
    <cellStyle name="Normal 12 3 3 4 7 2 2 2" xfId="34702"/>
    <cellStyle name="Normal 12 3 3 4 7 2 3" xfId="34703"/>
    <cellStyle name="Normal 12 3 3 4 7 3" xfId="14971"/>
    <cellStyle name="Normal 12 3 3 4 7 3 2" xfId="34704"/>
    <cellStyle name="Normal 12 3 3 4 7 4" xfId="34705"/>
    <cellStyle name="Normal 12 3 3 4 8" xfId="3991"/>
    <cellStyle name="Normal 12 3 3 4 8 2" xfId="9481"/>
    <cellStyle name="Normal 12 3 3 4 8 2 2" xfId="22291"/>
    <cellStyle name="Normal 12 3 3 4 8 2 2 2" xfId="34706"/>
    <cellStyle name="Normal 12 3 3 4 8 2 3" xfId="34707"/>
    <cellStyle name="Normal 12 3 3 4 8 3" xfId="16801"/>
    <cellStyle name="Normal 12 3 3 4 8 3 2" xfId="34708"/>
    <cellStyle name="Normal 12 3 3 4 8 4" xfId="34709"/>
    <cellStyle name="Normal 12 3 3 4 9" xfId="11311"/>
    <cellStyle name="Normal 12 3 3 4 9 2" xfId="24121"/>
    <cellStyle name="Normal 12 3 3 4 9 2 2" xfId="34710"/>
    <cellStyle name="Normal 12 3 3 4 9 3" xfId="34711"/>
    <cellStyle name="Normal 12 3 3 5" xfId="374"/>
    <cellStyle name="Normal 12 3 3 5 2" xfId="865"/>
    <cellStyle name="Normal 12 3 3 5 2 2" xfId="1760"/>
    <cellStyle name="Normal 12 3 3 5 2 2 2" xfId="3590"/>
    <cellStyle name="Normal 12 3 3 5 2 2 2 2" xfId="9080"/>
    <cellStyle name="Normal 12 3 3 5 2 2 2 2 2" xfId="21890"/>
    <cellStyle name="Normal 12 3 3 5 2 2 2 2 2 2" xfId="34712"/>
    <cellStyle name="Normal 12 3 3 5 2 2 2 2 3" xfId="34713"/>
    <cellStyle name="Normal 12 3 3 5 2 2 2 3" xfId="16400"/>
    <cellStyle name="Normal 12 3 3 5 2 2 2 3 2" xfId="34714"/>
    <cellStyle name="Normal 12 3 3 5 2 2 2 4" xfId="34715"/>
    <cellStyle name="Normal 12 3 3 5 2 2 3" xfId="5420"/>
    <cellStyle name="Normal 12 3 3 5 2 2 3 2" xfId="10910"/>
    <cellStyle name="Normal 12 3 3 5 2 2 3 2 2" xfId="23720"/>
    <cellStyle name="Normal 12 3 3 5 2 2 3 2 2 2" xfId="34716"/>
    <cellStyle name="Normal 12 3 3 5 2 2 3 2 3" xfId="34717"/>
    <cellStyle name="Normal 12 3 3 5 2 2 3 3" xfId="18230"/>
    <cellStyle name="Normal 12 3 3 5 2 2 3 3 2" xfId="34718"/>
    <cellStyle name="Normal 12 3 3 5 2 2 3 4" xfId="34719"/>
    <cellStyle name="Normal 12 3 3 5 2 2 4" xfId="12740"/>
    <cellStyle name="Normal 12 3 3 5 2 2 4 2" xfId="25550"/>
    <cellStyle name="Normal 12 3 3 5 2 2 4 2 2" xfId="34720"/>
    <cellStyle name="Normal 12 3 3 5 2 2 4 3" xfId="34721"/>
    <cellStyle name="Normal 12 3 3 5 2 2 5" xfId="7250"/>
    <cellStyle name="Normal 12 3 3 5 2 2 5 2" xfId="20060"/>
    <cellStyle name="Normal 12 3 3 5 2 2 5 2 2" xfId="34722"/>
    <cellStyle name="Normal 12 3 3 5 2 2 5 3" xfId="34723"/>
    <cellStyle name="Normal 12 3 3 5 2 2 6" xfId="14570"/>
    <cellStyle name="Normal 12 3 3 5 2 2 6 2" xfId="34724"/>
    <cellStyle name="Normal 12 3 3 5 2 2 7" xfId="34725"/>
    <cellStyle name="Normal 12 3 3 5 2 3" xfId="2696"/>
    <cellStyle name="Normal 12 3 3 5 2 3 2" xfId="8186"/>
    <cellStyle name="Normal 12 3 3 5 2 3 2 2" xfId="20996"/>
    <cellStyle name="Normal 12 3 3 5 2 3 2 2 2" xfId="34726"/>
    <cellStyle name="Normal 12 3 3 5 2 3 2 3" xfId="34727"/>
    <cellStyle name="Normal 12 3 3 5 2 3 3" xfId="15506"/>
    <cellStyle name="Normal 12 3 3 5 2 3 3 2" xfId="34728"/>
    <cellStyle name="Normal 12 3 3 5 2 3 4" xfId="34729"/>
    <cellStyle name="Normal 12 3 3 5 2 4" xfId="4526"/>
    <cellStyle name="Normal 12 3 3 5 2 4 2" xfId="10016"/>
    <cellStyle name="Normal 12 3 3 5 2 4 2 2" xfId="22826"/>
    <cellStyle name="Normal 12 3 3 5 2 4 2 2 2" xfId="34730"/>
    <cellStyle name="Normal 12 3 3 5 2 4 2 3" xfId="34731"/>
    <cellStyle name="Normal 12 3 3 5 2 4 3" xfId="17336"/>
    <cellStyle name="Normal 12 3 3 5 2 4 3 2" xfId="34732"/>
    <cellStyle name="Normal 12 3 3 5 2 4 4" xfId="34733"/>
    <cellStyle name="Normal 12 3 3 5 2 5" xfId="11846"/>
    <cellStyle name="Normal 12 3 3 5 2 5 2" xfId="24656"/>
    <cellStyle name="Normal 12 3 3 5 2 5 2 2" xfId="34734"/>
    <cellStyle name="Normal 12 3 3 5 2 5 3" xfId="34735"/>
    <cellStyle name="Normal 12 3 3 5 2 6" xfId="6356"/>
    <cellStyle name="Normal 12 3 3 5 2 6 2" xfId="19166"/>
    <cellStyle name="Normal 12 3 3 5 2 6 2 2" xfId="34736"/>
    <cellStyle name="Normal 12 3 3 5 2 6 3" xfId="34737"/>
    <cellStyle name="Normal 12 3 3 5 2 7" xfId="13676"/>
    <cellStyle name="Normal 12 3 3 5 2 7 2" xfId="34738"/>
    <cellStyle name="Normal 12 3 3 5 2 8" xfId="34739"/>
    <cellStyle name="Normal 12 3 3 5 3" xfId="1269"/>
    <cellStyle name="Normal 12 3 3 5 3 2" xfId="3099"/>
    <cellStyle name="Normal 12 3 3 5 3 2 2" xfId="8589"/>
    <cellStyle name="Normal 12 3 3 5 3 2 2 2" xfId="21399"/>
    <cellStyle name="Normal 12 3 3 5 3 2 2 2 2" xfId="34740"/>
    <cellStyle name="Normal 12 3 3 5 3 2 2 3" xfId="34741"/>
    <cellStyle name="Normal 12 3 3 5 3 2 3" xfId="15909"/>
    <cellStyle name="Normal 12 3 3 5 3 2 3 2" xfId="34742"/>
    <cellStyle name="Normal 12 3 3 5 3 2 4" xfId="34743"/>
    <cellStyle name="Normal 12 3 3 5 3 3" xfId="4929"/>
    <cellStyle name="Normal 12 3 3 5 3 3 2" xfId="10419"/>
    <cellStyle name="Normal 12 3 3 5 3 3 2 2" xfId="23229"/>
    <cellStyle name="Normal 12 3 3 5 3 3 2 2 2" xfId="34744"/>
    <cellStyle name="Normal 12 3 3 5 3 3 2 3" xfId="34745"/>
    <cellStyle name="Normal 12 3 3 5 3 3 3" xfId="17739"/>
    <cellStyle name="Normal 12 3 3 5 3 3 3 2" xfId="34746"/>
    <cellStyle name="Normal 12 3 3 5 3 3 4" xfId="34747"/>
    <cellStyle name="Normal 12 3 3 5 3 4" xfId="12249"/>
    <cellStyle name="Normal 12 3 3 5 3 4 2" xfId="25059"/>
    <cellStyle name="Normal 12 3 3 5 3 4 2 2" xfId="34748"/>
    <cellStyle name="Normal 12 3 3 5 3 4 3" xfId="34749"/>
    <cellStyle name="Normal 12 3 3 5 3 5" xfId="6759"/>
    <cellStyle name="Normal 12 3 3 5 3 5 2" xfId="19569"/>
    <cellStyle name="Normal 12 3 3 5 3 5 2 2" xfId="34750"/>
    <cellStyle name="Normal 12 3 3 5 3 5 3" xfId="34751"/>
    <cellStyle name="Normal 12 3 3 5 3 6" xfId="14079"/>
    <cellStyle name="Normal 12 3 3 5 3 6 2" xfId="34752"/>
    <cellStyle name="Normal 12 3 3 5 3 7" xfId="34753"/>
    <cellStyle name="Normal 12 3 3 5 4" xfId="2205"/>
    <cellStyle name="Normal 12 3 3 5 4 2" xfId="7695"/>
    <cellStyle name="Normal 12 3 3 5 4 2 2" xfId="20505"/>
    <cellStyle name="Normal 12 3 3 5 4 2 2 2" xfId="34754"/>
    <cellStyle name="Normal 12 3 3 5 4 2 3" xfId="34755"/>
    <cellStyle name="Normal 12 3 3 5 4 3" xfId="15015"/>
    <cellStyle name="Normal 12 3 3 5 4 3 2" xfId="34756"/>
    <cellStyle name="Normal 12 3 3 5 4 4" xfId="34757"/>
    <cellStyle name="Normal 12 3 3 5 5" xfId="4035"/>
    <cellStyle name="Normal 12 3 3 5 5 2" xfId="9525"/>
    <cellStyle name="Normal 12 3 3 5 5 2 2" xfId="22335"/>
    <cellStyle name="Normal 12 3 3 5 5 2 2 2" xfId="34758"/>
    <cellStyle name="Normal 12 3 3 5 5 2 3" xfId="34759"/>
    <cellStyle name="Normal 12 3 3 5 5 3" xfId="16845"/>
    <cellStyle name="Normal 12 3 3 5 5 3 2" xfId="34760"/>
    <cellStyle name="Normal 12 3 3 5 5 4" xfId="34761"/>
    <cellStyle name="Normal 12 3 3 5 6" xfId="11355"/>
    <cellStyle name="Normal 12 3 3 5 6 2" xfId="24165"/>
    <cellStyle name="Normal 12 3 3 5 6 2 2" xfId="34762"/>
    <cellStyle name="Normal 12 3 3 5 6 3" xfId="34763"/>
    <cellStyle name="Normal 12 3 3 5 7" xfId="5865"/>
    <cellStyle name="Normal 12 3 3 5 7 2" xfId="18675"/>
    <cellStyle name="Normal 12 3 3 5 7 2 2" xfId="34764"/>
    <cellStyle name="Normal 12 3 3 5 7 3" xfId="34765"/>
    <cellStyle name="Normal 12 3 3 5 8" xfId="13185"/>
    <cellStyle name="Normal 12 3 3 5 8 2" xfId="34766"/>
    <cellStyle name="Normal 12 3 3 5 9" xfId="34767"/>
    <cellStyle name="Normal 12 3 3 6" xfId="598"/>
    <cellStyle name="Normal 12 3 3 6 2" xfId="998"/>
    <cellStyle name="Normal 12 3 3 6 2 2" xfId="1893"/>
    <cellStyle name="Normal 12 3 3 6 2 2 2" xfId="3723"/>
    <cellStyle name="Normal 12 3 3 6 2 2 2 2" xfId="9213"/>
    <cellStyle name="Normal 12 3 3 6 2 2 2 2 2" xfId="22023"/>
    <cellStyle name="Normal 12 3 3 6 2 2 2 2 2 2" xfId="34768"/>
    <cellStyle name="Normal 12 3 3 6 2 2 2 2 3" xfId="34769"/>
    <cellStyle name="Normal 12 3 3 6 2 2 2 3" xfId="16533"/>
    <cellStyle name="Normal 12 3 3 6 2 2 2 3 2" xfId="34770"/>
    <cellStyle name="Normal 12 3 3 6 2 2 2 4" xfId="34771"/>
    <cellStyle name="Normal 12 3 3 6 2 2 3" xfId="5553"/>
    <cellStyle name="Normal 12 3 3 6 2 2 3 2" xfId="11043"/>
    <cellStyle name="Normal 12 3 3 6 2 2 3 2 2" xfId="23853"/>
    <cellStyle name="Normal 12 3 3 6 2 2 3 2 2 2" xfId="34772"/>
    <cellStyle name="Normal 12 3 3 6 2 2 3 2 3" xfId="34773"/>
    <cellStyle name="Normal 12 3 3 6 2 2 3 3" xfId="18363"/>
    <cellStyle name="Normal 12 3 3 6 2 2 3 3 2" xfId="34774"/>
    <cellStyle name="Normal 12 3 3 6 2 2 3 4" xfId="34775"/>
    <cellStyle name="Normal 12 3 3 6 2 2 4" xfId="12873"/>
    <cellStyle name="Normal 12 3 3 6 2 2 4 2" xfId="25683"/>
    <cellStyle name="Normal 12 3 3 6 2 2 4 2 2" xfId="34776"/>
    <cellStyle name="Normal 12 3 3 6 2 2 4 3" xfId="34777"/>
    <cellStyle name="Normal 12 3 3 6 2 2 5" xfId="7383"/>
    <cellStyle name="Normal 12 3 3 6 2 2 5 2" xfId="20193"/>
    <cellStyle name="Normal 12 3 3 6 2 2 5 2 2" xfId="34778"/>
    <cellStyle name="Normal 12 3 3 6 2 2 5 3" xfId="34779"/>
    <cellStyle name="Normal 12 3 3 6 2 2 6" xfId="14703"/>
    <cellStyle name="Normal 12 3 3 6 2 2 6 2" xfId="34780"/>
    <cellStyle name="Normal 12 3 3 6 2 2 7" xfId="34781"/>
    <cellStyle name="Normal 12 3 3 6 2 3" xfId="2829"/>
    <cellStyle name="Normal 12 3 3 6 2 3 2" xfId="8319"/>
    <cellStyle name="Normal 12 3 3 6 2 3 2 2" xfId="21129"/>
    <cellStyle name="Normal 12 3 3 6 2 3 2 2 2" xfId="34782"/>
    <cellStyle name="Normal 12 3 3 6 2 3 2 3" xfId="34783"/>
    <cellStyle name="Normal 12 3 3 6 2 3 3" xfId="15639"/>
    <cellStyle name="Normal 12 3 3 6 2 3 3 2" xfId="34784"/>
    <cellStyle name="Normal 12 3 3 6 2 3 4" xfId="34785"/>
    <cellStyle name="Normal 12 3 3 6 2 4" xfId="4659"/>
    <cellStyle name="Normal 12 3 3 6 2 4 2" xfId="10149"/>
    <cellStyle name="Normal 12 3 3 6 2 4 2 2" xfId="22959"/>
    <cellStyle name="Normal 12 3 3 6 2 4 2 2 2" xfId="34786"/>
    <cellStyle name="Normal 12 3 3 6 2 4 2 3" xfId="34787"/>
    <cellStyle name="Normal 12 3 3 6 2 4 3" xfId="17469"/>
    <cellStyle name="Normal 12 3 3 6 2 4 3 2" xfId="34788"/>
    <cellStyle name="Normal 12 3 3 6 2 4 4" xfId="34789"/>
    <cellStyle name="Normal 12 3 3 6 2 5" xfId="11979"/>
    <cellStyle name="Normal 12 3 3 6 2 5 2" xfId="24789"/>
    <cellStyle name="Normal 12 3 3 6 2 5 2 2" xfId="34790"/>
    <cellStyle name="Normal 12 3 3 6 2 5 3" xfId="34791"/>
    <cellStyle name="Normal 12 3 3 6 2 6" xfId="6489"/>
    <cellStyle name="Normal 12 3 3 6 2 6 2" xfId="19299"/>
    <cellStyle name="Normal 12 3 3 6 2 6 2 2" xfId="34792"/>
    <cellStyle name="Normal 12 3 3 6 2 6 3" xfId="34793"/>
    <cellStyle name="Normal 12 3 3 6 2 7" xfId="13809"/>
    <cellStyle name="Normal 12 3 3 6 2 7 2" xfId="34794"/>
    <cellStyle name="Normal 12 3 3 6 2 8" xfId="34795"/>
    <cellStyle name="Normal 12 3 3 6 3" xfId="1493"/>
    <cellStyle name="Normal 12 3 3 6 3 2" xfId="3323"/>
    <cellStyle name="Normal 12 3 3 6 3 2 2" xfId="8813"/>
    <cellStyle name="Normal 12 3 3 6 3 2 2 2" xfId="21623"/>
    <cellStyle name="Normal 12 3 3 6 3 2 2 2 2" xfId="34796"/>
    <cellStyle name="Normal 12 3 3 6 3 2 2 3" xfId="34797"/>
    <cellStyle name="Normal 12 3 3 6 3 2 3" xfId="16133"/>
    <cellStyle name="Normal 12 3 3 6 3 2 3 2" xfId="34798"/>
    <cellStyle name="Normal 12 3 3 6 3 2 4" xfId="34799"/>
    <cellStyle name="Normal 12 3 3 6 3 3" xfId="5153"/>
    <cellStyle name="Normal 12 3 3 6 3 3 2" xfId="10643"/>
    <cellStyle name="Normal 12 3 3 6 3 3 2 2" xfId="23453"/>
    <cellStyle name="Normal 12 3 3 6 3 3 2 2 2" xfId="34800"/>
    <cellStyle name="Normal 12 3 3 6 3 3 2 3" xfId="34801"/>
    <cellStyle name="Normal 12 3 3 6 3 3 3" xfId="17963"/>
    <cellStyle name="Normal 12 3 3 6 3 3 3 2" xfId="34802"/>
    <cellStyle name="Normal 12 3 3 6 3 3 4" xfId="34803"/>
    <cellStyle name="Normal 12 3 3 6 3 4" xfId="12473"/>
    <cellStyle name="Normal 12 3 3 6 3 4 2" xfId="25283"/>
    <cellStyle name="Normal 12 3 3 6 3 4 2 2" xfId="34804"/>
    <cellStyle name="Normal 12 3 3 6 3 4 3" xfId="34805"/>
    <cellStyle name="Normal 12 3 3 6 3 5" xfId="6983"/>
    <cellStyle name="Normal 12 3 3 6 3 5 2" xfId="19793"/>
    <cellStyle name="Normal 12 3 3 6 3 5 2 2" xfId="34806"/>
    <cellStyle name="Normal 12 3 3 6 3 5 3" xfId="34807"/>
    <cellStyle name="Normal 12 3 3 6 3 6" xfId="14303"/>
    <cellStyle name="Normal 12 3 3 6 3 6 2" xfId="34808"/>
    <cellStyle name="Normal 12 3 3 6 3 7" xfId="34809"/>
    <cellStyle name="Normal 12 3 3 6 4" xfId="2429"/>
    <cellStyle name="Normal 12 3 3 6 4 2" xfId="7919"/>
    <cellStyle name="Normal 12 3 3 6 4 2 2" xfId="20729"/>
    <cellStyle name="Normal 12 3 3 6 4 2 2 2" xfId="34810"/>
    <cellStyle name="Normal 12 3 3 6 4 2 3" xfId="34811"/>
    <cellStyle name="Normal 12 3 3 6 4 3" xfId="15239"/>
    <cellStyle name="Normal 12 3 3 6 4 3 2" xfId="34812"/>
    <cellStyle name="Normal 12 3 3 6 4 4" xfId="34813"/>
    <cellStyle name="Normal 12 3 3 6 5" xfId="4259"/>
    <cellStyle name="Normal 12 3 3 6 5 2" xfId="9749"/>
    <cellStyle name="Normal 12 3 3 6 5 2 2" xfId="22559"/>
    <cellStyle name="Normal 12 3 3 6 5 2 2 2" xfId="34814"/>
    <cellStyle name="Normal 12 3 3 6 5 2 3" xfId="34815"/>
    <cellStyle name="Normal 12 3 3 6 5 3" xfId="17069"/>
    <cellStyle name="Normal 12 3 3 6 5 3 2" xfId="34816"/>
    <cellStyle name="Normal 12 3 3 6 5 4" xfId="34817"/>
    <cellStyle name="Normal 12 3 3 6 6" xfId="11579"/>
    <cellStyle name="Normal 12 3 3 6 6 2" xfId="24389"/>
    <cellStyle name="Normal 12 3 3 6 6 2 2" xfId="34818"/>
    <cellStyle name="Normal 12 3 3 6 6 3" xfId="34819"/>
    <cellStyle name="Normal 12 3 3 6 7" xfId="6089"/>
    <cellStyle name="Normal 12 3 3 6 7 2" xfId="18899"/>
    <cellStyle name="Normal 12 3 3 6 7 2 2" xfId="34820"/>
    <cellStyle name="Normal 12 3 3 6 7 3" xfId="34821"/>
    <cellStyle name="Normal 12 3 3 6 8" xfId="13409"/>
    <cellStyle name="Normal 12 3 3 6 8 2" xfId="34822"/>
    <cellStyle name="Normal 12 3 3 6 9" xfId="34823"/>
    <cellStyle name="Normal 12 3 3 7" xfId="732"/>
    <cellStyle name="Normal 12 3 3 7 2" xfId="1627"/>
    <cellStyle name="Normal 12 3 3 7 2 2" xfId="3457"/>
    <cellStyle name="Normal 12 3 3 7 2 2 2" xfId="8947"/>
    <cellStyle name="Normal 12 3 3 7 2 2 2 2" xfId="21757"/>
    <cellStyle name="Normal 12 3 3 7 2 2 2 2 2" xfId="34824"/>
    <cellStyle name="Normal 12 3 3 7 2 2 2 3" xfId="34825"/>
    <cellStyle name="Normal 12 3 3 7 2 2 3" xfId="16267"/>
    <cellStyle name="Normal 12 3 3 7 2 2 3 2" xfId="34826"/>
    <cellStyle name="Normal 12 3 3 7 2 2 4" xfId="34827"/>
    <cellStyle name="Normal 12 3 3 7 2 3" xfId="5287"/>
    <cellStyle name="Normal 12 3 3 7 2 3 2" xfId="10777"/>
    <cellStyle name="Normal 12 3 3 7 2 3 2 2" xfId="23587"/>
    <cellStyle name="Normal 12 3 3 7 2 3 2 2 2" xfId="34828"/>
    <cellStyle name="Normal 12 3 3 7 2 3 2 3" xfId="34829"/>
    <cellStyle name="Normal 12 3 3 7 2 3 3" xfId="18097"/>
    <cellStyle name="Normal 12 3 3 7 2 3 3 2" xfId="34830"/>
    <cellStyle name="Normal 12 3 3 7 2 3 4" xfId="34831"/>
    <cellStyle name="Normal 12 3 3 7 2 4" xfId="12607"/>
    <cellStyle name="Normal 12 3 3 7 2 4 2" xfId="25417"/>
    <cellStyle name="Normal 12 3 3 7 2 4 2 2" xfId="34832"/>
    <cellStyle name="Normal 12 3 3 7 2 4 3" xfId="34833"/>
    <cellStyle name="Normal 12 3 3 7 2 5" xfId="7117"/>
    <cellStyle name="Normal 12 3 3 7 2 5 2" xfId="19927"/>
    <cellStyle name="Normal 12 3 3 7 2 5 2 2" xfId="34834"/>
    <cellStyle name="Normal 12 3 3 7 2 5 3" xfId="34835"/>
    <cellStyle name="Normal 12 3 3 7 2 6" xfId="14437"/>
    <cellStyle name="Normal 12 3 3 7 2 6 2" xfId="34836"/>
    <cellStyle name="Normal 12 3 3 7 2 7" xfId="34837"/>
    <cellStyle name="Normal 12 3 3 7 3" xfId="2563"/>
    <cellStyle name="Normal 12 3 3 7 3 2" xfId="8053"/>
    <cellStyle name="Normal 12 3 3 7 3 2 2" xfId="20863"/>
    <cellStyle name="Normal 12 3 3 7 3 2 2 2" xfId="34838"/>
    <cellStyle name="Normal 12 3 3 7 3 2 3" xfId="34839"/>
    <cellStyle name="Normal 12 3 3 7 3 3" xfId="15373"/>
    <cellStyle name="Normal 12 3 3 7 3 3 2" xfId="34840"/>
    <cellStyle name="Normal 12 3 3 7 3 4" xfId="34841"/>
    <cellStyle name="Normal 12 3 3 7 4" xfId="4393"/>
    <cellStyle name="Normal 12 3 3 7 4 2" xfId="9883"/>
    <cellStyle name="Normal 12 3 3 7 4 2 2" xfId="22693"/>
    <cellStyle name="Normal 12 3 3 7 4 2 2 2" xfId="34842"/>
    <cellStyle name="Normal 12 3 3 7 4 2 3" xfId="34843"/>
    <cellStyle name="Normal 12 3 3 7 4 3" xfId="17203"/>
    <cellStyle name="Normal 12 3 3 7 4 3 2" xfId="34844"/>
    <cellStyle name="Normal 12 3 3 7 4 4" xfId="34845"/>
    <cellStyle name="Normal 12 3 3 7 5" xfId="11713"/>
    <cellStyle name="Normal 12 3 3 7 5 2" xfId="24523"/>
    <cellStyle name="Normal 12 3 3 7 5 2 2" xfId="34846"/>
    <cellStyle name="Normal 12 3 3 7 5 3" xfId="34847"/>
    <cellStyle name="Normal 12 3 3 7 6" xfId="6223"/>
    <cellStyle name="Normal 12 3 3 7 6 2" xfId="19033"/>
    <cellStyle name="Normal 12 3 3 7 6 2 2" xfId="34848"/>
    <cellStyle name="Normal 12 3 3 7 6 3" xfId="34849"/>
    <cellStyle name="Normal 12 3 3 7 7" xfId="13543"/>
    <cellStyle name="Normal 12 3 3 7 7 2" xfId="34850"/>
    <cellStyle name="Normal 12 3 3 7 8" xfId="34851"/>
    <cellStyle name="Normal 12 3 3 8" xfId="1133"/>
    <cellStyle name="Normal 12 3 3 8 2" xfId="2963"/>
    <cellStyle name="Normal 12 3 3 8 2 2" xfId="8453"/>
    <cellStyle name="Normal 12 3 3 8 2 2 2" xfId="21263"/>
    <cellStyle name="Normal 12 3 3 8 2 2 2 2" xfId="34852"/>
    <cellStyle name="Normal 12 3 3 8 2 2 3" xfId="34853"/>
    <cellStyle name="Normal 12 3 3 8 2 3" xfId="15773"/>
    <cellStyle name="Normal 12 3 3 8 2 3 2" xfId="34854"/>
    <cellStyle name="Normal 12 3 3 8 2 4" xfId="34855"/>
    <cellStyle name="Normal 12 3 3 8 3" xfId="4793"/>
    <cellStyle name="Normal 12 3 3 8 3 2" xfId="10283"/>
    <cellStyle name="Normal 12 3 3 8 3 2 2" xfId="23093"/>
    <cellStyle name="Normal 12 3 3 8 3 2 2 2" xfId="34856"/>
    <cellStyle name="Normal 12 3 3 8 3 2 3" xfId="34857"/>
    <cellStyle name="Normal 12 3 3 8 3 3" xfId="17603"/>
    <cellStyle name="Normal 12 3 3 8 3 3 2" xfId="34858"/>
    <cellStyle name="Normal 12 3 3 8 3 4" xfId="34859"/>
    <cellStyle name="Normal 12 3 3 8 4" xfId="12113"/>
    <cellStyle name="Normal 12 3 3 8 4 2" xfId="24923"/>
    <cellStyle name="Normal 12 3 3 8 4 2 2" xfId="34860"/>
    <cellStyle name="Normal 12 3 3 8 4 3" xfId="34861"/>
    <cellStyle name="Normal 12 3 3 8 5" xfId="6623"/>
    <cellStyle name="Normal 12 3 3 8 5 2" xfId="19433"/>
    <cellStyle name="Normal 12 3 3 8 5 2 2" xfId="34862"/>
    <cellStyle name="Normal 12 3 3 8 5 3" xfId="34863"/>
    <cellStyle name="Normal 12 3 3 8 6" xfId="13943"/>
    <cellStyle name="Normal 12 3 3 8 6 2" xfId="34864"/>
    <cellStyle name="Normal 12 3 3 8 7" xfId="34865"/>
    <cellStyle name="Normal 12 3 3 9" xfId="2028"/>
    <cellStyle name="Normal 12 3 3 9 2" xfId="3858"/>
    <cellStyle name="Normal 12 3 3 9 2 2" xfId="9348"/>
    <cellStyle name="Normal 12 3 3 9 2 2 2" xfId="22158"/>
    <cellStyle name="Normal 12 3 3 9 2 2 2 2" xfId="34866"/>
    <cellStyle name="Normal 12 3 3 9 2 2 3" xfId="34867"/>
    <cellStyle name="Normal 12 3 3 9 2 3" xfId="16668"/>
    <cellStyle name="Normal 12 3 3 9 2 3 2" xfId="34868"/>
    <cellStyle name="Normal 12 3 3 9 2 4" xfId="34869"/>
    <cellStyle name="Normal 12 3 3 9 3" xfId="5688"/>
    <cellStyle name="Normal 12 3 3 9 3 2" xfId="11178"/>
    <cellStyle name="Normal 12 3 3 9 3 2 2" xfId="23988"/>
    <cellStyle name="Normal 12 3 3 9 3 2 2 2" xfId="34870"/>
    <cellStyle name="Normal 12 3 3 9 3 2 3" xfId="34871"/>
    <cellStyle name="Normal 12 3 3 9 3 3" xfId="18498"/>
    <cellStyle name="Normal 12 3 3 9 3 3 2" xfId="34872"/>
    <cellStyle name="Normal 12 3 3 9 3 4" xfId="34873"/>
    <cellStyle name="Normal 12 3 3 9 4" xfId="13008"/>
    <cellStyle name="Normal 12 3 3 9 4 2" xfId="25818"/>
    <cellStyle name="Normal 12 3 3 9 4 2 2" xfId="34874"/>
    <cellStyle name="Normal 12 3 3 9 4 3" xfId="34875"/>
    <cellStyle name="Normal 12 3 3 9 5" xfId="7518"/>
    <cellStyle name="Normal 12 3 3 9 5 2" xfId="20328"/>
    <cellStyle name="Normal 12 3 3 9 5 2 2" xfId="34876"/>
    <cellStyle name="Normal 12 3 3 9 5 3" xfId="34877"/>
    <cellStyle name="Normal 12 3 3 9 6" xfId="14838"/>
    <cellStyle name="Normal 12 3 3 9 6 2" xfId="34878"/>
    <cellStyle name="Normal 12 3 3 9 7" xfId="34879"/>
    <cellStyle name="Normal 12 3 4" xfId="196"/>
    <cellStyle name="Normal 12 3 4 10" xfId="2074"/>
    <cellStyle name="Normal 12 3 4 10 2" xfId="7564"/>
    <cellStyle name="Normal 12 3 4 10 2 2" xfId="20374"/>
    <cellStyle name="Normal 12 3 4 10 2 2 2" xfId="34880"/>
    <cellStyle name="Normal 12 3 4 10 2 3" xfId="34881"/>
    <cellStyle name="Normal 12 3 4 10 3" xfId="14884"/>
    <cellStyle name="Normal 12 3 4 10 3 2" xfId="34882"/>
    <cellStyle name="Normal 12 3 4 10 4" xfId="34883"/>
    <cellStyle name="Normal 12 3 4 11" xfId="3904"/>
    <cellStyle name="Normal 12 3 4 11 2" xfId="9394"/>
    <cellStyle name="Normal 12 3 4 11 2 2" xfId="22204"/>
    <cellStyle name="Normal 12 3 4 11 2 2 2" xfId="34884"/>
    <cellStyle name="Normal 12 3 4 11 2 3" xfId="34885"/>
    <cellStyle name="Normal 12 3 4 11 3" xfId="16714"/>
    <cellStyle name="Normal 12 3 4 11 3 2" xfId="34886"/>
    <cellStyle name="Normal 12 3 4 11 4" xfId="34887"/>
    <cellStyle name="Normal 12 3 4 12" xfId="11224"/>
    <cellStyle name="Normal 12 3 4 12 2" xfId="24034"/>
    <cellStyle name="Normal 12 3 4 12 2 2" xfId="34888"/>
    <cellStyle name="Normal 12 3 4 12 3" xfId="34889"/>
    <cellStyle name="Normal 12 3 4 13" xfId="5734"/>
    <cellStyle name="Normal 12 3 4 13 2" xfId="18544"/>
    <cellStyle name="Normal 12 3 4 13 2 2" xfId="34890"/>
    <cellStyle name="Normal 12 3 4 13 3" xfId="34891"/>
    <cellStyle name="Normal 12 3 4 14" xfId="13054"/>
    <cellStyle name="Normal 12 3 4 14 2" xfId="34892"/>
    <cellStyle name="Normal 12 3 4 15" xfId="34893"/>
    <cellStyle name="Normal 12 3 4 2" xfId="216"/>
    <cellStyle name="Normal 12 3 4 2 10" xfId="3924"/>
    <cellStyle name="Normal 12 3 4 2 10 2" xfId="9414"/>
    <cellStyle name="Normal 12 3 4 2 10 2 2" xfId="22224"/>
    <cellStyle name="Normal 12 3 4 2 10 2 2 2" xfId="34894"/>
    <cellStyle name="Normal 12 3 4 2 10 2 3" xfId="34895"/>
    <cellStyle name="Normal 12 3 4 2 10 3" xfId="16734"/>
    <cellStyle name="Normal 12 3 4 2 10 3 2" xfId="34896"/>
    <cellStyle name="Normal 12 3 4 2 10 4" xfId="34897"/>
    <cellStyle name="Normal 12 3 4 2 11" xfId="11244"/>
    <cellStyle name="Normal 12 3 4 2 11 2" xfId="24054"/>
    <cellStyle name="Normal 12 3 4 2 11 2 2" xfId="34898"/>
    <cellStyle name="Normal 12 3 4 2 11 3" xfId="34899"/>
    <cellStyle name="Normal 12 3 4 2 12" xfId="5754"/>
    <cellStyle name="Normal 12 3 4 2 12 2" xfId="18564"/>
    <cellStyle name="Normal 12 3 4 2 12 2 2" xfId="34900"/>
    <cellStyle name="Normal 12 3 4 2 12 3" xfId="34901"/>
    <cellStyle name="Normal 12 3 4 2 13" xfId="13074"/>
    <cellStyle name="Normal 12 3 4 2 13 2" xfId="34902"/>
    <cellStyle name="Normal 12 3 4 2 14" xfId="34903"/>
    <cellStyle name="Normal 12 3 4 2 2" xfId="303"/>
    <cellStyle name="Normal 12 3 4 2 2 10" xfId="5795"/>
    <cellStyle name="Normal 12 3 4 2 2 10 2" xfId="18605"/>
    <cellStyle name="Normal 12 3 4 2 2 10 2 2" xfId="34904"/>
    <cellStyle name="Normal 12 3 4 2 2 10 3" xfId="34905"/>
    <cellStyle name="Normal 12 3 4 2 2 11" xfId="13115"/>
    <cellStyle name="Normal 12 3 4 2 2 11 2" xfId="34906"/>
    <cellStyle name="Normal 12 3 4 2 2 12" xfId="34907"/>
    <cellStyle name="Normal 12 3 4 2 2 2" xfId="532"/>
    <cellStyle name="Normal 12 3 4 2 2 2 2" xfId="931"/>
    <cellStyle name="Normal 12 3 4 2 2 2 2 2" xfId="1826"/>
    <cellStyle name="Normal 12 3 4 2 2 2 2 2 2" xfId="3656"/>
    <cellStyle name="Normal 12 3 4 2 2 2 2 2 2 2" xfId="9146"/>
    <cellStyle name="Normal 12 3 4 2 2 2 2 2 2 2 2" xfId="21956"/>
    <cellStyle name="Normal 12 3 4 2 2 2 2 2 2 2 2 2" xfId="34908"/>
    <cellStyle name="Normal 12 3 4 2 2 2 2 2 2 2 3" xfId="34909"/>
    <cellStyle name="Normal 12 3 4 2 2 2 2 2 2 3" xfId="16466"/>
    <cellStyle name="Normal 12 3 4 2 2 2 2 2 2 3 2" xfId="34910"/>
    <cellStyle name="Normal 12 3 4 2 2 2 2 2 2 4" xfId="34911"/>
    <cellStyle name="Normal 12 3 4 2 2 2 2 2 3" xfId="5486"/>
    <cellStyle name="Normal 12 3 4 2 2 2 2 2 3 2" xfId="10976"/>
    <cellStyle name="Normal 12 3 4 2 2 2 2 2 3 2 2" xfId="23786"/>
    <cellStyle name="Normal 12 3 4 2 2 2 2 2 3 2 2 2" xfId="34912"/>
    <cellStyle name="Normal 12 3 4 2 2 2 2 2 3 2 3" xfId="34913"/>
    <cellStyle name="Normal 12 3 4 2 2 2 2 2 3 3" xfId="18296"/>
    <cellStyle name="Normal 12 3 4 2 2 2 2 2 3 3 2" xfId="34914"/>
    <cellStyle name="Normal 12 3 4 2 2 2 2 2 3 4" xfId="34915"/>
    <cellStyle name="Normal 12 3 4 2 2 2 2 2 4" xfId="12806"/>
    <cellStyle name="Normal 12 3 4 2 2 2 2 2 4 2" xfId="25616"/>
    <cellStyle name="Normal 12 3 4 2 2 2 2 2 4 2 2" xfId="34916"/>
    <cellStyle name="Normal 12 3 4 2 2 2 2 2 4 3" xfId="34917"/>
    <cellStyle name="Normal 12 3 4 2 2 2 2 2 5" xfId="7316"/>
    <cellStyle name="Normal 12 3 4 2 2 2 2 2 5 2" xfId="20126"/>
    <cellStyle name="Normal 12 3 4 2 2 2 2 2 5 2 2" xfId="34918"/>
    <cellStyle name="Normal 12 3 4 2 2 2 2 2 5 3" xfId="34919"/>
    <cellStyle name="Normal 12 3 4 2 2 2 2 2 6" xfId="14636"/>
    <cellStyle name="Normal 12 3 4 2 2 2 2 2 6 2" xfId="34920"/>
    <cellStyle name="Normal 12 3 4 2 2 2 2 2 7" xfId="34921"/>
    <cellStyle name="Normal 12 3 4 2 2 2 2 3" xfId="2762"/>
    <cellStyle name="Normal 12 3 4 2 2 2 2 3 2" xfId="8252"/>
    <cellStyle name="Normal 12 3 4 2 2 2 2 3 2 2" xfId="21062"/>
    <cellStyle name="Normal 12 3 4 2 2 2 2 3 2 2 2" xfId="34922"/>
    <cellStyle name="Normal 12 3 4 2 2 2 2 3 2 3" xfId="34923"/>
    <cellStyle name="Normal 12 3 4 2 2 2 2 3 3" xfId="15572"/>
    <cellStyle name="Normal 12 3 4 2 2 2 2 3 3 2" xfId="34924"/>
    <cellStyle name="Normal 12 3 4 2 2 2 2 3 4" xfId="34925"/>
    <cellStyle name="Normal 12 3 4 2 2 2 2 4" xfId="4592"/>
    <cellStyle name="Normal 12 3 4 2 2 2 2 4 2" xfId="10082"/>
    <cellStyle name="Normal 12 3 4 2 2 2 2 4 2 2" xfId="22892"/>
    <cellStyle name="Normal 12 3 4 2 2 2 2 4 2 2 2" xfId="34926"/>
    <cellStyle name="Normal 12 3 4 2 2 2 2 4 2 3" xfId="34927"/>
    <cellStyle name="Normal 12 3 4 2 2 2 2 4 3" xfId="17402"/>
    <cellStyle name="Normal 12 3 4 2 2 2 2 4 3 2" xfId="34928"/>
    <cellStyle name="Normal 12 3 4 2 2 2 2 4 4" xfId="34929"/>
    <cellStyle name="Normal 12 3 4 2 2 2 2 5" xfId="11912"/>
    <cellStyle name="Normal 12 3 4 2 2 2 2 5 2" xfId="24722"/>
    <cellStyle name="Normal 12 3 4 2 2 2 2 5 2 2" xfId="34930"/>
    <cellStyle name="Normal 12 3 4 2 2 2 2 5 3" xfId="34931"/>
    <cellStyle name="Normal 12 3 4 2 2 2 2 6" xfId="6422"/>
    <cellStyle name="Normal 12 3 4 2 2 2 2 6 2" xfId="19232"/>
    <cellStyle name="Normal 12 3 4 2 2 2 2 6 2 2" xfId="34932"/>
    <cellStyle name="Normal 12 3 4 2 2 2 2 6 3" xfId="34933"/>
    <cellStyle name="Normal 12 3 4 2 2 2 2 7" xfId="13742"/>
    <cellStyle name="Normal 12 3 4 2 2 2 2 7 2" xfId="34934"/>
    <cellStyle name="Normal 12 3 4 2 2 2 2 8" xfId="34935"/>
    <cellStyle name="Normal 12 3 4 2 2 2 3" xfId="1427"/>
    <cellStyle name="Normal 12 3 4 2 2 2 3 2" xfId="3257"/>
    <cellStyle name="Normal 12 3 4 2 2 2 3 2 2" xfId="8747"/>
    <cellStyle name="Normal 12 3 4 2 2 2 3 2 2 2" xfId="21557"/>
    <cellStyle name="Normal 12 3 4 2 2 2 3 2 2 2 2" xfId="34936"/>
    <cellStyle name="Normal 12 3 4 2 2 2 3 2 2 3" xfId="34937"/>
    <cellStyle name="Normal 12 3 4 2 2 2 3 2 3" xfId="16067"/>
    <cellStyle name="Normal 12 3 4 2 2 2 3 2 3 2" xfId="34938"/>
    <cellStyle name="Normal 12 3 4 2 2 2 3 2 4" xfId="34939"/>
    <cellStyle name="Normal 12 3 4 2 2 2 3 3" xfId="5087"/>
    <cellStyle name="Normal 12 3 4 2 2 2 3 3 2" xfId="10577"/>
    <cellStyle name="Normal 12 3 4 2 2 2 3 3 2 2" xfId="23387"/>
    <cellStyle name="Normal 12 3 4 2 2 2 3 3 2 2 2" xfId="34940"/>
    <cellStyle name="Normal 12 3 4 2 2 2 3 3 2 3" xfId="34941"/>
    <cellStyle name="Normal 12 3 4 2 2 2 3 3 3" xfId="17897"/>
    <cellStyle name="Normal 12 3 4 2 2 2 3 3 3 2" xfId="34942"/>
    <cellStyle name="Normal 12 3 4 2 2 2 3 3 4" xfId="34943"/>
    <cellStyle name="Normal 12 3 4 2 2 2 3 4" xfId="12407"/>
    <cellStyle name="Normal 12 3 4 2 2 2 3 4 2" xfId="25217"/>
    <cellStyle name="Normal 12 3 4 2 2 2 3 4 2 2" xfId="34944"/>
    <cellStyle name="Normal 12 3 4 2 2 2 3 4 3" xfId="34945"/>
    <cellStyle name="Normal 12 3 4 2 2 2 3 5" xfId="6917"/>
    <cellStyle name="Normal 12 3 4 2 2 2 3 5 2" xfId="19727"/>
    <cellStyle name="Normal 12 3 4 2 2 2 3 5 2 2" xfId="34946"/>
    <cellStyle name="Normal 12 3 4 2 2 2 3 5 3" xfId="34947"/>
    <cellStyle name="Normal 12 3 4 2 2 2 3 6" xfId="14237"/>
    <cellStyle name="Normal 12 3 4 2 2 2 3 6 2" xfId="34948"/>
    <cellStyle name="Normal 12 3 4 2 2 2 3 7" xfId="34949"/>
    <cellStyle name="Normal 12 3 4 2 2 2 4" xfId="2363"/>
    <cellStyle name="Normal 12 3 4 2 2 2 4 2" xfId="7853"/>
    <cellStyle name="Normal 12 3 4 2 2 2 4 2 2" xfId="20663"/>
    <cellStyle name="Normal 12 3 4 2 2 2 4 2 2 2" xfId="34950"/>
    <cellStyle name="Normal 12 3 4 2 2 2 4 2 3" xfId="34951"/>
    <cellStyle name="Normal 12 3 4 2 2 2 4 3" xfId="15173"/>
    <cellStyle name="Normal 12 3 4 2 2 2 4 3 2" xfId="34952"/>
    <cellStyle name="Normal 12 3 4 2 2 2 4 4" xfId="34953"/>
    <cellStyle name="Normal 12 3 4 2 2 2 5" xfId="4193"/>
    <cellStyle name="Normal 12 3 4 2 2 2 5 2" xfId="9683"/>
    <cellStyle name="Normal 12 3 4 2 2 2 5 2 2" xfId="22493"/>
    <cellStyle name="Normal 12 3 4 2 2 2 5 2 2 2" xfId="34954"/>
    <cellStyle name="Normal 12 3 4 2 2 2 5 2 3" xfId="34955"/>
    <cellStyle name="Normal 12 3 4 2 2 2 5 3" xfId="17003"/>
    <cellStyle name="Normal 12 3 4 2 2 2 5 3 2" xfId="34956"/>
    <cellStyle name="Normal 12 3 4 2 2 2 5 4" xfId="34957"/>
    <cellStyle name="Normal 12 3 4 2 2 2 6" xfId="11513"/>
    <cellStyle name="Normal 12 3 4 2 2 2 6 2" xfId="24323"/>
    <cellStyle name="Normal 12 3 4 2 2 2 6 2 2" xfId="34958"/>
    <cellStyle name="Normal 12 3 4 2 2 2 6 3" xfId="34959"/>
    <cellStyle name="Normal 12 3 4 2 2 2 7" xfId="6023"/>
    <cellStyle name="Normal 12 3 4 2 2 2 7 2" xfId="18833"/>
    <cellStyle name="Normal 12 3 4 2 2 2 7 2 2" xfId="34960"/>
    <cellStyle name="Normal 12 3 4 2 2 2 7 3" xfId="34961"/>
    <cellStyle name="Normal 12 3 4 2 2 2 8" xfId="13343"/>
    <cellStyle name="Normal 12 3 4 2 2 2 8 2" xfId="34962"/>
    <cellStyle name="Normal 12 3 4 2 2 2 9" xfId="34963"/>
    <cellStyle name="Normal 12 3 4 2 2 3" xfId="664"/>
    <cellStyle name="Normal 12 3 4 2 2 3 2" xfId="1064"/>
    <cellStyle name="Normal 12 3 4 2 2 3 2 2" xfId="1959"/>
    <cellStyle name="Normal 12 3 4 2 2 3 2 2 2" xfId="3789"/>
    <cellStyle name="Normal 12 3 4 2 2 3 2 2 2 2" xfId="9279"/>
    <cellStyle name="Normal 12 3 4 2 2 3 2 2 2 2 2" xfId="22089"/>
    <cellStyle name="Normal 12 3 4 2 2 3 2 2 2 2 2 2" xfId="34964"/>
    <cellStyle name="Normal 12 3 4 2 2 3 2 2 2 2 3" xfId="34965"/>
    <cellStyle name="Normal 12 3 4 2 2 3 2 2 2 3" xfId="16599"/>
    <cellStyle name="Normal 12 3 4 2 2 3 2 2 2 3 2" xfId="34966"/>
    <cellStyle name="Normal 12 3 4 2 2 3 2 2 2 4" xfId="34967"/>
    <cellStyle name="Normal 12 3 4 2 2 3 2 2 3" xfId="5619"/>
    <cellStyle name="Normal 12 3 4 2 2 3 2 2 3 2" xfId="11109"/>
    <cellStyle name="Normal 12 3 4 2 2 3 2 2 3 2 2" xfId="23919"/>
    <cellStyle name="Normal 12 3 4 2 2 3 2 2 3 2 2 2" xfId="34968"/>
    <cellStyle name="Normal 12 3 4 2 2 3 2 2 3 2 3" xfId="34969"/>
    <cellStyle name="Normal 12 3 4 2 2 3 2 2 3 3" xfId="18429"/>
    <cellStyle name="Normal 12 3 4 2 2 3 2 2 3 3 2" xfId="34970"/>
    <cellStyle name="Normal 12 3 4 2 2 3 2 2 3 4" xfId="34971"/>
    <cellStyle name="Normal 12 3 4 2 2 3 2 2 4" xfId="12939"/>
    <cellStyle name="Normal 12 3 4 2 2 3 2 2 4 2" xfId="25749"/>
    <cellStyle name="Normal 12 3 4 2 2 3 2 2 4 2 2" xfId="34972"/>
    <cellStyle name="Normal 12 3 4 2 2 3 2 2 4 3" xfId="34973"/>
    <cellStyle name="Normal 12 3 4 2 2 3 2 2 5" xfId="7449"/>
    <cellStyle name="Normal 12 3 4 2 2 3 2 2 5 2" xfId="20259"/>
    <cellStyle name="Normal 12 3 4 2 2 3 2 2 5 2 2" xfId="34974"/>
    <cellStyle name="Normal 12 3 4 2 2 3 2 2 5 3" xfId="34975"/>
    <cellStyle name="Normal 12 3 4 2 2 3 2 2 6" xfId="14769"/>
    <cellStyle name="Normal 12 3 4 2 2 3 2 2 6 2" xfId="34976"/>
    <cellStyle name="Normal 12 3 4 2 2 3 2 2 7" xfId="34977"/>
    <cellStyle name="Normal 12 3 4 2 2 3 2 3" xfId="2895"/>
    <cellStyle name="Normal 12 3 4 2 2 3 2 3 2" xfId="8385"/>
    <cellStyle name="Normal 12 3 4 2 2 3 2 3 2 2" xfId="21195"/>
    <cellStyle name="Normal 12 3 4 2 2 3 2 3 2 2 2" xfId="34978"/>
    <cellStyle name="Normal 12 3 4 2 2 3 2 3 2 3" xfId="34979"/>
    <cellStyle name="Normal 12 3 4 2 2 3 2 3 3" xfId="15705"/>
    <cellStyle name="Normal 12 3 4 2 2 3 2 3 3 2" xfId="34980"/>
    <cellStyle name="Normal 12 3 4 2 2 3 2 3 4" xfId="34981"/>
    <cellStyle name="Normal 12 3 4 2 2 3 2 4" xfId="4725"/>
    <cellStyle name="Normal 12 3 4 2 2 3 2 4 2" xfId="10215"/>
    <cellStyle name="Normal 12 3 4 2 2 3 2 4 2 2" xfId="23025"/>
    <cellStyle name="Normal 12 3 4 2 2 3 2 4 2 2 2" xfId="34982"/>
    <cellStyle name="Normal 12 3 4 2 2 3 2 4 2 3" xfId="34983"/>
    <cellStyle name="Normal 12 3 4 2 2 3 2 4 3" xfId="17535"/>
    <cellStyle name="Normal 12 3 4 2 2 3 2 4 3 2" xfId="34984"/>
    <cellStyle name="Normal 12 3 4 2 2 3 2 4 4" xfId="34985"/>
    <cellStyle name="Normal 12 3 4 2 2 3 2 5" xfId="12045"/>
    <cellStyle name="Normal 12 3 4 2 2 3 2 5 2" xfId="24855"/>
    <cellStyle name="Normal 12 3 4 2 2 3 2 5 2 2" xfId="34986"/>
    <cellStyle name="Normal 12 3 4 2 2 3 2 5 3" xfId="34987"/>
    <cellStyle name="Normal 12 3 4 2 2 3 2 6" xfId="6555"/>
    <cellStyle name="Normal 12 3 4 2 2 3 2 6 2" xfId="19365"/>
    <cellStyle name="Normal 12 3 4 2 2 3 2 6 2 2" xfId="34988"/>
    <cellStyle name="Normal 12 3 4 2 2 3 2 6 3" xfId="34989"/>
    <cellStyle name="Normal 12 3 4 2 2 3 2 7" xfId="13875"/>
    <cellStyle name="Normal 12 3 4 2 2 3 2 7 2" xfId="34990"/>
    <cellStyle name="Normal 12 3 4 2 2 3 2 8" xfId="34991"/>
    <cellStyle name="Normal 12 3 4 2 2 3 3" xfId="1559"/>
    <cellStyle name="Normal 12 3 4 2 2 3 3 2" xfId="3389"/>
    <cellStyle name="Normal 12 3 4 2 2 3 3 2 2" xfId="8879"/>
    <cellStyle name="Normal 12 3 4 2 2 3 3 2 2 2" xfId="21689"/>
    <cellStyle name="Normal 12 3 4 2 2 3 3 2 2 2 2" xfId="34992"/>
    <cellStyle name="Normal 12 3 4 2 2 3 3 2 2 3" xfId="34993"/>
    <cellStyle name="Normal 12 3 4 2 2 3 3 2 3" xfId="16199"/>
    <cellStyle name="Normal 12 3 4 2 2 3 3 2 3 2" xfId="34994"/>
    <cellStyle name="Normal 12 3 4 2 2 3 3 2 4" xfId="34995"/>
    <cellStyle name="Normal 12 3 4 2 2 3 3 3" xfId="5219"/>
    <cellStyle name="Normal 12 3 4 2 2 3 3 3 2" xfId="10709"/>
    <cellStyle name="Normal 12 3 4 2 2 3 3 3 2 2" xfId="23519"/>
    <cellStyle name="Normal 12 3 4 2 2 3 3 3 2 2 2" xfId="34996"/>
    <cellStyle name="Normal 12 3 4 2 2 3 3 3 2 3" xfId="34997"/>
    <cellStyle name="Normal 12 3 4 2 2 3 3 3 3" xfId="18029"/>
    <cellStyle name="Normal 12 3 4 2 2 3 3 3 3 2" xfId="34998"/>
    <cellStyle name="Normal 12 3 4 2 2 3 3 3 4" xfId="34999"/>
    <cellStyle name="Normal 12 3 4 2 2 3 3 4" xfId="12539"/>
    <cellStyle name="Normal 12 3 4 2 2 3 3 4 2" xfId="25349"/>
    <cellStyle name="Normal 12 3 4 2 2 3 3 4 2 2" xfId="35000"/>
    <cellStyle name="Normal 12 3 4 2 2 3 3 4 3" xfId="35001"/>
    <cellStyle name="Normal 12 3 4 2 2 3 3 5" xfId="7049"/>
    <cellStyle name="Normal 12 3 4 2 2 3 3 5 2" xfId="19859"/>
    <cellStyle name="Normal 12 3 4 2 2 3 3 5 2 2" xfId="35002"/>
    <cellStyle name="Normal 12 3 4 2 2 3 3 5 3" xfId="35003"/>
    <cellStyle name="Normal 12 3 4 2 2 3 3 6" xfId="14369"/>
    <cellStyle name="Normal 12 3 4 2 2 3 3 6 2" xfId="35004"/>
    <cellStyle name="Normal 12 3 4 2 2 3 3 7" xfId="35005"/>
    <cellStyle name="Normal 12 3 4 2 2 3 4" xfId="2495"/>
    <cellStyle name="Normal 12 3 4 2 2 3 4 2" xfId="7985"/>
    <cellStyle name="Normal 12 3 4 2 2 3 4 2 2" xfId="20795"/>
    <cellStyle name="Normal 12 3 4 2 2 3 4 2 2 2" xfId="35006"/>
    <cellStyle name="Normal 12 3 4 2 2 3 4 2 3" xfId="35007"/>
    <cellStyle name="Normal 12 3 4 2 2 3 4 3" xfId="15305"/>
    <cellStyle name="Normal 12 3 4 2 2 3 4 3 2" xfId="35008"/>
    <cellStyle name="Normal 12 3 4 2 2 3 4 4" xfId="35009"/>
    <cellStyle name="Normal 12 3 4 2 2 3 5" xfId="4325"/>
    <cellStyle name="Normal 12 3 4 2 2 3 5 2" xfId="9815"/>
    <cellStyle name="Normal 12 3 4 2 2 3 5 2 2" xfId="22625"/>
    <cellStyle name="Normal 12 3 4 2 2 3 5 2 2 2" xfId="35010"/>
    <cellStyle name="Normal 12 3 4 2 2 3 5 2 3" xfId="35011"/>
    <cellStyle name="Normal 12 3 4 2 2 3 5 3" xfId="17135"/>
    <cellStyle name="Normal 12 3 4 2 2 3 5 3 2" xfId="35012"/>
    <cellStyle name="Normal 12 3 4 2 2 3 5 4" xfId="35013"/>
    <cellStyle name="Normal 12 3 4 2 2 3 6" xfId="11645"/>
    <cellStyle name="Normal 12 3 4 2 2 3 6 2" xfId="24455"/>
    <cellStyle name="Normal 12 3 4 2 2 3 6 2 2" xfId="35014"/>
    <cellStyle name="Normal 12 3 4 2 2 3 6 3" xfId="35015"/>
    <cellStyle name="Normal 12 3 4 2 2 3 7" xfId="6155"/>
    <cellStyle name="Normal 12 3 4 2 2 3 7 2" xfId="18965"/>
    <cellStyle name="Normal 12 3 4 2 2 3 7 2 2" xfId="35016"/>
    <cellStyle name="Normal 12 3 4 2 2 3 7 3" xfId="35017"/>
    <cellStyle name="Normal 12 3 4 2 2 3 8" xfId="13475"/>
    <cellStyle name="Normal 12 3 4 2 2 3 8 2" xfId="35018"/>
    <cellStyle name="Normal 12 3 4 2 2 3 9" xfId="35019"/>
    <cellStyle name="Normal 12 3 4 2 2 4" xfId="439"/>
    <cellStyle name="Normal 12 3 4 2 2 4 2" xfId="1334"/>
    <cellStyle name="Normal 12 3 4 2 2 4 2 2" xfId="3164"/>
    <cellStyle name="Normal 12 3 4 2 2 4 2 2 2" xfId="8654"/>
    <cellStyle name="Normal 12 3 4 2 2 4 2 2 2 2" xfId="21464"/>
    <cellStyle name="Normal 12 3 4 2 2 4 2 2 2 2 2" xfId="35020"/>
    <cellStyle name="Normal 12 3 4 2 2 4 2 2 2 3" xfId="35021"/>
    <cellStyle name="Normal 12 3 4 2 2 4 2 2 3" xfId="15974"/>
    <cellStyle name="Normal 12 3 4 2 2 4 2 2 3 2" xfId="35022"/>
    <cellStyle name="Normal 12 3 4 2 2 4 2 2 4" xfId="35023"/>
    <cellStyle name="Normal 12 3 4 2 2 4 2 3" xfId="4994"/>
    <cellStyle name="Normal 12 3 4 2 2 4 2 3 2" xfId="10484"/>
    <cellStyle name="Normal 12 3 4 2 2 4 2 3 2 2" xfId="23294"/>
    <cellStyle name="Normal 12 3 4 2 2 4 2 3 2 2 2" xfId="35024"/>
    <cellStyle name="Normal 12 3 4 2 2 4 2 3 2 3" xfId="35025"/>
    <cellStyle name="Normal 12 3 4 2 2 4 2 3 3" xfId="17804"/>
    <cellStyle name="Normal 12 3 4 2 2 4 2 3 3 2" xfId="35026"/>
    <cellStyle name="Normal 12 3 4 2 2 4 2 3 4" xfId="35027"/>
    <cellStyle name="Normal 12 3 4 2 2 4 2 4" xfId="12314"/>
    <cellStyle name="Normal 12 3 4 2 2 4 2 4 2" xfId="25124"/>
    <cellStyle name="Normal 12 3 4 2 2 4 2 4 2 2" xfId="35028"/>
    <cellStyle name="Normal 12 3 4 2 2 4 2 4 3" xfId="35029"/>
    <cellStyle name="Normal 12 3 4 2 2 4 2 5" xfId="6824"/>
    <cellStyle name="Normal 12 3 4 2 2 4 2 5 2" xfId="19634"/>
    <cellStyle name="Normal 12 3 4 2 2 4 2 5 2 2" xfId="35030"/>
    <cellStyle name="Normal 12 3 4 2 2 4 2 5 3" xfId="35031"/>
    <cellStyle name="Normal 12 3 4 2 2 4 2 6" xfId="14144"/>
    <cellStyle name="Normal 12 3 4 2 2 4 2 6 2" xfId="35032"/>
    <cellStyle name="Normal 12 3 4 2 2 4 2 7" xfId="35033"/>
    <cellStyle name="Normal 12 3 4 2 2 4 3" xfId="2270"/>
    <cellStyle name="Normal 12 3 4 2 2 4 3 2" xfId="7760"/>
    <cellStyle name="Normal 12 3 4 2 2 4 3 2 2" xfId="20570"/>
    <cellStyle name="Normal 12 3 4 2 2 4 3 2 2 2" xfId="35034"/>
    <cellStyle name="Normal 12 3 4 2 2 4 3 2 3" xfId="35035"/>
    <cellStyle name="Normal 12 3 4 2 2 4 3 3" xfId="15080"/>
    <cellStyle name="Normal 12 3 4 2 2 4 3 3 2" xfId="35036"/>
    <cellStyle name="Normal 12 3 4 2 2 4 3 4" xfId="35037"/>
    <cellStyle name="Normal 12 3 4 2 2 4 4" xfId="4100"/>
    <cellStyle name="Normal 12 3 4 2 2 4 4 2" xfId="9590"/>
    <cellStyle name="Normal 12 3 4 2 2 4 4 2 2" xfId="22400"/>
    <cellStyle name="Normal 12 3 4 2 2 4 4 2 2 2" xfId="35038"/>
    <cellStyle name="Normal 12 3 4 2 2 4 4 2 3" xfId="35039"/>
    <cellStyle name="Normal 12 3 4 2 2 4 4 3" xfId="16910"/>
    <cellStyle name="Normal 12 3 4 2 2 4 4 3 2" xfId="35040"/>
    <cellStyle name="Normal 12 3 4 2 2 4 4 4" xfId="35041"/>
    <cellStyle name="Normal 12 3 4 2 2 4 5" xfId="11420"/>
    <cellStyle name="Normal 12 3 4 2 2 4 5 2" xfId="24230"/>
    <cellStyle name="Normal 12 3 4 2 2 4 5 2 2" xfId="35042"/>
    <cellStyle name="Normal 12 3 4 2 2 4 5 3" xfId="35043"/>
    <cellStyle name="Normal 12 3 4 2 2 4 6" xfId="5930"/>
    <cellStyle name="Normal 12 3 4 2 2 4 6 2" xfId="18740"/>
    <cellStyle name="Normal 12 3 4 2 2 4 6 2 2" xfId="35044"/>
    <cellStyle name="Normal 12 3 4 2 2 4 6 3" xfId="35045"/>
    <cellStyle name="Normal 12 3 4 2 2 4 7" xfId="13250"/>
    <cellStyle name="Normal 12 3 4 2 2 4 7 2" xfId="35046"/>
    <cellStyle name="Normal 12 3 4 2 2 4 8" xfId="35047"/>
    <cellStyle name="Normal 12 3 4 2 2 5" xfId="798"/>
    <cellStyle name="Normal 12 3 4 2 2 5 2" xfId="1693"/>
    <cellStyle name="Normal 12 3 4 2 2 5 2 2" xfId="3523"/>
    <cellStyle name="Normal 12 3 4 2 2 5 2 2 2" xfId="9013"/>
    <cellStyle name="Normal 12 3 4 2 2 5 2 2 2 2" xfId="21823"/>
    <cellStyle name="Normal 12 3 4 2 2 5 2 2 2 2 2" xfId="35048"/>
    <cellStyle name="Normal 12 3 4 2 2 5 2 2 2 3" xfId="35049"/>
    <cellStyle name="Normal 12 3 4 2 2 5 2 2 3" xfId="16333"/>
    <cellStyle name="Normal 12 3 4 2 2 5 2 2 3 2" xfId="35050"/>
    <cellStyle name="Normal 12 3 4 2 2 5 2 2 4" xfId="35051"/>
    <cellStyle name="Normal 12 3 4 2 2 5 2 3" xfId="5353"/>
    <cellStyle name="Normal 12 3 4 2 2 5 2 3 2" xfId="10843"/>
    <cellStyle name="Normal 12 3 4 2 2 5 2 3 2 2" xfId="23653"/>
    <cellStyle name="Normal 12 3 4 2 2 5 2 3 2 2 2" xfId="35052"/>
    <cellStyle name="Normal 12 3 4 2 2 5 2 3 2 3" xfId="35053"/>
    <cellStyle name="Normal 12 3 4 2 2 5 2 3 3" xfId="18163"/>
    <cellStyle name="Normal 12 3 4 2 2 5 2 3 3 2" xfId="35054"/>
    <cellStyle name="Normal 12 3 4 2 2 5 2 3 4" xfId="35055"/>
    <cellStyle name="Normal 12 3 4 2 2 5 2 4" xfId="12673"/>
    <cellStyle name="Normal 12 3 4 2 2 5 2 4 2" xfId="25483"/>
    <cellStyle name="Normal 12 3 4 2 2 5 2 4 2 2" xfId="35056"/>
    <cellStyle name="Normal 12 3 4 2 2 5 2 4 3" xfId="35057"/>
    <cellStyle name="Normal 12 3 4 2 2 5 2 5" xfId="7183"/>
    <cellStyle name="Normal 12 3 4 2 2 5 2 5 2" xfId="19993"/>
    <cellStyle name="Normal 12 3 4 2 2 5 2 5 2 2" xfId="35058"/>
    <cellStyle name="Normal 12 3 4 2 2 5 2 5 3" xfId="35059"/>
    <cellStyle name="Normal 12 3 4 2 2 5 2 6" xfId="14503"/>
    <cellStyle name="Normal 12 3 4 2 2 5 2 6 2" xfId="35060"/>
    <cellStyle name="Normal 12 3 4 2 2 5 2 7" xfId="35061"/>
    <cellStyle name="Normal 12 3 4 2 2 5 3" xfId="2629"/>
    <cellStyle name="Normal 12 3 4 2 2 5 3 2" xfId="8119"/>
    <cellStyle name="Normal 12 3 4 2 2 5 3 2 2" xfId="20929"/>
    <cellStyle name="Normal 12 3 4 2 2 5 3 2 2 2" xfId="35062"/>
    <cellStyle name="Normal 12 3 4 2 2 5 3 2 3" xfId="35063"/>
    <cellStyle name="Normal 12 3 4 2 2 5 3 3" xfId="15439"/>
    <cellStyle name="Normal 12 3 4 2 2 5 3 3 2" xfId="35064"/>
    <cellStyle name="Normal 12 3 4 2 2 5 3 4" xfId="35065"/>
    <cellStyle name="Normal 12 3 4 2 2 5 4" xfId="4459"/>
    <cellStyle name="Normal 12 3 4 2 2 5 4 2" xfId="9949"/>
    <cellStyle name="Normal 12 3 4 2 2 5 4 2 2" xfId="22759"/>
    <cellStyle name="Normal 12 3 4 2 2 5 4 2 2 2" xfId="35066"/>
    <cellStyle name="Normal 12 3 4 2 2 5 4 2 3" xfId="35067"/>
    <cellStyle name="Normal 12 3 4 2 2 5 4 3" xfId="17269"/>
    <cellStyle name="Normal 12 3 4 2 2 5 4 3 2" xfId="35068"/>
    <cellStyle name="Normal 12 3 4 2 2 5 4 4" xfId="35069"/>
    <cellStyle name="Normal 12 3 4 2 2 5 5" xfId="11779"/>
    <cellStyle name="Normal 12 3 4 2 2 5 5 2" xfId="24589"/>
    <cellStyle name="Normal 12 3 4 2 2 5 5 2 2" xfId="35070"/>
    <cellStyle name="Normal 12 3 4 2 2 5 5 3" xfId="35071"/>
    <cellStyle name="Normal 12 3 4 2 2 5 6" xfId="6289"/>
    <cellStyle name="Normal 12 3 4 2 2 5 6 2" xfId="19099"/>
    <cellStyle name="Normal 12 3 4 2 2 5 6 2 2" xfId="35072"/>
    <cellStyle name="Normal 12 3 4 2 2 5 6 3" xfId="35073"/>
    <cellStyle name="Normal 12 3 4 2 2 5 7" xfId="13609"/>
    <cellStyle name="Normal 12 3 4 2 2 5 7 2" xfId="35074"/>
    <cellStyle name="Normal 12 3 4 2 2 5 8" xfId="35075"/>
    <cellStyle name="Normal 12 3 4 2 2 6" xfId="1199"/>
    <cellStyle name="Normal 12 3 4 2 2 6 2" xfId="3029"/>
    <cellStyle name="Normal 12 3 4 2 2 6 2 2" xfId="8519"/>
    <cellStyle name="Normal 12 3 4 2 2 6 2 2 2" xfId="21329"/>
    <cellStyle name="Normal 12 3 4 2 2 6 2 2 2 2" xfId="35076"/>
    <cellStyle name="Normal 12 3 4 2 2 6 2 2 3" xfId="35077"/>
    <cellStyle name="Normal 12 3 4 2 2 6 2 3" xfId="15839"/>
    <cellStyle name="Normal 12 3 4 2 2 6 2 3 2" xfId="35078"/>
    <cellStyle name="Normal 12 3 4 2 2 6 2 4" xfId="35079"/>
    <cellStyle name="Normal 12 3 4 2 2 6 3" xfId="4859"/>
    <cellStyle name="Normal 12 3 4 2 2 6 3 2" xfId="10349"/>
    <cellStyle name="Normal 12 3 4 2 2 6 3 2 2" xfId="23159"/>
    <cellStyle name="Normal 12 3 4 2 2 6 3 2 2 2" xfId="35080"/>
    <cellStyle name="Normal 12 3 4 2 2 6 3 2 3" xfId="35081"/>
    <cellStyle name="Normal 12 3 4 2 2 6 3 3" xfId="17669"/>
    <cellStyle name="Normal 12 3 4 2 2 6 3 3 2" xfId="35082"/>
    <cellStyle name="Normal 12 3 4 2 2 6 3 4" xfId="35083"/>
    <cellStyle name="Normal 12 3 4 2 2 6 4" xfId="12179"/>
    <cellStyle name="Normal 12 3 4 2 2 6 4 2" xfId="24989"/>
    <cellStyle name="Normal 12 3 4 2 2 6 4 2 2" xfId="35084"/>
    <cellStyle name="Normal 12 3 4 2 2 6 4 3" xfId="35085"/>
    <cellStyle name="Normal 12 3 4 2 2 6 5" xfId="6689"/>
    <cellStyle name="Normal 12 3 4 2 2 6 5 2" xfId="19499"/>
    <cellStyle name="Normal 12 3 4 2 2 6 5 2 2" xfId="35086"/>
    <cellStyle name="Normal 12 3 4 2 2 6 5 3" xfId="35087"/>
    <cellStyle name="Normal 12 3 4 2 2 6 6" xfId="14009"/>
    <cellStyle name="Normal 12 3 4 2 2 6 6 2" xfId="35088"/>
    <cellStyle name="Normal 12 3 4 2 2 6 7" xfId="35089"/>
    <cellStyle name="Normal 12 3 4 2 2 7" xfId="2135"/>
    <cellStyle name="Normal 12 3 4 2 2 7 2" xfId="7625"/>
    <cellStyle name="Normal 12 3 4 2 2 7 2 2" xfId="20435"/>
    <cellStyle name="Normal 12 3 4 2 2 7 2 2 2" xfId="35090"/>
    <cellStyle name="Normal 12 3 4 2 2 7 2 3" xfId="35091"/>
    <cellStyle name="Normal 12 3 4 2 2 7 3" xfId="14945"/>
    <cellStyle name="Normal 12 3 4 2 2 7 3 2" xfId="35092"/>
    <cellStyle name="Normal 12 3 4 2 2 7 4" xfId="35093"/>
    <cellStyle name="Normal 12 3 4 2 2 8" xfId="3965"/>
    <cellStyle name="Normal 12 3 4 2 2 8 2" xfId="9455"/>
    <cellStyle name="Normal 12 3 4 2 2 8 2 2" xfId="22265"/>
    <cellStyle name="Normal 12 3 4 2 2 8 2 2 2" xfId="35094"/>
    <cellStyle name="Normal 12 3 4 2 2 8 2 3" xfId="35095"/>
    <cellStyle name="Normal 12 3 4 2 2 8 3" xfId="16775"/>
    <cellStyle name="Normal 12 3 4 2 2 8 3 2" xfId="35096"/>
    <cellStyle name="Normal 12 3 4 2 2 8 4" xfId="35097"/>
    <cellStyle name="Normal 12 3 4 2 2 9" xfId="11285"/>
    <cellStyle name="Normal 12 3 4 2 2 9 2" xfId="24095"/>
    <cellStyle name="Normal 12 3 4 2 2 9 2 2" xfId="35098"/>
    <cellStyle name="Normal 12 3 4 2 2 9 3" xfId="35099"/>
    <cellStyle name="Normal 12 3 4 2 3" xfId="354"/>
    <cellStyle name="Normal 12 3 4 2 3 10" xfId="5846"/>
    <cellStyle name="Normal 12 3 4 2 3 10 2" xfId="18656"/>
    <cellStyle name="Normal 12 3 4 2 3 10 2 2" xfId="35100"/>
    <cellStyle name="Normal 12 3 4 2 3 10 3" xfId="35101"/>
    <cellStyle name="Normal 12 3 4 2 3 11" xfId="13166"/>
    <cellStyle name="Normal 12 3 4 2 3 11 2" xfId="35102"/>
    <cellStyle name="Normal 12 3 4 2 3 12" xfId="35103"/>
    <cellStyle name="Normal 12 3 4 2 3 2" xfId="583"/>
    <cellStyle name="Normal 12 3 4 2 3 2 2" xfId="982"/>
    <cellStyle name="Normal 12 3 4 2 3 2 2 2" xfId="1877"/>
    <cellStyle name="Normal 12 3 4 2 3 2 2 2 2" xfId="3707"/>
    <cellStyle name="Normal 12 3 4 2 3 2 2 2 2 2" xfId="9197"/>
    <cellStyle name="Normal 12 3 4 2 3 2 2 2 2 2 2" xfId="22007"/>
    <cellStyle name="Normal 12 3 4 2 3 2 2 2 2 2 2 2" xfId="35104"/>
    <cellStyle name="Normal 12 3 4 2 3 2 2 2 2 2 3" xfId="35105"/>
    <cellStyle name="Normal 12 3 4 2 3 2 2 2 2 3" xfId="16517"/>
    <cellStyle name="Normal 12 3 4 2 3 2 2 2 2 3 2" xfId="35106"/>
    <cellStyle name="Normal 12 3 4 2 3 2 2 2 2 4" xfId="35107"/>
    <cellStyle name="Normal 12 3 4 2 3 2 2 2 3" xfId="5537"/>
    <cellStyle name="Normal 12 3 4 2 3 2 2 2 3 2" xfId="11027"/>
    <cellStyle name="Normal 12 3 4 2 3 2 2 2 3 2 2" xfId="23837"/>
    <cellStyle name="Normal 12 3 4 2 3 2 2 2 3 2 2 2" xfId="35108"/>
    <cellStyle name="Normal 12 3 4 2 3 2 2 2 3 2 3" xfId="35109"/>
    <cellStyle name="Normal 12 3 4 2 3 2 2 2 3 3" xfId="18347"/>
    <cellStyle name="Normal 12 3 4 2 3 2 2 2 3 3 2" xfId="35110"/>
    <cellStyle name="Normal 12 3 4 2 3 2 2 2 3 4" xfId="35111"/>
    <cellStyle name="Normal 12 3 4 2 3 2 2 2 4" xfId="12857"/>
    <cellStyle name="Normal 12 3 4 2 3 2 2 2 4 2" xfId="25667"/>
    <cellStyle name="Normal 12 3 4 2 3 2 2 2 4 2 2" xfId="35112"/>
    <cellStyle name="Normal 12 3 4 2 3 2 2 2 4 3" xfId="35113"/>
    <cellStyle name="Normal 12 3 4 2 3 2 2 2 5" xfId="7367"/>
    <cellStyle name="Normal 12 3 4 2 3 2 2 2 5 2" xfId="20177"/>
    <cellStyle name="Normal 12 3 4 2 3 2 2 2 5 2 2" xfId="35114"/>
    <cellStyle name="Normal 12 3 4 2 3 2 2 2 5 3" xfId="35115"/>
    <cellStyle name="Normal 12 3 4 2 3 2 2 2 6" xfId="14687"/>
    <cellStyle name="Normal 12 3 4 2 3 2 2 2 6 2" xfId="35116"/>
    <cellStyle name="Normal 12 3 4 2 3 2 2 2 7" xfId="35117"/>
    <cellStyle name="Normal 12 3 4 2 3 2 2 3" xfId="2813"/>
    <cellStyle name="Normal 12 3 4 2 3 2 2 3 2" xfId="8303"/>
    <cellStyle name="Normal 12 3 4 2 3 2 2 3 2 2" xfId="21113"/>
    <cellStyle name="Normal 12 3 4 2 3 2 2 3 2 2 2" xfId="35118"/>
    <cellStyle name="Normal 12 3 4 2 3 2 2 3 2 3" xfId="35119"/>
    <cellStyle name="Normal 12 3 4 2 3 2 2 3 3" xfId="15623"/>
    <cellStyle name="Normal 12 3 4 2 3 2 2 3 3 2" xfId="35120"/>
    <cellStyle name="Normal 12 3 4 2 3 2 2 3 4" xfId="35121"/>
    <cellStyle name="Normal 12 3 4 2 3 2 2 4" xfId="4643"/>
    <cellStyle name="Normal 12 3 4 2 3 2 2 4 2" xfId="10133"/>
    <cellStyle name="Normal 12 3 4 2 3 2 2 4 2 2" xfId="22943"/>
    <cellStyle name="Normal 12 3 4 2 3 2 2 4 2 2 2" xfId="35122"/>
    <cellStyle name="Normal 12 3 4 2 3 2 2 4 2 3" xfId="35123"/>
    <cellStyle name="Normal 12 3 4 2 3 2 2 4 3" xfId="17453"/>
    <cellStyle name="Normal 12 3 4 2 3 2 2 4 3 2" xfId="35124"/>
    <cellStyle name="Normal 12 3 4 2 3 2 2 4 4" xfId="35125"/>
    <cellStyle name="Normal 12 3 4 2 3 2 2 5" xfId="11963"/>
    <cellStyle name="Normal 12 3 4 2 3 2 2 5 2" xfId="24773"/>
    <cellStyle name="Normal 12 3 4 2 3 2 2 5 2 2" xfId="35126"/>
    <cellStyle name="Normal 12 3 4 2 3 2 2 5 3" xfId="35127"/>
    <cellStyle name="Normal 12 3 4 2 3 2 2 6" xfId="6473"/>
    <cellStyle name="Normal 12 3 4 2 3 2 2 6 2" xfId="19283"/>
    <cellStyle name="Normal 12 3 4 2 3 2 2 6 2 2" xfId="35128"/>
    <cellStyle name="Normal 12 3 4 2 3 2 2 6 3" xfId="35129"/>
    <cellStyle name="Normal 12 3 4 2 3 2 2 7" xfId="13793"/>
    <cellStyle name="Normal 12 3 4 2 3 2 2 7 2" xfId="35130"/>
    <cellStyle name="Normal 12 3 4 2 3 2 2 8" xfId="35131"/>
    <cellStyle name="Normal 12 3 4 2 3 2 3" xfId="1478"/>
    <cellStyle name="Normal 12 3 4 2 3 2 3 2" xfId="3308"/>
    <cellStyle name="Normal 12 3 4 2 3 2 3 2 2" xfId="8798"/>
    <cellStyle name="Normal 12 3 4 2 3 2 3 2 2 2" xfId="21608"/>
    <cellStyle name="Normal 12 3 4 2 3 2 3 2 2 2 2" xfId="35132"/>
    <cellStyle name="Normal 12 3 4 2 3 2 3 2 2 3" xfId="35133"/>
    <cellStyle name="Normal 12 3 4 2 3 2 3 2 3" xfId="16118"/>
    <cellStyle name="Normal 12 3 4 2 3 2 3 2 3 2" xfId="35134"/>
    <cellStyle name="Normal 12 3 4 2 3 2 3 2 4" xfId="35135"/>
    <cellStyle name="Normal 12 3 4 2 3 2 3 3" xfId="5138"/>
    <cellStyle name="Normal 12 3 4 2 3 2 3 3 2" xfId="10628"/>
    <cellStyle name="Normal 12 3 4 2 3 2 3 3 2 2" xfId="23438"/>
    <cellStyle name="Normal 12 3 4 2 3 2 3 3 2 2 2" xfId="35136"/>
    <cellStyle name="Normal 12 3 4 2 3 2 3 3 2 3" xfId="35137"/>
    <cellStyle name="Normal 12 3 4 2 3 2 3 3 3" xfId="17948"/>
    <cellStyle name="Normal 12 3 4 2 3 2 3 3 3 2" xfId="35138"/>
    <cellStyle name="Normal 12 3 4 2 3 2 3 3 4" xfId="35139"/>
    <cellStyle name="Normal 12 3 4 2 3 2 3 4" xfId="12458"/>
    <cellStyle name="Normal 12 3 4 2 3 2 3 4 2" xfId="25268"/>
    <cellStyle name="Normal 12 3 4 2 3 2 3 4 2 2" xfId="35140"/>
    <cellStyle name="Normal 12 3 4 2 3 2 3 4 3" xfId="35141"/>
    <cellStyle name="Normal 12 3 4 2 3 2 3 5" xfId="6968"/>
    <cellStyle name="Normal 12 3 4 2 3 2 3 5 2" xfId="19778"/>
    <cellStyle name="Normal 12 3 4 2 3 2 3 5 2 2" xfId="35142"/>
    <cellStyle name="Normal 12 3 4 2 3 2 3 5 3" xfId="35143"/>
    <cellStyle name="Normal 12 3 4 2 3 2 3 6" xfId="14288"/>
    <cellStyle name="Normal 12 3 4 2 3 2 3 6 2" xfId="35144"/>
    <cellStyle name="Normal 12 3 4 2 3 2 3 7" xfId="35145"/>
    <cellStyle name="Normal 12 3 4 2 3 2 4" xfId="2414"/>
    <cellStyle name="Normal 12 3 4 2 3 2 4 2" xfId="7904"/>
    <cellStyle name="Normal 12 3 4 2 3 2 4 2 2" xfId="20714"/>
    <cellStyle name="Normal 12 3 4 2 3 2 4 2 2 2" xfId="35146"/>
    <cellStyle name="Normal 12 3 4 2 3 2 4 2 3" xfId="35147"/>
    <cellStyle name="Normal 12 3 4 2 3 2 4 3" xfId="15224"/>
    <cellStyle name="Normal 12 3 4 2 3 2 4 3 2" xfId="35148"/>
    <cellStyle name="Normal 12 3 4 2 3 2 4 4" xfId="35149"/>
    <cellStyle name="Normal 12 3 4 2 3 2 5" xfId="4244"/>
    <cellStyle name="Normal 12 3 4 2 3 2 5 2" xfId="9734"/>
    <cellStyle name="Normal 12 3 4 2 3 2 5 2 2" xfId="22544"/>
    <cellStyle name="Normal 12 3 4 2 3 2 5 2 2 2" xfId="35150"/>
    <cellStyle name="Normal 12 3 4 2 3 2 5 2 3" xfId="35151"/>
    <cellStyle name="Normal 12 3 4 2 3 2 5 3" xfId="17054"/>
    <cellStyle name="Normal 12 3 4 2 3 2 5 3 2" xfId="35152"/>
    <cellStyle name="Normal 12 3 4 2 3 2 5 4" xfId="35153"/>
    <cellStyle name="Normal 12 3 4 2 3 2 6" xfId="11564"/>
    <cellStyle name="Normal 12 3 4 2 3 2 6 2" xfId="24374"/>
    <cellStyle name="Normal 12 3 4 2 3 2 6 2 2" xfId="35154"/>
    <cellStyle name="Normal 12 3 4 2 3 2 6 3" xfId="35155"/>
    <cellStyle name="Normal 12 3 4 2 3 2 7" xfId="6074"/>
    <cellStyle name="Normal 12 3 4 2 3 2 7 2" xfId="18884"/>
    <cellStyle name="Normal 12 3 4 2 3 2 7 2 2" xfId="35156"/>
    <cellStyle name="Normal 12 3 4 2 3 2 7 3" xfId="35157"/>
    <cellStyle name="Normal 12 3 4 2 3 2 8" xfId="13394"/>
    <cellStyle name="Normal 12 3 4 2 3 2 8 2" xfId="35158"/>
    <cellStyle name="Normal 12 3 4 2 3 2 9" xfId="35159"/>
    <cellStyle name="Normal 12 3 4 2 3 3" xfId="715"/>
    <cellStyle name="Normal 12 3 4 2 3 3 2" xfId="1115"/>
    <cellStyle name="Normal 12 3 4 2 3 3 2 2" xfId="2010"/>
    <cellStyle name="Normal 12 3 4 2 3 3 2 2 2" xfId="3840"/>
    <cellStyle name="Normal 12 3 4 2 3 3 2 2 2 2" xfId="9330"/>
    <cellStyle name="Normal 12 3 4 2 3 3 2 2 2 2 2" xfId="22140"/>
    <cellStyle name="Normal 12 3 4 2 3 3 2 2 2 2 2 2" xfId="35160"/>
    <cellStyle name="Normal 12 3 4 2 3 3 2 2 2 2 3" xfId="35161"/>
    <cellStyle name="Normal 12 3 4 2 3 3 2 2 2 3" xfId="16650"/>
    <cellStyle name="Normal 12 3 4 2 3 3 2 2 2 3 2" xfId="35162"/>
    <cellStyle name="Normal 12 3 4 2 3 3 2 2 2 4" xfId="35163"/>
    <cellStyle name="Normal 12 3 4 2 3 3 2 2 3" xfId="5670"/>
    <cellStyle name="Normal 12 3 4 2 3 3 2 2 3 2" xfId="11160"/>
    <cellStyle name="Normal 12 3 4 2 3 3 2 2 3 2 2" xfId="23970"/>
    <cellStyle name="Normal 12 3 4 2 3 3 2 2 3 2 2 2" xfId="35164"/>
    <cellStyle name="Normal 12 3 4 2 3 3 2 2 3 2 3" xfId="35165"/>
    <cellStyle name="Normal 12 3 4 2 3 3 2 2 3 3" xfId="18480"/>
    <cellStyle name="Normal 12 3 4 2 3 3 2 2 3 3 2" xfId="35166"/>
    <cellStyle name="Normal 12 3 4 2 3 3 2 2 3 4" xfId="35167"/>
    <cellStyle name="Normal 12 3 4 2 3 3 2 2 4" xfId="12990"/>
    <cellStyle name="Normal 12 3 4 2 3 3 2 2 4 2" xfId="25800"/>
    <cellStyle name="Normal 12 3 4 2 3 3 2 2 4 2 2" xfId="35168"/>
    <cellStyle name="Normal 12 3 4 2 3 3 2 2 4 3" xfId="35169"/>
    <cellStyle name="Normal 12 3 4 2 3 3 2 2 5" xfId="7500"/>
    <cellStyle name="Normal 12 3 4 2 3 3 2 2 5 2" xfId="20310"/>
    <cellStyle name="Normal 12 3 4 2 3 3 2 2 5 2 2" xfId="35170"/>
    <cellStyle name="Normal 12 3 4 2 3 3 2 2 5 3" xfId="35171"/>
    <cellStyle name="Normal 12 3 4 2 3 3 2 2 6" xfId="14820"/>
    <cellStyle name="Normal 12 3 4 2 3 3 2 2 6 2" xfId="35172"/>
    <cellStyle name="Normal 12 3 4 2 3 3 2 2 7" xfId="35173"/>
    <cellStyle name="Normal 12 3 4 2 3 3 2 3" xfId="2946"/>
    <cellStyle name="Normal 12 3 4 2 3 3 2 3 2" xfId="8436"/>
    <cellStyle name="Normal 12 3 4 2 3 3 2 3 2 2" xfId="21246"/>
    <cellStyle name="Normal 12 3 4 2 3 3 2 3 2 2 2" xfId="35174"/>
    <cellStyle name="Normal 12 3 4 2 3 3 2 3 2 3" xfId="35175"/>
    <cellStyle name="Normal 12 3 4 2 3 3 2 3 3" xfId="15756"/>
    <cellStyle name="Normal 12 3 4 2 3 3 2 3 3 2" xfId="35176"/>
    <cellStyle name="Normal 12 3 4 2 3 3 2 3 4" xfId="35177"/>
    <cellStyle name="Normal 12 3 4 2 3 3 2 4" xfId="4776"/>
    <cellStyle name="Normal 12 3 4 2 3 3 2 4 2" xfId="10266"/>
    <cellStyle name="Normal 12 3 4 2 3 3 2 4 2 2" xfId="23076"/>
    <cellStyle name="Normal 12 3 4 2 3 3 2 4 2 2 2" xfId="35178"/>
    <cellStyle name="Normal 12 3 4 2 3 3 2 4 2 3" xfId="35179"/>
    <cellStyle name="Normal 12 3 4 2 3 3 2 4 3" xfId="17586"/>
    <cellStyle name="Normal 12 3 4 2 3 3 2 4 3 2" xfId="35180"/>
    <cellStyle name="Normal 12 3 4 2 3 3 2 4 4" xfId="35181"/>
    <cellStyle name="Normal 12 3 4 2 3 3 2 5" xfId="12096"/>
    <cellStyle name="Normal 12 3 4 2 3 3 2 5 2" xfId="24906"/>
    <cellStyle name="Normal 12 3 4 2 3 3 2 5 2 2" xfId="35182"/>
    <cellStyle name="Normal 12 3 4 2 3 3 2 5 3" xfId="35183"/>
    <cellStyle name="Normal 12 3 4 2 3 3 2 6" xfId="6606"/>
    <cellStyle name="Normal 12 3 4 2 3 3 2 6 2" xfId="19416"/>
    <cellStyle name="Normal 12 3 4 2 3 3 2 6 2 2" xfId="35184"/>
    <cellStyle name="Normal 12 3 4 2 3 3 2 6 3" xfId="35185"/>
    <cellStyle name="Normal 12 3 4 2 3 3 2 7" xfId="13926"/>
    <cellStyle name="Normal 12 3 4 2 3 3 2 7 2" xfId="35186"/>
    <cellStyle name="Normal 12 3 4 2 3 3 2 8" xfId="35187"/>
    <cellStyle name="Normal 12 3 4 2 3 3 3" xfId="1610"/>
    <cellStyle name="Normal 12 3 4 2 3 3 3 2" xfId="3440"/>
    <cellStyle name="Normal 12 3 4 2 3 3 3 2 2" xfId="8930"/>
    <cellStyle name="Normal 12 3 4 2 3 3 3 2 2 2" xfId="21740"/>
    <cellStyle name="Normal 12 3 4 2 3 3 3 2 2 2 2" xfId="35188"/>
    <cellStyle name="Normal 12 3 4 2 3 3 3 2 2 3" xfId="35189"/>
    <cellStyle name="Normal 12 3 4 2 3 3 3 2 3" xfId="16250"/>
    <cellStyle name="Normal 12 3 4 2 3 3 3 2 3 2" xfId="35190"/>
    <cellStyle name="Normal 12 3 4 2 3 3 3 2 4" xfId="35191"/>
    <cellStyle name="Normal 12 3 4 2 3 3 3 3" xfId="5270"/>
    <cellStyle name="Normal 12 3 4 2 3 3 3 3 2" xfId="10760"/>
    <cellStyle name="Normal 12 3 4 2 3 3 3 3 2 2" xfId="23570"/>
    <cellStyle name="Normal 12 3 4 2 3 3 3 3 2 2 2" xfId="35192"/>
    <cellStyle name="Normal 12 3 4 2 3 3 3 3 2 3" xfId="35193"/>
    <cellStyle name="Normal 12 3 4 2 3 3 3 3 3" xfId="18080"/>
    <cellStyle name="Normal 12 3 4 2 3 3 3 3 3 2" xfId="35194"/>
    <cellStyle name="Normal 12 3 4 2 3 3 3 3 4" xfId="35195"/>
    <cellStyle name="Normal 12 3 4 2 3 3 3 4" xfId="12590"/>
    <cellStyle name="Normal 12 3 4 2 3 3 3 4 2" xfId="25400"/>
    <cellStyle name="Normal 12 3 4 2 3 3 3 4 2 2" xfId="35196"/>
    <cellStyle name="Normal 12 3 4 2 3 3 3 4 3" xfId="35197"/>
    <cellStyle name="Normal 12 3 4 2 3 3 3 5" xfId="7100"/>
    <cellStyle name="Normal 12 3 4 2 3 3 3 5 2" xfId="19910"/>
    <cellStyle name="Normal 12 3 4 2 3 3 3 5 2 2" xfId="35198"/>
    <cellStyle name="Normal 12 3 4 2 3 3 3 5 3" xfId="35199"/>
    <cellStyle name="Normal 12 3 4 2 3 3 3 6" xfId="14420"/>
    <cellStyle name="Normal 12 3 4 2 3 3 3 6 2" xfId="35200"/>
    <cellStyle name="Normal 12 3 4 2 3 3 3 7" xfId="35201"/>
    <cellStyle name="Normal 12 3 4 2 3 3 4" xfId="2546"/>
    <cellStyle name="Normal 12 3 4 2 3 3 4 2" xfId="8036"/>
    <cellStyle name="Normal 12 3 4 2 3 3 4 2 2" xfId="20846"/>
    <cellStyle name="Normal 12 3 4 2 3 3 4 2 2 2" xfId="35202"/>
    <cellStyle name="Normal 12 3 4 2 3 3 4 2 3" xfId="35203"/>
    <cellStyle name="Normal 12 3 4 2 3 3 4 3" xfId="15356"/>
    <cellStyle name="Normal 12 3 4 2 3 3 4 3 2" xfId="35204"/>
    <cellStyle name="Normal 12 3 4 2 3 3 4 4" xfId="35205"/>
    <cellStyle name="Normal 12 3 4 2 3 3 5" xfId="4376"/>
    <cellStyle name="Normal 12 3 4 2 3 3 5 2" xfId="9866"/>
    <cellStyle name="Normal 12 3 4 2 3 3 5 2 2" xfId="22676"/>
    <cellStyle name="Normal 12 3 4 2 3 3 5 2 2 2" xfId="35206"/>
    <cellStyle name="Normal 12 3 4 2 3 3 5 2 3" xfId="35207"/>
    <cellStyle name="Normal 12 3 4 2 3 3 5 3" xfId="17186"/>
    <cellStyle name="Normal 12 3 4 2 3 3 5 3 2" xfId="35208"/>
    <cellStyle name="Normal 12 3 4 2 3 3 5 4" xfId="35209"/>
    <cellStyle name="Normal 12 3 4 2 3 3 6" xfId="11696"/>
    <cellStyle name="Normal 12 3 4 2 3 3 6 2" xfId="24506"/>
    <cellStyle name="Normal 12 3 4 2 3 3 6 2 2" xfId="35210"/>
    <cellStyle name="Normal 12 3 4 2 3 3 6 3" xfId="35211"/>
    <cellStyle name="Normal 12 3 4 2 3 3 7" xfId="6206"/>
    <cellStyle name="Normal 12 3 4 2 3 3 7 2" xfId="19016"/>
    <cellStyle name="Normal 12 3 4 2 3 3 7 2 2" xfId="35212"/>
    <cellStyle name="Normal 12 3 4 2 3 3 7 3" xfId="35213"/>
    <cellStyle name="Normal 12 3 4 2 3 3 8" xfId="13526"/>
    <cellStyle name="Normal 12 3 4 2 3 3 8 2" xfId="35214"/>
    <cellStyle name="Normal 12 3 4 2 3 3 9" xfId="35215"/>
    <cellStyle name="Normal 12 3 4 2 3 4" xfId="490"/>
    <cellStyle name="Normal 12 3 4 2 3 4 2" xfId="1385"/>
    <cellStyle name="Normal 12 3 4 2 3 4 2 2" xfId="3215"/>
    <cellStyle name="Normal 12 3 4 2 3 4 2 2 2" xfId="8705"/>
    <cellStyle name="Normal 12 3 4 2 3 4 2 2 2 2" xfId="21515"/>
    <cellStyle name="Normal 12 3 4 2 3 4 2 2 2 2 2" xfId="35216"/>
    <cellStyle name="Normal 12 3 4 2 3 4 2 2 2 3" xfId="35217"/>
    <cellStyle name="Normal 12 3 4 2 3 4 2 2 3" xfId="16025"/>
    <cellStyle name="Normal 12 3 4 2 3 4 2 2 3 2" xfId="35218"/>
    <cellStyle name="Normal 12 3 4 2 3 4 2 2 4" xfId="35219"/>
    <cellStyle name="Normal 12 3 4 2 3 4 2 3" xfId="5045"/>
    <cellStyle name="Normal 12 3 4 2 3 4 2 3 2" xfId="10535"/>
    <cellStyle name="Normal 12 3 4 2 3 4 2 3 2 2" xfId="23345"/>
    <cellStyle name="Normal 12 3 4 2 3 4 2 3 2 2 2" xfId="35220"/>
    <cellStyle name="Normal 12 3 4 2 3 4 2 3 2 3" xfId="35221"/>
    <cellStyle name="Normal 12 3 4 2 3 4 2 3 3" xfId="17855"/>
    <cellStyle name="Normal 12 3 4 2 3 4 2 3 3 2" xfId="35222"/>
    <cellStyle name="Normal 12 3 4 2 3 4 2 3 4" xfId="35223"/>
    <cellStyle name="Normal 12 3 4 2 3 4 2 4" xfId="12365"/>
    <cellStyle name="Normal 12 3 4 2 3 4 2 4 2" xfId="25175"/>
    <cellStyle name="Normal 12 3 4 2 3 4 2 4 2 2" xfId="35224"/>
    <cellStyle name="Normal 12 3 4 2 3 4 2 4 3" xfId="35225"/>
    <cellStyle name="Normal 12 3 4 2 3 4 2 5" xfId="6875"/>
    <cellStyle name="Normal 12 3 4 2 3 4 2 5 2" xfId="19685"/>
    <cellStyle name="Normal 12 3 4 2 3 4 2 5 2 2" xfId="35226"/>
    <cellStyle name="Normal 12 3 4 2 3 4 2 5 3" xfId="35227"/>
    <cellStyle name="Normal 12 3 4 2 3 4 2 6" xfId="14195"/>
    <cellStyle name="Normal 12 3 4 2 3 4 2 6 2" xfId="35228"/>
    <cellStyle name="Normal 12 3 4 2 3 4 2 7" xfId="35229"/>
    <cellStyle name="Normal 12 3 4 2 3 4 3" xfId="2321"/>
    <cellStyle name="Normal 12 3 4 2 3 4 3 2" xfId="7811"/>
    <cellStyle name="Normal 12 3 4 2 3 4 3 2 2" xfId="20621"/>
    <cellStyle name="Normal 12 3 4 2 3 4 3 2 2 2" xfId="35230"/>
    <cellStyle name="Normal 12 3 4 2 3 4 3 2 3" xfId="35231"/>
    <cellStyle name="Normal 12 3 4 2 3 4 3 3" xfId="15131"/>
    <cellStyle name="Normal 12 3 4 2 3 4 3 3 2" xfId="35232"/>
    <cellStyle name="Normal 12 3 4 2 3 4 3 4" xfId="35233"/>
    <cellStyle name="Normal 12 3 4 2 3 4 4" xfId="4151"/>
    <cellStyle name="Normal 12 3 4 2 3 4 4 2" xfId="9641"/>
    <cellStyle name="Normal 12 3 4 2 3 4 4 2 2" xfId="22451"/>
    <cellStyle name="Normal 12 3 4 2 3 4 4 2 2 2" xfId="35234"/>
    <cellStyle name="Normal 12 3 4 2 3 4 4 2 3" xfId="35235"/>
    <cellStyle name="Normal 12 3 4 2 3 4 4 3" xfId="16961"/>
    <cellStyle name="Normal 12 3 4 2 3 4 4 3 2" xfId="35236"/>
    <cellStyle name="Normal 12 3 4 2 3 4 4 4" xfId="35237"/>
    <cellStyle name="Normal 12 3 4 2 3 4 5" xfId="11471"/>
    <cellStyle name="Normal 12 3 4 2 3 4 5 2" xfId="24281"/>
    <cellStyle name="Normal 12 3 4 2 3 4 5 2 2" xfId="35238"/>
    <cellStyle name="Normal 12 3 4 2 3 4 5 3" xfId="35239"/>
    <cellStyle name="Normal 12 3 4 2 3 4 6" xfId="5981"/>
    <cellStyle name="Normal 12 3 4 2 3 4 6 2" xfId="18791"/>
    <cellStyle name="Normal 12 3 4 2 3 4 6 2 2" xfId="35240"/>
    <cellStyle name="Normal 12 3 4 2 3 4 6 3" xfId="35241"/>
    <cellStyle name="Normal 12 3 4 2 3 4 7" xfId="13301"/>
    <cellStyle name="Normal 12 3 4 2 3 4 7 2" xfId="35242"/>
    <cellStyle name="Normal 12 3 4 2 3 4 8" xfId="35243"/>
    <cellStyle name="Normal 12 3 4 2 3 5" xfId="849"/>
    <cellStyle name="Normal 12 3 4 2 3 5 2" xfId="1744"/>
    <cellStyle name="Normal 12 3 4 2 3 5 2 2" xfId="3574"/>
    <cellStyle name="Normal 12 3 4 2 3 5 2 2 2" xfId="9064"/>
    <cellStyle name="Normal 12 3 4 2 3 5 2 2 2 2" xfId="21874"/>
    <cellStyle name="Normal 12 3 4 2 3 5 2 2 2 2 2" xfId="35244"/>
    <cellStyle name="Normal 12 3 4 2 3 5 2 2 2 3" xfId="35245"/>
    <cellStyle name="Normal 12 3 4 2 3 5 2 2 3" xfId="16384"/>
    <cellStyle name="Normal 12 3 4 2 3 5 2 2 3 2" xfId="35246"/>
    <cellStyle name="Normal 12 3 4 2 3 5 2 2 4" xfId="35247"/>
    <cellStyle name="Normal 12 3 4 2 3 5 2 3" xfId="5404"/>
    <cellStyle name="Normal 12 3 4 2 3 5 2 3 2" xfId="10894"/>
    <cellStyle name="Normal 12 3 4 2 3 5 2 3 2 2" xfId="23704"/>
    <cellStyle name="Normal 12 3 4 2 3 5 2 3 2 2 2" xfId="35248"/>
    <cellStyle name="Normal 12 3 4 2 3 5 2 3 2 3" xfId="35249"/>
    <cellStyle name="Normal 12 3 4 2 3 5 2 3 3" xfId="18214"/>
    <cellStyle name="Normal 12 3 4 2 3 5 2 3 3 2" xfId="35250"/>
    <cellStyle name="Normal 12 3 4 2 3 5 2 3 4" xfId="35251"/>
    <cellStyle name="Normal 12 3 4 2 3 5 2 4" xfId="12724"/>
    <cellStyle name="Normal 12 3 4 2 3 5 2 4 2" xfId="25534"/>
    <cellStyle name="Normal 12 3 4 2 3 5 2 4 2 2" xfId="35252"/>
    <cellStyle name="Normal 12 3 4 2 3 5 2 4 3" xfId="35253"/>
    <cellStyle name="Normal 12 3 4 2 3 5 2 5" xfId="7234"/>
    <cellStyle name="Normal 12 3 4 2 3 5 2 5 2" xfId="20044"/>
    <cellStyle name="Normal 12 3 4 2 3 5 2 5 2 2" xfId="35254"/>
    <cellStyle name="Normal 12 3 4 2 3 5 2 5 3" xfId="35255"/>
    <cellStyle name="Normal 12 3 4 2 3 5 2 6" xfId="14554"/>
    <cellStyle name="Normal 12 3 4 2 3 5 2 6 2" xfId="35256"/>
    <cellStyle name="Normal 12 3 4 2 3 5 2 7" xfId="35257"/>
    <cellStyle name="Normal 12 3 4 2 3 5 3" xfId="2680"/>
    <cellStyle name="Normal 12 3 4 2 3 5 3 2" xfId="8170"/>
    <cellStyle name="Normal 12 3 4 2 3 5 3 2 2" xfId="20980"/>
    <cellStyle name="Normal 12 3 4 2 3 5 3 2 2 2" xfId="35258"/>
    <cellStyle name="Normal 12 3 4 2 3 5 3 2 3" xfId="35259"/>
    <cellStyle name="Normal 12 3 4 2 3 5 3 3" xfId="15490"/>
    <cellStyle name="Normal 12 3 4 2 3 5 3 3 2" xfId="35260"/>
    <cellStyle name="Normal 12 3 4 2 3 5 3 4" xfId="35261"/>
    <cellStyle name="Normal 12 3 4 2 3 5 4" xfId="4510"/>
    <cellStyle name="Normal 12 3 4 2 3 5 4 2" xfId="10000"/>
    <cellStyle name="Normal 12 3 4 2 3 5 4 2 2" xfId="22810"/>
    <cellStyle name="Normal 12 3 4 2 3 5 4 2 2 2" xfId="35262"/>
    <cellStyle name="Normal 12 3 4 2 3 5 4 2 3" xfId="35263"/>
    <cellStyle name="Normal 12 3 4 2 3 5 4 3" xfId="17320"/>
    <cellStyle name="Normal 12 3 4 2 3 5 4 3 2" xfId="35264"/>
    <cellStyle name="Normal 12 3 4 2 3 5 4 4" xfId="35265"/>
    <cellStyle name="Normal 12 3 4 2 3 5 5" xfId="11830"/>
    <cellStyle name="Normal 12 3 4 2 3 5 5 2" xfId="24640"/>
    <cellStyle name="Normal 12 3 4 2 3 5 5 2 2" xfId="35266"/>
    <cellStyle name="Normal 12 3 4 2 3 5 5 3" xfId="35267"/>
    <cellStyle name="Normal 12 3 4 2 3 5 6" xfId="6340"/>
    <cellStyle name="Normal 12 3 4 2 3 5 6 2" xfId="19150"/>
    <cellStyle name="Normal 12 3 4 2 3 5 6 2 2" xfId="35268"/>
    <cellStyle name="Normal 12 3 4 2 3 5 6 3" xfId="35269"/>
    <cellStyle name="Normal 12 3 4 2 3 5 7" xfId="13660"/>
    <cellStyle name="Normal 12 3 4 2 3 5 7 2" xfId="35270"/>
    <cellStyle name="Normal 12 3 4 2 3 5 8" xfId="35271"/>
    <cellStyle name="Normal 12 3 4 2 3 6" xfId="1250"/>
    <cellStyle name="Normal 12 3 4 2 3 6 2" xfId="3080"/>
    <cellStyle name="Normal 12 3 4 2 3 6 2 2" xfId="8570"/>
    <cellStyle name="Normal 12 3 4 2 3 6 2 2 2" xfId="21380"/>
    <cellStyle name="Normal 12 3 4 2 3 6 2 2 2 2" xfId="35272"/>
    <cellStyle name="Normal 12 3 4 2 3 6 2 2 3" xfId="35273"/>
    <cellStyle name="Normal 12 3 4 2 3 6 2 3" xfId="15890"/>
    <cellStyle name="Normal 12 3 4 2 3 6 2 3 2" xfId="35274"/>
    <cellStyle name="Normal 12 3 4 2 3 6 2 4" xfId="35275"/>
    <cellStyle name="Normal 12 3 4 2 3 6 3" xfId="4910"/>
    <cellStyle name="Normal 12 3 4 2 3 6 3 2" xfId="10400"/>
    <cellStyle name="Normal 12 3 4 2 3 6 3 2 2" xfId="23210"/>
    <cellStyle name="Normal 12 3 4 2 3 6 3 2 2 2" xfId="35276"/>
    <cellStyle name="Normal 12 3 4 2 3 6 3 2 3" xfId="35277"/>
    <cellStyle name="Normal 12 3 4 2 3 6 3 3" xfId="17720"/>
    <cellStyle name="Normal 12 3 4 2 3 6 3 3 2" xfId="35278"/>
    <cellStyle name="Normal 12 3 4 2 3 6 3 4" xfId="35279"/>
    <cellStyle name="Normal 12 3 4 2 3 6 4" xfId="12230"/>
    <cellStyle name="Normal 12 3 4 2 3 6 4 2" xfId="25040"/>
    <cellStyle name="Normal 12 3 4 2 3 6 4 2 2" xfId="35280"/>
    <cellStyle name="Normal 12 3 4 2 3 6 4 3" xfId="35281"/>
    <cellStyle name="Normal 12 3 4 2 3 6 5" xfId="6740"/>
    <cellStyle name="Normal 12 3 4 2 3 6 5 2" xfId="19550"/>
    <cellStyle name="Normal 12 3 4 2 3 6 5 2 2" xfId="35282"/>
    <cellStyle name="Normal 12 3 4 2 3 6 5 3" xfId="35283"/>
    <cellStyle name="Normal 12 3 4 2 3 6 6" xfId="14060"/>
    <cellStyle name="Normal 12 3 4 2 3 6 6 2" xfId="35284"/>
    <cellStyle name="Normal 12 3 4 2 3 6 7" xfId="35285"/>
    <cellStyle name="Normal 12 3 4 2 3 7" xfId="2186"/>
    <cellStyle name="Normal 12 3 4 2 3 7 2" xfId="7676"/>
    <cellStyle name="Normal 12 3 4 2 3 7 2 2" xfId="20486"/>
    <cellStyle name="Normal 12 3 4 2 3 7 2 2 2" xfId="35286"/>
    <cellStyle name="Normal 12 3 4 2 3 7 2 3" xfId="35287"/>
    <cellStyle name="Normal 12 3 4 2 3 7 3" xfId="14996"/>
    <cellStyle name="Normal 12 3 4 2 3 7 3 2" xfId="35288"/>
    <cellStyle name="Normal 12 3 4 2 3 7 4" xfId="35289"/>
    <cellStyle name="Normal 12 3 4 2 3 8" xfId="4016"/>
    <cellStyle name="Normal 12 3 4 2 3 8 2" xfId="9506"/>
    <cellStyle name="Normal 12 3 4 2 3 8 2 2" xfId="22316"/>
    <cellStyle name="Normal 12 3 4 2 3 8 2 2 2" xfId="35290"/>
    <cellStyle name="Normal 12 3 4 2 3 8 2 3" xfId="35291"/>
    <cellStyle name="Normal 12 3 4 2 3 8 3" xfId="16826"/>
    <cellStyle name="Normal 12 3 4 2 3 8 3 2" xfId="35292"/>
    <cellStyle name="Normal 12 3 4 2 3 8 4" xfId="35293"/>
    <cellStyle name="Normal 12 3 4 2 3 9" xfId="11336"/>
    <cellStyle name="Normal 12 3 4 2 3 9 2" xfId="24146"/>
    <cellStyle name="Normal 12 3 4 2 3 9 2 2" xfId="35294"/>
    <cellStyle name="Normal 12 3 4 2 3 9 3" xfId="35295"/>
    <cellStyle name="Normal 12 3 4 2 4" xfId="377"/>
    <cellStyle name="Normal 12 3 4 2 4 2" xfId="890"/>
    <cellStyle name="Normal 12 3 4 2 4 2 2" xfId="1785"/>
    <cellStyle name="Normal 12 3 4 2 4 2 2 2" xfId="3615"/>
    <cellStyle name="Normal 12 3 4 2 4 2 2 2 2" xfId="9105"/>
    <cellStyle name="Normal 12 3 4 2 4 2 2 2 2 2" xfId="21915"/>
    <cellStyle name="Normal 12 3 4 2 4 2 2 2 2 2 2" xfId="35296"/>
    <cellStyle name="Normal 12 3 4 2 4 2 2 2 2 3" xfId="35297"/>
    <cellStyle name="Normal 12 3 4 2 4 2 2 2 3" xfId="16425"/>
    <cellStyle name="Normal 12 3 4 2 4 2 2 2 3 2" xfId="35298"/>
    <cellStyle name="Normal 12 3 4 2 4 2 2 2 4" xfId="35299"/>
    <cellStyle name="Normal 12 3 4 2 4 2 2 3" xfId="5445"/>
    <cellStyle name="Normal 12 3 4 2 4 2 2 3 2" xfId="10935"/>
    <cellStyle name="Normal 12 3 4 2 4 2 2 3 2 2" xfId="23745"/>
    <cellStyle name="Normal 12 3 4 2 4 2 2 3 2 2 2" xfId="35300"/>
    <cellStyle name="Normal 12 3 4 2 4 2 2 3 2 3" xfId="35301"/>
    <cellStyle name="Normal 12 3 4 2 4 2 2 3 3" xfId="18255"/>
    <cellStyle name="Normal 12 3 4 2 4 2 2 3 3 2" xfId="35302"/>
    <cellStyle name="Normal 12 3 4 2 4 2 2 3 4" xfId="35303"/>
    <cellStyle name="Normal 12 3 4 2 4 2 2 4" xfId="12765"/>
    <cellStyle name="Normal 12 3 4 2 4 2 2 4 2" xfId="25575"/>
    <cellStyle name="Normal 12 3 4 2 4 2 2 4 2 2" xfId="35304"/>
    <cellStyle name="Normal 12 3 4 2 4 2 2 4 3" xfId="35305"/>
    <cellStyle name="Normal 12 3 4 2 4 2 2 5" xfId="7275"/>
    <cellStyle name="Normal 12 3 4 2 4 2 2 5 2" xfId="20085"/>
    <cellStyle name="Normal 12 3 4 2 4 2 2 5 2 2" xfId="35306"/>
    <cellStyle name="Normal 12 3 4 2 4 2 2 5 3" xfId="35307"/>
    <cellStyle name="Normal 12 3 4 2 4 2 2 6" xfId="14595"/>
    <cellStyle name="Normal 12 3 4 2 4 2 2 6 2" xfId="35308"/>
    <cellStyle name="Normal 12 3 4 2 4 2 2 7" xfId="35309"/>
    <cellStyle name="Normal 12 3 4 2 4 2 3" xfId="2721"/>
    <cellStyle name="Normal 12 3 4 2 4 2 3 2" xfId="8211"/>
    <cellStyle name="Normal 12 3 4 2 4 2 3 2 2" xfId="21021"/>
    <cellStyle name="Normal 12 3 4 2 4 2 3 2 2 2" xfId="35310"/>
    <cellStyle name="Normal 12 3 4 2 4 2 3 2 3" xfId="35311"/>
    <cellStyle name="Normal 12 3 4 2 4 2 3 3" xfId="15531"/>
    <cellStyle name="Normal 12 3 4 2 4 2 3 3 2" xfId="35312"/>
    <cellStyle name="Normal 12 3 4 2 4 2 3 4" xfId="35313"/>
    <cellStyle name="Normal 12 3 4 2 4 2 4" xfId="4551"/>
    <cellStyle name="Normal 12 3 4 2 4 2 4 2" xfId="10041"/>
    <cellStyle name="Normal 12 3 4 2 4 2 4 2 2" xfId="22851"/>
    <cellStyle name="Normal 12 3 4 2 4 2 4 2 2 2" xfId="35314"/>
    <cellStyle name="Normal 12 3 4 2 4 2 4 2 3" xfId="35315"/>
    <cellStyle name="Normal 12 3 4 2 4 2 4 3" xfId="17361"/>
    <cellStyle name="Normal 12 3 4 2 4 2 4 3 2" xfId="35316"/>
    <cellStyle name="Normal 12 3 4 2 4 2 4 4" xfId="35317"/>
    <cellStyle name="Normal 12 3 4 2 4 2 5" xfId="11871"/>
    <cellStyle name="Normal 12 3 4 2 4 2 5 2" xfId="24681"/>
    <cellStyle name="Normal 12 3 4 2 4 2 5 2 2" xfId="35318"/>
    <cellStyle name="Normal 12 3 4 2 4 2 5 3" xfId="35319"/>
    <cellStyle name="Normal 12 3 4 2 4 2 6" xfId="6381"/>
    <cellStyle name="Normal 12 3 4 2 4 2 6 2" xfId="19191"/>
    <cellStyle name="Normal 12 3 4 2 4 2 6 2 2" xfId="35320"/>
    <cellStyle name="Normal 12 3 4 2 4 2 6 3" xfId="35321"/>
    <cellStyle name="Normal 12 3 4 2 4 2 7" xfId="13701"/>
    <cellStyle name="Normal 12 3 4 2 4 2 7 2" xfId="35322"/>
    <cellStyle name="Normal 12 3 4 2 4 2 8" xfId="35323"/>
    <cellStyle name="Normal 12 3 4 2 4 3" xfId="1272"/>
    <cellStyle name="Normal 12 3 4 2 4 3 2" xfId="3102"/>
    <cellStyle name="Normal 12 3 4 2 4 3 2 2" xfId="8592"/>
    <cellStyle name="Normal 12 3 4 2 4 3 2 2 2" xfId="21402"/>
    <cellStyle name="Normal 12 3 4 2 4 3 2 2 2 2" xfId="35324"/>
    <cellStyle name="Normal 12 3 4 2 4 3 2 2 3" xfId="35325"/>
    <cellStyle name="Normal 12 3 4 2 4 3 2 3" xfId="15912"/>
    <cellStyle name="Normal 12 3 4 2 4 3 2 3 2" xfId="35326"/>
    <cellStyle name="Normal 12 3 4 2 4 3 2 4" xfId="35327"/>
    <cellStyle name="Normal 12 3 4 2 4 3 3" xfId="4932"/>
    <cellStyle name="Normal 12 3 4 2 4 3 3 2" xfId="10422"/>
    <cellStyle name="Normal 12 3 4 2 4 3 3 2 2" xfId="23232"/>
    <cellStyle name="Normal 12 3 4 2 4 3 3 2 2 2" xfId="35328"/>
    <cellStyle name="Normal 12 3 4 2 4 3 3 2 3" xfId="35329"/>
    <cellStyle name="Normal 12 3 4 2 4 3 3 3" xfId="17742"/>
    <cellStyle name="Normal 12 3 4 2 4 3 3 3 2" xfId="35330"/>
    <cellStyle name="Normal 12 3 4 2 4 3 3 4" xfId="35331"/>
    <cellStyle name="Normal 12 3 4 2 4 3 4" xfId="12252"/>
    <cellStyle name="Normal 12 3 4 2 4 3 4 2" xfId="25062"/>
    <cellStyle name="Normal 12 3 4 2 4 3 4 2 2" xfId="35332"/>
    <cellStyle name="Normal 12 3 4 2 4 3 4 3" xfId="35333"/>
    <cellStyle name="Normal 12 3 4 2 4 3 5" xfId="6762"/>
    <cellStyle name="Normal 12 3 4 2 4 3 5 2" xfId="19572"/>
    <cellStyle name="Normal 12 3 4 2 4 3 5 2 2" xfId="35334"/>
    <cellStyle name="Normal 12 3 4 2 4 3 5 3" xfId="35335"/>
    <cellStyle name="Normal 12 3 4 2 4 3 6" xfId="14082"/>
    <cellStyle name="Normal 12 3 4 2 4 3 6 2" xfId="35336"/>
    <cellStyle name="Normal 12 3 4 2 4 3 7" xfId="35337"/>
    <cellStyle name="Normal 12 3 4 2 4 4" xfId="2208"/>
    <cellStyle name="Normal 12 3 4 2 4 4 2" xfId="7698"/>
    <cellStyle name="Normal 12 3 4 2 4 4 2 2" xfId="20508"/>
    <cellStyle name="Normal 12 3 4 2 4 4 2 2 2" xfId="35338"/>
    <cellStyle name="Normal 12 3 4 2 4 4 2 3" xfId="35339"/>
    <cellStyle name="Normal 12 3 4 2 4 4 3" xfId="15018"/>
    <cellStyle name="Normal 12 3 4 2 4 4 3 2" xfId="35340"/>
    <cellStyle name="Normal 12 3 4 2 4 4 4" xfId="35341"/>
    <cellStyle name="Normal 12 3 4 2 4 5" xfId="4038"/>
    <cellStyle name="Normal 12 3 4 2 4 5 2" xfId="9528"/>
    <cellStyle name="Normal 12 3 4 2 4 5 2 2" xfId="22338"/>
    <cellStyle name="Normal 12 3 4 2 4 5 2 2 2" xfId="35342"/>
    <cellStyle name="Normal 12 3 4 2 4 5 2 3" xfId="35343"/>
    <cellStyle name="Normal 12 3 4 2 4 5 3" xfId="16848"/>
    <cellStyle name="Normal 12 3 4 2 4 5 3 2" xfId="35344"/>
    <cellStyle name="Normal 12 3 4 2 4 5 4" xfId="35345"/>
    <cellStyle name="Normal 12 3 4 2 4 6" xfId="11358"/>
    <cellStyle name="Normal 12 3 4 2 4 6 2" xfId="24168"/>
    <cellStyle name="Normal 12 3 4 2 4 6 2 2" xfId="35346"/>
    <cellStyle name="Normal 12 3 4 2 4 6 3" xfId="35347"/>
    <cellStyle name="Normal 12 3 4 2 4 7" xfId="5868"/>
    <cellStyle name="Normal 12 3 4 2 4 7 2" xfId="18678"/>
    <cellStyle name="Normal 12 3 4 2 4 7 2 2" xfId="35348"/>
    <cellStyle name="Normal 12 3 4 2 4 7 3" xfId="35349"/>
    <cellStyle name="Normal 12 3 4 2 4 8" xfId="13188"/>
    <cellStyle name="Normal 12 3 4 2 4 8 2" xfId="35350"/>
    <cellStyle name="Normal 12 3 4 2 4 9" xfId="35351"/>
    <cellStyle name="Normal 12 3 4 2 5" xfId="623"/>
    <cellStyle name="Normal 12 3 4 2 5 2" xfId="1023"/>
    <cellStyle name="Normal 12 3 4 2 5 2 2" xfId="1918"/>
    <cellStyle name="Normal 12 3 4 2 5 2 2 2" xfId="3748"/>
    <cellStyle name="Normal 12 3 4 2 5 2 2 2 2" xfId="9238"/>
    <cellStyle name="Normal 12 3 4 2 5 2 2 2 2 2" xfId="22048"/>
    <cellStyle name="Normal 12 3 4 2 5 2 2 2 2 2 2" xfId="35352"/>
    <cellStyle name="Normal 12 3 4 2 5 2 2 2 2 3" xfId="35353"/>
    <cellStyle name="Normal 12 3 4 2 5 2 2 2 3" xfId="16558"/>
    <cellStyle name="Normal 12 3 4 2 5 2 2 2 3 2" xfId="35354"/>
    <cellStyle name="Normal 12 3 4 2 5 2 2 2 4" xfId="35355"/>
    <cellStyle name="Normal 12 3 4 2 5 2 2 3" xfId="5578"/>
    <cellStyle name="Normal 12 3 4 2 5 2 2 3 2" xfId="11068"/>
    <cellStyle name="Normal 12 3 4 2 5 2 2 3 2 2" xfId="23878"/>
    <cellStyle name="Normal 12 3 4 2 5 2 2 3 2 2 2" xfId="35356"/>
    <cellStyle name="Normal 12 3 4 2 5 2 2 3 2 3" xfId="35357"/>
    <cellStyle name="Normal 12 3 4 2 5 2 2 3 3" xfId="18388"/>
    <cellStyle name="Normal 12 3 4 2 5 2 2 3 3 2" xfId="35358"/>
    <cellStyle name="Normal 12 3 4 2 5 2 2 3 4" xfId="35359"/>
    <cellStyle name="Normal 12 3 4 2 5 2 2 4" xfId="12898"/>
    <cellStyle name="Normal 12 3 4 2 5 2 2 4 2" xfId="25708"/>
    <cellStyle name="Normal 12 3 4 2 5 2 2 4 2 2" xfId="35360"/>
    <cellStyle name="Normal 12 3 4 2 5 2 2 4 3" xfId="35361"/>
    <cellStyle name="Normal 12 3 4 2 5 2 2 5" xfId="7408"/>
    <cellStyle name="Normal 12 3 4 2 5 2 2 5 2" xfId="20218"/>
    <cellStyle name="Normal 12 3 4 2 5 2 2 5 2 2" xfId="35362"/>
    <cellStyle name="Normal 12 3 4 2 5 2 2 5 3" xfId="35363"/>
    <cellStyle name="Normal 12 3 4 2 5 2 2 6" xfId="14728"/>
    <cellStyle name="Normal 12 3 4 2 5 2 2 6 2" xfId="35364"/>
    <cellStyle name="Normal 12 3 4 2 5 2 2 7" xfId="35365"/>
    <cellStyle name="Normal 12 3 4 2 5 2 3" xfId="2854"/>
    <cellStyle name="Normal 12 3 4 2 5 2 3 2" xfId="8344"/>
    <cellStyle name="Normal 12 3 4 2 5 2 3 2 2" xfId="21154"/>
    <cellStyle name="Normal 12 3 4 2 5 2 3 2 2 2" xfId="35366"/>
    <cellStyle name="Normal 12 3 4 2 5 2 3 2 3" xfId="35367"/>
    <cellStyle name="Normal 12 3 4 2 5 2 3 3" xfId="15664"/>
    <cellStyle name="Normal 12 3 4 2 5 2 3 3 2" xfId="35368"/>
    <cellStyle name="Normal 12 3 4 2 5 2 3 4" xfId="35369"/>
    <cellStyle name="Normal 12 3 4 2 5 2 4" xfId="4684"/>
    <cellStyle name="Normal 12 3 4 2 5 2 4 2" xfId="10174"/>
    <cellStyle name="Normal 12 3 4 2 5 2 4 2 2" xfId="22984"/>
    <cellStyle name="Normal 12 3 4 2 5 2 4 2 2 2" xfId="35370"/>
    <cellStyle name="Normal 12 3 4 2 5 2 4 2 3" xfId="35371"/>
    <cellStyle name="Normal 12 3 4 2 5 2 4 3" xfId="17494"/>
    <cellStyle name="Normal 12 3 4 2 5 2 4 3 2" xfId="35372"/>
    <cellStyle name="Normal 12 3 4 2 5 2 4 4" xfId="35373"/>
    <cellStyle name="Normal 12 3 4 2 5 2 5" xfId="12004"/>
    <cellStyle name="Normal 12 3 4 2 5 2 5 2" xfId="24814"/>
    <cellStyle name="Normal 12 3 4 2 5 2 5 2 2" xfId="35374"/>
    <cellStyle name="Normal 12 3 4 2 5 2 5 3" xfId="35375"/>
    <cellStyle name="Normal 12 3 4 2 5 2 6" xfId="6514"/>
    <cellStyle name="Normal 12 3 4 2 5 2 6 2" xfId="19324"/>
    <cellStyle name="Normal 12 3 4 2 5 2 6 2 2" xfId="35376"/>
    <cellStyle name="Normal 12 3 4 2 5 2 6 3" xfId="35377"/>
    <cellStyle name="Normal 12 3 4 2 5 2 7" xfId="13834"/>
    <cellStyle name="Normal 12 3 4 2 5 2 7 2" xfId="35378"/>
    <cellStyle name="Normal 12 3 4 2 5 2 8" xfId="35379"/>
    <cellStyle name="Normal 12 3 4 2 5 3" xfId="1518"/>
    <cellStyle name="Normal 12 3 4 2 5 3 2" xfId="3348"/>
    <cellStyle name="Normal 12 3 4 2 5 3 2 2" xfId="8838"/>
    <cellStyle name="Normal 12 3 4 2 5 3 2 2 2" xfId="21648"/>
    <cellStyle name="Normal 12 3 4 2 5 3 2 2 2 2" xfId="35380"/>
    <cellStyle name="Normal 12 3 4 2 5 3 2 2 3" xfId="35381"/>
    <cellStyle name="Normal 12 3 4 2 5 3 2 3" xfId="16158"/>
    <cellStyle name="Normal 12 3 4 2 5 3 2 3 2" xfId="35382"/>
    <cellStyle name="Normal 12 3 4 2 5 3 2 4" xfId="35383"/>
    <cellStyle name="Normal 12 3 4 2 5 3 3" xfId="5178"/>
    <cellStyle name="Normal 12 3 4 2 5 3 3 2" xfId="10668"/>
    <cellStyle name="Normal 12 3 4 2 5 3 3 2 2" xfId="23478"/>
    <cellStyle name="Normal 12 3 4 2 5 3 3 2 2 2" xfId="35384"/>
    <cellStyle name="Normal 12 3 4 2 5 3 3 2 3" xfId="35385"/>
    <cellStyle name="Normal 12 3 4 2 5 3 3 3" xfId="17988"/>
    <cellStyle name="Normal 12 3 4 2 5 3 3 3 2" xfId="35386"/>
    <cellStyle name="Normal 12 3 4 2 5 3 3 4" xfId="35387"/>
    <cellStyle name="Normal 12 3 4 2 5 3 4" xfId="12498"/>
    <cellStyle name="Normal 12 3 4 2 5 3 4 2" xfId="25308"/>
    <cellStyle name="Normal 12 3 4 2 5 3 4 2 2" xfId="35388"/>
    <cellStyle name="Normal 12 3 4 2 5 3 4 3" xfId="35389"/>
    <cellStyle name="Normal 12 3 4 2 5 3 5" xfId="7008"/>
    <cellStyle name="Normal 12 3 4 2 5 3 5 2" xfId="19818"/>
    <cellStyle name="Normal 12 3 4 2 5 3 5 2 2" xfId="35390"/>
    <cellStyle name="Normal 12 3 4 2 5 3 5 3" xfId="35391"/>
    <cellStyle name="Normal 12 3 4 2 5 3 6" xfId="14328"/>
    <cellStyle name="Normal 12 3 4 2 5 3 6 2" xfId="35392"/>
    <cellStyle name="Normal 12 3 4 2 5 3 7" xfId="35393"/>
    <cellStyle name="Normal 12 3 4 2 5 4" xfId="2454"/>
    <cellStyle name="Normal 12 3 4 2 5 4 2" xfId="7944"/>
    <cellStyle name="Normal 12 3 4 2 5 4 2 2" xfId="20754"/>
    <cellStyle name="Normal 12 3 4 2 5 4 2 2 2" xfId="35394"/>
    <cellStyle name="Normal 12 3 4 2 5 4 2 3" xfId="35395"/>
    <cellStyle name="Normal 12 3 4 2 5 4 3" xfId="15264"/>
    <cellStyle name="Normal 12 3 4 2 5 4 3 2" xfId="35396"/>
    <cellStyle name="Normal 12 3 4 2 5 4 4" xfId="35397"/>
    <cellStyle name="Normal 12 3 4 2 5 5" xfId="4284"/>
    <cellStyle name="Normal 12 3 4 2 5 5 2" xfId="9774"/>
    <cellStyle name="Normal 12 3 4 2 5 5 2 2" xfId="22584"/>
    <cellStyle name="Normal 12 3 4 2 5 5 2 2 2" xfId="35398"/>
    <cellStyle name="Normal 12 3 4 2 5 5 2 3" xfId="35399"/>
    <cellStyle name="Normal 12 3 4 2 5 5 3" xfId="17094"/>
    <cellStyle name="Normal 12 3 4 2 5 5 3 2" xfId="35400"/>
    <cellStyle name="Normal 12 3 4 2 5 5 4" xfId="35401"/>
    <cellStyle name="Normal 12 3 4 2 5 6" xfId="11604"/>
    <cellStyle name="Normal 12 3 4 2 5 6 2" xfId="24414"/>
    <cellStyle name="Normal 12 3 4 2 5 6 2 2" xfId="35402"/>
    <cellStyle name="Normal 12 3 4 2 5 6 3" xfId="35403"/>
    <cellStyle name="Normal 12 3 4 2 5 7" xfId="6114"/>
    <cellStyle name="Normal 12 3 4 2 5 7 2" xfId="18924"/>
    <cellStyle name="Normal 12 3 4 2 5 7 2 2" xfId="35404"/>
    <cellStyle name="Normal 12 3 4 2 5 7 3" xfId="35405"/>
    <cellStyle name="Normal 12 3 4 2 5 8" xfId="13434"/>
    <cellStyle name="Normal 12 3 4 2 5 8 2" xfId="35406"/>
    <cellStyle name="Normal 12 3 4 2 5 9" xfId="35407"/>
    <cellStyle name="Normal 12 3 4 2 6" xfId="757"/>
    <cellStyle name="Normal 12 3 4 2 6 2" xfId="1652"/>
    <cellStyle name="Normal 12 3 4 2 6 2 2" xfId="3482"/>
    <cellStyle name="Normal 12 3 4 2 6 2 2 2" xfId="8972"/>
    <cellStyle name="Normal 12 3 4 2 6 2 2 2 2" xfId="21782"/>
    <cellStyle name="Normal 12 3 4 2 6 2 2 2 2 2" xfId="35408"/>
    <cellStyle name="Normal 12 3 4 2 6 2 2 2 3" xfId="35409"/>
    <cellStyle name="Normal 12 3 4 2 6 2 2 3" xfId="16292"/>
    <cellStyle name="Normal 12 3 4 2 6 2 2 3 2" xfId="35410"/>
    <cellStyle name="Normal 12 3 4 2 6 2 2 4" xfId="35411"/>
    <cellStyle name="Normal 12 3 4 2 6 2 3" xfId="5312"/>
    <cellStyle name="Normal 12 3 4 2 6 2 3 2" xfId="10802"/>
    <cellStyle name="Normal 12 3 4 2 6 2 3 2 2" xfId="23612"/>
    <cellStyle name="Normal 12 3 4 2 6 2 3 2 2 2" xfId="35412"/>
    <cellStyle name="Normal 12 3 4 2 6 2 3 2 3" xfId="35413"/>
    <cellStyle name="Normal 12 3 4 2 6 2 3 3" xfId="18122"/>
    <cellStyle name="Normal 12 3 4 2 6 2 3 3 2" xfId="35414"/>
    <cellStyle name="Normal 12 3 4 2 6 2 3 4" xfId="35415"/>
    <cellStyle name="Normal 12 3 4 2 6 2 4" xfId="12632"/>
    <cellStyle name="Normal 12 3 4 2 6 2 4 2" xfId="25442"/>
    <cellStyle name="Normal 12 3 4 2 6 2 4 2 2" xfId="35416"/>
    <cellStyle name="Normal 12 3 4 2 6 2 4 3" xfId="35417"/>
    <cellStyle name="Normal 12 3 4 2 6 2 5" xfId="7142"/>
    <cellStyle name="Normal 12 3 4 2 6 2 5 2" xfId="19952"/>
    <cellStyle name="Normal 12 3 4 2 6 2 5 2 2" xfId="35418"/>
    <cellStyle name="Normal 12 3 4 2 6 2 5 3" xfId="35419"/>
    <cellStyle name="Normal 12 3 4 2 6 2 6" xfId="14462"/>
    <cellStyle name="Normal 12 3 4 2 6 2 6 2" xfId="35420"/>
    <cellStyle name="Normal 12 3 4 2 6 2 7" xfId="35421"/>
    <cellStyle name="Normal 12 3 4 2 6 3" xfId="2588"/>
    <cellStyle name="Normal 12 3 4 2 6 3 2" xfId="8078"/>
    <cellStyle name="Normal 12 3 4 2 6 3 2 2" xfId="20888"/>
    <cellStyle name="Normal 12 3 4 2 6 3 2 2 2" xfId="35422"/>
    <cellStyle name="Normal 12 3 4 2 6 3 2 3" xfId="35423"/>
    <cellStyle name="Normal 12 3 4 2 6 3 3" xfId="15398"/>
    <cellStyle name="Normal 12 3 4 2 6 3 3 2" xfId="35424"/>
    <cellStyle name="Normal 12 3 4 2 6 3 4" xfId="35425"/>
    <cellStyle name="Normal 12 3 4 2 6 4" xfId="4418"/>
    <cellStyle name="Normal 12 3 4 2 6 4 2" xfId="9908"/>
    <cellStyle name="Normal 12 3 4 2 6 4 2 2" xfId="22718"/>
    <cellStyle name="Normal 12 3 4 2 6 4 2 2 2" xfId="35426"/>
    <cellStyle name="Normal 12 3 4 2 6 4 2 3" xfId="35427"/>
    <cellStyle name="Normal 12 3 4 2 6 4 3" xfId="17228"/>
    <cellStyle name="Normal 12 3 4 2 6 4 3 2" xfId="35428"/>
    <cellStyle name="Normal 12 3 4 2 6 4 4" xfId="35429"/>
    <cellStyle name="Normal 12 3 4 2 6 5" xfId="11738"/>
    <cellStyle name="Normal 12 3 4 2 6 5 2" xfId="24548"/>
    <cellStyle name="Normal 12 3 4 2 6 5 2 2" xfId="35430"/>
    <cellStyle name="Normal 12 3 4 2 6 5 3" xfId="35431"/>
    <cellStyle name="Normal 12 3 4 2 6 6" xfId="6248"/>
    <cellStyle name="Normal 12 3 4 2 6 6 2" xfId="19058"/>
    <cellStyle name="Normal 12 3 4 2 6 6 2 2" xfId="35432"/>
    <cellStyle name="Normal 12 3 4 2 6 6 3" xfId="35433"/>
    <cellStyle name="Normal 12 3 4 2 6 7" xfId="13568"/>
    <cellStyle name="Normal 12 3 4 2 6 7 2" xfId="35434"/>
    <cellStyle name="Normal 12 3 4 2 6 8" xfId="35435"/>
    <cellStyle name="Normal 12 3 4 2 7" xfId="1158"/>
    <cellStyle name="Normal 12 3 4 2 7 2" xfId="2988"/>
    <cellStyle name="Normal 12 3 4 2 7 2 2" xfId="8478"/>
    <cellStyle name="Normal 12 3 4 2 7 2 2 2" xfId="21288"/>
    <cellStyle name="Normal 12 3 4 2 7 2 2 2 2" xfId="35436"/>
    <cellStyle name="Normal 12 3 4 2 7 2 2 3" xfId="35437"/>
    <cellStyle name="Normal 12 3 4 2 7 2 3" xfId="15798"/>
    <cellStyle name="Normal 12 3 4 2 7 2 3 2" xfId="35438"/>
    <cellStyle name="Normal 12 3 4 2 7 2 4" xfId="35439"/>
    <cellStyle name="Normal 12 3 4 2 7 3" xfId="4818"/>
    <cellStyle name="Normal 12 3 4 2 7 3 2" xfId="10308"/>
    <cellStyle name="Normal 12 3 4 2 7 3 2 2" xfId="23118"/>
    <cellStyle name="Normal 12 3 4 2 7 3 2 2 2" xfId="35440"/>
    <cellStyle name="Normal 12 3 4 2 7 3 2 3" xfId="35441"/>
    <cellStyle name="Normal 12 3 4 2 7 3 3" xfId="17628"/>
    <cellStyle name="Normal 12 3 4 2 7 3 3 2" xfId="35442"/>
    <cellStyle name="Normal 12 3 4 2 7 3 4" xfId="35443"/>
    <cellStyle name="Normal 12 3 4 2 7 4" xfId="12138"/>
    <cellStyle name="Normal 12 3 4 2 7 4 2" xfId="24948"/>
    <cellStyle name="Normal 12 3 4 2 7 4 2 2" xfId="35444"/>
    <cellStyle name="Normal 12 3 4 2 7 4 3" xfId="35445"/>
    <cellStyle name="Normal 12 3 4 2 7 5" xfId="6648"/>
    <cellStyle name="Normal 12 3 4 2 7 5 2" xfId="19458"/>
    <cellStyle name="Normal 12 3 4 2 7 5 2 2" xfId="35446"/>
    <cellStyle name="Normal 12 3 4 2 7 5 3" xfId="35447"/>
    <cellStyle name="Normal 12 3 4 2 7 6" xfId="13968"/>
    <cellStyle name="Normal 12 3 4 2 7 6 2" xfId="35448"/>
    <cellStyle name="Normal 12 3 4 2 7 7" xfId="35449"/>
    <cellStyle name="Normal 12 3 4 2 8" xfId="2053"/>
    <cellStyle name="Normal 12 3 4 2 8 2" xfId="3883"/>
    <cellStyle name="Normal 12 3 4 2 8 2 2" xfId="9373"/>
    <cellStyle name="Normal 12 3 4 2 8 2 2 2" xfId="22183"/>
    <cellStyle name="Normal 12 3 4 2 8 2 2 2 2" xfId="35450"/>
    <cellStyle name="Normal 12 3 4 2 8 2 2 3" xfId="35451"/>
    <cellStyle name="Normal 12 3 4 2 8 2 3" xfId="16693"/>
    <cellStyle name="Normal 12 3 4 2 8 2 3 2" xfId="35452"/>
    <cellStyle name="Normal 12 3 4 2 8 2 4" xfId="35453"/>
    <cellStyle name="Normal 12 3 4 2 8 3" xfId="5713"/>
    <cellStyle name="Normal 12 3 4 2 8 3 2" xfId="11203"/>
    <cellStyle name="Normal 12 3 4 2 8 3 2 2" xfId="24013"/>
    <cellStyle name="Normal 12 3 4 2 8 3 2 2 2" xfId="35454"/>
    <cellStyle name="Normal 12 3 4 2 8 3 2 3" xfId="35455"/>
    <cellStyle name="Normal 12 3 4 2 8 3 3" xfId="18523"/>
    <cellStyle name="Normal 12 3 4 2 8 3 3 2" xfId="35456"/>
    <cellStyle name="Normal 12 3 4 2 8 3 4" xfId="35457"/>
    <cellStyle name="Normal 12 3 4 2 8 4" xfId="13033"/>
    <cellStyle name="Normal 12 3 4 2 8 4 2" xfId="25843"/>
    <cellStyle name="Normal 12 3 4 2 8 4 2 2" xfId="35458"/>
    <cellStyle name="Normal 12 3 4 2 8 4 3" xfId="35459"/>
    <cellStyle name="Normal 12 3 4 2 8 5" xfId="7543"/>
    <cellStyle name="Normal 12 3 4 2 8 5 2" xfId="20353"/>
    <cellStyle name="Normal 12 3 4 2 8 5 2 2" xfId="35460"/>
    <cellStyle name="Normal 12 3 4 2 8 5 3" xfId="35461"/>
    <cellStyle name="Normal 12 3 4 2 8 6" xfId="14863"/>
    <cellStyle name="Normal 12 3 4 2 8 6 2" xfId="35462"/>
    <cellStyle name="Normal 12 3 4 2 8 7" xfId="35463"/>
    <cellStyle name="Normal 12 3 4 2 9" xfId="2094"/>
    <cellStyle name="Normal 12 3 4 2 9 2" xfId="7584"/>
    <cellStyle name="Normal 12 3 4 2 9 2 2" xfId="20394"/>
    <cellStyle name="Normal 12 3 4 2 9 2 2 2" xfId="35464"/>
    <cellStyle name="Normal 12 3 4 2 9 2 3" xfId="35465"/>
    <cellStyle name="Normal 12 3 4 2 9 3" xfId="14904"/>
    <cellStyle name="Normal 12 3 4 2 9 3 2" xfId="35466"/>
    <cellStyle name="Normal 12 3 4 2 9 4" xfId="35467"/>
    <cellStyle name="Normal 12 3 4 3" xfId="283"/>
    <cellStyle name="Normal 12 3 4 3 10" xfId="5775"/>
    <cellStyle name="Normal 12 3 4 3 10 2" xfId="18585"/>
    <cellStyle name="Normal 12 3 4 3 10 2 2" xfId="35468"/>
    <cellStyle name="Normal 12 3 4 3 10 3" xfId="35469"/>
    <cellStyle name="Normal 12 3 4 3 11" xfId="13095"/>
    <cellStyle name="Normal 12 3 4 3 11 2" xfId="35470"/>
    <cellStyle name="Normal 12 3 4 3 12" xfId="35471"/>
    <cellStyle name="Normal 12 3 4 3 2" xfId="512"/>
    <cellStyle name="Normal 12 3 4 3 2 2" xfId="911"/>
    <cellStyle name="Normal 12 3 4 3 2 2 2" xfId="1806"/>
    <cellStyle name="Normal 12 3 4 3 2 2 2 2" xfId="3636"/>
    <cellStyle name="Normal 12 3 4 3 2 2 2 2 2" xfId="9126"/>
    <cellStyle name="Normal 12 3 4 3 2 2 2 2 2 2" xfId="21936"/>
    <cellStyle name="Normal 12 3 4 3 2 2 2 2 2 2 2" xfId="35472"/>
    <cellStyle name="Normal 12 3 4 3 2 2 2 2 2 3" xfId="35473"/>
    <cellStyle name="Normal 12 3 4 3 2 2 2 2 3" xfId="16446"/>
    <cellStyle name="Normal 12 3 4 3 2 2 2 2 3 2" xfId="35474"/>
    <cellStyle name="Normal 12 3 4 3 2 2 2 2 4" xfId="35475"/>
    <cellStyle name="Normal 12 3 4 3 2 2 2 3" xfId="5466"/>
    <cellStyle name="Normal 12 3 4 3 2 2 2 3 2" xfId="10956"/>
    <cellStyle name="Normal 12 3 4 3 2 2 2 3 2 2" xfId="23766"/>
    <cellStyle name="Normal 12 3 4 3 2 2 2 3 2 2 2" xfId="35476"/>
    <cellStyle name="Normal 12 3 4 3 2 2 2 3 2 3" xfId="35477"/>
    <cellStyle name="Normal 12 3 4 3 2 2 2 3 3" xfId="18276"/>
    <cellStyle name="Normal 12 3 4 3 2 2 2 3 3 2" xfId="35478"/>
    <cellStyle name="Normal 12 3 4 3 2 2 2 3 4" xfId="35479"/>
    <cellStyle name="Normal 12 3 4 3 2 2 2 4" xfId="12786"/>
    <cellStyle name="Normal 12 3 4 3 2 2 2 4 2" xfId="25596"/>
    <cellStyle name="Normal 12 3 4 3 2 2 2 4 2 2" xfId="35480"/>
    <cellStyle name="Normal 12 3 4 3 2 2 2 4 3" xfId="35481"/>
    <cellStyle name="Normal 12 3 4 3 2 2 2 5" xfId="7296"/>
    <cellStyle name="Normal 12 3 4 3 2 2 2 5 2" xfId="20106"/>
    <cellStyle name="Normal 12 3 4 3 2 2 2 5 2 2" xfId="35482"/>
    <cellStyle name="Normal 12 3 4 3 2 2 2 5 3" xfId="35483"/>
    <cellStyle name="Normal 12 3 4 3 2 2 2 6" xfId="14616"/>
    <cellStyle name="Normal 12 3 4 3 2 2 2 6 2" xfId="35484"/>
    <cellStyle name="Normal 12 3 4 3 2 2 2 7" xfId="35485"/>
    <cellStyle name="Normal 12 3 4 3 2 2 3" xfId="2742"/>
    <cellStyle name="Normal 12 3 4 3 2 2 3 2" xfId="8232"/>
    <cellStyle name="Normal 12 3 4 3 2 2 3 2 2" xfId="21042"/>
    <cellStyle name="Normal 12 3 4 3 2 2 3 2 2 2" xfId="35486"/>
    <cellStyle name="Normal 12 3 4 3 2 2 3 2 3" xfId="35487"/>
    <cellStyle name="Normal 12 3 4 3 2 2 3 3" xfId="15552"/>
    <cellStyle name="Normal 12 3 4 3 2 2 3 3 2" xfId="35488"/>
    <cellStyle name="Normal 12 3 4 3 2 2 3 4" xfId="35489"/>
    <cellStyle name="Normal 12 3 4 3 2 2 4" xfId="4572"/>
    <cellStyle name="Normal 12 3 4 3 2 2 4 2" xfId="10062"/>
    <cellStyle name="Normal 12 3 4 3 2 2 4 2 2" xfId="22872"/>
    <cellStyle name="Normal 12 3 4 3 2 2 4 2 2 2" xfId="35490"/>
    <cellStyle name="Normal 12 3 4 3 2 2 4 2 3" xfId="35491"/>
    <cellStyle name="Normal 12 3 4 3 2 2 4 3" xfId="17382"/>
    <cellStyle name="Normal 12 3 4 3 2 2 4 3 2" xfId="35492"/>
    <cellStyle name="Normal 12 3 4 3 2 2 4 4" xfId="35493"/>
    <cellStyle name="Normal 12 3 4 3 2 2 5" xfId="11892"/>
    <cellStyle name="Normal 12 3 4 3 2 2 5 2" xfId="24702"/>
    <cellStyle name="Normal 12 3 4 3 2 2 5 2 2" xfId="35494"/>
    <cellStyle name="Normal 12 3 4 3 2 2 5 3" xfId="35495"/>
    <cellStyle name="Normal 12 3 4 3 2 2 6" xfId="6402"/>
    <cellStyle name="Normal 12 3 4 3 2 2 6 2" xfId="19212"/>
    <cellStyle name="Normal 12 3 4 3 2 2 6 2 2" xfId="35496"/>
    <cellStyle name="Normal 12 3 4 3 2 2 6 3" xfId="35497"/>
    <cellStyle name="Normal 12 3 4 3 2 2 7" xfId="13722"/>
    <cellStyle name="Normal 12 3 4 3 2 2 7 2" xfId="35498"/>
    <cellStyle name="Normal 12 3 4 3 2 2 8" xfId="35499"/>
    <cellStyle name="Normal 12 3 4 3 2 3" xfId="1407"/>
    <cellStyle name="Normal 12 3 4 3 2 3 2" xfId="3237"/>
    <cellStyle name="Normal 12 3 4 3 2 3 2 2" xfId="8727"/>
    <cellStyle name="Normal 12 3 4 3 2 3 2 2 2" xfId="21537"/>
    <cellStyle name="Normal 12 3 4 3 2 3 2 2 2 2" xfId="35500"/>
    <cellStyle name="Normal 12 3 4 3 2 3 2 2 3" xfId="35501"/>
    <cellStyle name="Normal 12 3 4 3 2 3 2 3" xfId="16047"/>
    <cellStyle name="Normal 12 3 4 3 2 3 2 3 2" xfId="35502"/>
    <cellStyle name="Normal 12 3 4 3 2 3 2 4" xfId="35503"/>
    <cellStyle name="Normal 12 3 4 3 2 3 3" xfId="5067"/>
    <cellStyle name="Normal 12 3 4 3 2 3 3 2" xfId="10557"/>
    <cellStyle name="Normal 12 3 4 3 2 3 3 2 2" xfId="23367"/>
    <cellStyle name="Normal 12 3 4 3 2 3 3 2 2 2" xfId="35504"/>
    <cellStyle name="Normal 12 3 4 3 2 3 3 2 3" xfId="35505"/>
    <cellStyle name="Normal 12 3 4 3 2 3 3 3" xfId="17877"/>
    <cellStyle name="Normal 12 3 4 3 2 3 3 3 2" xfId="35506"/>
    <cellStyle name="Normal 12 3 4 3 2 3 3 4" xfId="35507"/>
    <cellStyle name="Normal 12 3 4 3 2 3 4" xfId="12387"/>
    <cellStyle name="Normal 12 3 4 3 2 3 4 2" xfId="25197"/>
    <cellStyle name="Normal 12 3 4 3 2 3 4 2 2" xfId="35508"/>
    <cellStyle name="Normal 12 3 4 3 2 3 4 3" xfId="35509"/>
    <cellStyle name="Normal 12 3 4 3 2 3 5" xfId="6897"/>
    <cellStyle name="Normal 12 3 4 3 2 3 5 2" xfId="19707"/>
    <cellStyle name="Normal 12 3 4 3 2 3 5 2 2" xfId="35510"/>
    <cellStyle name="Normal 12 3 4 3 2 3 5 3" xfId="35511"/>
    <cellStyle name="Normal 12 3 4 3 2 3 6" xfId="14217"/>
    <cellStyle name="Normal 12 3 4 3 2 3 6 2" xfId="35512"/>
    <cellStyle name="Normal 12 3 4 3 2 3 7" xfId="35513"/>
    <cellStyle name="Normal 12 3 4 3 2 4" xfId="2343"/>
    <cellStyle name="Normal 12 3 4 3 2 4 2" xfId="7833"/>
    <cellStyle name="Normal 12 3 4 3 2 4 2 2" xfId="20643"/>
    <cellStyle name="Normal 12 3 4 3 2 4 2 2 2" xfId="35514"/>
    <cellStyle name="Normal 12 3 4 3 2 4 2 3" xfId="35515"/>
    <cellStyle name="Normal 12 3 4 3 2 4 3" xfId="15153"/>
    <cellStyle name="Normal 12 3 4 3 2 4 3 2" xfId="35516"/>
    <cellStyle name="Normal 12 3 4 3 2 4 4" xfId="35517"/>
    <cellStyle name="Normal 12 3 4 3 2 5" xfId="4173"/>
    <cellStyle name="Normal 12 3 4 3 2 5 2" xfId="9663"/>
    <cellStyle name="Normal 12 3 4 3 2 5 2 2" xfId="22473"/>
    <cellStyle name="Normal 12 3 4 3 2 5 2 2 2" xfId="35518"/>
    <cellStyle name="Normal 12 3 4 3 2 5 2 3" xfId="35519"/>
    <cellStyle name="Normal 12 3 4 3 2 5 3" xfId="16983"/>
    <cellStyle name="Normal 12 3 4 3 2 5 3 2" xfId="35520"/>
    <cellStyle name="Normal 12 3 4 3 2 5 4" xfId="35521"/>
    <cellStyle name="Normal 12 3 4 3 2 6" xfId="11493"/>
    <cellStyle name="Normal 12 3 4 3 2 6 2" xfId="24303"/>
    <cellStyle name="Normal 12 3 4 3 2 6 2 2" xfId="35522"/>
    <cellStyle name="Normal 12 3 4 3 2 6 3" xfId="35523"/>
    <cellStyle name="Normal 12 3 4 3 2 7" xfId="6003"/>
    <cellStyle name="Normal 12 3 4 3 2 7 2" xfId="18813"/>
    <cellStyle name="Normal 12 3 4 3 2 7 2 2" xfId="35524"/>
    <cellStyle name="Normal 12 3 4 3 2 7 3" xfId="35525"/>
    <cellStyle name="Normal 12 3 4 3 2 8" xfId="13323"/>
    <cellStyle name="Normal 12 3 4 3 2 8 2" xfId="35526"/>
    <cellStyle name="Normal 12 3 4 3 2 9" xfId="35527"/>
    <cellStyle name="Normal 12 3 4 3 3" xfId="644"/>
    <cellStyle name="Normal 12 3 4 3 3 2" xfId="1044"/>
    <cellStyle name="Normal 12 3 4 3 3 2 2" xfId="1939"/>
    <cellStyle name="Normal 12 3 4 3 3 2 2 2" xfId="3769"/>
    <cellStyle name="Normal 12 3 4 3 3 2 2 2 2" xfId="9259"/>
    <cellStyle name="Normal 12 3 4 3 3 2 2 2 2 2" xfId="22069"/>
    <cellStyle name="Normal 12 3 4 3 3 2 2 2 2 2 2" xfId="35528"/>
    <cellStyle name="Normal 12 3 4 3 3 2 2 2 2 3" xfId="35529"/>
    <cellStyle name="Normal 12 3 4 3 3 2 2 2 3" xfId="16579"/>
    <cellStyle name="Normal 12 3 4 3 3 2 2 2 3 2" xfId="35530"/>
    <cellStyle name="Normal 12 3 4 3 3 2 2 2 4" xfId="35531"/>
    <cellStyle name="Normal 12 3 4 3 3 2 2 3" xfId="5599"/>
    <cellStyle name="Normal 12 3 4 3 3 2 2 3 2" xfId="11089"/>
    <cellStyle name="Normal 12 3 4 3 3 2 2 3 2 2" xfId="23899"/>
    <cellStyle name="Normal 12 3 4 3 3 2 2 3 2 2 2" xfId="35532"/>
    <cellStyle name="Normal 12 3 4 3 3 2 2 3 2 3" xfId="35533"/>
    <cellStyle name="Normal 12 3 4 3 3 2 2 3 3" xfId="18409"/>
    <cellStyle name="Normal 12 3 4 3 3 2 2 3 3 2" xfId="35534"/>
    <cellStyle name="Normal 12 3 4 3 3 2 2 3 4" xfId="35535"/>
    <cellStyle name="Normal 12 3 4 3 3 2 2 4" xfId="12919"/>
    <cellStyle name="Normal 12 3 4 3 3 2 2 4 2" xfId="25729"/>
    <cellStyle name="Normal 12 3 4 3 3 2 2 4 2 2" xfId="35536"/>
    <cellStyle name="Normal 12 3 4 3 3 2 2 4 3" xfId="35537"/>
    <cellStyle name="Normal 12 3 4 3 3 2 2 5" xfId="7429"/>
    <cellStyle name="Normal 12 3 4 3 3 2 2 5 2" xfId="20239"/>
    <cellStyle name="Normal 12 3 4 3 3 2 2 5 2 2" xfId="35538"/>
    <cellStyle name="Normal 12 3 4 3 3 2 2 5 3" xfId="35539"/>
    <cellStyle name="Normal 12 3 4 3 3 2 2 6" xfId="14749"/>
    <cellStyle name="Normal 12 3 4 3 3 2 2 6 2" xfId="35540"/>
    <cellStyle name="Normal 12 3 4 3 3 2 2 7" xfId="35541"/>
    <cellStyle name="Normal 12 3 4 3 3 2 3" xfId="2875"/>
    <cellStyle name="Normal 12 3 4 3 3 2 3 2" xfId="8365"/>
    <cellStyle name="Normal 12 3 4 3 3 2 3 2 2" xfId="21175"/>
    <cellStyle name="Normal 12 3 4 3 3 2 3 2 2 2" xfId="35542"/>
    <cellStyle name="Normal 12 3 4 3 3 2 3 2 3" xfId="35543"/>
    <cellStyle name="Normal 12 3 4 3 3 2 3 3" xfId="15685"/>
    <cellStyle name="Normal 12 3 4 3 3 2 3 3 2" xfId="35544"/>
    <cellStyle name="Normal 12 3 4 3 3 2 3 4" xfId="35545"/>
    <cellStyle name="Normal 12 3 4 3 3 2 4" xfId="4705"/>
    <cellStyle name="Normal 12 3 4 3 3 2 4 2" xfId="10195"/>
    <cellStyle name="Normal 12 3 4 3 3 2 4 2 2" xfId="23005"/>
    <cellStyle name="Normal 12 3 4 3 3 2 4 2 2 2" xfId="35546"/>
    <cellStyle name="Normal 12 3 4 3 3 2 4 2 3" xfId="35547"/>
    <cellStyle name="Normal 12 3 4 3 3 2 4 3" xfId="17515"/>
    <cellStyle name="Normal 12 3 4 3 3 2 4 3 2" xfId="35548"/>
    <cellStyle name="Normal 12 3 4 3 3 2 4 4" xfId="35549"/>
    <cellStyle name="Normal 12 3 4 3 3 2 5" xfId="12025"/>
    <cellStyle name="Normal 12 3 4 3 3 2 5 2" xfId="24835"/>
    <cellStyle name="Normal 12 3 4 3 3 2 5 2 2" xfId="35550"/>
    <cellStyle name="Normal 12 3 4 3 3 2 5 3" xfId="35551"/>
    <cellStyle name="Normal 12 3 4 3 3 2 6" xfId="6535"/>
    <cellStyle name="Normal 12 3 4 3 3 2 6 2" xfId="19345"/>
    <cellStyle name="Normal 12 3 4 3 3 2 6 2 2" xfId="35552"/>
    <cellStyle name="Normal 12 3 4 3 3 2 6 3" xfId="35553"/>
    <cellStyle name="Normal 12 3 4 3 3 2 7" xfId="13855"/>
    <cellStyle name="Normal 12 3 4 3 3 2 7 2" xfId="35554"/>
    <cellStyle name="Normal 12 3 4 3 3 2 8" xfId="35555"/>
    <cellStyle name="Normal 12 3 4 3 3 3" xfId="1539"/>
    <cellStyle name="Normal 12 3 4 3 3 3 2" xfId="3369"/>
    <cellStyle name="Normal 12 3 4 3 3 3 2 2" xfId="8859"/>
    <cellStyle name="Normal 12 3 4 3 3 3 2 2 2" xfId="21669"/>
    <cellStyle name="Normal 12 3 4 3 3 3 2 2 2 2" xfId="35556"/>
    <cellStyle name="Normal 12 3 4 3 3 3 2 2 3" xfId="35557"/>
    <cellStyle name="Normal 12 3 4 3 3 3 2 3" xfId="16179"/>
    <cellStyle name="Normal 12 3 4 3 3 3 2 3 2" xfId="35558"/>
    <cellStyle name="Normal 12 3 4 3 3 3 2 4" xfId="35559"/>
    <cellStyle name="Normal 12 3 4 3 3 3 3" xfId="5199"/>
    <cellStyle name="Normal 12 3 4 3 3 3 3 2" xfId="10689"/>
    <cellStyle name="Normal 12 3 4 3 3 3 3 2 2" xfId="23499"/>
    <cellStyle name="Normal 12 3 4 3 3 3 3 2 2 2" xfId="35560"/>
    <cellStyle name="Normal 12 3 4 3 3 3 3 2 3" xfId="35561"/>
    <cellStyle name="Normal 12 3 4 3 3 3 3 3" xfId="18009"/>
    <cellStyle name="Normal 12 3 4 3 3 3 3 3 2" xfId="35562"/>
    <cellStyle name="Normal 12 3 4 3 3 3 3 4" xfId="35563"/>
    <cellStyle name="Normal 12 3 4 3 3 3 4" xfId="12519"/>
    <cellStyle name="Normal 12 3 4 3 3 3 4 2" xfId="25329"/>
    <cellStyle name="Normal 12 3 4 3 3 3 4 2 2" xfId="35564"/>
    <cellStyle name="Normal 12 3 4 3 3 3 4 3" xfId="35565"/>
    <cellStyle name="Normal 12 3 4 3 3 3 5" xfId="7029"/>
    <cellStyle name="Normal 12 3 4 3 3 3 5 2" xfId="19839"/>
    <cellStyle name="Normal 12 3 4 3 3 3 5 2 2" xfId="35566"/>
    <cellStyle name="Normal 12 3 4 3 3 3 5 3" xfId="35567"/>
    <cellStyle name="Normal 12 3 4 3 3 3 6" xfId="14349"/>
    <cellStyle name="Normal 12 3 4 3 3 3 6 2" xfId="35568"/>
    <cellStyle name="Normal 12 3 4 3 3 3 7" xfId="35569"/>
    <cellStyle name="Normal 12 3 4 3 3 4" xfId="2475"/>
    <cellStyle name="Normal 12 3 4 3 3 4 2" xfId="7965"/>
    <cellStyle name="Normal 12 3 4 3 3 4 2 2" xfId="20775"/>
    <cellStyle name="Normal 12 3 4 3 3 4 2 2 2" xfId="35570"/>
    <cellStyle name="Normal 12 3 4 3 3 4 2 3" xfId="35571"/>
    <cellStyle name="Normal 12 3 4 3 3 4 3" xfId="15285"/>
    <cellStyle name="Normal 12 3 4 3 3 4 3 2" xfId="35572"/>
    <cellStyle name="Normal 12 3 4 3 3 4 4" xfId="35573"/>
    <cellStyle name="Normal 12 3 4 3 3 5" xfId="4305"/>
    <cellStyle name="Normal 12 3 4 3 3 5 2" xfId="9795"/>
    <cellStyle name="Normal 12 3 4 3 3 5 2 2" xfId="22605"/>
    <cellStyle name="Normal 12 3 4 3 3 5 2 2 2" xfId="35574"/>
    <cellStyle name="Normal 12 3 4 3 3 5 2 3" xfId="35575"/>
    <cellStyle name="Normal 12 3 4 3 3 5 3" xfId="17115"/>
    <cellStyle name="Normal 12 3 4 3 3 5 3 2" xfId="35576"/>
    <cellStyle name="Normal 12 3 4 3 3 5 4" xfId="35577"/>
    <cellStyle name="Normal 12 3 4 3 3 6" xfId="11625"/>
    <cellStyle name="Normal 12 3 4 3 3 6 2" xfId="24435"/>
    <cellStyle name="Normal 12 3 4 3 3 6 2 2" xfId="35578"/>
    <cellStyle name="Normal 12 3 4 3 3 6 3" xfId="35579"/>
    <cellStyle name="Normal 12 3 4 3 3 7" xfId="6135"/>
    <cellStyle name="Normal 12 3 4 3 3 7 2" xfId="18945"/>
    <cellStyle name="Normal 12 3 4 3 3 7 2 2" xfId="35580"/>
    <cellStyle name="Normal 12 3 4 3 3 7 3" xfId="35581"/>
    <cellStyle name="Normal 12 3 4 3 3 8" xfId="13455"/>
    <cellStyle name="Normal 12 3 4 3 3 8 2" xfId="35582"/>
    <cellStyle name="Normal 12 3 4 3 3 9" xfId="35583"/>
    <cellStyle name="Normal 12 3 4 3 4" xfId="419"/>
    <cellStyle name="Normal 12 3 4 3 4 2" xfId="1314"/>
    <cellStyle name="Normal 12 3 4 3 4 2 2" xfId="3144"/>
    <cellStyle name="Normal 12 3 4 3 4 2 2 2" xfId="8634"/>
    <cellStyle name="Normal 12 3 4 3 4 2 2 2 2" xfId="21444"/>
    <cellStyle name="Normal 12 3 4 3 4 2 2 2 2 2" xfId="35584"/>
    <cellStyle name="Normal 12 3 4 3 4 2 2 2 3" xfId="35585"/>
    <cellStyle name="Normal 12 3 4 3 4 2 2 3" xfId="15954"/>
    <cellStyle name="Normal 12 3 4 3 4 2 2 3 2" xfId="35586"/>
    <cellStyle name="Normal 12 3 4 3 4 2 2 4" xfId="35587"/>
    <cellStyle name="Normal 12 3 4 3 4 2 3" xfId="4974"/>
    <cellStyle name="Normal 12 3 4 3 4 2 3 2" xfId="10464"/>
    <cellStyle name="Normal 12 3 4 3 4 2 3 2 2" xfId="23274"/>
    <cellStyle name="Normal 12 3 4 3 4 2 3 2 2 2" xfId="35588"/>
    <cellStyle name="Normal 12 3 4 3 4 2 3 2 3" xfId="35589"/>
    <cellStyle name="Normal 12 3 4 3 4 2 3 3" xfId="17784"/>
    <cellStyle name="Normal 12 3 4 3 4 2 3 3 2" xfId="35590"/>
    <cellStyle name="Normal 12 3 4 3 4 2 3 4" xfId="35591"/>
    <cellStyle name="Normal 12 3 4 3 4 2 4" xfId="12294"/>
    <cellStyle name="Normal 12 3 4 3 4 2 4 2" xfId="25104"/>
    <cellStyle name="Normal 12 3 4 3 4 2 4 2 2" xfId="35592"/>
    <cellStyle name="Normal 12 3 4 3 4 2 4 3" xfId="35593"/>
    <cellStyle name="Normal 12 3 4 3 4 2 5" xfId="6804"/>
    <cellStyle name="Normal 12 3 4 3 4 2 5 2" xfId="19614"/>
    <cellStyle name="Normal 12 3 4 3 4 2 5 2 2" xfId="35594"/>
    <cellStyle name="Normal 12 3 4 3 4 2 5 3" xfId="35595"/>
    <cellStyle name="Normal 12 3 4 3 4 2 6" xfId="14124"/>
    <cellStyle name="Normal 12 3 4 3 4 2 6 2" xfId="35596"/>
    <cellStyle name="Normal 12 3 4 3 4 2 7" xfId="35597"/>
    <cellStyle name="Normal 12 3 4 3 4 3" xfId="2250"/>
    <cellStyle name="Normal 12 3 4 3 4 3 2" xfId="7740"/>
    <cellStyle name="Normal 12 3 4 3 4 3 2 2" xfId="20550"/>
    <cellStyle name="Normal 12 3 4 3 4 3 2 2 2" xfId="35598"/>
    <cellStyle name="Normal 12 3 4 3 4 3 2 3" xfId="35599"/>
    <cellStyle name="Normal 12 3 4 3 4 3 3" xfId="15060"/>
    <cellStyle name="Normal 12 3 4 3 4 3 3 2" xfId="35600"/>
    <cellStyle name="Normal 12 3 4 3 4 3 4" xfId="35601"/>
    <cellStyle name="Normal 12 3 4 3 4 4" xfId="4080"/>
    <cellStyle name="Normal 12 3 4 3 4 4 2" xfId="9570"/>
    <cellStyle name="Normal 12 3 4 3 4 4 2 2" xfId="22380"/>
    <cellStyle name="Normal 12 3 4 3 4 4 2 2 2" xfId="35602"/>
    <cellStyle name="Normal 12 3 4 3 4 4 2 3" xfId="35603"/>
    <cellStyle name="Normal 12 3 4 3 4 4 3" xfId="16890"/>
    <cellStyle name="Normal 12 3 4 3 4 4 3 2" xfId="35604"/>
    <cellStyle name="Normal 12 3 4 3 4 4 4" xfId="35605"/>
    <cellStyle name="Normal 12 3 4 3 4 5" xfId="11400"/>
    <cellStyle name="Normal 12 3 4 3 4 5 2" xfId="24210"/>
    <cellStyle name="Normal 12 3 4 3 4 5 2 2" xfId="35606"/>
    <cellStyle name="Normal 12 3 4 3 4 5 3" xfId="35607"/>
    <cellStyle name="Normal 12 3 4 3 4 6" xfId="5910"/>
    <cellStyle name="Normal 12 3 4 3 4 6 2" xfId="18720"/>
    <cellStyle name="Normal 12 3 4 3 4 6 2 2" xfId="35608"/>
    <cellStyle name="Normal 12 3 4 3 4 6 3" xfId="35609"/>
    <cellStyle name="Normal 12 3 4 3 4 7" xfId="13230"/>
    <cellStyle name="Normal 12 3 4 3 4 7 2" xfId="35610"/>
    <cellStyle name="Normal 12 3 4 3 4 8" xfId="35611"/>
    <cellStyle name="Normal 12 3 4 3 5" xfId="778"/>
    <cellStyle name="Normal 12 3 4 3 5 2" xfId="1673"/>
    <cellStyle name="Normal 12 3 4 3 5 2 2" xfId="3503"/>
    <cellStyle name="Normal 12 3 4 3 5 2 2 2" xfId="8993"/>
    <cellStyle name="Normal 12 3 4 3 5 2 2 2 2" xfId="21803"/>
    <cellStyle name="Normal 12 3 4 3 5 2 2 2 2 2" xfId="35612"/>
    <cellStyle name="Normal 12 3 4 3 5 2 2 2 3" xfId="35613"/>
    <cellStyle name="Normal 12 3 4 3 5 2 2 3" xfId="16313"/>
    <cellStyle name="Normal 12 3 4 3 5 2 2 3 2" xfId="35614"/>
    <cellStyle name="Normal 12 3 4 3 5 2 2 4" xfId="35615"/>
    <cellStyle name="Normal 12 3 4 3 5 2 3" xfId="5333"/>
    <cellStyle name="Normal 12 3 4 3 5 2 3 2" xfId="10823"/>
    <cellStyle name="Normal 12 3 4 3 5 2 3 2 2" xfId="23633"/>
    <cellStyle name="Normal 12 3 4 3 5 2 3 2 2 2" xfId="35616"/>
    <cellStyle name="Normal 12 3 4 3 5 2 3 2 3" xfId="35617"/>
    <cellStyle name="Normal 12 3 4 3 5 2 3 3" xfId="18143"/>
    <cellStyle name="Normal 12 3 4 3 5 2 3 3 2" xfId="35618"/>
    <cellStyle name="Normal 12 3 4 3 5 2 3 4" xfId="35619"/>
    <cellStyle name="Normal 12 3 4 3 5 2 4" xfId="12653"/>
    <cellStyle name="Normal 12 3 4 3 5 2 4 2" xfId="25463"/>
    <cellStyle name="Normal 12 3 4 3 5 2 4 2 2" xfId="35620"/>
    <cellStyle name="Normal 12 3 4 3 5 2 4 3" xfId="35621"/>
    <cellStyle name="Normal 12 3 4 3 5 2 5" xfId="7163"/>
    <cellStyle name="Normal 12 3 4 3 5 2 5 2" xfId="19973"/>
    <cellStyle name="Normal 12 3 4 3 5 2 5 2 2" xfId="35622"/>
    <cellStyle name="Normal 12 3 4 3 5 2 5 3" xfId="35623"/>
    <cellStyle name="Normal 12 3 4 3 5 2 6" xfId="14483"/>
    <cellStyle name="Normal 12 3 4 3 5 2 6 2" xfId="35624"/>
    <cellStyle name="Normal 12 3 4 3 5 2 7" xfId="35625"/>
    <cellStyle name="Normal 12 3 4 3 5 3" xfId="2609"/>
    <cellStyle name="Normal 12 3 4 3 5 3 2" xfId="8099"/>
    <cellStyle name="Normal 12 3 4 3 5 3 2 2" xfId="20909"/>
    <cellStyle name="Normal 12 3 4 3 5 3 2 2 2" xfId="35626"/>
    <cellStyle name="Normal 12 3 4 3 5 3 2 3" xfId="35627"/>
    <cellStyle name="Normal 12 3 4 3 5 3 3" xfId="15419"/>
    <cellStyle name="Normal 12 3 4 3 5 3 3 2" xfId="35628"/>
    <cellStyle name="Normal 12 3 4 3 5 3 4" xfId="35629"/>
    <cellStyle name="Normal 12 3 4 3 5 4" xfId="4439"/>
    <cellStyle name="Normal 12 3 4 3 5 4 2" xfId="9929"/>
    <cellStyle name="Normal 12 3 4 3 5 4 2 2" xfId="22739"/>
    <cellStyle name="Normal 12 3 4 3 5 4 2 2 2" xfId="35630"/>
    <cellStyle name="Normal 12 3 4 3 5 4 2 3" xfId="35631"/>
    <cellStyle name="Normal 12 3 4 3 5 4 3" xfId="17249"/>
    <cellStyle name="Normal 12 3 4 3 5 4 3 2" xfId="35632"/>
    <cellStyle name="Normal 12 3 4 3 5 4 4" xfId="35633"/>
    <cellStyle name="Normal 12 3 4 3 5 5" xfId="11759"/>
    <cellStyle name="Normal 12 3 4 3 5 5 2" xfId="24569"/>
    <cellStyle name="Normal 12 3 4 3 5 5 2 2" xfId="35634"/>
    <cellStyle name="Normal 12 3 4 3 5 5 3" xfId="35635"/>
    <cellStyle name="Normal 12 3 4 3 5 6" xfId="6269"/>
    <cellStyle name="Normal 12 3 4 3 5 6 2" xfId="19079"/>
    <cellStyle name="Normal 12 3 4 3 5 6 2 2" xfId="35636"/>
    <cellStyle name="Normal 12 3 4 3 5 6 3" xfId="35637"/>
    <cellStyle name="Normal 12 3 4 3 5 7" xfId="13589"/>
    <cellStyle name="Normal 12 3 4 3 5 7 2" xfId="35638"/>
    <cellStyle name="Normal 12 3 4 3 5 8" xfId="35639"/>
    <cellStyle name="Normal 12 3 4 3 6" xfId="1179"/>
    <cellStyle name="Normal 12 3 4 3 6 2" xfId="3009"/>
    <cellStyle name="Normal 12 3 4 3 6 2 2" xfId="8499"/>
    <cellStyle name="Normal 12 3 4 3 6 2 2 2" xfId="21309"/>
    <cellStyle name="Normal 12 3 4 3 6 2 2 2 2" xfId="35640"/>
    <cellStyle name="Normal 12 3 4 3 6 2 2 3" xfId="35641"/>
    <cellStyle name="Normal 12 3 4 3 6 2 3" xfId="15819"/>
    <cellStyle name="Normal 12 3 4 3 6 2 3 2" xfId="35642"/>
    <cellStyle name="Normal 12 3 4 3 6 2 4" xfId="35643"/>
    <cellStyle name="Normal 12 3 4 3 6 3" xfId="4839"/>
    <cellStyle name="Normal 12 3 4 3 6 3 2" xfId="10329"/>
    <cellStyle name="Normal 12 3 4 3 6 3 2 2" xfId="23139"/>
    <cellStyle name="Normal 12 3 4 3 6 3 2 2 2" xfId="35644"/>
    <cellStyle name="Normal 12 3 4 3 6 3 2 3" xfId="35645"/>
    <cellStyle name="Normal 12 3 4 3 6 3 3" xfId="17649"/>
    <cellStyle name="Normal 12 3 4 3 6 3 3 2" xfId="35646"/>
    <cellStyle name="Normal 12 3 4 3 6 3 4" xfId="35647"/>
    <cellStyle name="Normal 12 3 4 3 6 4" xfId="12159"/>
    <cellStyle name="Normal 12 3 4 3 6 4 2" xfId="24969"/>
    <cellStyle name="Normal 12 3 4 3 6 4 2 2" xfId="35648"/>
    <cellStyle name="Normal 12 3 4 3 6 4 3" xfId="35649"/>
    <cellStyle name="Normal 12 3 4 3 6 5" xfId="6669"/>
    <cellStyle name="Normal 12 3 4 3 6 5 2" xfId="19479"/>
    <cellStyle name="Normal 12 3 4 3 6 5 2 2" xfId="35650"/>
    <cellStyle name="Normal 12 3 4 3 6 5 3" xfId="35651"/>
    <cellStyle name="Normal 12 3 4 3 6 6" xfId="13989"/>
    <cellStyle name="Normal 12 3 4 3 6 6 2" xfId="35652"/>
    <cellStyle name="Normal 12 3 4 3 6 7" xfId="35653"/>
    <cellStyle name="Normal 12 3 4 3 7" xfId="2115"/>
    <cellStyle name="Normal 12 3 4 3 7 2" xfId="7605"/>
    <cellStyle name="Normal 12 3 4 3 7 2 2" xfId="20415"/>
    <cellStyle name="Normal 12 3 4 3 7 2 2 2" xfId="35654"/>
    <cellStyle name="Normal 12 3 4 3 7 2 3" xfId="35655"/>
    <cellStyle name="Normal 12 3 4 3 7 3" xfId="14925"/>
    <cellStyle name="Normal 12 3 4 3 7 3 2" xfId="35656"/>
    <cellStyle name="Normal 12 3 4 3 7 4" xfId="35657"/>
    <cellStyle name="Normal 12 3 4 3 8" xfId="3945"/>
    <cellStyle name="Normal 12 3 4 3 8 2" xfId="9435"/>
    <cellStyle name="Normal 12 3 4 3 8 2 2" xfId="22245"/>
    <cellStyle name="Normal 12 3 4 3 8 2 2 2" xfId="35658"/>
    <cellStyle name="Normal 12 3 4 3 8 2 3" xfId="35659"/>
    <cellStyle name="Normal 12 3 4 3 8 3" xfId="16755"/>
    <cellStyle name="Normal 12 3 4 3 8 3 2" xfId="35660"/>
    <cellStyle name="Normal 12 3 4 3 8 4" xfId="35661"/>
    <cellStyle name="Normal 12 3 4 3 9" xfId="11265"/>
    <cellStyle name="Normal 12 3 4 3 9 2" xfId="24075"/>
    <cellStyle name="Normal 12 3 4 3 9 2 2" xfId="35662"/>
    <cellStyle name="Normal 12 3 4 3 9 3" xfId="35663"/>
    <cellStyle name="Normal 12 3 4 4" xfId="334"/>
    <cellStyle name="Normal 12 3 4 4 10" xfId="5826"/>
    <cellStyle name="Normal 12 3 4 4 10 2" xfId="18636"/>
    <cellStyle name="Normal 12 3 4 4 10 2 2" xfId="35664"/>
    <cellStyle name="Normal 12 3 4 4 10 3" xfId="35665"/>
    <cellStyle name="Normal 12 3 4 4 11" xfId="13146"/>
    <cellStyle name="Normal 12 3 4 4 11 2" xfId="35666"/>
    <cellStyle name="Normal 12 3 4 4 12" xfId="35667"/>
    <cellStyle name="Normal 12 3 4 4 2" xfId="563"/>
    <cellStyle name="Normal 12 3 4 4 2 2" xfId="962"/>
    <cellStyle name="Normal 12 3 4 4 2 2 2" xfId="1857"/>
    <cellStyle name="Normal 12 3 4 4 2 2 2 2" xfId="3687"/>
    <cellStyle name="Normal 12 3 4 4 2 2 2 2 2" xfId="9177"/>
    <cellStyle name="Normal 12 3 4 4 2 2 2 2 2 2" xfId="21987"/>
    <cellStyle name="Normal 12 3 4 4 2 2 2 2 2 2 2" xfId="35668"/>
    <cellStyle name="Normal 12 3 4 4 2 2 2 2 2 3" xfId="35669"/>
    <cellStyle name="Normal 12 3 4 4 2 2 2 2 3" xfId="16497"/>
    <cellStyle name="Normal 12 3 4 4 2 2 2 2 3 2" xfId="35670"/>
    <cellStyle name="Normal 12 3 4 4 2 2 2 2 4" xfId="35671"/>
    <cellStyle name="Normal 12 3 4 4 2 2 2 3" xfId="5517"/>
    <cellStyle name="Normal 12 3 4 4 2 2 2 3 2" xfId="11007"/>
    <cellStyle name="Normal 12 3 4 4 2 2 2 3 2 2" xfId="23817"/>
    <cellStyle name="Normal 12 3 4 4 2 2 2 3 2 2 2" xfId="35672"/>
    <cellStyle name="Normal 12 3 4 4 2 2 2 3 2 3" xfId="35673"/>
    <cellStyle name="Normal 12 3 4 4 2 2 2 3 3" xfId="18327"/>
    <cellStyle name="Normal 12 3 4 4 2 2 2 3 3 2" xfId="35674"/>
    <cellStyle name="Normal 12 3 4 4 2 2 2 3 4" xfId="35675"/>
    <cellStyle name="Normal 12 3 4 4 2 2 2 4" xfId="12837"/>
    <cellStyle name="Normal 12 3 4 4 2 2 2 4 2" xfId="25647"/>
    <cellStyle name="Normal 12 3 4 4 2 2 2 4 2 2" xfId="35676"/>
    <cellStyle name="Normal 12 3 4 4 2 2 2 4 3" xfId="35677"/>
    <cellStyle name="Normal 12 3 4 4 2 2 2 5" xfId="7347"/>
    <cellStyle name="Normal 12 3 4 4 2 2 2 5 2" xfId="20157"/>
    <cellStyle name="Normal 12 3 4 4 2 2 2 5 2 2" xfId="35678"/>
    <cellStyle name="Normal 12 3 4 4 2 2 2 5 3" xfId="35679"/>
    <cellStyle name="Normal 12 3 4 4 2 2 2 6" xfId="14667"/>
    <cellStyle name="Normal 12 3 4 4 2 2 2 6 2" xfId="35680"/>
    <cellStyle name="Normal 12 3 4 4 2 2 2 7" xfId="35681"/>
    <cellStyle name="Normal 12 3 4 4 2 2 3" xfId="2793"/>
    <cellStyle name="Normal 12 3 4 4 2 2 3 2" xfId="8283"/>
    <cellStyle name="Normal 12 3 4 4 2 2 3 2 2" xfId="21093"/>
    <cellStyle name="Normal 12 3 4 4 2 2 3 2 2 2" xfId="35682"/>
    <cellStyle name="Normal 12 3 4 4 2 2 3 2 3" xfId="35683"/>
    <cellStyle name="Normal 12 3 4 4 2 2 3 3" xfId="15603"/>
    <cellStyle name="Normal 12 3 4 4 2 2 3 3 2" xfId="35684"/>
    <cellStyle name="Normal 12 3 4 4 2 2 3 4" xfId="35685"/>
    <cellStyle name="Normal 12 3 4 4 2 2 4" xfId="4623"/>
    <cellStyle name="Normal 12 3 4 4 2 2 4 2" xfId="10113"/>
    <cellStyle name="Normal 12 3 4 4 2 2 4 2 2" xfId="22923"/>
    <cellStyle name="Normal 12 3 4 4 2 2 4 2 2 2" xfId="35686"/>
    <cellStyle name="Normal 12 3 4 4 2 2 4 2 3" xfId="35687"/>
    <cellStyle name="Normal 12 3 4 4 2 2 4 3" xfId="17433"/>
    <cellStyle name="Normal 12 3 4 4 2 2 4 3 2" xfId="35688"/>
    <cellStyle name="Normal 12 3 4 4 2 2 4 4" xfId="35689"/>
    <cellStyle name="Normal 12 3 4 4 2 2 5" xfId="11943"/>
    <cellStyle name="Normal 12 3 4 4 2 2 5 2" xfId="24753"/>
    <cellStyle name="Normal 12 3 4 4 2 2 5 2 2" xfId="35690"/>
    <cellStyle name="Normal 12 3 4 4 2 2 5 3" xfId="35691"/>
    <cellStyle name="Normal 12 3 4 4 2 2 6" xfId="6453"/>
    <cellStyle name="Normal 12 3 4 4 2 2 6 2" xfId="19263"/>
    <cellStyle name="Normal 12 3 4 4 2 2 6 2 2" xfId="35692"/>
    <cellStyle name="Normal 12 3 4 4 2 2 6 3" xfId="35693"/>
    <cellStyle name="Normal 12 3 4 4 2 2 7" xfId="13773"/>
    <cellStyle name="Normal 12 3 4 4 2 2 7 2" xfId="35694"/>
    <cellStyle name="Normal 12 3 4 4 2 2 8" xfId="35695"/>
    <cellStyle name="Normal 12 3 4 4 2 3" xfId="1458"/>
    <cellStyle name="Normal 12 3 4 4 2 3 2" xfId="3288"/>
    <cellStyle name="Normal 12 3 4 4 2 3 2 2" xfId="8778"/>
    <cellStyle name="Normal 12 3 4 4 2 3 2 2 2" xfId="21588"/>
    <cellStyle name="Normal 12 3 4 4 2 3 2 2 2 2" xfId="35696"/>
    <cellStyle name="Normal 12 3 4 4 2 3 2 2 3" xfId="35697"/>
    <cellStyle name="Normal 12 3 4 4 2 3 2 3" xfId="16098"/>
    <cellStyle name="Normal 12 3 4 4 2 3 2 3 2" xfId="35698"/>
    <cellStyle name="Normal 12 3 4 4 2 3 2 4" xfId="35699"/>
    <cellStyle name="Normal 12 3 4 4 2 3 3" xfId="5118"/>
    <cellStyle name="Normal 12 3 4 4 2 3 3 2" xfId="10608"/>
    <cellStyle name="Normal 12 3 4 4 2 3 3 2 2" xfId="23418"/>
    <cellStyle name="Normal 12 3 4 4 2 3 3 2 2 2" xfId="35700"/>
    <cellStyle name="Normal 12 3 4 4 2 3 3 2 3" xfId="35701"/>
    <cellStyle name="Normal 12 3 4 4 2 3 3 3" xfId="17928"/>
    <cellStyle name="Normal 12 3 4 4 2 3 3 3 2" xfId="35702"/>
    <cellStyle name="Normal 12 3 4 4 2 3 3 4" xfId="35703"/>
    <cellStyle name="Normal 12 3 4 4 2 3 4" xfId="12438"/>
    <cellStyle name="Normal 12 3 4 4 2 3 4 2" xfId="25248"/>
    <cellStyle name="Normal 12 3 4 4 2 3 4 2 2" xfId="35704"/>
    <cellStyle name="Normal 12 3 4 4 2 3 4 3" xfId="35705"/>
    <cellStyle name="Normal 12 3 4 4 2 3 5" xfId="6948"/>
    <cellStyle name="Normal 12 3 4 4 2 3 5 2" xfId="19758"/>
    <cellStyle name="Normal 12 3 4 4 2 3 5 2 2" xfId="35706"/>
    <cellStyle name="Normal 12 3 4 4 2 3 5 3" xfId="35707"/>
    <cellStyle name="Normal 12 3 4 4 2 3 6" xfId="14268"/>
    <cellStyle name="Normal 12 3 4 4 2 3 6 2" xfId="35708"/>
    <cellStyle name="Normal 12 3 4 4 2 3 7" xfId="35709"/>
    <cellStyle name="Normal 12 3 4 4 2 4" xfId="2394"/>
    <cellStyle name="Normal 12 3 4 4 2 4 2" xfId="7884"/>
    <cellStyle name="Normal 12 3 4 4 2 4 2 2" xfId="20694"/>
    <cellStyle name="Normal 12 3 4 4 2 4 2 2 2" xfId="35710"/>
    <cellStyle name="Normal 12 3 4 4 2 4 2 3" xfId="35711"/>
    <cellStyle name="Normal 12 3 4 4 2 4 3" xfId="15204"/>
    <cellStyle name="Normal 12 3 4 4 2 4 3 2" xfId="35712"/>
    <cellStyle name="Normal 12 3 4 4 2 4 4" xfId="35713"/>
    <cellStyle name="Normal 12 3 4 4 2 5" xfId="4224"/>
    <cellStyle name="Normal 12 3 4 4 2 5 2" xfId="9714"/>
    <cellStyle name="Normal 12 3 4 4 2 5 2 2" xfId="22524"/>
    <cellStyle name="Normal 12 3 4 4 2 5 2 2 2" xfId="35714"/>
    <cellStyle name="Normal 12 3 4 4 2 5 2 3" xfId="35715"/>
    <cellStyle name="Normal 12 3 4 4 2 5 3" xfId="17034"/>
    <cellStyle name="Normal 12 3 4 4 2 5 3 2" xfId="35716"/>
    <cellStyle name="Normal 12 3 4 4 2 5 4" xfId="35717"/>
    <cellStyle name="Normal 12 3 4 4 2 6" xfId="11544"/>
    <cellStyle name="Normal 12 3 4 4 2 6 2" xfId="24354"/>
    <cellStyle name="Normal 12 3 4 4 2 6 2 2" xfId="35718"/>
    <cellStyle name="Normal 12 3 4 4 2 6 3" xfId="35719"/>
    <cellStyle name="Normal 12 3 4 4 2 7" xfId="6054"/>
    <cellStyle name="Normal 12 3 4 4 2 7 2" xfId="18864"/>
    <cellStyle name="Normal 12 3 4 4 2 7 2 2" xfId="35720"/>
    <cellStyle name="Normal 12 3 4 4 2 7 3" xfId="35721"/>
    <cellStyle name="Normal 12 3 4 4 2 8" xfId="13374"/>
    <cellStyle name="Normal 12 3 4 4 2 8 2" xfId="35722"/>
    <cellStyle name="Normal 12 3 4 4 2 9" xfId="35723"/>
    <cellStyle name="Normal 12 3 4 4 3" xfId="695"/>
    <cellStyle name="Normal 12 3 4 4 3 2" xfId="1095"/>
    <cellStyle name="Normal 12 3 4 4 3 2 2" xfId="1990"/>
    <cellStyle name="Normal 12 3 4 4 3 2 2 2" xfId="3820"/>
    <cellStyle name="Normal 12 3 4 4 3 2 2 2 2" xfId="9310"/>
    <cellStyle name="Normal 12 3 4 4 3 2 2 2 2 2" xfId="22120"/>
    <cellStyle name="Normal 12 3 4 4 3 2 2 2 2 2 2" xfId="35724"/>
    <cellStyle name="Normal 12 3 4 4 3 2 2 2 2 3" xfId="35725"/>
    <cellStyle name="Normal 12 3 4 4 3 2 2 2 3" xfId="16630"/>
    <cellStyle name="Normal 12 3 4 4 3 2 2 2 3 2" xfId="35726"/>
    <cellStyle name="Normal 12 3 4 4 3 2 2 2 4" xfId="35727"/>
    <cellStyle name="Normal 12 3 4 4 3 2 2 3" xfId="5650"/>
    <cellStyle name="Normal 12 3 4 4 3 2 2 3 2" xfId="11140"/>
    <cellStyle name="Normal 12 3 4 4 3 2 2 3 2 2" xfId="23950"/>
    <cellStyle name="Normal 12 3 4 4 3 2 2 3 2 2 2" xfId="35728"/>
    <cellStyle name="Normal 12 3 4 4 3 2 2 3 2 3" xfId="35729"/>
    <cellStyle name="Normal 12 3 4 4 3 2 2 3 3" xfId="18460"/>
    <cellStyle name="Normal 12 3 4 4 3 2 2 3 3 2" xfId="35730"/>
    <cellStyle name="Normal 12 3 4 4 3 2 2 3 4" xfId="35731"/>
    <cellStyle name="Normal 12 3 4 4 3 2 2 4" xfId="12970"/>
    <cellStyle name="Normal 12 3 4 4 3 2 2 4 2" xfId="25780"/>
    <cellStyle name="Normal 12 3 4 4 3 2 2 4 2 2" xfId="35732"/>
    <cellStyle name="Normal 12 3 4 4 3 2 2 4 3" xfId="35733"/>
    <cellStyle name="Normal 12 3 4 4 3 2 2 5" xfId="7480"/>
    <cellStyle name="Normal 12 3 4 4 3 2 2 5 2" xfId="20290"/>
    <cellStyle name="Normal 12 3 4 4 3 2 2 5 2 2" xfId="35734"/>
    <cellStyle name="Normal 12 3 4 4 3 2 2 5 3" xfId="35735"/>
    <cellStyle name="Normal 12 3 4 4 3 2 2 6" xfId="14800"/>
    <cellStyle name="Normal 12 3 4 4 3 2 2 6 2" xfId="35736"/>
    <cellStyle name="Normal 12 3 4 4 3 2 2 7" xfId="35737"/>
    <cellStyle name="Normal 12 3 4 4 3 2 3" xfId="2926"/>
    <cellStyle name="Normal 12 3 4 4 3 2 3 2" xfId="8416"/>
    <cellStyle name="Normal 12 3 4 4 3 2 3 2 2" xfId="21226"/>
    <cellStyle name="Normal 12 3 4 4 3 2 3 2 2 2" xfId="35738"/>
    <cellStyle name="Normal 12 3 4 4 3 2 3 2 3" xfId="35739"/>
    <cellStyle name="Normal 12 3 4 4 3 2 3 3" xfId="15736"/>
    <cellStyle name="Normal 12 3 4 4 3 2 3 3 2" xfId="35740"/>
    <cellStyle name="Normal 12 3 4 4 3 2 3 4" xfId="35741"/>
    <cellStyle name="Normal 12 3 4 4 3 2 4" xfId="4756"/>
    <cellStyle name="Normal 12 3 4 4 3 2 4 2" xfId="10246"/>
    <cellStyle name="Normal 12 3 4 4 3 2 4 2 2" xfId="23056"/>
    <cellStyle name="Normal 12 3 4 4 3 2 4 2 2 2" xfId="35742"/>
    <cellStyle name="Normal 12 3 4 4 3 2 4 2 3" xfId="35743"/>
    <cellStyle name="Normal 12 3 4 4 3 2 4 3" xfId="17566"/>
    <cellStyle name="Normal 12 3 4 4 3 2 4 3 2" xfId="35744"/>
    <cellStyle name="Normal 12 3 4 4 3 2 4 4" xfId="35745"/>
    <cellStyle name="Normal 12 3 4 4 3 2 5" xfId="12076"/>
    <cellStyle name="Normal 12 3 4 4 3 2 5 2" xfId="24886"/>
    <cellStyle name="Normal 12 3 4 4 3 2 5 2 2" xfId="35746"/>
    <cellStyle name="Normal 12 3 4 4 3 2 5 3" xfId="35747"/>
    <cellStyle name="Normal 12 3 4 4 3 2 6" xfId="6586"/>
    <cellStyle name="Normal 12 3 4 4 3 2 6 2" xfId="19396"/>
    <cellStyle name="Normal 12 3 4 4 3 2 6 2 2" xfId="35748"/>
    <cellStyle name="Normal 12 3 4 4 3 2 6 3" xfId="35749"/>
    <cellStyle name="Normal 12 3 4 4 3 2 7" xfId="13906"/>
    <cellStyle name="Normal 12 3 4 4 3 2 7 2" xfId="35750"/>
    <cellStyle name="Normal 12 3 4 4 3 2 8" xfId="35751"/>
    <cellStyle name="Normal 12 3 4 4 3 3" xfId="1590"/>
    <cellStyle name="Normal 12 3 4 4 3 3 2" xfId="3420"/>
    <cellStyle name="Normal 12 3 4 4 3 3 2 2" xfId="8910"/>
    <cellStyle name="Normal 12 3 4 4 3 3 2 2 2" xfId="21720"/>
    <cellStyle name="Normal 12 3 4 4 3 3 2 2 2 2" xfId="35752"/>
    <cellStyle name="Normal 12 3 4 4 3 3 2 2 3" xfId="35753"/>
    <cellStyle name="Normal 12 3 4 4 3 3 2 3" xfId="16230"/>
    <cellStyle name="Normal 12 3 4 4 3 3 2 3 2" xfId="35754"/>
    <cellStyle name="Normal 12 3 4 4 3 3 2 4" xfId="35755"/>
    <cellStyle name="Normal 12 3 4 4 3 3 3" xfId="5250"/>
    <cellStyle name="Normal 12 3 4 4 3 3 3 2" xfId="10740"/>
    <cellStyle name="Normal 12 3 4 4 3 3 3 2 2" xfId="23550"/>
    <cellStyle name="Normal 12 3 4 4 3 3 3 2 2 2" xfId="35756"/>
    <cellStyle name="Normal 12 3 4 4 3 3 3 2 3" xfId="35757"/>
    <cellStyle name="Normal 12 3 4 4 3 3 3 3" xfId="18060"/>
    <cellStyle name="Normal 12 3 4 4 3 3 3 3 2" xfId="35758"/>
    <cellStyle name="Normal 12 3 4 4 3 3 3 4" xfId="35759"/>
    <cellStyle name="Normal 12 3 4 4 3 3 4" xfId="12570"/>
    <cellStyle name="Normal 12 3 4 4 3 3 4 2" xfId="25380"/>
    <cellStyle name="Normal 12 3 4 4 3 3 4 2 2" xfId="35760"/>
    <cellStyle name="Normal 12 3 4 4 3 3 4 3" xfId="35761"/>
    <cellStyle name="Normal 12 3 4 4 3 3 5" xfId="7080"/>
    <cellStyle name="Normal 12 3 4 4 3 3 5 2" xfId="19890"/>
    <cellStyle name="Normal 12 3 4 4 3 3 5 2 2" xfId="35762"/>
    <cellStyle name="Normal 12 3 4 4 3 3 5 3" xfId="35763"/>
    <cellStyle name="Normal 12 3 4 4 3 3 6" xfId="14400"/>
    <cellStyle name="Normal 12 3 4 4 3 3 6 2" xfId="35764"/>
    <cellStyle name="Normal 12 3 4 4 3 3 7" xfId="35765"/>
    <cellStyle name="Normal 12 3 4 4 3 4" xfId="2526"/>
    <cellStyle name="Normal 12 3 4 4 3 4 2" xfId="8016"/>
    <cellStyle name="Normal 12 3 4 4 3 4 2 2" xfId="20826"/>
    <cellStyle name="Normal 12 3 4 4 3 4 2 2 2" xfId="35766"/>
    <cellStyle name="Normal 12 3 4 4 3 4 2 3" xfId="35767"/>
    <cellStyle name="Normal 12 3 4 4 3 4 3" xfId="15336"/>
    <cellStyle name="Normal 12 3 4 4 3 4 3 2" xfId="35768"/>
    <cellStyle name="Normal 12 3 4 4 3 4 4" xfId="35769"/>
    <cellStyle name="Normal 12 3 4 4 3 5" xfId="4356"/>
    <cellStyle name="Normal 12 3 4 4 3 5 2" xfId="9846"/>
    <cellStyle name="Normal 12 3 4 4 3 5 2 2" xfId="22656"/>
    <cellStyle name="Normal 12 3 4 4 3 5 2 2 2" xfId="35770"/>
    <cellStyle name="Normal 12 3 4 4 3 5 2 3" xfId="35771"/>
    <cellStyle name="Normal 12 3 4 4 3 5 3" xfId="17166"/>
    <cellStyle name="Normal 12 3 4 4 3 5 3 2" xfId="35772"/>
    <cellStyle name="Normal 12 3 4 4 3 5 4" xfId="35773"/>
    <cellStyle name="Normal 12 3 4 4 3 6" xfId="11676"/>
    <cellStyle name="Normal 12 3 4 4 3 6 2" xfId="24486"/>
    <cellStyle name="Normal 12 3 4 4 3 6 2 2" xfId="35774"/>
    <cellStyle name="Normal 12 3 4 4 3 6 3" xfId="35775"/>
    <cellStyle name="Normal 12 3 4 4 3 7" xfId="6186"/>
    <cellStyle name="Normal 12 3 4 4 3 7 2" xfId="18996"/>
    <cellStyle name="Normal 12 3 4 4 3 7 2 2" xfId="35776"/>
    <cellStyle name="Normal 12 3 4 4 3 7 3" xfId="35777"/>
    <cellStyle name="Normal 12 3 4 4 3 8" xfId="13506"/>
    <cellStyle name="Normal 12 3 4 4 3 8 2" xfId="35778"/>
    <cellStyle name="Normal 12 3 4 4 3 9" xfId="35779"/>
    <cellStyle name="Normal 12 3 4 4 4" xfId="470"/>
    <cellStyle name="Normal 12 3 4 4 4 2" xfId="1365"/>
    <cellStyle name="Normal 12 3 4 4 4 2 2" xfId="3195"/>
    <cellStyle name="Normal 12 3 4 4 4 2 2 2" xfId="8685"/>
    <cellStyle name="Normal 12 3 4 4 4 2 2 2 2" xfId="21495"/>
    <cellStyle name="Normal 12 3 4 4 4 2 2 2 2 2" xfId="35780"/>
    <cellStyle name="Normal 12 3 4 4 4 2 2 2 3" xfId="35781"/>
    <cellStyle name="Normal 12 3 4 4 4 2 2 3" xfId="16005"/>
    <cellStyle name="Normal 12 3 4 4 4 2 2 3 2" xfId="35782"/>
    <cellStyle name="Normal 12 3 4 4 4 2 2 4" xfId="35783"/>
    <cellStyle name="Normal 12 3 4 4 4 2 3" xfId="5025"/>
    <cellStyle name="Normal 12 3 4 4 4 2 3 2" xfId="10515"/>
    <cellStyle name="Normal 12 3 4 4 4 2 3 2 2" xfId="23325"/>
    <cellStyle name="Normal 12 3 4 4 4 2 3 2 2 2" xfId="35784"/>
    <cellStyle name="Normal 12 3 4 4 4 2 3 2 3" xfId="35785"/>
    <cellStyle name="Normal 12 3 4 4 4 2 3 3" xfId="17835"/>
    <cellStyle name="Normal 12 3 4 4 4 2 3 3 2" xfId="35786"/>
    <cellStyle name="Normal 12 3 4 4 4 2 3 4" xfId="35787"/>
    <cellStyle name="Normal 12 3 4 4 4 2 4" xfId="12345"/>
    <cellStyle name="Normal 12 3 4 4 4 2 4 2" xfId="25155"/>
    <cellStyle name="Normal 12 3 4 4 4 2 4 2 2" xfId="35788"/>
    <cellStyle name="Normal 12 3 4 4 4 2 4 3" xfId="35789"/>
    <cellStyle name="Normal 12 3 4 4 4 2 5" xfId="6855"/>
    <cellStyle name="Normal 12 3 4 4 4 2 5 2" xfId="19665"/>
    <cellStyle name="Normal 12 3 4 4 4 2 5 2 2" xfId="35790"/>
    <cellStyle name="Normal 12 3 4 4 4 2 5 3" xfId="35791"/>
    <cellStyle name="Normal 12 3 4 4 4 2 6" xfId="14175"/>
    <cellStyle name="Normal 12 3 4 4 4 2 6 2" xfId="35792"/>
    <cellStyle name="Normal 12 3 4 4 4 2 7" xfId="35793"/>
    <cellStyle name="Normal 12 3 4 4 4 3" xfId="2301"/>
    <cellStyle name="Normal 12 3 4 4 4 3 2" xfId="7791"/>
    <cellStyle name="Normal 12 3 4 4 4 3 2 2" xfId="20601"/>
    <cellStyle name="Normal 12 3 4 4 4 3 2 2 2" xfId="35794"/>
    <cellStyle name="Normal 12 3 4 4 4 3 2 3" xfId="35795"/>
    <cellStyle name="Normal 12 3 4 4 4 3 3" xfId="15111"/>
    <cellStyle name="Normal 12 3 4 4 4 3 3 2" xfId="35796"/>
    <cellStyle name="Normal 12 3 4 4 4 3 4" xfId="35797"/>
    <cellStyle name="Normal 12 3 4 4 4 4" xfId="4131"/>
    <cellStyle name="Normal 12 3 4 4 4 4 2" xfId="9621"/>
    <cellStyle name="Normal 12 3 4 4 4 4 2 2" xfId="22431"/>
    <cellStyle name="Normal 12 3 4 4 4 4 2 2 2" xfId="35798"/>
    <cellStyle name="Normal 12 3 4 4 4 4 2 3" xfId="35799"/>
    <cellStyle name="Normal 12 3 4 4 4 4 3" xfId="16941"/>
    <cellStyle name="Normal 12 3 4 4 4 4 3 2" xfId="35800"/>
    <cellStyle name="Normal 12 3 4 4 4 4 4" xfId="35801"/>
    <cellStyle name="Normal 12 3 4 4 4 5" xfId="11451"/>
    <cellStyle name="Normal 12 3 4 4 4 5 2" xfId="24261"/>
    <cellStyle name="Normal 12 3 4 4 4 5 2 2" xfId="35802"/>
    <cellStyle name="Normal 12 3 4 4 4 5 3" xfId="35803"/>
    <cellStyle name="Normal 12 3 4 4 4 6" xfId="5961"/>
    <cellStyle name="Normal 12 3 4 4 4 6 2" xfId="18771"/>
    <cellStyle name="Normal 12 3 4 4 4 6 2 2" xfId="35804"/>
    <cellStyle name="Normal 12 3 4 4 4 6 3" xfId="35805"/>
    <cellStyle name="Normal 12 3 4 4 4 7" xfId="13281"/>
    <cellStyle name="Normal 12 3 4 4 4 7 2" xfId="35806"/>
    <cellStyle name="Normal 12 3 4 4 4 8" xfId="35807"/>
    <cellStyle name="Normal 12 3 4 4 5" xfId="829"/>
    <cellStyle name="Normal 12 3 4 4 5 2" xfId="1724"/>
    <cellStyle name="Normal 12 3 4 4 5 2 2" xfId="3554"/>
    <cellStyle name="Normal 12 3 4 4 5 2 2 2" xfId="9044"/>
    <cellStyle name="Normal 12 3 4 4 5 2 2 2 2" xfId="21854"/>
    <cellStyle name="Normal 12 3 4 4 5 2 2 2 2 2" xfId="35808"/>
    <cellStyle name="Normal 12 3 4 4 5 2 2 2 3" xfId="35809"/>
    <cellStyle name="Normal 12 3 4 4 5 2 2 3" xfId="16364"/>
    <cellStyle name="Normal 12 3 4 4 5 2 2 3 2" xfId="35810"/>
    <cellStyle name="Normal 12 3 4 4 5 2 2 4" xfId="35811"/>
    <cellStyle name="Normal 12 3 4 4 5 2 3" xfId="5384"/>
    <cellStyle name="Normal 12 3 4 4 5 2 3 2" xfId="10874"/>
    <cellStyle name="Normal 12 3 4 4 5 2 3 2 2" xfId="23684"/>
    <cellStyle name="Normal 12 3 4 4 5 2 3 2 2 2" xfId="35812"/>
    <cellStyle name="Normal 12 3 4 4 5 2 3 2 3" xfId="35813"/>
    <cellStyle name="Normal 12 3 4 4 5 2 3 3" xfId="18194"/>
    <cellStyle name="Normal 12 3 4 4 5 2 3 3 2" xfId="35814"/>
    <cellStyle name="Normal 12 3 4 4 5 2 3 4" xfId="35815"/>
    <cellStyle name="Normal 12 3 4 4 5 2 4" xfId="12704"/>
    <cellStyle name="Normal 12 3 4 4 5 2 4 2" xfId="25514"/>
    <cellStyle name="Normal 12 3 4 4 5 2 4 2 2" xfId="35816"/>
    <cellStyle name="Normal 12 3 4 4 5 2 4 3" xfId="35817"/>
    <cellStyle name="Normal 12 3 4 4 5 2 5" xfId="7214"/>
    <cellStyle name="Normal 12 3 4 4 5 2 5 2" xfId="20024"/>
    <cellStyle name="Normal 12 3 4 4 5 2 5 2 2" xfId="35818"/>
    <cellStyle name="Normal 12 3 4 4 5 2 5 3" xfId="35819"/>
    <cellStyle name="Normal 12 3 4 4 5 2 6" xfId="14534"/>
    <cellStyle name="Normal 12 3 4 4 5 2 6 2" xfId="35820"/>
    <cellStyle name="Normal 12 3 4 4 5 2 7" xfId="35821"/>
    <cellStyle name="Normal 12 3 4 4 5 3" xfId="2660"/>
    <cellStyle name="Normal 12 3 4 4 5 3 2" xfId="8150"/>
    <cellStyle name="Normal 12 3 4 4 5 3 2 2" xfId="20960"/>
    <cellStyle name="Normal 12 3 4 4 5 3 2 2 2" xfId="35822"/>
    <cellStyle name="Normal 12 3 4 4 5 3 2 3" xfId="35823"/>
    <cellStyle name="Normal 12 3 4 4 5 3 3" xfId="15470"/>
    <cellStyle name="Normal 12 3 4 4 5 3 3 2" xfId="35824"/>
    <cellStyle name="Normal 12 3 4 4 5 3 4" xfId="35825"/>
    <cellStyle name="Normal 12 3 4 4 5 4" xfId="4490"/>
    <cellStyle name="Normal 12 3 4 4 5 4 2" xfId="9980"/>
    <cellStyle name="Normal 12 3 4 4 5 4 2 2" xfId="22790"/>
    <cellStyle name="Normal 12 3 4 4 5 4 2 2 2" xfId="35826"/>
    <cellStyle name="Normal 12 3 4 4 5 4 2 3" xfId="35827"/>
    <cellStyle name="Normal 12 3 4 4 5 4 3" xfId="17300"/>
    <cellStyle name="Normal 12 3 4 4 5 4 3 2" xfId="35828"/>
    <cellStyle name="Normal 12 3 4 4 5 4 4" xfId="35829"/>
    <cellStyle name="Normal 12 3 4 4 5 5" xfId="11810"/>
    <cellStyle name="Normal 12 3 4 4 5 5 2" xfId="24620"/>
    <cellStyle name="Normal 12 3 4 4 5 5 2 2" xfId="35830"/>
    <cellStyle name="Normal 12 3 4 4 5 5 3" xfId="35831"/>
    <cellStyle name="Normal 12 3 4 4 5 6" xfId="6320"/>
    <cellStyle name="Normal 12 3 4 4 5 6 2" xfId="19130"/>
    <cellStyle name="Normal 12 3 4 4 5 6 2 2" xfId="35832"/>
    <cellStyle name="Normal 12 3 4 4 5 6 3" xfId="35833"/>
    <cellStyle name="Normal 12 3 4 4 5 7" xfId="13640"/>
    <cellStyle name="Normal 12 3 4 4 5 7 2" xfId="35834"/>
    <cellStyle name="Normal 12 3 4 4 5 8" xfId="35835"/>
    <cellStyle name="Normal 12 3 4 4 6" xfId="1230"/>
    <cellStyle name="Normal 12 3 4 4 6 2" xfId="3060"/>
    <cellStyle name="Normal 12 3 4 4 6 2 2" xfId="8550"/>
    <cellStyle name="Normal 12 3 4 4 6 2 2 2" xfId="21360"/>
    <cellStyle name="Normal 12 3 4 4 6 2 2 2 2" xfId="35836"/>
    <cellStyle name="Normal 12 3 4 4 6 2 2 3" xfId="35837"/>
    <cellStyle name="Normal 12 3 4 4 6 2 3" xfId="15870"/>
    <cellStyle name="Normal 12 3 4 4 6 2 3 2" xfId="35838"/>
    <cellStyle name="Normal 12 3 4 4 6 2 4" xfId="35839"/>
    <cellStyle name="Normal 12 3 4 4 6 3" xfId="4890"/>
    <cellStyle name="Normal 12 3 4 4 6 3 2" xfId="10380"/>
    <cellStyle name="Normal 12 3 4 4 6 3 2 2" xfId="23190"/>
    <cellStyle name="Normal 12 3 4 4 6 3 2 2 2" xfId="35840"/>
    <cellStyle name="Normal 12 3 4 4 6 3 2 3" xfId="35841"/>
    <cellStyle name="Normal 12 3 4 4 6 3 3" xfId="17700"/>
    <cellStyle name="Normal 12 3 4 4 6 3 3 2" xfId="35842"/>
    <cellStyle name="Normal 12 3 4 4 6 3 4" xfId="35843"/>
    <cellStyle name="Normal 12 3 4 4 6 4" xfId="12210"/>
    <cellStyle name="Normal 12 3 4 4 6 4 2" xfId="25020"/>
    <cellStyle name="Normal 12 3 4 4 6 4 2 2" xfId="35844"/>
    <cellStyle name="Normal 12 3 4 4 6 4 3" xfId="35845"/>
    <cellStyle name="Normal 12 3 4 4 6 5" xfId="6720"/>
    <cellStyle name="Normal 12 3 4 4 6 5 2" xfId="19530"/>
    <cellStyle name="Normal 12 3 4 4 6 5 2 2" xfId="35846"/>
    <cellStyle name="Normal 12 3 4 4 6 5 3" xfId="35847"/>
    <cellStyle name="Normal 12 3 4 4 6 6" xfId="14040"/>
    <cellStyle name="Normal 12 3 4 4 6 6 2" xfId="35848"/>
    <cellStyle name="Normal 12 3 4 4 6 7" xfId="35849"/>
    <cellStyle name="Normal 12 3 4 4 7" xfId="2166"/>
    <cellStyle name="Normal 12 3 4 4 7 2" xfId="7656"/>
    <cellStyle name="Normal 12 3 4 4 7 2 2" xfId="20466"/>
    <cellStyle name="Normal 12 3 4 4 7 2 2 2" xfId="35850"/>
    <cellStyle name="Normal 12 3 4 4 7 2 3" xfId="35851"/>
    <cellStyle name="Normal 12 3 4 4 7 3" xfId="14976"/>
    <cellStyle name="Normal 12 3 4 4 7 3 2" xfId="35852"/>
    <cellStyle name="Normal 12 3 4 4 7 4" xfId="35853"/>
    <cellStyle name="Normal 12 3 4 4 8" xfId="3996"/>
    <cellStyle name="Normal 12 3 4 4 8 2" xfId="9486"/>
    <cellStyle name="Normal 12 3 4 4 8 2 2" xfId="22296"/>
    <cellStyle name="Normal 12 3 4 4 8 2 2 2" xfId="35854"/>
    <cellStyle name="Normal 12 3 4 4 8 2 3" xfId="35855"/>
    <cellStyle name="Normal 12 3 4 4 8 3" xfId="16806"/>
    <cellStyle name="Normal 12 3 4 4 8 3 2" xfId="35856"/>
    <cellStyle name="Normal 12 3 4 4 8 4" xfId="35857"/>
    <cellStyle name="Normal 12 3 4 4 9" xfId="11316"/>
    <cellStyle name="Normal 12 3 4 4 9 2" xfId="24126"/>
    <cellStyle name="Normal 12 3 4 4 9 2 2" xfId="35858"/>
    <cellStyle name="Normal 12 3 4 4 9 3" xfId="35859"/>
    <cellStyle name="Normal 12 3 4 5" xfId="376"/>
    <cellStyle name="Normal 12 3 4 5 2" xfId="870"/>
    <cellStyle name="Normal 12 3 4 5 2 2" xfId="1765"/>
    <cellStyle name="Normal 12 3 4 5 2 2 2" xfId="3595"/>
    <cellStyle name="Normal 12 3 4 5 2 2 2 2" xfId="9085"/>
    <cellStyle name="Normal 12 3 4 5 2 2 2 2 2" xfId="21895"/>
    <cellStyle name="Normal 12 3 4 5 2 2 2 2 2 2" xfId="35860"/>
    <cellStyle name="Normal 12 3 4 5 2 2 2 2 3" xfId="35861"/>
    <cellStyle name="Normal 12 3 4 5 2 2 2 3" xfId="16405"/>
    <cellStyle name="Normal 12 3 4 5 2 2 2 3 2" xfId="35862"/>
    <cellStyle name="Normal 12 3 4 5 2 2 2 4" xfId="35863"/>
    <cellStyle name="Normal 12 3 4 5 2 2 3" xfId="5425"/>
    <cellStyle name="Normal 12 3 4 5 2 2 3 2" xfId="10915"/>
    <cellStyle name="Normal 12 3 4 5 2 2 3 2 2" xfId="23725"/>
    <cellStyle name="Normal 12 3 4 5 2 2 3 2 2 2" xfId="35864"/>
    <cellStyle name="Normal 12 3 4 5 2 2 3 2 3" xfId="35865"/>
    <cellStyle name="Normal 12 3 4 5 2 2 3 3" xfId="18235"/>
    <cellStyle name="Normal 12 3 4 5 2 2 3 3 2" xfId="35866"/>
    <cellStyle name="Normal 12 3 4 5 2 2 3 4" xfId="35867"/>
    <cellStyle name="Normal 12 3 4 5 2 2 4" xfId="12745"/>
    <cellStyle name="Normal 12 3 4 5 2 2 4 2" xfId="25555"/>
    <cellStyle name="Normal 12 3 4 5 2 2 4 2 2" xfId="35868"/>
    <cellStyle name="Normal 12 3 4 5 2 2 4 3" xfId="35869"/>
    <cellStyle name="Normal 12 3 4 5 2 2 5" xfId="7255"/>
    <cellStyle name="Normal 12 3 4 5 2 2 5 2" xfId="20065"/>
    <cellStyle name="Normal 12 3 4 5 2 2 5 2 2" xfId="35870"/>
    <cellStyle name="Normal 12 3 4 5 2 2 5 3" xfId="35871"/>
    <cellStyle name="Normal 12 3 4 5 2 2 6" xfId="14575"/>
    <cellStyle name="Normal 12 3 4 5 2 2 6 2" xfId="35872"/>
    <cellStyle name="Normal 12 3 4 5 2 2 7" xfId="35873"/>
    <cellStyle name="Normal 12 3 4 5 2 3" xfId="2701"/>
    <cellStyle name="Normal 12 3 4 5 2 3 2" xfId="8191"/>
    <cellStyle name="Normal 12 3 4 5 2 3 2 2" xfId="21001"/>
    <cellStyle name="Normal 12 3 4 5 2 3 2 2 2" xfId="35874"/>
    <cellStyle name="Normal 12 3 4 5 2 3 2 3" xfId="35875"/>
    <cellStyle name="Normal 12 3 4 5 2 3 3" xfId="15511"/>
    <cellStyle name="Normal 12 3 4 5 2 3 3 2" xfId="35876"/>
    <cellStyle name="Normal 12 3 4 5 2 3 4" xfId="35877"/>
    <cellStyle name="Normal 12 3 4 5 2 4" xfId="4531"/>
    <cellStyle name="Normal 12 3 4 5 2 4 2" xfId="10021"/>
    <cellStyle name="Normal 12 3 4 5 2 4 2 2" xfId="22831"/>
    <cellStyle name="Normal 12 3 4 5 2 4 2 2 2" xfId="35878"/>
    <cellStyle name="Normal 12 3 4 5 2 4 2 3" xfId="35879"/>
    <cellStyle name="Normal 12 3 4 5 2 4 3" xfId="17341"/>
    <cellStyle name="Normal 12 3 4 5 2 4 3 2" xfId="35880"/>
    <cellStyle name="Normal 12 3 4 5 2 4 4" xfId="35881"/>
    <cellStyle name="Normal 12 3 4 5 2 5" xfId="11851"/>
    <cellStyle name="Normal 12 3 4 5 2 5 2" xfId="24661"/>
    <cellStyle name="Normal 12 3 4 5 2 5 2 2" xfId="35882"/>
    <cellStyle name="Normal 12 3 4 5 2 5 3" xfId="35883"/>
    <cellStyle name="Normal 12 3 4 5 2 6" xfId="6361"/>
    <cellStyle name="Normal 12 3 4 5 2 6 2" xfId="19171"/>
    <cellStyle name="Normal 12 3 4 5 2 6 2 2" xfId="35884"/>
    <cellStyle name="Normal 12 3 4 5 2 6 3" xfId="35885"/>
    <cellStyle name="Normal 12 3 4 5 2 7" xfId="13681"/>
    <cellStyle name="Normal 12 3 4 5 2 7 2" xfId="35886"/>
    <cellStyle name="Normal 12 3 4 5 2 8" xfId="35887"/>
    <cellStyle name="Normal 12 3 4 5 3" xfId="1271"/>
    <cellStyle name="Normal 12 3 4 5 3 2" xfId="3101"/>
    <cellStyle name="Normal 12 3 4 5 3 2 2" xfId="8591"/>
    <cellStyle name="Normal 12 3 4 5 3 2 2 2" xfId="21401"/>
    <cellStyle name="Normal 12 3 4 5 3 2 2 2 2" xfId="35888"/>
    <cellStyle name="Normal 12 3 4 5 3 2 2 3" xfId="35889"/>
    <cellStyle name="Normal 12 3 4 5 3 2 3" xfId="15911"/>
    <cellStyle name="Normal 12 3 4 5 3 2 3 2" xfId="35890"/>
    <cellStyle name="Normal 12 3 4 5 3 2 4" xfId="35891"/>
    <cellStyle name="Normal 12 3 4 5 3 3" xfId="4931"/>
    <cellStyle name="Normal 12 3 4 5 3 3 2" xfId="10421"/>
    <cellStyle name="Normal 12 3 4 5 3 3 2 2" xfId="23231"/>
    <cellStyle name="Normal 12 3 4 5 3 3 2 2 2" xfId="35892"/>
    <cellStyle name="Normal 12 3 4 5 3 3 2 3" xfId="35893"/>
    <cellStyle name="Normal 12 3 4 5 3 3 3" xfId="17741"/>
    <cellStyle name="Normal 12 3 4 5 3 3 3 2" xfId="35894"/>
    <cellStyle name="Normal 12 3 4 5 3 3 4" xfId="35895"/>
    <cellStyle name="Normal 12 3 4 5 3 4" xfId="12251"/>
    <cellStyle name="Normal 12 3 4 5 3 4 2" xfId="25061"/>
    <cellStyle name="Normal 12 3 4 5 3 4 2 2" xfId="35896"/>
    <cellStyle name="Normal 12 3 4 5 3 4 3" xfId="35897"/>
    <cellStyle name="Normal 12 3 4 5 3 5" xfId="6761"/>
    <cellStyle name="Normal 12 3 4 5 3 5 2" xfId="19571"/>
    <cellStyle name="Normal 12 3 4 5 3 5 2 2" xfId="35898"/>
    <cellStyle name="Normal 12 3 4 5 3 5 3" xfId="35899"/>
    <cellStyle name="Normal 12 3 4 5 3 6" xfId="14081"/>
    <cellStyle name="Normal 12 3 4 5 3 6 2" xfId="35900"/>
    <cellStyle name="Normal 12 3 4 5 3 7" xfId="35901"/>
    <cellStyle name="Normal 12 3 4 5 4" xfId="2207"/>
    <cellStyle name="Normal 12 3 4 5 4 2" xfId="7697"/>
    <cellStyle name="Normal 12 3 4 5 4 2 2" xfId="20507"/>
    <cellStyle name="Normal 12 3 4 5 4 2 2 2" xfId="35902"/>
    <cellStyle name="Normal 12 3 4 5 4 2 3" xfId="35903"/>
    <cellStyle name="Normal 12 3 4 5 4 3" xfId="15017"/>
    <cellStyle name="Normal 12 3 4 5 4 3 2" xfId="35904"/>
    <cellStyle name="Normal 12 3 4 5 4 4" xfId="35905"/>
    <cellStyle name="Normal 12 3 4 5 5" xfId="4037"/>
    <cellStyle name="Normal 12 3 4 5 5 2" xfId="9527"/>
    <cellStyle name="Normal 12 3 4 5 5 2 2" xfId="22337"/>
    <cellStyle name="Normal 12 3 4 5 5 2 2 2" xfId="35906"/>
    <cellStyle name="Normal 12 3 4 5 5 2 3" xfId="35907"/>
    <cellStyle name="Normal 12 3 4 5 5 3" xfId="16847"/>
    <cellStyle name="Normal 12 3 4 5 5 3 2" xfId="35908"/>
    <cellStyle name="Normal 12 3 4 5 5 4" xfId="35909"/>
    <cellStyle name="Normal 12 3 4 5 6" xfId="11357"/>
    <cellStyle name="Normal 12 3 4 5 6 2" xfId="24167"/>
    <cellStyle name="Normal 12 3 4 5 6 2 2" xfId="35910"/>
    <cellStyle name="Normal 12 3 4 5 6 3" xfId="35911"/>
    <cellStyle name="Normal 12 3 4 5 7" xfId="5867"/>
    <cellStyle name="Normal 12 3 4 5 7 2" xfId="18677"/>
    <cellStyle name="Normal 12 3 4 5 7 2 2" xfId="35912"/>
    <cellStyle name="Normal 12 3 4 5 7 3" xfId="35913"/>
    <cellStyle name="Normal 12 3 4 5 8" xfId="13187"/>
    <cellStyle name="Normal 12 3 4 5 8 2" xfId="35914"/>
    <cellStyle name="Normal 12 3 4 5 9" xfId="35915"/>
    <cellStyle name="Normal 12 3 4 6" xfId="603"/>
    <cellStyle name="Normal 12 3 4 6 2" xfId="1003"/>
    <cellStyle name="Normal 12 3 4 6 2 2" xfId="1898"/>
    <cellStyle name="Normal 12 3 4 6 2 2 2" xfId="3728"/>
    <cellStyle name="Normal 12 3 4 6 2 2 2 2" xfId="9218"/>
    <cellStyle name="Normal 12 3 4 6 2 2 2 2 2" xfId="22028"/>
    <cellStyle name="Normal 12 3 4 6 2 2 2 2 2 2" xfId="35916"/>
    <cellStyle name="Normal 12 3 4 6 2 2 2 2 3" xfId="35917"/>
    <cellStyle name="Normal 12 3 4 6 2 2 2 3" xfId="16538"/>
    <cellStyle name="Normal 12 3 4 6 2 2 2 3 2" xfId="35918"/>
    <cellStyle name="Normal 12 3 4 6 2 2 2 4" xfId="35919"/>
    <cellStyle name="Normal 12 3 4 6 2 2 3" xfId="5558"/>
    <cellStyle name="Normal 12 3 4 6 2 2 3 2" xfId="11048"/>
    <cellStyle name="Normal 12 3 4 6 2 2 3 2 2" xfId="23858"/>
    <cellStyle name="Normal 12 3 4 6 2 2 3 2 2 2" xfId="35920"/>
    <cellStyle name="Normal 12 3 4 6 2 2 3 2 3" xfId="35921"/>
    <cellStyle name="Normal 12 3 4 6 2 2 3 3" xfId="18368"/>
    <cellStyle name="Normal 12 3 4 6 2 2 3 3 2" xfId="35922"/>
    <cellStyle name="Normal 12 3 4 6 2 2 3 4" xfId="35923"/>
    <cellStyle name="Normal 12 3 4 6 2 2 4" xfId="12878"/>
    <cellStyle name="Normal 12 3 4 6 2 2 4 2" xfId="25688"/>
    <cellStyle name="Normal 12 3 4 6 2 2 4 2 2" xfId="35924"/>
    <cellStyle name="Normal 12 3 4 6 2 2 4 3" xfId="35925"/>
    <cellStyle name="Normal 12 3 4 6 2 2 5" xfId="7388"/>
    <cellStyle name="Normal 12 3 4 6 2 2 5 2" xfId="20198"/>
    <cellStyle name="Normal 12 3 4 6 2 2 5 2 2" xfId="35926"/>
    <cellStyle name="Normal 12 3 4 6 2 2 5 3" xfId="35927"/>
    <cellStyle name="Normal 12 3 4 6 2 2 6" xfId="14708"/>
    <cellStyle name="Normal 12 3 4 6 2 2 6 2" xfId="35928"/>
    <cellStyle name="Normal 12 3 4 6 2 2 7" xfId="35929"/>
    <cellStyle name="Normal 12 3 4 6 2 3" xfId="2834"/>
    <cellStyle name="Normal 12 3 4 6 2 3 2" xfId="8324"/>
    <cellStyle name="Normal 12 3 4 6 2 3 2 2" xfId="21134"/>
    <cellStyle name="Normal 12 3 4 6 2 3 2 2 2" xfId="35930"/>
    <cellStyle name="Normal 12 3 4 6 2 3 2 3" xfId="35931"/>
    <cellStyle name="Normal 12 3 4 6 2 3 3" xfId="15644"/>
    <cellStyle name="Normal 12 3 4 6 2 3 3 2" xfId="35932"/>
    <cellStyle name="Normal 12 3 4 6 2 3 4" xfId="35933"/>
    <cellStyle name="Normal 12 3 4 6 2 4" xfId="4664"/>
    <cellStyle name="Normal 12 3 4 6 2 4 2" xfId="10154"/>
    <cellStyle name="Normal 12 3 4 6 2 4 2 2" xfId="22964"/>
    <cellStyle name="Normal 12 3 4 6 2 4 2 2 2" xfId="35934"/>
    <cellStyle name="Normal 12 3 4 6 2 4 2 3" xfId="35935"/>
    <cellStyle name="Normal 12 3 4 6 2 4 3" xfId="17474"/>
    <cellStyle name="Normal 12 3 4 6 2 4 3 2" xfId="35936"/>
    <cellStyle name="Normal 12 3 4 6 2 4 4" xfId="35937"/>
    <cellStyle name="Normal 12 3 4 6 2 5" xfId="11984"/>
    <cellStyle name="Normal 12 3 4 6 2 5 2" xfId="24794"/>
    <cellStyle name="Normal 12 3 4 6 2 5 2 2" xfId="35938"/>
    <cellStyle name="Normal 12 3 4 6 2 5 3" xfId="35939"/>
    <cellStyle name="Normal 12 3 4 6 2 6" xfId="6494"/>
    <cellStyle name="Normal 12 3 4 6 2 6 2" xfId="19304"/>
    <cellStyle name="Normal 12 3 4 6 2 6 2 2" xfId="35940"/>
    <cellStyle name="Normal 12 3 4 6 2 6 3" xfId="35941"/>
    <cellStyle name="Normal 12 3 4 6 2 7" xfId="13814"/>
    <cellStyle name="Normal 12 3 4 6 2 7 2" xfId="35942"/>
    <cellStyle name="Normal 12 3 4 6 2 8" xfId="35943"/>
    <cellStyle name="Normal 12 3 4 6 3" xfId="1498"/>
    <cellStyle name="Normal 12 3 4 6 3 2" xfId="3328"/>
    <cellStyle name="Normal 12 3 4 6 3 2 2" xfId="8818"/>
    <cellStyle name="Normal 12 3 4 6 3 2 2 2" xfId="21628"/>
    <cellStyle name="Normal 12 3 4 6 3 2 2 2 2" xfId="35944"/>
    <cellStyle name="Normal 12 3 4 6 3 2 2 3" xfId="35945"/>
    <cellStyle name="Normal 12 3 4 6 3 2 3" xfId="16138"/>
    <cellStyle name="Normal 12 3 4 6 3 2 3 2" xfId="35946"/>
    <cellStyle name="Normal 12 3 4 6 3 2 4" xfId="35947"/>
    <cellStyle name="Normal 12 3 4 6 3 3" xfId="5158"/>
    <cellStyle name="Normal 12 3 4 6 3 3 2" xfId="10648"/>
    <cellStyle name="Normal 12 3 4 6 3 3 2 2" xfId="23458"/>
    <cellStyle name="Normal 12 3 4 6 3 3 2 2 2" xfId="35948"/>
    <cellStyle name="Normal 12 3 4 6 3 3 2 3" xfId="35949"/>
    <cellStyle name="Normal 12 3 4 6 3 3 3" xfId="17968"/>
    <cellStyle name="Normal 12 3 4 6 3 3 3 2" xfId="35950"/>
    <cellStyle name="Normal 12 3 4 6 3 3 4" xfId="35951"/>
    <cellStyle name="Normal 12 3 4 6 3 4" xfId="12478"/>
    <cellStyle name="Normal 12 3 4 6 3 4 2" xfId="25288"/>
    <cellStyle name="Normal 12 3 4 6 3 4 2 2" xfId="35952"/>
    <cellStyle name="Normal 12 3 4 6 3 4 3" xfId="35953"/>
    <cellStyle name="Normal 12 3 4 6 3 5" xfId="6988"/>
    <cellStyle name="Normal 12 3 4 6 3 5 2" xfId="19798"/>
    <cellStyle name="Normal 12 3 4 6 3 5 2 2" xfId="35954"/>
    <cellStyle name="Normal 12 3 4 6 3 5 3" xfId="35955"/>
    <cellStyle name="Normal 12 3 4 6 3 6" xfId="14308"/>
    <cellStyle name="Normal 12 3 4 6 3 6 2" xfId="35956"/>
    <cellStyle name="Normal 12 3 4 6 3 7" xfId="35957"/>
    <cellStyle name="Normal 12 3 4 6 4" xfId="2434"/>
    <cellStyle name="Normal 12 3 4 6 4 2" xfId="7924"/>
    <cellStyle name="Normal 12 3 4 6 4 2 2" xfId="20734"/>
    <cellStyle name="Normal 12 3 4 6 4 2 2 2" xfId="35958"/>
    <cellStyle name="Normal 12 3 4 6 4 2 3" xfId="35959"/>
    <cellStyle name="Normal 12 3 4 6 4 3" xfId="15244"/>
    <cellStyle name="Normal 12 3 4 6 4 3 2" xfId="35960"/>
    <cellStyle name="Normal 12 3 4 6 4 4" xfId="35961"/>
    <cellStyle name="Normal 12 3 4 6 5" xfId="4264"/>
    <cellStyle name="Normal 12 3 4 6 5 2" xfId="9754"/>
    <cellStyle name="Normal 12 3 4 6 5 2 2" xfId="22564"/>
    <cellStyle name="Normal 12 3 4 6 5 2 2 2" xfId="35962"/>
    <cellStyle name="Normal 12 3 4 6 5 2 3" xfId="35963"/>
    <cellStyle name="Normal 12 3 4 6 5 3" xfId="17074"/>
    <cellStyle name="Normal 12 3 4 6 5 3 2" xfId="35964"/>
    <cellStyle name="Normal 12 3 4 6 5 4" xfId="35965"/>
    <cellStyle name="Normal 12 3 4 6 6" xfId="11584"/>
    <cellStyle name="Normal 12 3 4 6 6 2" xfId="24394"/>
    <cellStyle name="Normal 12 3 4 6 6 2 2" xfId="35966"/>
    <cellStyle name="Normal 12 3 4 6 6 3" xfId="35967"/>
    <cellStyle name="Normal 12 3 4 6 7" xfId="6094"/>
    <cellStyle name="Normal 12 3 4 6 7 2" xfId="18904"/>
    <cellStyle name="Normal 12 3 4 6 7 2 2" xfId="35968"/>
    <cellStyle name="Normal 12 3 4 6 7 3" xfId="35969"/>
    <cellStyle name="Normal 12 3 4 6 8" xfId="13414"/>
    <cellStyle name="Normal 12 3 4 6 8 2" xfId="35970"/>
    <cellStyle name="Normal 12 3 4 6 9" xfId="35971"/>
    <cellStyle name="Normal 12 3 4 7" xfId="737"/>
    <cellStyle name="Normal 12 3 4 7 2" xfId="1632"/>
    <cellStyle name="Normal 12 3 4 7 2 2" xfId="3462"/>
    <cellStyle name="Normal 12 3 4 7 2 2 2" xfId="8952"/>
    <cellStyle name="Normal 12 3 4 7 2 2 2 2" xfId="21762"/>
    <cellStyle name="Normal 12 3 4 7 2 2 2 2 2" xfId="35972"/>
    <cellStyle name="Normal 12 3 4 7 2 2 2 3" xfId="35973"/>
    <cellStyle name="Normal 12 3 4 7 2 2 3" xfId="16272"/>
    <cellStyle name="Normal 12 3 4 7 2 2 3 2" xfId="35974"/>
    <cellStyle name="Normal 12 3 4 7 2 2 4" xfId="35975"/>
    <cellStyle name="Normal 12 3 4 7 2 3" xfId="5292"/>
    <cellStyle name="Normal 12 3 4 7 2 3 2" xfId="10782"/>
    <cellStyle name="Normal 12 3 4 7 2 3 2 2" xfId="23592"/>
    <cellStyle name="Normal 12 3 4 7 2 3 2 2 2" xfId="35976"/>
    <cellStyle name="Normal 12 3 4 7 2 3 2 3" xfId="35977"/>
    <cellStyle name="Normal 12 3 4 7 2 3 3" xfId="18102"/>
    <cellStyle name="Normal 12 3 4 7 2 3 3 2" xfId="35978"/>
    <cellStyle name="Normal 12 3 4 7 2 3 4" xfId="35979"/>
    <cellStyle name="Normal 12 3 4 7 2 4" xfId="12612"/>
    <cellStyle name="Normal 12 3 4 7 2 4 2" xfId="25422"/>
    <cellStyle name="Normal 12 3 4 7 2 4 2 2" xfId="35980"/>
    <cellStyle name="Normal 12 3 4 7 2 4 3" xfId="35981"/>
    <cellStyle name="Normal 12 3 4 7 2 5" xfId="7122"/>
    <cellStyle name="Normal 12 3 4 7 2 5 2" xfId="19932"/>
    <cellStyle name="Normal 12 3 4 7 2 5 2 2" xfId="35982"/>
    <cellStyle name="Normal 12 3 4 7 2 5 3" xfId="35983"/>
    <cellStyle name="Normal 12 3 4 7 2 6" xfId="14442"/>
    <cellStyle name="Normal 12 3 4 7 2 6 2" xfId="35984"/>
    <cellStyle name="Normal 12 3 4 7 2 7" xfId="35985"/>
    <cellStyle name="Normal 12 3 4 7 3" xfId="2568"/>
    <cellStyle name="Normal 12 3 4 7 3 2" xfId="8058"/>
    <cellStyle name="Normal 12 3 4 7 3 2 2" xfId="20868"/>
    <cellStyle name="Normal 12 3 4 7 3 2 2 2" xfId="35986"/>
    <cellStyle name="Normal 12 3 4 7 3 2 3" xfId="35987"/>
    <cellStyle name="Normal 12 3 4 7 3 3" xfId="15378"/>
    <cellStyle name="Normal 12 3 4 7 3 3 2" xfId="35988"/>
    <cellStyle name="Normal 12 3 4 7 3 4" xfId="35989"/>
    <cellStyle name="Normal 12 3 4 7 4" xfId="4398"/>
    <cellStyle name="Normal 12 3 4 7 4 2" xfId="9888"/>
    <cellStyle name="Normal 12 3 4 7 4 2 2" xfId="22698"/>
    <cellStyle name="Normal 12 3 4 7 4 2 2 2" xfId="35990"/>
    <cellStyle name="Normal 12 3 4 7 4 2 3" xfId="35991"/>
    <cellStyle name="Normal 12 3 4 7 4 3" xfId="17208"/>
    <cellStyle name="Normal 12 3 4 7 4 3 2" xfId="35992"/>
    <cellStyle name="Normal 12 3 4 7 4 4" xfId="35993"/>
    <cellStyle name="Normal 12 3 4 7 5" xfId="11718"/>
    <cellStyle name="Normal 12 3 4 7 5 2" xfId="24528"/>
    <cellStyle name="Normal 12 3 4 7 5 2 2" xfId="35994"/>
    <cellStyle name="Normal 12 3 4 7 5 3" xfId="35995"/>
    <cellStyle name="Normal 12 3 4 7 6" xfId="6228"/>
    <cellStyle name="Normal 12 3 4 7 6 2" xfId="19038"/>
    <cellStyle name="Normal 12 3 4 7 6 2 2" xfId="35996"/>
    <cellStyle name="Normal 12 3 4 7 6 3" xfId="35997"/>
    <cellStyle name="Normal 12 3 4 7 7" xfId="13548"/>
    <cellStyle name="Normal 12 3 4 7 7 2" xfId="35998"/>
    <cellStyle name="Normal 12 3 4 7 8" xfId="35999"/>
    <cellStyle name="Normal 12 3 4 8" xfId="1138"/>
    <cellStyle name="Normal 12 3 4 8 2" xfId="2968"/>
    <cellStyle name="Normal 12 3 4 8 2 2" xfId="8458"/>
    <cellStyle name="Normal 12 3 4 8 2 2 2" xfId="21268"/>
    <cellStyle name="Normal 12 3 4 8 2 2 2 2" xfId="36000"/>
    <cellStyle name="Normal 12 3 4 8 2 2 3" xfId="36001"/>
    <cellStyle name="Normal 12 3 4 8 2 3" xfId="15778"/>
    <cellStyle name="Normal 12 3 4 8 2 3 2" xfId="36002"/>
    <cellStyle name="Normal 12 3 4 8 2 4" xfId="36003"/>
    <cellStyle name="Normal 12 3 4 8 3" xfId="4798"/>
    <cellStyle name="Normal 12 3 4 8 3 2" xfId="10288"/>
    <cellStyle name="Normal 12 3 4 8 3 2 2" xfId="23098"/>
    <cellStyle name="Normal 12 3 4 8 3 2 2 2" xfId="36004"/>
    <cellStyle name="Normal 12 3 4 8 3 2 3" xfId="36005"/>
    <cellStyle name="Normal 12 3 4 8 3 3" xfId="17608"/>
    <cellStyle name="Normal 12 3 4 8 3 3 2" xfId="36006"/>
    <cellStyle name="Normal 12 3 4 8 3 4" xfId="36007"/>
    <cellStyle name="Normal 12 3 4 8 4" xfId="12118"/>
    <cellStyle name="Normal 12 3 4 8 4 2" xfId="24928"/>
    <cellStyle name="Normal 12 3 4 8 4 2 2" xfId="36008"/>
    <cellStyle name="Normal 12 3 4 8 4 3" xfId="36009"/>
    <cellStyle name="Normal 12 3 4 8 5" xfId="6628"/>
    <cellStyle name="Normal 12 3 4 8 5 2" xfId="19438"/>
    <cellStyle name="Normal 12 3 4 8 5 2 2" xfId="36010"/>
    <cellStyle name="Normal 12 3 4 8 5 3" xfId="36011"/>
    <cellStyle name="Normal 12 3 4 8 6" xfId="13948"/>
    <cellStyle name="Normal 12 3 4 8 6 2" xfId="36012"/>
    <cellStyle name="Normal 12 3 4 8 7" xfId="36013"/>
    <cellStyle name="Normal 12 3 4 9" xfId="2033"/>
    <cellStyle name="Normal 12 3 4 9 2" xfId="3863"/>
    <cellStyle name="Normal 12 3 4 9 2 2" xfId="9353"/>
    <cellStyle name="Normal 12 3 4 9 2 2 2" xfId="22163"/>
    <cellStyle name="Normal 12 3 4 9 2 2 2 2" xfId="36014"/>
    <cellStyle name="Normal 12 3 4 9 2 2 3" xfId="36015"/>
    <cellStyle name="Normal 12 3 4 9 2 3" xfId="16673"/>
    <cellStyle name="Normal 12 3 4 9 2 3 2" xfId="36016"/>
    <cellStyle name="Normal 12 3 4 9 2 4" xfId="36017"/>
    <cellStyle name="Normal 12 3 4 9 3" xfId="5693"/>
    <cellStyle name="Normal 12 3 4 9 3 2" xfId="11183"/>
    <cellStyle name="Normal 12 3 4 9 3 2 2" xfId="23993"/>
    <cellStyle name="Normal 12 3 4 9 3 2 2 2" xfId="36018"/>
    <cellStyle name="Normal 12 3 4 9 3 2 3" xfId="36019"/>
    <cellStyle name="Normal 12 3 4 9 3 3" xfId="18503"/>
    <cellStyle name="Normal 12 3 4 9 3 3 2" xfId="36020"/>
    <cellStyle name="Normal 12 3 4 9 3 4" xfId="36021"/>
    <cellStyle name="Normal 12 3 4 9 4" xfId="13013"/>
    <cellStyle name="Normal 12 3 4 9 4 2" xfId="25823"/>
    <cellStyle name="Normal 12 3 4 9 4 2 2" xfId="36022"/>
    <cellStyle name="Normal 12 3 4 9 4 3" xfId="36023"/>
    <cellStyle name="Normal 12 3 4 9 5" xfId="7523"/>
    <cellStyle name="Normal 12 3 4 9 5 2" xfId="20333"/>
    <cellStyle name="Normal 12 3 4 9 5 2 2" xfId="36024"/>
    <cellStyle name="Normal 12 3 4 9 5 3" xfId="36025"/>
    <cellStyle name="Normal 12 3 4 9 6" xfId="14843"/>
    <cellStyle name="Normal 12 3 4 9 6 2" xfId="36026"/>
    <cellStyle name="Normal 12 3 4 9 7" xfId="36027"/>
    <cellStyle name="Normal 12 3 5" xfId="201"/>
    <cellStyle name="Normal 12 3 5 10" xfId="3909"/>
    <cellStyle name="Normal 12 3 5 10 2" xfId="9399"/>
    <cellStyle name="Normal 12 3 5 10 2 2" xfId="22209"/>
    <cellStyle name="Normal 12 3 5 10 2 2 2" xfId="36028"/>
    <cellStyle name="Normal 12 3 5 10 2 3" xfId="36029"/>
    <cellStyle name="Normal 12 3 5 10 3" xfId="16719"/>
    <cellStyle name="Normal 12 3 5 10 3 2" xfId="36030"/>
    <cellStyle name="Normal 12 3 5 10 4" xfId="36031"/>
    <cellStyle name="Normal 12 3 5 11" xfId="11229"/>
    <cellStyle name="Normal 12 3 5 11 2" xfId="24039"/>
    <cellStyle name="Normal 12 3 5 11 2 2" xfId="36032"/>
    <cellStyle name="Normal 12 3 5 11 3" xfId="36033"/>
    <cellStyle name="Normal 12 3 5 12" xfId="5739"/>
    <cellStyle name="Normal 12 3 5 12 2" xfId="18549"/>
    <cellStyle name="Normal 12 3 5 12 2 2" xfId="36034"/>
    <cellStyle name="Normal 12 3 5 12 3" xfId="36035"/>
    <cellStyle name="Normal 12 3 5 13" xfId="13059"/>
    <cellStyle name="Normal 12 3 5 13 2" xfId="36036"/>
    <cellStyle name="Normal 12 3 5 14" xfId="36037"/>
    <cellStyle name="Normal 12 3 5 2" xfId="288"/>
    <cellStyle name="Normal 12 3 5 2 10" xfId="5780"/>
    <cellStyle name="Normal 12 3 5 2 10 2" xfId="18590"/>
    <cellStyle name="Normal 12 3 5 2 10 2 2" xfId="36038"/>
    <cellStyle name="Normal 12 3 5 2 10 3" xfId="36039"/>
    <cellStyle name="Normal 12 3 5 2 11" xfId="13100"/>
    <cellStyle name="Normal 12 3 5 2 11 2" xfId="36040"/>
    <cellStyle name="Normal 12 3 5 2 12" xfId="36041"/>
    <cellStyle name="Normal 12 3 5 2 2" xfId="517"/>
    <cellStyle name="Normal 12 3 5 2 2 2" xfId="916"/>
    <cellStyle name="Normal 12 3 5 2 2 2 2" xfId="1811"/>
    <cellStyle name="Normal 12 3 5 2 2 2 2 2" xfId="3641"/>
    <cellStyle name="Normal 12 3 5 2 2 2 2 2 2" xfId="9131"/>
    <cellStyle name="Normal 12 3 5 2 2 2 2 2 2 2" xfId="21941"/>
    <cellStyle name="Normal 12 3 5 2 2 2 2 2 2 2 2" xfId="36042"/>
    <cellStyle name="Normal 12 3 5 2 2 2 2 2 2 3" xfId="36043"/>
    <cellStyle name="Normal 12 3 5 2 2 2 2 2 3" xfId="16451"/>
    <cellStyle name="Normal 12 3 5 2 2 2 2 2 3 2" xfId="36044"/>
    <cellStyle name="Normal 12 3 5 2 2 2 2 2 4" xfId="36045"/>
    <cellStyle name="Normal 12 3 5 2 2 2 2 3" xfId="5471"/>
    <cellStyle name="Normal 12 3 5 2 2 2 2 3 2" xfId="10961"/>
    <cellStyle name="Normal 12 3 5 2 2 2 2 3 2 2" xfId="23771"/>
    <cellStyle name="Normal 12 3 5 2 2 2 2 3 2 2 2" xfId="36046"/>
    <cellStyle name="Normal 12 3 5 2 2 2 2 3 2 3" xfId="36047"/>
    <cellStyle name="Normal 12 3 5 2 2 2 2 3 3" xfId="18281"/>
    <cellStyle name="Normal 12 3 5 2 2 2 2 3 3 2" xfId="36048"/>
    <cellStyle name="Normal 12 3 5 2 2 2 2 3 4" xfId="36049"/>
    <cellStyle name="Normal 12 3 5 2 2 2 2 4" xfId="12791"/>
    <cellStyle name="Normal 12 3 5 2 2 2 2 4 2" xfId="25601"/>
    <cellStyle name="Normal 12 3 5 2 2 2 2 4 2 2" xfId="36050"/>
    <cellStyle name="Normal 12 3 5 2 2 2 2 4 3" xfId="36051"/>
    <cellStyle name="Normal 12 3 5 2 2 2 2 5" xfId="7301"/>
    <cellStyle name="Normal 12 3 5 2 2 2 2 5 2" xfId="20111"/>
    <cellStyle name="Normal 12 3 5 2 2 2 2 5 2 2" xfId="36052"/>
    <cellStyle name="Normal 12 3 5 2 2 2 2 5 3" xfId="36053"/>
    <cellStyle name="Normal 12 3 5 2 2 2 2 6" xfId="14621"/>
    <cellStyle name="Normal 12 3 5 2 2 2 2 6 2" xfId="36054"/>
    <cellStyle name="Normal 12 3 5 2 2 2 2 7" xfId="36055"/>
    <cellStyle name="Normal 12 3 5 2 2 2 3" xfId="2747"/>
    <cellStyle name="Normal 12 3 5 2 2 2 3 2" xfId="8237"/>
    <cellStyle name="Normal 12 3 5 2 2 2 3 2 2" xfId="21047"/>
    <cellStyle name="Normal 12 3 5 2 2 2 3 2 2 2" xfId="36056"/>
    <cellStyle name="Normal 12 3 5 2 2 2 3 2 3" xfId="36057"/>
    <cellStyle name="Normal 12 3 5 2 2 2 3 3" xfId="15557"/>
    <cellStyle name="Normal 12 3 5 2 2 2 3 3 2" xfId="36058"/>
    <cellStyle name="Normal 12 3 5 2 2 2 3 4" xfId="36059"/>
    <cellStyle name="Normal 12 3 5 2 2 2 4" xfId="4577"/>
    <cellStyle name="Normal 12 3 5 2 2 2 4 2" xfId="10067"/>
    <cellStyle name="Normal 12 3 5 2 2 2 4 2 2" xfId="22877"/>
    <cellStyle name="Normal 12 3 5 2 2 2 4 2 2 2" xfId="36060"/>
    <cellStyle name="Normal 12 3 5 2 2 2 4 2 3" xfId="36061"/>
    <cellStyle name="Normal 12 3 5 2 2 2 4 3" xfId="17387"/>
    <cellStyle name="Normal 12 3 5 2 2 2 4 3 2" xfId="36062"/>
    <cellStyle name="Normal 12 3 5 2 2 2 4 4" xfId="36063"/>
    <cellStyle name="Normal 12 3 5 2 2 2 5" xfId="11897"/>
    <cellStyle name="Normal 12 3 5 2 2 2 5 2" xfId="24707"/>
    <cellStyle name="Normal 12 3 5 2 2 2 5 2 2" xfId="36064"/>
    <cellStyle name="Normal 12 3 5 2 2 2 5 3" xfId="36065"/>
    <cellStyle name="Normal 12 3 5 2 2 2 6" xfId="6407"/>
    <cellStyle name="Normal 12 3 5 2 2 2 6 2" xfId="19217"/>
    <cellStyle name="Normal 12 3 5 2 2 2 6 2 2" xfId="36066"/>
    <cellStyle name="Normal 12 3 5 2 2 2 6 3" xfId="36067"/>
    <cellStyle name="Normal 12 3 5 2 2 2 7" xfId="13727"/>
    <cellStyle name="Normal 12 3 5 2 2 2 7 2" xfId="36068"/>
    <cellStyle name="Normal 12 3 5 2 2 2 8" xfId="36069"/>
    <cellStyle name="Normal 12 3 5 2 2 3" xfId="1412"/>
    <cellStyle name="Normal 12 3 5 2 2 3 2" xfId="3242"/>
    <cellStyle name="Normal 12 3 5 2 2 3 2 2" xfId="8732"/>
    <cellStyle name="Normal 12 3 5 2 2 3 2 2 2" xfId="21542"/>
    <cellStyle name="Normal 12 3 5 2 2 3 2 2 2 2" xfId="36070"/>
    <cellStyle name="Normal 12 3 5 2 2 3 2 2 3" xfId="36071"/>
    <cellStyle name="Normal 12 3 5 2 2 3 2 3" xfId="16052"/>
    <cellStyle name="Normal 12 3 5 2 2 3 2 3 2" xfId="36072"/>
    <cellStyle name="Normal 12 3 5 2 2 3 2 4" xfId="36073"/>
    <cellStyle name="Normal 12 3 5 2 2 3 3" xfId="5072"/>
    <cellStyle name="Normal 12 3 5 2 2 3 3 2" xfId="10562"/>
    <cellStyle name="Normal 12 3 5 2 2 3 3 2 2" xfId="23372"/>
    <cellStyle name="Normal 12 3 5 2 2 3 3 2 2 2" xfId="36074"/>
    <cellStyle name="Normal 12 3 5 2 2 3 3 2 3" xfId="36075"/>
    <cellStyle name="Normal 12 3 5 2 2 3 3 3" xfId="17882"/>
    <cellStyle name="Normal 12 3 5 2 2 3 3 3 2" xfId="36076"/>
    <cellStyle name="Normal 12 3 5 2 2 3 3 4" xfId="36077"/>
    <cellStyle name="Normal 12 3 5 2 2 3 4" xfId="12392"/>
    <cellStyle name="Normal 12 3 5 2 2 3 4 2" xfId="25202"/>
    <cellStyle name="Normal 12 3 5 2 2 3 4 2 2" xfId="36078"/>
    <cellStyle name="Normal 12 3 5 2 2 3 4 3" xfId="36079"/>
    <cellStyle name="Normal 12 3 5 2 2 3 5" xfId="6902"/>
    <cellStyle name="Normal 12 3 5 2 2 3 5 2" xfId="19712"/>
    <cellStyle name="Normal 12 3 5 2 2 3 5 2 2" xfId="36080"/>
    <cellStyle name="Normal 12 3 5 2 2 3 5 3" xfId="36081"/>
    <cellStyle name="Normal 12 3 5 2 2 3 6" xfId="14222"/>
    <cellStyle name="Normal 12 3 5 2 2 3 6 2" xfId="36082"/>
    <cellStyle name="Normal 12 3 5 2 2 3 7" xfId="36083"/>
    <cellStyle name="Normal 12 3 5 2 2 4" xfId="2348"/>
    <cellStyle name="Normal 12 3 5 2 2 4 2" xfId="7838"/>
    <cellStyle name="Normal 12 3 5 2 2 4 2 2" xfId="20648"/>
    <cellStyle name="Normal 12 3 5 2 2 4 2 2 2" xfId="36084"/>
    <cellStyle name="Normal 12 3 5 2 2 4 2 3" xfId="36085"/>
    <cellStyle name="Normal 12 3 5 2 2 4 3" xfId="15158"/>
    <cellStyle name="Normal 12 3 5 2 2 4 3 2" xfId="36086"/>
    <cellStyle name="Normal 12 3 5 2 2 4 4" xfId="36087"/>
    <cellStyle name="Normal 12 3 5 2 2 5" xfId="4178"/>
    <cellStyle name="Normal 12 3 5 2 2 5 2" xfId="9668"/>
    <cellStyle name="Normal 12 3 5 2 2 5 2 2" xfId="22478"/>
    <cellStyle name="Normal 12 3 5 2 2 5 2 2 2" xfId="36088"/>
    <cellStyle name="Normal 12 3 5 2 2 5 2 3" xfId="36089"/>
    <cellStyle name="Normal 12 3 5 2 2 5 3" xfId="16988"/>
    <cellStyle name="Normal 12 3 5 2 2 5 3 2" xfId="36090"/>
    <cellStyle name="Normal 12 3 5 2 2 5 4" xfId="36091"/>
    <cellStyle name="Normal 12 3 5 2 2 6" xfId="11498"/>
    <cellStyle name="Normal 12 3 5 2 2 6 2" xfId="24308"/>
    <cellStyle name="Normal 12 3 5 2 2 6 2 2" xfId="36092"/>
    <cellStyle name="Normal 12 3 5 2 2 6 3" xfId="36093"/>
    <cellStyle name="Normal 12 3 5 2 2 7" xfId="6008"/>
    <cellStyle name="Normal 12 3 5 2 2 7 2" xfId="18818"/>
    <cellStyle name="Normal 12 3 5 2 2 7 2 2" xfId="36094"/>
    <cellStyle name="Normal 12 3 5 2 2 7 3" xfId="36095"/>
    <cellStyle name="Normal 12 3 5 2 2 8" xfId="13328"/>
    <cellStyle name="Normal 12 3 5 2 2 8 2" xfId="36096"/>
    <cellStyle name="Normal 12 3 5 2 2 9" xfId="36097"/>
    <cellStyle name="Normal 12 3 5 2 3" xfId="649"/>
    <cellStyle name="Normal 12 3 5 2 3 2" xfId="1049"/>
    <cellStyle name="Normal 12 3 5 2 3 2 2" xfId="1944"/>
    <cellStyle name="Normal 12 3 5 2 3 2 2 2" xfId="3774"/>
    <cellStyle name="Normal 12 3 5 2 3 2 2 2 2" xfId="9264"/>
    <cellStyle name="Normal 12 3 5 2 3 2 2 2 2 2" xfId="22074"/>
    <cellStyle name="Normal 12 3 5 2 3 2 2 2 2 2 2" xfId="36098"/>
    <cellStyle name="Normal 12 3 5 2 3 2 2 2 2 3" xfId="36099"/>
    <cellStyle name="Normal 12 3 5 2 3 2 2 2 3" xfId="16584"/>
    <cellStyle name="Normal 12 3 5 2 3 2 2 2 3 2" xfId="36100"/>
    <cellStyle name="Normal 12 3 5 2 3 2 2 2 4" xfId="36101"/>
    <cellStyle name="Normal 12 3 5 2 3 2 2 3" xfId="5604"/>
    <cellStyle name="Normal 12 3 5 2 3 2 2 3 2" xfId="11094"/>
    <cellStyle name="Normal 12 3 5 2 3 2 2 3 2 2" xfId="23904"/>
    <cellStyle name="Normal 12 3 5 2 3 2 2 3 2 2 2" xfId="36102"/>
    <cellStyle name="Normal 12 3 5 2 3 2 2 3 2 3" xfId="36103"/>
    <cellStyle name="Normal 12 3 5 2 3 2 2 3 3" xfId="18414"/>
    <cellStyle name="Normal 12 3 5 2 3 2 2 3 3 2" xfId="36104"/>
    <cellStyle name="Normal 12 3 5 2 3 2 2 3 4" xfId="36105"/>
    <cellStyle name="Normal 12 3 5 2 3 2 2 4" xfId="12924"/>
    <cellStyle name="Normal 12 3 5 2 3 2 2 4 2" xfId="25734"/>
    <cellStyle name="Normal 12 3 5 2 3 2 2 4 2 2" xfId="36106"/>
    <cellStyle name="Normal 12 3 5 2 3 2 2 4 3" xfId="36107"/>
    <cellStyle name="Normal 12 3 5 2 3 2 2 5" xfId="7434"/>
    <cellStyle name="Normal 12 3 5 2 3 2 2 5 2" xfId="20244"/>
    <cellStyle name="Normal 12 3 5 2 3 2 2 5 2 2" xfId="36108"/>
    <cellStyle name="Normal 12 3 5 2 3 2 2 5 3" xfId="36109"/>
    <cellStyle name="Normal 12 3 5 2 3 2 2 6" xfId="14754"/>
    <cellStyle name="Normal 12 3 5 2 3 2 2 6 2" xfId="36110"/>
    <cellStyle name="Normal 12 3 5 2 3 2 2 7" xfId="36111"/>
    <cellStyle name="Normal 12 3 5 2 3 2 3" xfId="2880"/>
    <cellStyle name="Normal 12 3 5 2 3 2 3 2" xfId="8370"/>
    <cellStyle name="Normal 12 3 5 2 3 2 3 2 2" xfId="21180"/>
    <cellStyle name="Normal 12 3 5 2 3 2 3 2 2 2" xfId="36112"/>
    <cellStyle name="Normal 12 3 5 2 3 2 3 2 3" xfId="36113"/>
    <cellStyle name="Normal 12 3 5 2 3 2 3 3" xfId="15690"/>
    <cellStyle name="Normal 12 3 5 2 3 2 3 3 2" xfId="36114"/>
    <cellStyle name="Normal 12 3 5 2 3 2 3 4" xfId="36115"/>
    <cellStyle name="Normal 12 3 5 2 3 2 4" xfId="4710"/>
    <cellStyle name="Normal 12 3 5 2 3 2 4 2" xfId="10200"/>
    <cellStyle name="Normal 12 3 5 2 3 2 4 2 2" xfId="23010"/>
    <cellStyle name="Normal 12 3 5 2 3 2 4 2 2 2" xfId="36116"/>
    <cellStyle name="Normal 12 3 5 2 3 2 4 2 3" xfId="36117"/>
    <cellStyle name="Normal 12 3 5 2 3 2 4 3" xfId="17520"/>
    <cellStyle name="Normal 12 3 5 2 3 2 4 3 2" xfId="36118"/>
    <cellStyle name="Normal 12 3 5 2 3 2 4 4" xfId="36119"/>
    <cellStyle name="Normal 12 3 5 2 3 2 5" xfId="12030"/>
    <cellStyle name="Normal 12 3 5 2 3 2 5 2" xfId="24840"/>
    <cellStyle name="Normal 12 3 5 2 3 2 5 2 2" xfId="36120"/>
    <cellStyle name="Normal 12 3 5 2 3 2 5 3" xfId="36121"/>
    <cellStyle name="Normal 12 3 5 2 3 2 6" xfId="6540"/>
    <cellStyle name="Normal 12 3 5 2 3 2 6 2" xfId="19350"/>
    <cellStyle name="Normal 12 3 5 2 3 2 6 2 2" xfId="36122"/>
    <cellStyle name="Normal 12 3 5 2 3 2 6 3" xfId="36123"/>
    <cellStyle name="Normal 12 3 5 2 3 2 7" xfId="13860"/>
    <cellStyle name="Normal 12 3 5 2 3 2 7 2" xfId="36124"/>
    <cellStyle name="Normal 12 3 5 2 3 2 8" xfId="36125"/>
    <cellStyle name="Normal 12 3 5 2 3 3" xfId="1544"/>
    <cellStyle name="Normal 12 3 5 2 3 3 2" xfId="3374"/>
    <cellStyle name="Normal 12 3 5 2 3 3 2 2" xfId="8864"/>
    <cellStyle name="Normal 12 3 5 2 3 3 2 2 2" xfId="21674"/>
    <cellStyle name="Normal 12 3 5 2 3 3 2 2 2 2" xfId="36126"/>
    <cellStyle name="Normal 12 3 5 2 3 3 2 2 3" xfId="36127"/>
    <cellStyle name="Normal 12 3 5 2 3 3 2 3" xfId="16184"/>
    <cellStyle name="Normal 12 3 5 2 3 3 2 3 2" xfId="36128"/>
    <cellStyle name="Normal 12 3 5 2 3 3 2 4" xfId="36129"/>
    <cellStyle name="Normal 12 3 5 2 3 3 3" xfId="5204"/>
    <cellStyle name="Normal 12 3 5 2 3 3 3 2" xfId="10694"/>
    <cellStyle name="Normal 12 3 5 2 3 3 3 2 2" xfId="23504"/>
    <cellStyle name="Normal 12 3 5 2 3 3 3 2 2 2" xfId="36130"/>
    <cellStyle name="Normal 12 3 5 2 3 3 3 2 3" xfId="36131"/>
    <cellStyle name="Normal 12 3 5 2 3 3 3 3" xfId="18014"/>
    <cellStyle name="Normal 12 3 5 2 3 3 3 3 2" xfId="36132"/>
    <cellStyle name="Normal 12 3 5 2 3 3 3 4" xfId="36133"/>
    <cellStyle name="Normal 12 3 5 2 3 3 4" xfId="12524"/>
    <cellStyle name="Normal 12 3 5 2 3 3 4 2" xfId="25334"/>
    <cellStyle name="Normal 12 3 5 2 3 3 4 2 2" xfId="36134"/>
    <cellStyle name="Normal 12 3 5 2 3 3 4 3" xfId="36135"/>
    <cellStyle name="Normal 12 3 5 2 3 3 5" xfId="7034"/>
    <cellStyle name="Normal 12 3 5 2 3 3 5 2" xfId="19844"/>
    <cellStyle name="Normal 12 3 5 2 3 3 5 2 2" xfId="36136"/>
    <cellStyle name="Normal 12 3 5 2 3 3 5 3" xfId="36137"/>
    <cellStyle name="Normal 12 3 5 2 3 3 6" xfId="14354"/>
    <cellStyle name="Normal 12 3 5 2 3 3 6 2" xfId="36138"/>
    <cellStyle name="Normal 12 3 5 2 3 3 7" xfId="36139"/>
    <cellStyle name="Normal 12 3 5 2 3 4" xfId="2480"/>
    <cellStyle name="Normal 12 3 5 2 3 4 2" xfId="7970"/>
    <cellStyle name="Normal 12 3 5 2 3 4 2 2" xfId="20780"/>
    <cellStyle name="Normal 12 3 5 2 3 4 2 2 2" xfId="36140"/>
    <cellStyle name="Normal 12 3 5 2 3 4 2 3" xfId="36141"/>
    <cellStyle name="Normal 12 3 5 2 3 4 3" xfId="15290"/>
    <cellStyle name="Normal 12 3 5 2 3 4 3 2" xfId="36142"/>
    <cellStyle name="Normal 12 3 5 2 3 4 4" xfId="36143"/>
    <cellStyle name="Normal 12 3 5 2 3 5" xfId="4310"/>
    <cellStyle name="Normal 12 3 5 2 3 5 2" xfId="9800"/>
    <cellStyle name="Normal 12 3 5 2 3 5 2 2" xfId="22610"/>
    <cellStyle name="Normal 12 3 5 2 3 5 2 2 2" xfId="36144"/>
    <cellStyle name="Normal 12 3 5 2 3 5 2 3" xfId="36145"/>
    <cellStyle name="Normal 12 3 5 2 3 5 3" xfId="17120"/>
    <cellStyle name="Normal 12 3 5 2 3 5 3 2" xfId="36146"/>
    <cellStyle name="Normal 12 3 5 2 3 5 4" xfId="36147"/>
    <cellStyle name="Normal 12 3 5 2 3 6" xfId="11630"/>
    <cellStyle name="Normal 12 3 5 2 3 6 2" xfId="24440"/>
    <cellStyle name="Normal 12 3 5 2 3 6 2 2" xfId="36148"/>
    <cellStyle name="Normal 12 3 5 2 3 6 3" xfId="36149"/>
    <cellStyle name="Normal 12 3 5 2 3 7" xfId="6140"/>
    <cellStyle name="Normal 12 3 5 2 3 7 2" xfId="18950"/>
    <cellStyle name="Normal 12 3 5 2 3 7 2 2" xfId="36150"/>
    <cellStyle name="Normal 12 3 5 2 3 7 3" xfId="36151"/>
    <cellStyle name="Normal 12 3 5 2 3 8" xfId="13460"/>
    <cellStyle name="Normal 12 3 5 2 3 8 2" xfId="36152"/>
    <cellStyle name="Normal 12 3 5 2 3 9" xfId="36153"/>
    <cellStyle name="Normal 12 3 5 2 4" xfId="424"/>
    <cellStyle name="Normal 12 3 5 2 4 2" xfId="1319"/>
    <cellStyle name="Normal 12 3 5 2 4 2 2" xfId="3149"/>
    <cellStyle name="Normal 12 3 5 2 4 2 2 2" xfId="8639"/>
    <cellStyle name="Normal 12 3 5 2 4 2 2 2 2" xfId="21449"/>
    <cellStyle name="Normal 12 3 5 2 4 2 2 2 2 2" xfId="36154"/>
    <cellStyle name="Normal 12 3 5 2 4 2 2 2 3" xfId="36155"/>
    <cellStyle name="Normal 12 3 5 2 4 2 2 3" xfId="15959"/>
    <cellStyle name="Normal 12 3 5 2 4 2 2 3 2" xfId="36156"/>
    <cellStyle name="Normal 12 3 5 2 4 2 2 4" xfId="36157"/>
    <cellStyle name="Normal 12 3 5 2 4 2 3" xfId="4979"/>
    <cellStyle name="Normal 12 3 5 2 4 2 3 2" xfId="10469"/>
    <cellStyle name="Normal 12 3 5 2 4 2 3 2 2" xfId="23279"/>
    <cellStyle name="Normal 12 3 5 2 4 2 3 2 2 2" xfId="36158"/>
    <cellStyle name="Normal 12 3 5 2 4 2 3 2 3" xfId="36159"/>
    <cellStyle name="Normal 12 3 5 2 4 2 3 3" xfId="17789"/>
    <cellStyle name="Normal 12 3 5 2 4 2 3 3 2" xfId="36160"/>
    <cellStyle name="Normal 12 3 5 2 4 2 3 4" xfId="36161"/>
    <cellStyle name="Normal 12 3 5 2 4 2 4" xfId="12299"/>
    <cellStyle name="Normal 12 3 5 2 4 2 4 2" xfId="25109"/>
    <cellStyle name="Normal 12 3 5 2 4 2 4 2 2" xfId="36162"/>
    <cellStyle name="Normal 12 3 5 2 4 2 4 3" xfId="36163"/>
    <cellStyle name="Normal 12 3 5 2 4 2 5" xfId="6809"/>
    <cellStyle name="Normal 12 3 5 2 4 2 5 2" xfId="19619"/>
    <cellStyle name="Normal 12 3 5 2 4 2 5 2 2" xfId="36164"/>
    <cellStyle name="Normal 12 3 5 2 4 2 5 3" xfId="36165"/>
    <cellStyle name="Normal 12 3 5 2 4 2 6" xfId="14129"/>
    <cellStyle name="Normal 12 3 5 2 4 2 6 2" xfId="36166"/>
    <cellStyle name="Normal 12 3 5 2 4 2 7" xfId="36167"/>
    <cellStyle name="Normal 12 3 5 2 4 3" xfId="2255"/>
    <cellStyle name="Normal 12 3 5 2 4 3 2" xfId="7745"/>
    <cellStyle name="Normal 12 3 5 2 4 3 2 2" xfId="20555"/>
    <cellStyle name="Normal 12 3 5 2 4 3 2 2 2" xfId="36168"/>
    <cellStyle name="Normal 12 3 5 2 4 3 2 3" xfId="36169"/>
    <cellStyle name="Normal 12 3 5 2 4 3 3" xfId="15065"/>
    <cellStyle name="Normal 12 3 5 2 4 3 3 2" xfId="36170"/>
    <cellStyle name="Normal 12 3 5 2 4 3 4" xfId="36171"/>
    <cellStyle name="Normal 12 3 5 2 4 4" xfId="4085"/>
    <cellStyle name="Normal 12 3 5 2 4 4 2" xfId="9575"/>
    <cellStyle name="Normal 12 3 5 2 4 4 2 2" xfId="22385"/>
    <cellStyle name="Normal 12 3 5 2 4 4 2 2 2" xfId="36172"/>
    <cellStyle name="Normal 12 3 5 2 4 4 2 3" xfId="36173"/>
    <cellStyle name="Normal 12 3 5 2 4 4 3" xfId="16895"/>
    <cellStyle name="Normal 12 3 5 2 4 4 3 2" xfId="36174"/>
    <cellStyle name="Normal 12 3 5 2 4 4 4" xfId="36175"/>
    <cellStyle name="Normal 12 3 5 2 4 5" xfId="11405"/>
    <cellStyle name="Normal 12 3 5 2 4 5 2" xfId="24215"/>
    <cellStyle name="Normal 12 3 5 2 4 5 2 2" xfId="36176"/>
    <cellStyle name="Normal 12 3 5 2 4 5 3" xfId="36177"/>
    <cellStyle name="Normal 12 3 5 2 4 6" xfId="5915"/>
    <cellStyle name="Normal 12 3 5 2 4 6 2" xfId="18725"/>
    <cellStyle name="Normal 12 3 5 2 4 6 2 2" xfId="36178"/>
    <cellStyle name="Normal 12 3 5 2 4 6 3" xfId="36179"/>
    <cellStyle name="Normal 12 3 5 2 4 7" xfId="13235"/>
    <cellStyle name="Normal 12 3 5 2 4 7 2" xfId="36180"/>
    <cellStyle name="Normal 12 3 5 2 4 8" xfId="36181"/>
    <cellStyle name="Normal 12 3 5 2 5" xfId="783"/>
    <cellStyle name="Normal 12 3 5 2 5 2" xfId="1678"/>
    <cellStyle name="Normal 12 3 5 2 5 2 2" xfId="3508"/>
    <cellStyle name="Normal 12 3 5 2 5 2 2 2" xfId="8998"/>
    <cellStyle name="Normal 12 3 5 2 5 2 2 2 2" xfId="21808"/>
    <cellStyle name="Normal 12 3 5 2 5 2 2 2 2 2" xfId="36182"/>
    <cellStyle name="Normal 12 3 5 2 5 2 2 2 3" xfId="36183"/>
    <cellStyle name="Normal 12 3 5 2 5 2 2 3" xfId="16318"/>
    <cellStyle name="Normal 12 3 5 2 5 2 2 3 2" xfId="36184"/>
    <cellStyle name="Normal 12 3 5 2 5 2 2 4" xfId="36185"/>
    <cellStyle name="Normal 12 3 5 2 5 2 3" xfId="5338"/>
    <cellStyle name="Normal 12 3 5 2 5 2 3 2" xfId="10828"/>
    <cellStyle name="Normal 12 3 5 2 5 2 3 2 2" xfId="23638"/>
    <cellStyle name="Normal 12 3 5 2 5 2 3 2 2 2" xfId="36186"/>
    <cellStyle name="Normal 12 3 5 2 5 2 3 2 3" xfId="36187"/>
    <cellStyle name="Normal 12 3 5 2 5 2 3 3" xfId="18148"/>
    <cellStyle name="Normal 12 3 5 2 5 2 3 3 2" xfId="36188"/>
    <cellStyle name="Normal 12 3 5 2 5 2 3 4" xfId="36189"/>
    <cellStyle name="Normal 12 3 5 2 5 2 4" xfId="12658"/>
    <cellStyle name="Normal 12 3 5 2 5 2 4 2" xfId="25468"/>
    <cellStyle name="Normal 12 3 5 2 5 2 4 2 2" xfId="36190"/>
    <cellStyle name="Normal 12 3 5 2 5 2 4 3" xfId="36191"/>
    <cellStyle name="Normal 12 3 5 2 5 2 5" xfId="7168"/>
    <cellStyle name="Normal 12 3 5 2 5 2 5 2" xfId="19978"/>
    <cellStyle name="Normal 12 3 5 2 5 2 5 2 2" xfId="36192"/>
    <cellStyle name="Normal 12 3 5 2 5 2 5 3" xfId="36193"/>
    <cellStyle name="Normal 12 3 5 2 5 2 6" xfId="14488"/>
    <cellStyle name="Normal 12 3 5 2 5 2 6 2" xfId="36194"/>
    <cellStyle name="Normal 12 3 5 2 5 2 7" xfId="36195"/>
    <cellStyle name="Normal 12 3 5 2 5 3" xfId="2614"/>
    <cellStyle name="Normal 12 3 5 2 5 3 2" xfId="8104"/>
    <cellStyle name="Normal 12 3 5 2 5 3 2 2" xfId="20914"/>
    <cellStyle name="Normal 12 3 5 2 5 3 2 2 2" xfId="36196"/>
    <cellStyle name="Normal 12 3 5 2 5 3 2 3" xfId="36197"/>
    <cellStyle name="Normal 12 3 5 2 5 3 3" xfId="15424"/>
    <cellStyle name="Normal 12 3 5 2 5 3 3 2" xfId="36198"/>
    <cellStyle name="Normal 12 3 5 2 5 3 4" xfId="36199"/>
    <cellStyle name="Normal 12 3 5 2 5 4" xfId="4444"/>
    <cellStyle name="Normal 12 3 5 2 5 4 2" xfId="9934"/>
    <cellStyle name="Normal 12 3 5 2 5 4 2 2" xfId="22744"/>
    <cellStyle name="Normal 12 3 5 2 5 4 2 2 2" xfId="36200"/>
    <cellStyle name="Normal 12 3 5 2 5 4 2 3" xfId="36201"/>
    <cellStyle name="Normal 12 3 5 2 5 4 3" xfId="17254"/>
    <cellStyle name="Normal 12 3 5 2 5 4 3 2" xfId="36202"/>
    <cellStyle name="Normal 12 3 5 2 5 4 4" xfId="36203"/>
    <cellStyle name="Normal 12 3 5 2 5 5" xfId="11764"/>
    <cellStyle name="Normal 12 3 5 2 5 5 2" xfId="24574"/>
    <cellStyle name="Normal 12 3 5 2 5 5 2 2" xfId="36204"/>
    <cellStyle name="Normal 12 3 5 2 5 5 3" xfId="36205"/>
    <cellStyle name="Normal 12 3 5 2 5 6" xfId="6274"/>
    <cellStyle name="Normal 12 3 5 2 5 6 2" xfId="19084"/>
    <cellStyle name="Normal 12 3 5 2 5 6 2 2" xfId="36206"/>
    <cellStyle name="Normal 12 3 5 2 5 6 3" xfId="36207"/>
    <cellStyle name="Normal 12 3 5 2 5 7" xfId="13594"/>
    <cellStyle name="Normal 12 3 5 2 5 7 2" xfId="36208"/>
    <cellStyle name="Normal 12 3 5 2 5 8" xfId="36209"/>
    <cellStyle name="Normal 12 3 5 2 6" xfId="1184"/>
    <cellStyle name="Normal 12 3 5 2 6 2" xfId="3014"/>
    <cellStyle name="Normal 12 3 5 2 6 2 2" xfId="8504"/>
    <cellStyle name="Normal 12 3 5 2 6 2 2 2" xfId="21314"/>
    <cellStyle name="Normal 12 3 5 2 6 2 2 2 2" xfId="36210"/>
    <cellStyle name="Normal 12 3 5 2 6 2 2 3" xfId="36211"/>
    <cellStyle name="Normal 12 3 5 2 6 2 3" xfId="15824"/>
    <cellStyle name="Normal 12 3 5 2 6 2 3 2" xfId="36212"/>
    <cellStyle name="Normal 12 3 5 2 6 2 4" xfId="36213"/>
    <cellStyle name="Normal 12 3 5 2 6 3" xfId="4844"/>
    <cellStyle name="Normal 12 3 5 2 6 3 2" xfId="10334"/>
    <cellStyle name="Normal 12 3 5 2 6 3 2 2" xfId="23144"/>
    <cellStyle name="Normal 12 3 5 2 6 3 2 2 2" xfId="36214"/>
    <cellStyle name="Normal 12 3 5 2 6 3 2 3" xfId="36215"/>
    <cellStyle name="Normal 12 3 5 2 6 3 3" xfId="17654"/>
    <cellStyle name="Normal 12 3 5 2 6 3 3 2" xfId="36216"/>
    <cellStyle name="Normal 12 3 5 2 6 3 4" xfId="36217"/>
    <cellStyle name="Normal 12 3 5 2 6 4" xfId="12164"/>
    <cellStyle name="Normal 12 3 5 2 6 4 2" xfId="24974"/>
    <cellStyle name="Normal 12 3 5 2 6 4 2 2" xfId="36218"/>
    <cellStyle name="Normal 12 3 5 2 6 4 3" xfId="36219"/>
    <cellStyle name="Normal 12 3 5 2 6 5" xfId="6674"/>
    <cellStyle name="Normal 12 3 5 2 6 5 2" xfId="19484"/>
    <cellStyle name="Normal 12 3 5 2 6 5 2 2" xfId="36220"/>
    <cellStyle name="Normal 12 3 5 2 6 5 3" xfId="36221"/>
    <cellStyle name="Normal 12 3 5 2 6 6" xfId="13994"/>
    <cellStyle name="Normal 12 3 5 2 6 6 2" xfId="36222"/>
    <cellStyle name="Normal 12 3 5 2 6 7" xfId="36223"/>
    <cellStyle name="Normal 12 3 5 2 7" xfId="2120"/>
    <cellStyle name="Normal 12 3 5 2 7 2" xfId="7610"/>
    <cellStyle name="Normal 12 3 5 2 7 2 2" xfId="20420"/>
    <cellStyle name="Normal 12 3 5 2 7 2 2 2" xfId="36224"/>
    <cellStyle name="Normal 12 3 5 2 7 2 3" xfId="36225"/>
    <cellStyle name="Normal 12 3 5 2 7 3" xfId="14930"/>
    <cellStyle name="Normal 12 3 5 2 7 3 2" xfId="36226"/>
    <cellStyle name="Normal 12 3 5 2 7 4" xfId="36227"/>
    <cellStyle name="Normal 12 3 5 2 8" xfId="3950"/>
    <cellStyle name="Normal 12 3 5 2 8 2" xfId="9440"/>
    <cellStyle name="Normal 12 3 5 2 8 2 2" xfId="22250"/>
    <cellStyle name="Normal 12 3 5 2 8 2 2 2" xfId="36228"/>
    <cellStyle name="Normal 12 3 5 2 8 2 3" xfId="36229"/>
    <cellStyle name="Normal 12 3 5 2 8 3" xfId="16760"/>
    <cellStyle name="Normal 12 3 5 2 8 3 2" xfId="36230"/>
    <cellStyle name="Normal 12 3 5 2 8 4" xfId="36231"/>
    <cellStyle name="Normal 12 3 5 2 9" xfId="11270"/>
    <cellStyle name="Normal 12 3 5 2 9 2" xfId="24080"/>
    <cellStyle name="Normal 12 3 5 2 9 2 2" xfId="36232"/>
    <cellStyle name="Normal 12 3 5 2 9 3" xfId="36233"/>
    <cellStyle name="Normal 12 3 5 3" xfId="339"/>
    <cellStyle name="Normal 12 3 5 3 10" xfId="5831"/>
    <cellStyle name="Normal 12 3 5 3 10 2" xfId="18641"/>
    <cellStyle name="Normal 12 3 5 3 10 2 2" xfId="36234"/>
    <cellStyle name="Normal 12 3 5 3 10 3" xfId="36235"/>
    <cellStyle name="Normal 12 3 5 3 11" xfId="13151"/>
    <cellStyle name="Normal 12 3 5 3 11 2" xfId="36236"/>
    <cellStyle name="Normal 12 3 5 3 12" xfId="36237"/>
    <cellStyle name="Normal 12 3 5 3 2" xfId="568"/>
    <cellStyle name="Normal 12 3 5 3 2 2" xfId="967"/>
    <cellStyle name="Normal 12 3 5 3 2 2 2" xfId="1862"/>
    <cellStyle name="Normal 12 3 5 3 2 2 2 2" xfId="3692"/>
    <cellStyle name="Normal 12 3 5 3 2 2 2 2 2" xfId="9182"/>
    <cellStyle name="Normal 12 3 5 3 2 2 2 2 2 2" xfId="21992"/>
    <cellStyle name="Normal 12 3 5 3 2 2 2 2 2 2 2" xfId="36238"/>
    <cellStyle name="Normal 12 3 5 3 2 2 2 2 2 3" xfId="36239"/>
    <cellStyle name="Normal 12 3 5 3 2 2 2 2 3" xfId="16502"/>
    <cellStyle name="Normal 12 3 5 3 2 2 2 2 3 2" xfId="36240"/>
    <cellStyle name="Normal 12 3 5 3 2 2 2 2 4" xfId="36241"/>
    <cellStyle name="Normal 12 3 5 3 2 2 2 3" xfId="5522"/>
    <cellStyle name="Normal 12 3 5 3 2 2 2 3 2" xfId="11012"/>
    <cellStyle name="Normal 12 3 5 3 2 2 2 3 2 2" xfId="23822"/>
    <cellStyle name="Normal 12 3 5 3 2 2 2 3 2 2 2" xfId="36242"/>
    <cellStyle name="Normal 12 3 5 3 2 2 2 3 2 3" xfId="36243"/>
    <cellStyle name="Normal 12 3 5 3 2 2 2 3 3" xfId="18332"/>
    <cellStyle name="Normal 12 3 5 3 2 2 2 3 3 2" xfId="36244"/>
    <cellStyle name="Normal 12 3 5 3 2 2 2 3 4" xfId="36245"/>
    <cellStyle name="Normal 12 3 5 3 2 2 2 4" xfId="12842"/>
    <cellStyle name="Normal 12 3 5 3 2 2 2 4 2" xfId="25652"/>
    <cellStyle name="Normal 12 3 5 3 2 2 2 4 2 2" xfId="36246"/>
    <cellStyle name="Normal 12 3 5 3 2 2 2 4 3" xfId="36247"/>
    <cellStyle name="Normal 12 3 5 3 2 2 2 5" xfId="7352"/>
    <cellStyle name="Normal 12 3 5 3 2 2 2 5 2" xfId="20162"/>
    <cellStyle name="Normal 12 3 5 3 2 2 2 5 2 2" xfId="36248"/>
    <cellStyle name="Normal 12 3 5 3 2 2 2 5 3" xfId="36249"/>
    <cellStyle name="Normal 12 3 5 3 2 2 2 6" xfId="14672"/>
    <cellStyle name="Normal 12 3 5 3 2 2 2 6 2" xfId="36250"/>
    <cellStyle name="Normal 12 3 5 3 2 2 2 7" xfId="36251"/>
    <cellStyle name="Normal 12 3 5 3 2 2 3" xfId="2798"/>
    <cellStyle name="Normal 12 3 5 3 2 2 3 2" xfId="8288"/>
    <cellStyle name="Normal 12 3 5 3 2 2 3 2 2" xfId="21098"/>
    <cellStyle name="Normal 12 3 5 3 2 2 3 2 2 2" xfId="36252"/>
    <cellStyle name="Normal 12 3 5 3 2 2 3 2 3" xfId="36253"/>
    <cellStyle name="Normal 12 3 5 3 2 2 3 3" xfId="15608"/>
    <cellStyle name="Normal 12 3 5 3 2 2 3 3 2" xfId="36254"/>
    <cellStyle name="Normal 12 3 5 3 2 2 3 4" xfId="36255"/>
    <cellStyle name="Normal 12 3 5 3 2 2 4" xfId="4628"/>
    <cellStyle name="Normal 12 3 5 3 2 2 4 2" xfId="10118"/>
    <cellStyle name="Normal 12 3 5 3 2 2 4 2 2" xfId="22928"/>
    <cellStyle name="Normal 12 3 5 3 2 2 4 2 2 2" xfId="36256"/>
    <cellStyle name="Normal 12 3 5 3 2 2 4 2 3" xfId="36257"/>
    <cellStyle name="Normal 12 3 5 3 2 2 4 3" xfId="17438"/>
    <cellStyle name="Normal 12 3 5 3 2 2 4 3 2" xfId="36258"/>
    <cellStyle name="Normal 12 3 5 3 2 2 4 4" xfId="36259"/>
    <cellStyle name="Normal 12 3 5 3 2 2 5" xfId="11948"/>
    <cellStyle name="Normal 12 3 5 3 2 2 5 2" xfId="24758"/>
    <cellStyle name="Normal 12 3 5 3 2 2 5 2 2" xfId="36260"/>
    <cellStyle name="Normal 12 3 5 3 2 2 5 3" xfId="36261"/>
    <cellStyle name="Normal 12 3 5 3 2 2 6" xfId="6458"/>
    <cellStyle name="Normal 12 3 5 3 2 2 6 2" xfId="19268"/>
    <cellStyle name="Normal 12 3 5 3 2 2 6 2 2" xfId="36262"/>
    <cellStyle name="Normal 12 3 5 3 2 2 6 3" xfId="36263"/>
    <cellStyle name="Normal 12 3 5 3 2 2 7" xfId="13778"/>
    <cellStyle name="Normal 12 3 5 3 2 2 7 2" xfId="36264"/>
    <cellStyle name="Normal 12 3 5 3 2 2 8" xfId="36265"/>
    <cellStyle name="Normal 12 3 5 3 2 3" xfId="1463"/>
    <cellStyle name="Normal 12 3 5 3 2 3 2" xfId="3293"/>
    <cellStyle name="Normal 12 3 5 3 2 3 2 2" xfId="8783"/>
    <cellStyle name="Normal 12 3 5 3 2 3 2 2 2" xfId="21593"/>
    <cellStyle name="Normal 12 3 5 3 2 3 2 2 2 2" xfId="36266"/>
    <cellStyle name="Normal 12 3 5 3 2 3 2 2 3" xfId="36267"/>
    <cellStyle name="Normal 12 3 5 3 2 3 2 3" xfId="16103"/>
    <cellStyle name="Normal 12 3 5 3 2 3 2 3 2" xfId="36268"/>
    <cellStyle name="Normal 12 3 5 3 2 3 2 4" xfId="36269"/>
    <cellStyle name="Normal 12 3 5 3 2 3 3" xfId="5123"/>
    <cellStyle name="Normal 12 3 5 3 2 3 3 2" xfId="10613"/>
    <cellStyle name="Normal 12 3 5 3 2 3 3 2 2" xfId="23423"/>
    <cellStyle name="Normal 12 3 5 3 2 3 3 2 2 2" xfId="36270"/>
    <cellStyle name="Normal 12 3 5 3 2 3 3 2 3" xfId="36271"/>
    <cellStyle name="Normal 12 3 5 3 2 3 3 3" xfId="17933"/>
    <cellStyle name="Normal 12 3 5 3 2 3 3 3 2" xfId="36272"/>
    <cellStyle name="Normal 12 3 5 3 2 3 3 4" xfId="36273"/>
    <cellStyle name="Normal 12 3 5 3 2 3 4" xfId="12443"/>
    <cellStyle name="Normal 12 3 5 3 2 3 4 2" xfId="25253"/>
    <cellStyle name="Normal 12 3 5 3 2 3 4 2 2" xfId="36274"/>
    <cellStyle name="Normal 12 3 5 3 2 3 4 3" xfId="36275"/>
    <cellStyle name="Normal 12 3 5 3 2 3 5" xfId="6953"/>
    <cellStyle name="Normal 12 3 5 3 2 3 5 2" xfId="19763"/>
    <cellStyle name="Normal 12 3 5 3 2 3 5 2 2" xfId="36276"/>
    <cellStyle name="Normal 12 3 5 3 2 3 5 3" xfId="36277"/>
    <cellStyle name="Normal 12 3 5 3 2 3 6" xfId="14273"/>
    <cellStyle name="Normal 12 3 5 3 2 3 6 2" xfId="36278"/>
    <cellStyle name="Normal 12 3 5 3 2 3 7" xfId="36279"/>
    <cellStyle name="Normal 12 3 5 3 2 4" xfId="2399"/>
    <cellStyle name="Normal 12 3 5 3 2 4 2" xfId="7889"/>
    <cellStyle name="Normal 12 3 5 3 2 4 2 2" xfId="20699"/>
    <cellStyle name="Normal 12 3 5 3 2 4 2 2 2" xfId="36280"/>
    <cellStyle name="Normal 12 3 5 3 2 4 2 3" xfId="36281"/>
    <cellStyle name="Normal 12 3 5 3 2 4 3" xfId="15209"/>
    <cellStyle name="Normal 12 3 5 3 2 4 3 2" xfId="36282"/>
    <cellStyle name="Normal 12 3 5 3 2 4 4" xfId="36283"/>
    <cellStyle name="Normal 12 3 5 3 2 5" xfId="4229"/>
    <cellStyle name="Normal 12 3 5 3 2 5 2" xfId="9719"/>
    <cellStyle name="Normal 12 3 5 3 2 5 2 2" xfId="22529"/>
    <cellStyle name="Normal 12 3 5 3 2 5 2 2 2" xfId="36284"/>
    <cellStyle name="Normal 12 3 5 3 2 5 2 3" xfId="36285"/>
    <cellStyle name="Normal 12 3 5 3 2 5 3" xfId="17039"/>
    <cellStyle name="Normal 12 3 5 3 2 5 3 2" xfId="36286"/>
    <cellStyle name="Normal 12 3 5 3 2 5 4" xfId="36287"/>
    <cellStyle name="Normal 12 3 5 3 2 6" xfId="11549"/>
    <cellStyle name="Normal 12 3 5 3 2 6 2" xfId="24359"/>
    <cellStyle name="Normal 12 3 5 3 2 6 2 2" xfId="36288"/>
    <cellStyle name="Normal 12 3 5 3 2 6 3" xfId="36289"/>
    <cellStyle name="Normal 12 3 5 3 2 7" xfId="6059"/>
    <cellStyle name="Normal 12 3 5 3 2 7 2" xfId="18869"/>
    <cellStyle name="Normal 12 3 5 3 2 7 2 2" xfId="36290"/>
    <cellStyle name="Normal 12 3 5 3 2 7 3" xfId="36291"/>
    <cellStyle name="Normal 12 3 5 3 2 8" xfId="13379"/>
    <cellStyle name="Normal 12 3 5 3 2 8 2" xfId="36292"/>
    <cellStyle name="Normal 12 3 5 3 2 9" xfId="36293"/>
    <cellStyle name="Normal 12 3 5 3 3" xfId="700"/>
    <cellStyle name="Normal 12 3 5 3 3 2" xfId="1100"/>
    <cellStyle name="Normal 12 3 5 3 3 2 2" xfId="1995"/>
    <cellStyle name="Normal 12 3 5 3 3 2 2 2" xfId="3825"/>
    <cellStyle name="Normal 12 3 5 3 3 2 2 2 2" xfId="9315"/>
    <cellStyle name="Normal 12 3 5 3 3 2 2 2 2 2" xfId="22125"/>
    <cellStyle name="Normal 12 3 5 3 3 2 2 2 2 2 2" xfId="36294"/>
    <cellStyle name="Normal 12 3 5 3 3 2 2 2 2 3" xfId="36295"/>
    <cellStyle name="Normal 12 3 5 3 3 2 2 2 3" xfId="16635"/>
    <cellStyle name="Normal 12 3 5 3 3 2 2 2 3 2" xfId="36296"/>
    <cellStyle name="Normal 12 3 5 3 3 2 2 2 4" xfId="36297"/>
    <cellStyle name="Normal 12 3 5 3 3 2 2 3" xfId="5655"/>
    <cellStyle name="Normal 12 3 5 3 3 2 2 3 2" xfId="11145"/>
    <cellStyle name="Normal 12 3 5 3 3 2 2 3 2 2" xfId="23955"/>
    <cellStyle name="Normal 12 3 5 3 3 2 2 3 2 2 2" xfId="36298"/>
    <cellStyle name="Normal 12 3 5 3 3 2 2 3 2 3" xfId="36299"/>
    <cellStyle name="Normal 12 3 5 3 3 2 2 3 3" xfId="18465"/>
    <cellStyle name="Normal 12 3 5 3 3 2 2 3 3 2" xfId="36300"/>
    <cellStyle name="Normal 12 3 5 3 3 2 2 3 4" xfId="36301"/>
    <cellStyle name="Normal 12 3 5 3 3 2 2 4" xfId="12975"/>
    <cellStyle name="Normal 12 3 5 3 3 2 2 4 2" xfId="25785"/>
    <cellStyle name="Normal 12 3 5 3 3 2 2 4 2 2" xfId="36302"/>
    <cellStyle name="Normal 12 3 5 3 3 2 2 4 3" xfId="36303"/>
    <cellStyle name="Normal 12 3 5 3 3 2 2 5" xfId="7485"/>
    <cellStyle name="Normal 12 3 5 3 3 2 2 5 2" xfId="20295"/>
    <cellStyle name="Normal 12 3 5 3 3 2 2 5 2 2" xfId="36304"/>
    <cellStyle name="Normal 12 3 5 3 3 2 2 5 3" xfId="36305"/>
    <cellStyle name="Normal 12 3 5 3 3 2 2 6" xfId="14805"/>
    <cellStyle name="Normal 12 3 5 3 3 2 2 6 2" xfId="36306"/>
    <cellStyle name="Normal 12 3 5 3 3 2 2 7" xfId="36307"/>
    <cellStyle name="Normal 12 3 5 3 3 2 3" xfId="2931"/>
    <cellStyle name="Normal 12 3 5 3 3 2 3 2" xfId="8421"/>
    <cellStyle name="Normal 12 3 5 3 3 2 3 2 2" xfId="21231"/>
    <cellStyle name="Normal 12 3 5 3 3 2 3 2 2 2" xfId="36308"/>
    <cellStyle name="Normal 12 3 5 3 3 2 3 2 3" xfId="36309"/>
    <cellStyle name="Normal 12 3 5 3 3 2 3 3" xfId="15741"/>
    <cellStyle name="Normal 12 3 5 3 3 2 3 3 2" xfId="36310"/>
    <cellStyle name="Normal 12 3 5 3 3 2 3 4" xfId="36311"/>
    <cellStyle name="Normal 12 3 5 3 3 2 4" xfId="4761"/>
    <cellStyle name="Normal 12 3 5 3 3 2 4 2" xfId="10251"/>
    <cellStyle name="Normal 12 3 5 3 3 2 4 2 2" xfId="23061"/>
    <cellStyle name="Normal 12 3 5 3 3 2 4 2 2 2" xfId="36312"/>
    <cellStyle name="Normal 12 3 5 3 3 2 4 2 3" xfId="36313"/>
    <cellStyle name="Normal 12 3 5 3 3 2 4 3" xfId="17571"/>
    <cellStyle name="Normal 12 3 5 3 3 2 4 3 2" xfId="36314"/>
    <cellStyle name="Normal 12 3 5 3 3 2 4 4" xfId="36315"/>
    <cellStyle name="Normal 12 3 5 3 3 2 5" xfId="12081"/>
    <cellStyle name="Normal 12 3 5 3 3 2 5 2" xfId="24891"/>
    <cellStyle name="Normal 12 3 5 3 3 2 5 2 2" xfId="36316"/>
    <cellStyle name="Normal 12 3 5 3 3 2 5 3" xfId="36317"/>
    <cellStyle name="Normal 12 3 5 3 3 2 6" xfId="6591"/>
    <cellStyle name="Normal 12 3 5 3 3 2 6 2" xfId="19401"/>
    <cellStyle name="Normal 12 3 5 3 3 2 6 2 2" xfId="36318"/>
    <cellStyle name="Normal 12 3 5 3 3 2 6 3" xfId="36319"/>
    <cellStyle name="Normal 12 3 5 3 3 2 7" xfId="13911"/>
    <cellStyle name="Normal 12 3 5 3 3 2 7 2" xfId="36320"/>
    <cellStyle name="Normal 12 3 5 3 3 2 8" xfId="36321"/>
    <cellStyle name="Normal 12 3 5 3 3 3" xfId="1595"/>
    <cellStyle name="Normal 12 3 5 3 3 3 2" xfId="3425"/>
    <cellStyle name="Normal 12 3 5 3 3 3 2 2" xfId="8915"/>
    <cellStyle name="Normal 12 3 5 3 3 3 2 2 2" xfId="21725"/>
    <cellStyle name="Normal 12 3 5 3 3 3 2 2 2 2" xfId="36322"/>
    <cellStyle name="Normal 12 3 5 3 3 3 2 2 3" xfId="36323"/>
    <cellStyle name="Normal 12 3 5 3 3 3 2 3" xfId="16235"/>
    <cellStyle name="Normal 12 3 5 3 3 3 2 3 2" xfId="36324"/>
    <cellStyle name="Normal 12 3 5 3 3 3 2 4" xfId="36325"/>
    <cellStyle name="Normal 12 3 5 3 3 3 3" xfId="5255"/>
    <cellStyle name="Normal 12 3 5 3 3 3 3 2" xfId="10745"/>
    <cellStyle name="Normal 12 3 5 3 3 3 3 2 2" xfId="23555"/>
    <cellStyle name="Normal 12 3 5 3 3 3 3 2 2 2" xfId="36326"/>
    <cellStyle name="Normal 12 3 5 3 3 3 3 2 3" xfId="36327"/>
    <cellStyle name="Normal 12 3 5 3 3 3 3 3" xfId="18065"/>
    <cellStyle name="Normal 12 3 5 3 3 3 3 3 2" xfId="36328"/>
    <cellStyle name="Normal 12 3 5 3 3 3 3 4" xfId="36329"/>
    <cellStyle name="Normal 12 3 5 3 3 3 4" xfId="12575"/>
    <cellStyle name="Normal 12 3 5 3 3 3 4 2" xfId="25385"/>
    <cellStyle name="Normal 12 3 5 3 3 3 4 2 2" xfId="36330"/>
    <cellStyle name="Normal 12 3 5 3 3 3 4 3" xfId="36331"/>
    <cellStyle name="Normal 12 3 5 3 3 3 5" xfId="7085"/>
    <cellStyle name="Normal 12 3 5 3 3 3 5 2" xfId="19895"/>
    <cellStyle name="Normal 12 3 5 3 3 3 5 2 2" xfId="36332"/>
    <cellStyle name="Normal 12 3 5 3 3 3 5 3" xfId="36333"/>
    <cellStyle name="Normal 12 3 5 3 3 3 6" xfId="14405"/>
    <cellStyle name="Normal 12 3 5 3 3 3 6 2" xfId="36334"/>
    <cellStyle name="Normal 12 3 5 3 3 3 7" xfId="36335"/>
    <cellStyle name="Normal 12 3 5 3 3 4" xfId="2531"/>
    <cellStyle name="Normal 12 3 5 3 3 4 2" xfId="8021"/>
    <cellStyle name="Normal 12 3 5 3 3 4 2 2" xfId="20831"/>
    <cellStyle name="Normal 12 3 5 3 3 4 2 2 2" xfId="36336"/>
    <cellStyle name="Normal 12 3 5 3 3 4 2 3" xfId="36337"/>
    <cellStyle name="Normal 12 3 5 3 3 4 3" xfId="15341"/>
    <cellStyle name="Normal 12 3 5 3 3 4 3 2" xfId="36338"/>
    <cellStyle name="Normal 12 3 5 3 3 4 4" xfId="36339"/>
    <cellStyle name="Normal 12 3 5 3 3 5" xfId="4361"/>
    <cellStyle name="Normal 12 3 5 3 3 5 2" xfId="9851"/>
    <cellStyle name="Normal 12 3 5 3 3 5 2 2" xfId="22661"/>
    <cellStyle name="Normal 12 3 5 3 3 5 2 2 2" xfId="36340"/>
    <cellStyle name="Normal 12 3 5 3 3 5 2 3" xfId="36341"/>
    <cellStyle name="Normal 12 3 5 3 3 5 3" xfId="17171"/>
    <cellStyle name="Normal 12 3 5 3 3 5 3 2" xfId="36342"/>
    <cellStyle name="Normal 12 3 5 3 3 5 4" xfId="36343"/>
    <cellStyle name="Normal 12 3 5 3 3 6" xfId="11681"/>
    <cellStyle name="Normal 12 3 5 3 3 6 2" xfId="24491"/>
    <cellStyle name="Normal 12 3 5 3 3 6 2 2" xfId="36344"/>
    <cellStyle name="Normal 12 3 5 3 3 6 3" xfId="36345"/>
    <cellStyle name="Normal 12 3 5 3 3 7" xfId="6191"/>
    <cellStyle name="Normal 12 3 5 3 3 7 2" xfId="19001"/>
    <cellStyle name="Normal 12 3 5 3 3 7 2 2" xfId="36346"/>
    <cellStyle name="Normal 12 3 5 3 3 7 3" xfId="36347"/>
    <cellStyle name="Normal 12 3 5 3 3 8" xfId="13511"/>
    <cellStyle name="Normal 12 3 5 3 3 8 2" xfId="36348"/>
    <cellStyle name="Normal 12 3 5 3 3 9" xfId="36349"/>
    <cellStyle name="Normal 12 3 5 3 4" xfId="475"/>
    <cellStyle name="Normal 12 3 5 3 4 2" xfId="1370"/>
    <cellStyle name="Normal 12 3 5 3 4 2 2" xfId="3200"/>
    <cellStyle name="Normal 12 3 5 3 4 2 2 2" xfId="8690"/>
    <cellStyle name="Normal 12 3 5 3 4 2 2 2 2" xfId="21500"/>
    <cellStyle name="Normal 12 3 5 3 4 2 2 2 2 2" xfId="36350"/>
    <cellStyle name="Normal 12 3 5 3 4 2 2 2 3" xfId="36351"/>
    <cellStyle name="Normal 12 3 5 3 4 2 2 3" xfId="16010"/>
    <cellStyle name="Normal 12 3 5 3 4 2 2 3 2" xfId="36352"/>
    <cellStyle name="Normal 12 3 5 3 4 2 2 4" xfId="36353"/>
    <cellStyle name="Normal 12 3 5 3 4 2 3" xfId="5030"/>
    <cellStyle name="Normal 12 3 5 3 4 2 3 2" xfId="10520"/>
    <cellStyle name="Normal 12 3 5 3 4 2 3 2 2" xfId="23330"/>
    <cellStyle name="Normal 12 3 5 3 4 2 3 2 2 2" xfId="36354"/>
    <cellStyle name="Normal 12 3 5 3 4 2 3 2 3" xfId="36355"/>
    <cellStyle name="Normal 12 3 5 3 4 2 3 3" xfId="17840"/>
    <cellStyle name="Normal 12 3 5 3 4 2 3 3 2" xfId="36356"/>
    <cellStyle name="Normal 12 3 5 3 4 2 3 4" xfId="36357"/>
    <cellStyle name="Normal 12 3 5 3 4 2 4" xfId="12350"/>
    <cellStyle name="Normal 12 3 5 3 4 2 4 2" xfId="25160"/>
    <cellStyle name="Normal 12 3 5 3 4 2 4 2 2" xfId="36358"/>
    <cellStyle name="Normal 12 3 5 3 4 2 4 3" xfId="36359"/>
    <cellStyle name="Normal 12 3 5 3 4 2 5" xfId="6860"/>
    <cellStyle name="Normal 12 3 5 3 4 2 5 2" xfId="19670"/>
    <cellStyle name="Normal 12 3 5 3 4 2 5 2 2" xfId="36360"/>
    <cellStyle name="Normal 12 3 5 3 4 2 5 3" xfId="36361"/>
    <cellStyle name="Normal 12 3 5 3 4 2 6" xfId="14180"/>
    <cellStyle name="Normal 12 3 5 3 4 2 6 2" xfId="36362"/>
    <cellStyle name="Normal 12 3 5 3 4 2 7" xfId="36363"/>
    <cellStyle name="Normal 12 3 5 3 4 3" xfId="2306"/>
    <cellStyle name="Normal 12 3 5 3 4 3 2" xfId="7796"/>
    <cellStyle name="Normal 12 3 5 3 4 3 2 2" xfId="20606"/>
    <cellStyle name="Normal 12 3 5 3 4 3 2 2 2" xfId="36364"/>
    <cellStyle name="Normal 12 3 5 3 4 3 2 3" xfId="36365"/>
    <cellStyle name="Normal 12 3 5 3 4 3 3" xfId="15116"/>
    <cellStyle name="Normal 12 3 5 3 4 3 3 2" xfId="36366"/>
    <cellStyle name="Normal 12 3 5 3 4 3 4" xfId="36367"/>
    <cellStyle name="Normal 12 3 5 3 4 4" xfId="4136"/>
    <cellStyle name="Normal 12 3 5 3 4 4 2" xfId="9626"/>
    <cellStyle name="Normal 12 3 5 3 4 4 2 2" xfId="22436"/>
    <cellStyle name="Normal 12 3 5 3 4 4 2 2 2" xfId="36368"/>
    <cellStyle name="Normal 12 3 5 3 4 4 2 3" xfId="36369"/>
    <cellStyle name="Normal 12 3 5 3 4 4 3" xfId="16946"/>
    <cellStyle name="Normal 12 3 5 3 4 4 3 2" xfId="36370"/>
    <cellStyle name="Normal 12 3 5 3 4 4 4" xfId="36371"/>
    <cellStyle name="Normal 12 3 5 3 4 5" xfId="11456"/>
    <cellStyle name="Normal 12 3 5 3 4 5 2" xfId="24266"/>
    <cellStyle name="Normal 12 3 5 3 4 5 2 2" xfId="36372"/>
    <cellStyle name="Normal 12 3 5 3 4 5 3" xfId="36373"/>
    <cellStyle name="Normal 12 3 5 3 4 6" xfId="5966"/>
    <cellStyle name="Normal 12 3 5 3 4 6 2" xfId="18776"/>
    <cellStyle name="Normal 12 3 5 3 4 6 2 2" xfId="36374"/>
    <cellStyle name="Normal 12 3 5 3 4 6 3" xfId="36375"/>
    <cellStyle name="Normal 12 3 5 3 4 7" xfId="13286"/>
    <cellStyle name="Normal 12 3 5 3 4 7 2" xfId="36376"/>
    <cellStyle name="Normal 12 3 5 3 4 8" xfId="36377"/>
    <cellStyle name="Normal 12 3 5 3 5" xfId="834"/>
    <cellStyle name="Normal 12 3 5 3 5 2" xfId="1729"/>
    <cellStyle name="Normal 12 3 5 3 5 2 2" xfId="3559"/>
    <cellStyle name="Normal 12 3 5 3 5 2 2 2" xfId="9049"/>
    <cellStyle name="Normal 12 3 5 3 5 2 2 2 2" xfId="21859"/>
    <cellStyle name="Normal 12 3 5 3 5 2 2 2 2 2" xfId="36378"/>
    <cellStyle name="Normal 12 3 5 3 5 2 2 2 3" xfId="36379"/>
    <cellStyle name="Normal 12 3 5 3 5 2 2 3" xfId="16369"/>
    <cellStyle name="Normal 12 3 5 3 5 2 2 3 2" xfId="36380"/>
    <cellStyle name="Normal 12 3 5 3 5 2 2 4" xfId="36381"/>
    <cellStyle name="Normal 12 3 5 3 5 2 3" xfId="5389"/>
    <cellStyle name="Normal 12 3 5 3 5 2 3 2" xfId="10879"/>
    <cellStyle name="Normal 12 3 5 3 5 2 3 2 2" xfId="23689"/>
    <cellStyle name="Normal 12 3 5 3 5 2 3 2 2 2" xfId="36382"/>
    <cellStyle name="Normal 12 3 5 3 5 2 3 2 3" xfId="36383"/>
    <cellStyle name="Normal 12 3 5 3 5 2 3 3" xfId="18199"/>
    <cellStyle name="Normal 12 3 5 3 5 2 3 3 2" xfId="36384"/>
    <cellStyle name="Normal 12 3 5 3 5 2 3 4" xfId="36385"/>
    <cellStyle name="Normal 12 3 5 3 5 2 4" xfId="12709"/>
    <cellStyle name="Normal 12 3 5 3 5 2 4 2" xfId="25519"/>
    <cellStyle name="Normal 12 3 5 3 5 2 4 2 2" xfId="36386"/>
    <cellStyle name="Normal 12 3 5 3 5 2 4 3" xfId="36387"/>
    <cellStyle name="Normal 12 3 5 3 5 2 5" xfId="7219"/>
    <cellStyle name="Normal 12 3 5 3 5 2 5 2" xfId="20029"/>
    <cellStyle name="Normal 12 3 5 3 5 2 5 2 2" xfId="36388"/>
    <cellStyle name="Normal 12 3 5 3 5 2 5 3" xfId="36389"/>
    <cellStyle name="Normal 12 3 5 3 5 2 6" xfId="14539"/>
    <cellStyle name="Normal 12 3 5 3 5 2 6 2" xfId="36390"/>
    <cellStyle name="Normal 12 3 5 3 5 2 7" xfId="36391"/>
    <cellStyle name="Normal 12 3 5 3 5 3" xfId="2665"/>
    <cellStyle name="Normal 12 3 5 3 5 3 2" xfId="8155"/>
    <cellStyle name="Normal 12 3 5 3 5 3 2 2" xfId="20965"/>
    <cellStyle name="Normal 12 3 5 3 5 3 2 2 2" xfId="36392"/>
    <cellStyle name="Normal 12 3 5 3 5 3 2 3" xfId="36393"/>
    <cellStyle name="Normal 12 3 5 3 5 3 3" xfId="15475"/>
    <cellStyle name="Normal 12 3 5 3 5 3 3 2" xfId="36394"/>
    <cellStyle name="Normal 12 3 5 3 5 3 4" xfId="36395"/>
    <cellStyle name="Normal 12 3 5 3 5 4" xfId="4495"/>
    <cellStyle name="Normal 12 3 5 3 5 4 2" xfId="9985"/>
    <cellStyle name="Normal 12 3 5 3 5 4 2 2" xfId="22795"/>
    <cellStyle name="Normal 12 3 5 3 5 4 2 2 2" xfId="36396"/>
    <cellStyle name="Normal 12 3 5 3 5 4 2 3" xfId="36397"/>
    <cellStyle name="Normal 12 3 5 3 5 4 3" xfId="17305"/>
    <cellStyle name="Normal 12 3 5 3 5 4 3 2" xfId="36398"/>
    <cellStyle name="Normal 12 3 5 3 5 4 4" xfId="36399"/>
    <cellStyle name="Normal 12 3 5 3 5 5" xfId="11815"/>
    <cellStyle name="Normal 12 3 5 3 5 5 2" xfId="24625"/>
    <cellStyle name="Normal 12 3 5 3 5 5 2 2" xfId="36400"/>
    <cellStyle name="Normal 12 3 5 3 5 5 3" xfId="36401"/>
    <cellStyle name="Normal 12 3 5 3 5 6" xfId="6325"/>
    <cellStyle name="Normal 12 3 5 3 5 6 2" xfId="19135"/>
    <cellStyle name="Normal 12 3 5 3 5 6 2 2" xfId="36402"/>
    <cellStyle name="Normal 12 3 5 3 5 6 3" xfId="36403"/>
    <cellStyle name="Normal 12 3 5 3 5 7" xfId="13645"/>
    <cellStyle name="Normal 12 3 5 3 5 7 2" xfId="36404"/>
    <cellStyle name="Normal 12 3 5 3 5 8" xfId="36405"/>
    <cellStyle name="Normal 12 3 5 3 6" xfId="1235"/>
    <cellStyle name="Normal 12 3 5 3 6 2" xfId="3065"/>
    <cellStyle name="Normal 12 3 5 3 6 2 2" xfId="8555"/>
    <cellStyle name="Normal 12 3 5 3 6 2 2 2" xfId="21365"/>
    <cellStyle name="Normal 12 3 5 3 6 2 2 2 2" xfId="36406"/>
    <cellStyle name="Normal 12 3 5 3 6 2 2 3" xfId="36407"/>
    <cellStyle name="Normal 12 3 5 3 6 2 3" xfId="15875"/>
    <cellStyle name="Normal 12 3 5 3 6 2 3 2" xfId="36408"/>
    <cellStyle name="Normal 12 3 5 3 6 2 4" xfId="36409"/>
    <cellStyle name="Normal 12 3 5 3 6 3" xfId="4895"/>
    <cellStyle name="Normal 12 3 5 3 6 3 2" xfId="10385"/>
    <cellStyle name="Normal 12 3 5 3 6 3 2 2" xfId="23195"/>
    <cellStyle name="Normal 12 3 5 3 6 3 2 2 2" xfId="36410"/>
    <cellStyle name="Normal 12 3 5 3 6 3 2 3" xfId="36411"/>
    <cellStyle name="Normal 12 3 5 3 6 3 3" xfId="17705"/>
    <cellStyle name="Normal 12 3 5 3 6 3 3 2" xfId="36412"/>
    <cellStyle name="Normal 12 3 5 3 6 3 4" xfId="36413"/>
    <cellStyle name="Normal 12 3 5 3 6 4" xfId="12215"/>
    <cellStyle name="Normal 12 3 5 3 6 4 2" xfId="25025"/>
    <cellStyle name="Normal 12 3 5 3 6 4 2 2" xfId="36414"/>
    <cellStyle name="Normal 12 3 5 3 6 4 3" xfId="36415"/>
    <cellStyle name="Normal 12 3 5 3 6 5" xfId="6725"/>
    <cellStyle name="Normal 12 3 5 3 6 5 2" xfId="19535"/>
    <cellStyle name="Normal 12 3 5 3 6 5 2 2" xfId="36416"/>
    <cellStyle name="Normal 12 3 5 3 6 5 3" xfId="36417"/>
    <cellStyle name="Normal 12 3 5 3 6 6" xfId="14045"/>
    <cellStyle name="Normal 12 3 5 3 6 6 2" xfId="36418"/>
    <cellStyle name="Normal 12 3 5 3 6 7" xfId="36419"/>
    <cellStyle name="Normal 12 3 5 3 7" xfId="2171"/>
    <cellStyle name="Normal 12 3 5 3 7 2" xfId="7661"/>
    <cellStyle name="Normal 12 3 5 3 7 2 2" xfId="20471"/>
    <cellStyle name="Normal 12 3 5 3 7 2 2 2" xfId="36420"/>
    <cellStyle name="Normal 12 3 5 3 7 2 3" xfId="36421"/>
    <cellStyle name="Normal 12 3 5 3 7 3" xfId="14981"/>
    <cellStyle name="Normal 12 3 5 3 7 3 2" xfId="36422"/>
    <cellStyle name="Normal 12 3 5 3 7 4" xfId="36423"/>
    <cellStyle name="Normal 12 3 5 3 8" xfId="4001"/>
    <cellStyle name="Normal 12 3 5 3 8 2" xfId="9491"/>
    <cellStyle name="Normal 12 3 5 3 8 2 2" xfId="22301"/>
    <cellStyle name="Normal 12 3 5 3 8 2 2 2" xfId="36424"/>
    <cellStyle name="Normal 12 3 5 3 8 2 3" xfId="36425"/>
    <cellStyle name="Normal 12 3 5 3 8 3" xfId="16811"/>
    <cellStyle name="Normal 12 3 5 3 8 3 2" xfId="36426"/>
    <cellStyle name="Normal 12 3 5 3 8 4" xfId="36427"/>
    <cellStyle name="Normal 12 3 5 3 9" xfId="11321"/>
    <cellStyle name="Normal 12 3 5 3 9 2" xfId="24131"/>
    <cellStyle name="Normal 12 3 5 3 9 2 2" xfId="36428"/>
    <cellStyle name="Normal 12 3 5 3 9 3" xfId="36429"/>
    <cellStyle name="Normal 12 3 5 4" xfId="378"/>
    <cellStyle name="Normal 12 3 5 4 2" xfId="875"/>
    <cellStyle name="Normal 12 3 5 4 2 2" xfId="1770"/>
    <cellStyle name="Normal 12 3 5 4 2 2 2" xfId="3600"/>
    <cellStyle name="Normal 12 3 5 4 2 2 2 2" xfId="9090"/>
    <cellStyle name="Normal 12 3 5 4 2 2 2 2 2" xfId="21900"/>
    <cellStyle name="Normal 12 3 5 4 2 2 2 2 2 2" xfId="36430"/>
    <cellStyle name="Normal 12 3 5 4 2 2 2 2 3" xfId="36431"/>
    <cellStyle name="Normal 12 3 5 4 2 2 2 3" xfId="16410"/>
    <cellStyle name="Normal 12 3 5 4 2 2 2 3 2" xfId="36432"/>
    <cellStyle name="Normal 12 3 5 4 2 2 2 4" xfId="36433"/>
    <cellStyle name="Normal 12 3 5 4 2 2 3" xfId="5430"/>
    <cellStyle name="Normal 12 3 5 4 2 2 3 2" xfId="10920"/>
    <cellStyle name="Normal 12 3 5 4 2 2 3 2 2" xfId="23730"/>
    <cellStyle name="Normal 12 3 5 4 2 2 3 2 2 2" xfId="36434"/>
    <cellStyle name="Normal 12 3 5 4 2 2 3 2 3" xfId="36435"/>
    <cellStyle name="Normal 12 3 5 4 2 2 3 3" xfId="18240"/>
    <cellStyle name="Normal 12 3 5 4 2 2 3 3 2" xfId="36436"/>
    <cellStyle name="Normal 12 3 5 4 2 2 3 4" xfId="36437"/>
    <cellStyle name="Normal 12 3 5 4 2 2 4" xfId="12750"/>
    <cellStyle name="Normal 12 3 5 4 2 2 4 2" xfId="25560"/>
    <cellStyle name="Normal 12 3 5 4 2 2 4 2 2" xfId="36438"/>
    <cellStyle name="Normal 12 3 5 4 2 2 4 3" xfId="36439"/>
    <cellStyle name="Normal 12 3 5 4 2 2 5" xfId="7260"/>
    <cellStyle name="Normal 12 3 5 4 2 2 5 2" xfId="20070"/>
    <cellStyle name="Normal 12 3 5 4 2 2 5 2 2" xfId="36440"/>
    <cellStyle name="Normal 12 3 5 4 2 2 5 3" xfId="36441"/>
    <cellStyle name="Normal 12 3 5 4 2 2 6" xfId="14580"/>
    <cellStyle name="Normal 12 3 5 4 2 2 6 2" xfId="36442"/>
    <cellStyle name="Normal 12 3 5 4 2 2 7" xfId="36443"/>
    <cellStyle name="Normal 12 3 5 4 2 3" xfId="2706"/>
    <cellStyle name="Normal 12 3 5 4 2 3 2" xfId="8196"/>
    <cellStyle name="Normal 12 3 5 4 2 3 2 2" xfId="21006"/>
    <cellStyle name="Normal 12 3 5 4 2 3 2 2 2" xfId="36444"/>
    <cellStyle name="Normal 12 3 5 4 2 3 2 3" xfId="36445"/>
    <cellStyle name="Normal 12 3 5 4 2 3 3" xfId="15516"/>
    <cellStyle name="Normal 12 3 5 4 2 3 3 2" xfId="36446"/>
    <cellStyle name="Normal 12 3 5 4 2 3 4" xfId="36447"/>
    <cellStyle name="Normal 12 3 5 4 2 4" xfId="4536"/>
    <cellStyle name="Normal 12 3 5 4 2 4 2" xfId="10026"/>
    <cellStyle name="Normal 12 3 5 4 2 4 2 2" xfId="22836"/>
    <cellStyle name="Normal 12 3 5 4 2 4 2 2 2" xfId="36448"/>
    <cellStyle name="Normal 12 3 5 4 2 4 2 3" xfId="36449"/>
    <cellStyle name="Normal 12 3 5 4 2 4 3" xfId="17346"/>
    <cellStyle name="Normal 12 3 5 4 2 4 3 2" xfId="36450"/>
    <cellStyle name="Normal 12 3 5 4 2 4 4" xfId="36451"/>
    <cellStyle name="Normal 12 3 5 4 2 5" xfId="11856"/>
    <cellStyle name="Normal 12 3 5 4 2 5 2" xfId="24666"/>
    <cellStyle name="Normal 12 3 5 4 2 5 2 2" xfId="36452"/>
    <cellStyle name="Normal 12 3 5 4 2 5 3" xfId="36453"/>
    <cellStyle name="Normal 12 3 5 4 2 6" xfId="6366"/>
    <cellStyle name="Normal 12 3 5 4 2 6 2" xfId="19176"/>
    <cellStyle name="Normal 12 3 5 4 2 6 2 2" xfId="36454"/>
    <cellStyle name="Normal 12 3 5 4 2 6 3" xfId="36455"/>
    <cellStyle name="Normal 12 3 5 4 2 7" xfId="13686"/>
    <cellStyle name="Normal 12 3 5 4 2 7 2" xfId="36456"/>
    <cellStyle name="Normal 12 3 5 4 2 8" xfId="36457"/>
    <cellStyle name="Normal 12 3 5 4 3" xfId="1273"/>
    <cellStyle name="Normal 12 3 5 4 3 2" xfId="3103"/>
    <cellStyle name="Normal 12 3 5 4 3 2 2" xfId="8593"/>
    <cellStyle name="Normal 12 3 5 4 3 2 2 2" xfId="21403"/>
    <cellStyle name="Normal 12 3 5 4 3 2 2 2 2" xfId="36458"/>
    <cellStyle name="Normal 12 3 5 4 3 2 2 3" xfId="36459"/>
    <cellStyle name="Normal 12 3 5 4 3 2 3" xfId="15913"/>
    <cellStyle name="Normal 12 3 5 4 3 2 3 2" xfId="36460"/>
    <cellStyle name="Normal 12 3 5 4 3 2 4" xfId="36461"/>
    <cellStyle name="Normal 12 3 5 4 3 3" xfId="4933"/>
    <cellStyle name="Normal 12 3 5 4 3 3 2" xfId="10423"/>
    <cellStyle name="Normal 12 3 5 4 3 3 2 2" xfId="23233"/>
    <cellStyle name="Normal 12 3 5 4 3 3 2 2 2" xfId="36462"/>
    <cellStyle name="Normal 12 3 5 4 3 3 2 3" xfId="36463"/>
    <cellStyle name="Normal 12 3 5 4 3 3 3" xfId="17743"/>
    <cellStyle name="Normal 12 3 5 4 3 3 3 2" xfId="36464"/>
    <cellStyle name="Normal 12 3 5 4 3 3 4" xfId="36465"/>
    <cellStyle name="Normal 12 3 5 4 3 4" xfId="12253"/>
    <cellStyle name="Normal 12 3 5 4 3 4 2" xfId="25063"/>
    <cellStyle name="Normal 12 3 5 4 3 4 2 2" xfId="36466"/>
    <cellStyle name="Normal 12 3 5 4 3 4 3" xfId="36467"/>
    <cellStyle name="Normal 12 3 5 4 3 5" xfId="6763"/>
    <cellStyle name="Normal 12 3 5 4 3 5 2" xfId="19573"/>
    <cellStyle name="Normal 12 3 5 4 3 5 2 2" xfId="36468"/>
    <cellStyle name="Normal 12 3 5 4 3 5 3" xfId="36469"/>
    <cellStyle name="Normal 12 3 5 4 3 6" xfId="14083"/>
    <cellStyle name="Normal 12 3 5 4 3 6 2" xfId="36470"/>
    <cellStyle name="Normal 12 3 5 4 3 7" xfId="36471"/>
    <cellStyle name="Normal 12 3 5 4 4" xfId="2209"/>
    <cellStyle name="Normal 12 3 5 4 4 2" xfId="7699"/>
    <cellStyle name="Normal 12 3 5 4 4 2 2" xfId="20509"/>
    <cellStyle name="Normal 12 3 5 4 4 2 2 2" xfId="36472"/>
    <cellStyle name="Normal 12 3 5 4 4 2 3" xfId="36473"/>
    <cellStyle name="Normal 12 3 5 4 4 3" xfId="15019"/>
    <cellStyle name="Normal 12 3 5 4 4 3 2" xfId="36474"/>
    <cellStyle name="Normal 12 3 5 4 4 4" xfId="36475"/>
    <cellStyle name="Normal 12 3 5 4 5" xfId="4039"/>
    <cellStyle name="Normal 12 3 5 4 5 2" xfId="9529"/>
    <cellStyle name="Normal 12 3 5 4 5 2 2" xfId="22339"/>
    <cellStyle name="Normal 12 3 5 4 5 2 2 2" xfId="36476"/>
    <cellStyle name="Normal 12 3 5 4 5 2 3" xfId="36477"/>
    <cellStyle name="Normal 12 3 5 4 5 3" xfId="16849"/>
    <cellStyle name="Normal 12 3 5 4 5 3 2" xfId="36478"/>
    <cellStyle name="Normal 12 3 5 4 5 4" xfId="36479"/>
    <cellStyle name="Normal 12 3 5 4 6" xfId="11359"/>
    <cellStyle name="Normal 12 3 5 4 6 2" xfId="24169"/>
    <cellStyle name="Normal 12 3 5 4 6 2 2" xfId="36480"/>
    <cellStyle name="Normal 12 3 5 4 6 3" xfId="36481"/>
    <cellStyle name="Normal 12 3 5 4 7" xfId="5869"/>
    <cellStyle name="Normal 12 3 5 4 7 2" xfId="18679"/>
    <cellStyle name="Normal 12 3 5 4 7 2 2" xfId="36482"/>
    <cellStyle name="Normal 12 3 5 4 7 3" xfId="36483"/>
    <cellStyle name="Normal 12 3 5 4 8" xfId="13189"/>
    <cellStyle name="Normal 12 3 5 4 8 2" xfId="36484"/>
    <cellStyle name="Normal 12 3 5 4 9" xfId="36485"/>
    <cellStyle name="Normal 12 3 5 5" xfId="608"/>
    <cellStyle name="Normal 12 3 5 5 2" xfId="1008"/>
    <cellStyle name="Normal 12 3 5 5 2 2" xfId="1903"/>
    <cellStyle name="Normal 12 3 5 5 2 2 2" xfId="3733"/>
    <cellStyle name="Normal 12 3 5 5 2 2 2 2" xfId="9223"/>
    <cellStyle name="Normal 12 3 5 5 2 2 2 2 2" xfId="22033"/>
    <cellStyle name="Normal 12 3 5 5 2 2 2 2 2 2" xfId="36486"/>
    <cellStyle name="Normal 12 3 5 5 2 2 2 2 3" xfId="36487"/>
    <cellStyle name="Normal 12 3 5 5 2 2 2 3" xfId="16543"/>
    <cellStyle name="Normal 12 3 5 5 2 2 2 3 2" xfId="36488"/>
    <cellStyle name="Normal 12 3 5 5 2 2 2 4" xfId="36489"/>
    <cellStyle name="Normal 12 3 5 5 2 2 3" xfId="5563"/>
    <cellStyle name="Normal 12 3 5 5 2 2 3 2" xfId="11053"/>
    <cellStyle name="Normal 12 3 5 5 2 2 3 2 2" xfId="23863"/>
    <cellStyle name="Normal 12 3 5 5 2 2 3 2 2 2" xfId="36490"/>
    <cellStyle name="Normal 12 3 5 5 2 2 3 2 3" xfId="36491"/>
    <cellStyle name="Normal 12 3 5 5 2 2 3 3" xfId="18373"/>
    <cellStyle name="Normal 12 3 5 5 2 2 3 3 2" xfId="36492"/>
    <cellStyle name="Normal 12 3 5 5 2 2 3 4" xfId="36493"/>
    <cellStyle name="Normal 12 3 5 5 2 2 4" xfId="12883"/>
    <cellStyle name="Normal 12 3 5 5 2 2 4 2" xfId="25693"/>
    <cellStyle name="Normal 12 3 5 5 2 2 4 2 2" xfId="36494"/>
    <cellStyle name="Normal 12 3 5 5 2 2 4 3" xfId="36495"/>
    <cellStyle name="Normal 12 3 5 5 2 2 5" xfId="7393"/>
    <cellStyle name="Normal 12 3 5 5 2 2 5 2" xfId="20203"/>
    <cellStyle name="Normal 12 3 5 5 2 2 5 2 2" xfId="36496"/>
    <cellStyle name="Normal 12 3 5 5 2 2 5 3" xfId="36497"/>
    <cellStyle name="Normal 12 3 5 5 2 2 6" xfId="14713"/>
    <cellStyle name="Normal 12 3 5 5 2 2 6 2" xfId="36498"/>
    <cellStyle name="Normal 12 3 5 5 2 2 7" xfId="36499"/>
    <cellStyle name="Normal 12 3 5 5 2 3" xfId="2839"/>
    <cellStyle name="Normal 12 3 5 5 2 3 2" xfId="8329"/>
    <cellStyle name="Normal 12 3 5 5 2 3 2 2" xfId="21139"/>
    <cellStyle name="Normal 12 3 5 5 2 3 2 2 2" xfId="36500"/>
    <cellStyle name="Normal 12 3 5 5 2 3 2 3" xfId="36501"/>
    <cellStyle name="Normal 12 3 5 5 2 3 3" xfId="15649"/>
    <cellStyle name="Normal 12 3 5 5 2 3 3 2" xfId="36502"/>
    <cellStyle name="Normal 12 3 5 5 2 3 4" xfId="36503"/>
    <cellStyle name="Normal 12 3 5 5 2 4" xfId="4669"/>
    <cellStyle name="Normal 12 3 5 5 2 4 2" xfId="10159"/>
    <cellStyle name="Normal 12 3 5 5 2 4 2 2" xfId="22969"/>
    <cellStyle name="Normal 12 3 5 5 2 4 2 2 2" xfId="36504"/>
    <cellStyle name="Normal 12 3 5 5 2 4 2 3" xfId="36505"/>
    <cellStyle name="Normal 12 3 5 5 2 4 3" xfId="17479"/>
    <cellStyle name="Normal 12 3 5 5 2 4 3 2" xfId="36506"/>
    <cellStyle name="Normal 12 3 5 5 2 4 4" xfId="36507"/>
    <cellStyle name="Normal 12 3 5 5 2 5" xfId="11989"/>
    <cellStyle name="Normal 12 3 5 5 2 5 2" xfId="24799"/>
    <cellStyle name="Normal 12 3 5 5 2 5 2 2" xfId="36508"/>
    <cellStyle name="Normal 12 3 5 5 2 5 3" xfId="36509"/>
    <cellStyle name="Normal 12 3 5 5 2 6" xfId="6499"/>
    <cellStyle name="Normal 12 3 5 5 2 6 2" xfId="19309"/>
    <cellStyle name="Normal 12 3 5 5 2 6 2 2" xfId="36510"/>
    <cellStyle name="Normal 12 3 5 5 2 6 3" xfId="36511"/>
    <cellStyle name="Normal 12 3 5 5 2 7" xfId="13819"/>
    <cellStyle name="Normal 12 3 5 5 2 7 2" xfId="36512"/>
    <cellStyle name="Normal 12 3 5 5 2 8" xfId="36513"/>
    <cellStyle name="Normal 12 3 5 5 3" xfId="1503"/>
    <cellStyle name="Normal 12 3 5 5 3 2" xfId="3333"/>
    <cellStyle name="Normal 12 3 5 5 3 2 2" xfId="8823"/>
    <cellStyle name="Normal 12 3 5 5 3 2 2 2" xfId="21633"/>
    <cellStyle name="Normal 12 3 5 5 3 2 2 2 2" xfId="36514"/>
    <cellStyle name="Normal 12 3 5 5 3 2 2 3" xfId="36515"/>
    <cellStyle name="Normal 12 3 5 5 3 2 3" xfId="16143"/>
    <cellStyle name="Normal 12 3 5 5 3 2 3 2" xfId="36516"/>
    <cellStyle name="Normal 12 3 5 5 3 2 4" xfId="36517"/>
    <cellStyle name="Normal 12 3 5 5 3 3" xfId="5163"/>
    <cellStyle name="Normal 12 3 5 5 3 3 2" xfId="10653"/>
    <cellStyle name="Normal 12 3 5 5 3 3 2 2" xfId="23463"/>
    <cellStyle name="Normal 12 3 5 5 3 3 2 2 2" xfId="36518"/>
    <cellStyle name="Normal 12 3 5 5 3 3 2 3" xfId="36519"/>
    <cellStyle name="Normal 12 3 5 5 3 3 3" xfId="17973"/>
    <cellStyle name="Normal 12 3 5 5 3 3 3 2" xfId="36520"/>
    <cellStyle name="Normal 12 3 5 5 3 3 4" xfId="36521"/>
    <cellStyle name="Normal 12 3 5 5 3 4" xfId="12483"/>
    <cellStyle name="Normal 12 3 5 5 3 4 2" xfId="25293"/>
    <cellStyle name="Normal 12 3 5 5 3 4 2 2" xfId="36522"/>
    <cellStyle name="Normal 12 3 5 5 3 4 3" xfId="36523"/>
    <cellStyle name="Normal 12 3 5 5 3 5" xfId="6993"/>
    <cellStyle name="Normal 12 3 5 5 3 5 2" xfId="19803"/>
    <cellStyle name="Normal 12 3 5 5 3 5 2 2" xfId="36524"/>
    <cellStyle name="Normal 12 3 5 5 3 5 3" xfId="36525"/>
    <cellStyle name="Normal 12 3 5 5 3 6" xfId="14313"/>
    <cellStyle name="Normal 12 3 5 5 3 6 2" xfId="36526"/>
    <cellStyle name="Normal 12 3 5 5 3 7" xfId="36527"/>
    <cellStyle name="Normal 12 3 5 5 4" xfId="2439"/>
    <cellStyle name="Normal 12 3 5 5 4 2" xfId="7929"/>
    <cellStyle name="Normal 12 3 5 5 4 2 2" xfId="20739"/>
    <cellStyle name="Normal 12 3 5 5 4 2 2 2" xfId="36528"/>
    <cellStyle name="Normal 12 3 5 5 4 2 3" xfId="36529"/>
    <cellStyle name="Normal 12 3 5 5 4 3" xfId="15249"/>
    <cellStyle name="Normal 12 3 5 5 4 3 2" xfId="36530"/>
    <cellStyle name="Normal 12 3 5 5 4 4" xfId="36531"/>
    <cellStyle name="Normal 12 3 5 5 5" xfId="4269"/>
    <cellStyle name="Normal 12 3 5 5 5 2" xfId="9759"/>
    <cellStyle name="Normal 12 3 5 5 5 2 2" xfId="22569"/>
    <cellStyle name="Normal 12 3 5 5 5 2 2 2" xfId="36532"/>
    <cellStyle name="Normal 12 3 5 5 5 2 3" xfId="36533"/>
    <cellStyle name="Normal 12 3 5 5 5 3" xfId="17079"/>
    <cellStyle name="Normal 12 3 5 5 5 3 2" xfId="36534"/>
    <cellStyle name="Normal 12 3 5 5 5 4" xfId="36535"/>
    <cellStyle name="Normal 12 3 5 5 6" xfId="11589"/>
    <cellStyle name="Normal 12 3 5 5 6 2" xfId="24399"/>
    <cellStyle name="Normal 12 3 5 5 6 2 2" xfId="36536"/>
    <cellStyle name="Normal 12 3 5 5 6 3" xfId="36537"/>
    <cellStyle name="Normal 12 3 5 5 7" xfId="6099"/>
    <cellStyle name="Normal 12 3 5 5 7 2" xfId="18909"/>
    <cellStyle name="Normal 12 3 5 5 7 2 2" xfId="36538"/>
    <cellStyle name="Normal 12 3 5 5 7 3" xfId="36539"/>
    <cellStyle name="Normal 12 3 5 5 8" xfId="13419"/>
    <cellStyle name="Normal 12 3 5 5 8 2" xfId="36540"/>
    <cellStyle name="Normal 12 3 5 5 9" xfId="36541"/>
    <cellStyle name="Normal 12 3 5 6" xfId="742"/>
    <cellStyle name="Normal 12 3 5 6 2" xfId="1637"/>
    <cellStyle name="Normal 12 3 5 6 2 2" xfId="3467"/>
    <cellStyle name="Normal 12 3 5 6 2 2 2" xfId="8957"/>
    <cellStyle name="Normal 12 3 5 6 2 2 2 2" xfId="21767"/>
    <cellStyle name="Normal 12 3 5 6 2 2 2 2 2" xfId="36542"/>
    <cellStyle name="Normal 12 3 5 6 2 2 2 3" xfId="36543"/>
    <cellStyle name="Normal 12 3 5 6 2 2 3" xfId="16277"/>
    <cellStyle name="Normal 12 3 5 6 2 2 3 2" xfId="36544"/>
    <cellStyle name="Normal 12 3 5 6 2 2 4" xfId="36545"/>
    <cellStyle name="Normal 12 3 5 6 2 3" xfId="5297"/>
    <cellStyle name="Normal 12 3 5 6 2 3 2" xfId="10787"/>
    <cellStyle name="Normal 12 3 5 6 2 3 2 2" xfId="23597"/>
    <cellStyle name="Normal 12 3 5 6 2 3 2 2 2" xfId="36546"/>
    <cellStyle name="Normal 12 3 5 6 2 3 2 3" xfId="36547"/>
    <cellStyle name="Normal 12 3 5 6 2 3 3" xfId="18107"/>
    <cellStyle name="Normal 12 3 5 6 2 3 3 2" xfId="36548"/>
    <cellStyle name="Normal 12 3 5 6 2 3 4" xfId="36549"/>
    <cellStyle name="Normal 12 3 5 6 2 4" xfId="12617"/>
    <cellStyle name="Normal 12 3 5 6 2 4 2" xfId="25427"/>
    <cellStyle name="Normal 12 3 5 6 2 4 2 2" xfId="36550"/>
    <cellStyle name="Normal 12 3 5 6 2 4 3" xfId="36551"/>
    <cellStyle name="Normal 12 3 5 6 2 5" xfId="7127"/>
    <cellStyle name="Normal 12 3 5 6 2 5 2" xfId="19937"/>
    <cellStyle name="Normal 12 3 5 6 2 5 2 2" xfId="36552"/>
    <cellStyle name="Normal 12 3 5 6 2 5 3" xfId="36553"/>
    <cellStyle name="Normal 12 3 5 6 2 6" xfId="14447"/>
    <cellStyle name="Normal 12 3 5 6 2 6 2" xfId="36554"/>
    <cellStyle name="Normal 12 3 5 6 2 7" xfId="36555"/>
    <cellStyle name="Normal 12 3 5 6 3" xfId="2573"/>
    <cellStyle name="Normal 12 3 5 6 3 2" xfId="8063"/>
    <cellStyle name="Normal 12 3 5 6 3 2 2" xfId="20873"/>
    <cellStyle name="Normal 12 3 5 6 3 2 2 2" xfId="36556"/>
    <cellStyle name="Normal 12 3 5 6 3 2 3" xfId="36557"/>
    <cellStyle name="Normal 12 3 5 6 3 3" xfId="15383"/>
    <cellStyle name="Normal 12 3 5 6 3 3 2" xfId="36558"/>
    <cellStyle name="Normal 12 3 5 6 3 4" xfId="36559"/>
    <cellStyle name="Normal 12 3 5 6 4" xfId="4403"/>
    <cellStyle name="Normal 12 3 5 6 4 2" xfId="9893"/>
    <cellStyle name="Normal 12 3 5 6 4 2 2" xfId="22703"/>
    <cellStyle name="Normal 12 3 5 6 4 2 2 2" xfId="36560"/>
    <cellStyle name="Normal 12 3 5 6 4 2 3" xfId="36561"/>
    <cellStyle name="Normal 12 3 5 6 4 3" xfId="17213"/>
    <cellStyle name="Normal 12 3 5 6 4 3 2" xfId="36562"/>
    <cellStyle name="Normal 12 3 5 6 4 4" xfId="36563"/>
    <cellStyle name="Normal 12 3 5 6 5" xfId="11723"/>
    <cellStyle name="Normal 12 3 5 6 5 2" xfId="24533"/>
    <cellStyle name="Normal 12 3 5 6 5 2 2" xfId="36564"/>
    <cellStyle name="Normal 12 3 5 6 5 3" xfId="36565"/>
    <cellStyle name="Normal 12 3 5 6 6" xfId="6233"/>
    <cellStyle name="Normal 12 3 5 6 6 2" xfId="19043"/>
    <cellStyle name="Normal 12 3 5 6 6 2 2" xfId="36566"/>
    <cellStyle name="Normal 12 3 5 6 6 3" xfId="36567"/>
    <cellStyle name="Normal 12 3 5 6 7" xfId="13553"/>
    <cellStyle name="Normal 12 3 5 6 7 2" xfId="36568"/>
    <cellStyle name="Normal 12 3 5 6 8" xfId="36569"/>
    <cellStyle name="Normal 12 3 5 7" xfId="1143"/>
    <cellStyle name="Normal 12 3 5 7 2" xfId="2973"/>
    <cellStyle name="Normal 12 3 5 7 2 2" xfId="8463"/>
    <cellStyle name="Normal 12 3 5 7 2 2 2" xfId="21273"/>
    <cellStyle name="Normal 12 3 5 7 2 2 2 2" xfId="36570"/>
    <cellStyle name="Normal 12 3 5 7 2 2 3" xfId="36571"/>
    <cellStyle name="Normal 12 3 5 7 2 3" xfId="15783"/>
    <cellStyle name="Normal 12 3 5 7 2 3 2" xfId="36572"/>
    <cellStyle name="Normal 12 3 5 7 2 4" xfId="36573"/>
    <cellStyle name="Normal 12 3 5 7 3" xfId="4803"/>
    <cellStyle name="Normal 12 3 5 7 3 2" xfId="10293"/>
    <cellStyle name="Normal 12 3 5 7 3 2 2" xfId="23103"/>
    <cellStyle name="Normal 12 3 5 7 3 2 2 2" xfId="36574"/>
    <cellStyle name="Normal 12 3 5 7 3 2 3" xfId="36575"/>
    <cellStyle name="Normal 12 3 5 7 3 3" xfId="17613"/>
    <cellStyle name="Normal 12 3 5 7 3 3 2" xfId="36576"/>
    <cellStyle name="Normal 12 3 5 7 3 4" xfId="36577"/>
    <cellStyle name="Normal 12 3 5 7 4" xfId="12123"/>
    <cellStyle name="Normal 12 3 5 7 4 2" xfId="24933"/>
    <cellStyle name="Normal 12 3 5 7 4 2 2" xfId="36578"/>
    <cellStyle name="Normal 12 3 5 7 4 3" xfId="36579"/>
    <cellStyle name="Normal 12 3 5 7 5" xfId="6633"/>
    <cellStyle name="Normal 12 3 5 7 5 2" xfId="19443"/>
    <cellStyle name="Normal 12 3 5 7 5 2 2" xfId="36580"/>
    <cellStyle name="Normal 12 3 5 7 5 3" xfId="36581"/>
    <cellStyle name="Normal 12 3 5 7 6" xfId="13953"/>
    <cellStyle name="Normal 12 3 5 7 6 2" xfId="36582"/>
    <cellStyle name="Normal 12 3 5 7 7" xfId="36583"/>
    <cellStyle name="Normal 12 3 5 8" xfId="2038"/>
    <cellStyle name="Normal 12 3 5 8 2" xfId="3868"/>
    <cellStyle name="Normal 12 3 5 8 2 2" xfId="9358"/>
    <cellStyle name="Normal 12 3 5 8 2 2 2" xfId="22168"/>
    <cellStyle name="Normal 12 3 5 8 2 2 2 2" xfId="36584"/>
    <cellStyle name="Normal 12 3 5 8 2 2 3" xfId="36585"/>
    <cellStyle name="Normal 12 3 5 8 2 3" xfId="16678"/>
    <cellStyle name="Normal 12 3 5 8 2 3 2" xfId="36586"/>
    <cellStyle name="Normal 12 3 5 8 2 4" xfId="36587"/>
    <cellStyle name="Normal 12 3 5 8 3" xfId="5698"/>
    <cellStyle name="Normal 12 3 5 8 3 2" xfId="11188"/>
    <cellStyle name="Normal 12 3 5 8 3 2 2" xfId="23998"/>
    <cellStyle name="Normal 12 3 5 8 3 2 2 2" xfId="36588"/>
    <cellStyle name="Normal 12 3 5 8 3 2 3" xfId="36589"/>
    <cellStyle name="Normal 12 3 5 8 3 3" xfId="18508"/>
    <cellStyle name="Normal 12 3 5 8 3 3 2" xfId="36590"/>
    <cellStyle name="Normal 12 3 5 8 3 4" xfId="36591"/>
    <cellStyle name="Normal 12 3 5 8 4" xfId="13018"/>
    <cellStyle name="Normal 12 3 5 8 4 2" xfId="25828"/>
    <cellStyle name="Normal 12 3 5 8 4 2 2" xfId="36592"/>
    <cellStyle name="Normal 12 3 5 8 4 3" xfId="36593"/>
    <cellStyle name="Normal 12 3 5 8 5" xfId="7528"/>
    <cellStyle name="Normal 12 3 5 8 5 2" xfId="20338"/>
    <cellStyle name="Normal 12 3 5 8 5 2 2" xfId="36594"/>
    <cellStyle name="Normal 12 3 5 8 5 3" xfId="36595"/>
    <cellStyle name="Normal 12 3 5 8 6" xfId="14848"/>
    <cellStyle name="Normal 12 3 5 8 6 2" xfId="36596"/>
    <cellStyle name="Normal 12 3 5 8 7" xfId="36597"/>
    <cellStyle name="Normal 12 3 5 9" xfId="2079"/>
    <cellStyle name="Normal 12 3 5 9 2" xfId="7569"/>
    <cellStyle name="Normal 12 3 5 9 2 2" xfId="20379"/>
    <cellStyle name="Normal 12 3 5 9 2 2 2" xfId="36598"/>
    <cellStyle name="Normal 12 3 5 9 2 3" xfId="36599"/>
    <cellStyle name="Normal 12 3 5 9 3" xfId="14889"/>
    <cellStyle name="Normal 12 3 5 9 3 2" xfId="36600"/>
    <cellStyle name="Normal 12 3 5 9 4" xfId="36601"/>
    <cellStyle name="Normal 12 3 6" xfId="309"/>
    <cellStyle name="Normal 12 3 6 10" xfId="5801"/>
    <cellStyle name="Normal 12 3 6 10 2" xfId="18611"/>
    <cellStyle name="Normal 12 3 6 10 2 2" xfId="36602"/>
    <cellStyle name="Normal 12 3 6 10 3" xfId="36603"/>
    <cellStyle name="Normal 12 3 6 11" xfId="13121"/>
    <cellStyle name="Normal 12 3 6 11 2" xfId="36604"/>
    <cellStyle name="Normal 12 3 6 12" xfId="36605"/>
    <cellStyle name="Normal 12 3 6 2" xfId="538"/>
    <cellStyle name="Normal 12 3 6 2 2" xfId="937"/>
    <cellStyle name="Normal 12 3 6 2 2 2" xfId="1832"/>
    <cellStyle name="Normal 12 3 6 2 2 2 2" xfId="3662"/>
    <cellStyle name="Normal 12 3 6 2 2 2 2 2" xfId="9152"/>
    <cellStyle name="Normal 12 3 6 2 2 2 2 2 2" xfId="21962"/>
    <cellStyle name="Normal 12 3 6 2 2 2 2 2 2 2" xfId="36606"/>
    <cellStyle name="Normal 12 3 6 2 2 2 2 2 3" xfId="36607"/>
    <cellStyle name="Normal 12 3 6 2 2 2 2 3" xfId="16472"/>
    <cellStyle name="Normal 12 3 6 2 2 2 2 3 2" xfId="36608"/>
    <cellStyle name="Normal 12 3 6 2 2 2 2 4" xfId="36609"/>
    <cellStyle name="Normal 12 3 6 2 2 2 3" xfId="5492"/>
    <cellStyle name="Normal 12 3 6 2 2 2 3 2" xfId="10982"/>
    <cellStyle name="Normal 12 3 6 2 2 2 3 2 2" xfId="23792"/>
    <cellStyle name="Normal 12 3 6 2 2 2 3 2 2 2" xfId="36610"/>
    <cellStyle name="Normal 12 3 6 2 2 2 3 2 3" xfId="36611"/>
    <cellStyle name="Normal 12 3 6 2 2 2 3 3" xfId="18302"/>
    <cellStyle name="Normal 12 3 6 2 2 2 3 3 2" xfId="36612"/>
    <cellStyle name="Normal 12 3 6 2 2 2 3 4" xfId="36613"/>
    <cellStyle name="Normal 12 3 6 2 2 2 4" xfId="12812"/>
    <cellStyle name="Normal 12 3 6 2 2 2 4 2" xfId="25622"/>
    <cellStyle name="Normal 12 3 6 2 2 2 4 2 2" xfId="36614"/>
    <cellStyle name="Normal 12 3 6 2 2 2 4 3" xfId="36615"/>
    <cellStyle name="Normal 12 3 6 2 2 2 5" xfId="7322"/>
    <cellStyle name="Normal 12 3 6 2 2 2 5 2" xfId="20132"/>
    <cellStyle name="Normal 12 3 6 2 2 2 5 2 2" xfId="36616"/>
    <cellStyle name="Normal 12 3 6 2 2 2 5 3" xfId="36617"/>
    <cellStyle name="Normal 12 3 6 2 2 2 6" xfId="14642"/>
    <cellStyle name="Normal 12 3 6 2 2 2 6 2" xfId="36618"/>
    <cellStyle name="Normal 12 3 6 2 2 2 7" xfId="36619"/>
    <cellStyle name="Normal 12 3 6 2 2 3" xfId="2768"/>
    <cellStyle name="Normal 12 3 6 2 2 3 2" xfId="8258"/>
    <cellStyle name="Normal 12 3 6 2 2 3 2 2" xfId="21068"/>
    <cellStyle name="Normal 12 3 6 2 2 3 2 2 2" xfId="36620"/>
    <cellStyle name="Normal 12 3 6 2 2 3 2 3" xfId="36621"/>
    <cellStyle name="Normal 12 3 6 2 2 3 3" xfId="15578"/>
    <cellStyle name="Normal 12 3 6 2 2 3 3 2" xfId="36622"/>
    <cellStyle name="Normal 12 3 6 2 2 3 4" xfId="36623"/>
    <cellStyle name="Normal 12 3 6 2 2 4" xfId="4598"/>
    <cellStyle name="Normal 12 3 6 2 2 4 2" xfId="10088"/>
    <cellStyle name="Normal 12 3 6 2 2 4 2 2" xfId="22898"/>
    <cellStyle name="Normal 12 3 6 2 2 4 2 2 2" xfId="36624"/>
    <cellStyle name="Normal 12 3 6 2 2 4 2 3" xfId="36625"/>
    <cellStyle name="Normal 12 3 6 2 2 4 3" xfId="17408"/>
    <cellStyle name="Normal 12 3 6 2 2 4 3 2" xfId="36626"/>
    <cellStyle name="Normal 12 3 6 2 2 4 4" xfId="36627"/>
    <cellStyle name="Normal 12 3 6 2 2 5" xfId="11918"/>
    <cellStyle name="Normal 12 3 6 2 2 5 2" xfId="24728"/>
    <cellStyle name="Normal 12 3 6 2 2 5 2 2" xfId="36628"/>
    <cellStyle name="Normal 12 3 6 2 2 5 3" xfId="36629"/>
    <cellStyle name="Normal 12 3 6 2 2 6" xfId="6428"/>
    <cellStyle name="Normal 12 3 6 2 2 6 2" xfId="19238"/>
    <cellStyle name="Normal 12 3 6 2 2 6 2 2" xfId="36630"/>
    <cellStyle name="Normal 12 3 6 2 2 6 3" xfId="36631"/>
    <cellStyle name="Normal 12 3 6 2 2 7" xfId="13748"/>
    <cellStyle name="Normal 12 3 6 2 2 7 2" xfId="36632"/>
    <cellStyle name="Normal 12 3 6 2 2 8" xfId="36633"/>
    <cellStyle name="Normal 12 3 6 2 3" xfId="1433"/>
    <cellStyle name="Normal 12 3 6 2 3 2" xfId="3263"/>
    <cellStyle name="Normal 12 3 6 2 3 2 2" xfId="8753"/>
    <cellStyle name="Normal 12 3 6 2 3 2 2 2" xfId="21563"/>
    <cellStyle name="Normal 12 3 6 2 3 2 2 2 2" xfId="36634"/>
    <cellStyle name="Normal 12 3 6 2 3 2 2 3" xfId="36635"/>
    <cellStyle name="Normal 12 3 6 2 3 2 3" xfId="16073"/>
    <cellStyle name="Normal 12 3 6 2 3 2 3 2" xfId="36636"/>
    <cellStyle name="Normal 12 3 6 2 3 2 4" xfId="36637"/>
    <cellStyle name="Normal 12 3 6 2 3 3" xfId="5093"/>
    <cellStyle name="Normal 12 3 6 2 3 3 2" xfId="10583"/>
    <cellStyle name="Normal 12 3 6 2 3 3 2 2" xfId="23393"/>
    <cellStyle name="Normal 12 3 6 2 3 3 2 2 2" xfId="36638"/>
    <cellStyle name="Normal 12 3 6 2 3 3 2 3" xfId="36639"/>
    <cellStyle name="Normal 12 3 6 2 3 3 3" xfId="17903"/>
    <cellStyle name="Normal 12 3 6 2 3 3 3 2" xfId="36640"/>
    <cellStyle name="Normal 12 3 6 2 3 3 4" xfId="36641"/>
    <cellStyle name="Normal 12 3 6 2 3 4" xfId="12413"/>
    <cellStyle name="Normal 12 3 6 2 3 4 2" xfId="25223"/>
    <cellStyle name="Normal 12 3 6 2 3 4 2 2" xfId="36642"/>
    <cellStyle name="Normal 12 3 6 2 3 4 3" xfId="36643"/>
    <cellStyle name="Normal 12 3 6 2 3 5" xfId="6923"/>
    <cellStyle name="Normal 12 3 6 2 3 5 2" xfId="19733"/>
    <cellStyle name="Normal 12 3 6 2 3 5 2 2" xfId="36644"/>
    <cellStyle name="Normal 12 3 6 2 3 5 3" xfId="36645"/>
    <cellStyle name="Normal 12 3 6 2 3 6" xfId="14243"/>
    <cellStyle name="Normal 12 3 6 2 3 6 2" xfId="36646"/>
    <cellStyle name="Normal 12 3 6 2 3 7" xfId="36647"/>
    <cellStyle name="Normal 12 3 6 2 4" xfId="2369"/>
    <cellStyle name="Normal 12 3 6 2 4 2" xfId="7859"/>
    <cellStyle name="Normal 12 3 6 2 4 2 2" xfId="20669"/>
    <cellStyle name="Normal 12 3 6 2 4 2 2 2" xfId="36648"/>
    <cellStyle name="Normal 12 3 6 2 4 2 3" xfId="36649"/>
    <cellStyle name="Normal 12 3 6 2 4 3" xfId="15179"/>
    <cellStyle name="Normal 12 3 6 2 4 3 2" xfId="36650"/>
    <cellStyle name="Normal 12 3 6 2 4 4" xfId="36651"/>
    <cellStyle name="Normal 12 3 6 2 5" xfId="4199"/>
    <cellStyle name="Normal 12 3 6 2 5 2" xfId="9689"/>
    <cellStyle name="Normal 12 3 6 2 5 2 2" xfId="22499"/>
    <cellStyle name="Normal 12 3 6 2 5 2 2 2" xfId="36652"/>
    <cellStyle name="Normal 12 3 6 2 5 2 3" xfId="36653"/>
    <cellStyle name="Normal 12 3 6 2 5 3" xfId="17009"/>
    <cellStyle name="Normal 12 3 6 2 5 3 2" xfId="36654"/>
    <cellStyle name="Normal 12 3 6 2 5 4" xfId="36655"/>
    <cellStyle name="Normal 12 3 6 2 6" xfId="11519"/>
    <cellStyle name="Normal 12 3 6 2 6 2" xfId="24329"/>
    <cellStyle name="Normal 12 3 6 2 6 2 2" xfId="36656"/>
    <cellStyle name="Normal 12 3 6 2 6 3" xfId="36657"/>
    <cellStyle name="Normal 12 3 6 2 7" xfId="6029"/>
    <cellStyle name="Normal 12 3 6 2 7 2" xfId="18839"/>
    <cellStyle name="Normal 12 3 6 2 7 2 2" xfId="36658"/>
    <cellStyle name="Normal 12 3 6 2 7 3" xfId="36659"/>
    <cellStyle name="Normal 12 3 6 2 8" xfId="13349"/>
    <cellStyle name="Normal 12 3 6 2 8 2" xfId="36660"/>
    <cellStyle name="Normal 12 3 6 2 9" xfId="36661"/>
    <cellStyle name="Normal 12 3 6 3" xfId="670"/>
    <cellStyle name="Normal 12 3 6 3 2" xfId="1070"/>
    <cellStyle name="Normal 12 3 6 3 2 2" xfId="1965"/>
    <cellStyle name="Normal 12 3 6 3 2 2 2" xfId="3795"/>
    <cellStyle name="Normal 12 3 6 3 2 2 2 2" xfId="9285"/>
    <cellStyle name="Normal 12 3 6 3 2 2 2 2 2" xfId="22095"/>
    <cellStyle name="Normal 12 3 6 3 2 2 2 2 2 2" xfId="36662"/>
    <cellStyle name="Normal 12 3 6 3 2 2 2 2 3" xfId="36663"/>
    <cellStyle name="Normal 12 3 6 3 2 2 2 3" xfId="16605"/>
    <cellStyle name="Normal 12 3 6 3 2 2 2 3 2" xfId="36664"/>
    <cellStyle name="Normal 12 3 6 3 2 2 2 4" xfId="36665"/>
    <cellStyle name="Normal 12 3 6 3 2 2 3" xfId="5625"/>
    <cellStyle name="Normal 12 3 6 3 2 2 3 2" xfId="11115"/>
    <cellStyle name="Normal 12 3 6 3 2 2 3 2 2" xfId="23925"/>
    <cellStyle name="Normal 12 3 6 3 2 2 3 2 2 2" xfId="36666"/>
    <cellStyle name="Normal 12 3 6 3 2 2 3 2 3" xfId="36667"/>
    <cellStyle name="Normal 12 3 6 3 2 2 3 3" xfId="18435"/>
    <cellStyle name="Normal 12 3 6 3 2 2 3 3 2" xfId="36668"/>
    <cellStyle name="Normal 12 3 6 3 2 2 3 4" xfId="36669"/>
    <cellStyle name="Normal 12 3 6 3 2 2 4" xfId="12945"/>
    <cellStyle name="Normal 12 3 6 3 2 2 4 2" xfId="25755"/>
    <cellStyle name="Normal 12 3 6 3 2 2 4 2 2" xfId="36670"/>
    <cellStyle name="Normal 12 3 6 3 2 2 4 3" xfId="36671"/>
    <cellStyle name="Normal 12 3 6 3 2 2 5" xfId="7455"/>
    <cellStyle name="Normal 12 3 6 3 2 2 5 2" xfId="20265"/>
    <cellStyle name="Normal 12 3 6 3 2 2 5 2 2" xfId="36672"/>
    <cellStyle name="Normal 12 3 6 3 2 2 5 3" xfId="36673"/>
    <cellStyle name="Normal 12 3 6 3 2 2 6" xfId="14775"/>
    <cellStyle name="Normal 12 3 6 3 2 2 6 2" xfId="36674"/>
    <cellStyle name="Normal 12 3 6 3 2 2 7" xfId="36675"/>
    <cellStyle name="Normal 12 3 6 3 2 3" xfId="2901"/>
    <cellStyle name="Normal 12 3 6 3 2 3 2" xfId="8391"/>
    <cellStyle name="Normal 12 3 6 3 2 3 2 2" xfId="21201"/>
    <cellStyle name="Normal 12 3 6 3 2 3 2 2 2" xfId="36676"/>
    <cellStyle name="Normal 12 3 6 3 2 3 2 3" xfId="36677"/>
    <cellStyle name="Normal 12 3 6 3 2 3 3" xfId="15711"/>
    <cellStyle name="Normal 12 3 6 3 2 3 3 2" xfId="36678"/>
    <cellStyle name="Normal 12 3 6 3 2 3 4" xfId="36679"/>
    <cellStyle name="Normal 12 3 6 3 2 4" xfId="4731"/>
    <cellStyle name="Normal 12 3 6 3 2 4 2" xfId="10221"/>
    <cellStyle name="Normal 12 3 6 3 2 4 2 2" xfId="23031"/>
    <cellStyle name="Normal 12 3 6 3 2 4 2 2 2" xfId="36680"/>
    <cellStyle name="Normal 12 3 6 3 2 4 2 3" xfId="36681"/>
    <cellStyle name="Normal 12 3 6 3 2 4 3" xfId="17541"/>
    <cellStyle name="Normal 12 3 6 3 2 4 3 2" xfId="36682"/>
    <cellStyle name="Normal 12 3 6 3 2 4 4" xfId="36683"/>
    <cellStyle name="Normal 12 3 6 3 2 5" xfId="12051"/>
    <cellStyle name="Normal 12 3 6 3 2 5 2" xfId="24861"/>
    <cellStyle name="Normal 12 3 6 3 2 5 2 2" xfId="36684"/>
    <cellStyle name="Normal 12 3 6 3 2 5 3" xfId="36685"/>
    <cellStyle name="Normal 12 3 6 3 2 6" xfId="6561"/>
    <cellStyle name="Normal 12 3 6 3 2 6 2" xfId="19371"/>
    <cellStyle name="Normal 12 3 6 3 2 6 2 2" xfId="36686"/>
    <cellStyle name="Normal 12 3 6 3 2 6 3" xfId="36687"/>
    <cellStyle name="Normal 12 3 6 3 2 7" xfId="13881"/>
    <cellStyle name="Normal 12 3 6 3 2 7 2" xfId="36688"/>
    <cellStyle name="Normal 12 3 6 3 2 8" xfId="36689"/>
    <cellStyle name="Normal 12 3 6 3 3" xfId="1565"/>
    <cellStyle name="Normal 12 3 6 3 3 2" xfId="3395"/>
    <cellStyle name="Normal 12 3 6 3 3 2 2" xfId="8885"/>
    <cellStyle name="Normal 12 3 6 3 3 2 2 2" xfId="21695"/>
    <cellStyle name="Normal 12 3 6 3 3 2 2 2 2" xfId="36690"/>
    <cellStyle name="Normal 12 3 6 3 3 2 2 3" xfId="36691"/>
    <cellStyle name="Normal 12 3 6 3 3 2 3" xfId="16205"/>
    <cellStyle name="Normal 12 3 6 3 3 2 3 2" xfId="36692"/>
    <cellStyle name="Normal 12 3 6 3 3 2 4" xfId="36693"/>
    <cellStyle name="Normal 12 3 6 3 3 3" xfId="5225"/>
    <cellStyle name="Normal 12 3 6 3 3 3 2" xfId="10715"/>
    <cellStyle name="Normal 12 3 6 3 3 3 2 2" xfId="23525"/>
    <cellStyle name="Normal 12 3 6 3 3 3 2 2 2" xfId="36694"/>
    <cellStyle name="Normal 12 3 6 3 3 3 2 3" xfId="36695"/>
    <cellStyle name="Normal 12 3 6 3 3 3 3" xfId="18035"/>
    <cellStyle name="Normal 12 3 6 3 3 3 3 2" xfId="36696"/>
    <cellStyle name="Normal 12 3 6 3 3 3 4" xfId="36697"/>
    <cellStyle name="Normal 12 3 6 3 3 4" xfId="12545"/>
    <cellStyle name="Normal 12 3 6 3 3 4 2" xfId="25355"/>
    <cellStyle name="Normal 12 3 6 3 3 4 2 2" xfId="36698"/>
    <cellStyle name="Normal 12 3 6 3 3 4 3" xfId="36699"/>
    <cellStyle name="Normal 12 3 6 3 3 5" xfId="7055"/>
    <cellStyle name="Normal 12 3 6 3 3 5 2" xfId="19865"/>
    <cellStyle name="Normal 12 3 6 3 3 5 2 2" xfId="36700"/>
    <cellStyle name="Normal 12 3 6 3 3 5 3" xfId="36701"/>
    <cellStyle name="Normal 12 3 6 3 3 6" xfId="14375"/>
    <cellStyle name="Normal 12 3 6 3 3 6 2" xfId="36702"/>
    <cellStyle name="Normal 12 3 6 3 3 7" xfId="36703"/>
    <cellStyle name="Normal 12 3 6 3 4" xfId="2501"/>
    <cellStyle name="Normal 12 3 6 3 4 2" xfId="7991"/>
    <cellStyle name="Normal 12 3 6 3 4 2 2" xfId="20801"/>
    <cellStyle name="Normal 12 3 6 3 4 2 2 2" xfId="36704"/>
    <cellStyle name="Normal 12 3 6 3 4 2 3" xfId="36705"/>
    <cellStyle name="Normal 12 3 6 3 4 3" xfId="15311"/>
    <cellStyle name="Normal 12 3 6 3 4 3 2" xfId="36706"/>
    <cellStyle name="Normal 12 3 6 3 4 4" xfId="36707"/>
    <cellStyle name="Normal 12 3 6 3 5" xfId="4331"/>
    <cellStyle name="Normal 12 3 6 3 5 2" xfId="9821"/>
    <cellStyle name="Normal 12 3 6 3 5 2 2" xfId="22631"/>
    <cellStyle name="Normal 12 3 6 3 5 2 2 2" xfId="36708"/>
    <cellStyle name="Normal 12 3 6 3 5 2 3" xfId="36709"/>
    <cellStyle name="Normal 12 3 6 3 5 3" xfId="17141"/>
    <cellStyle name="Normal 12 3 6 3 5 3 2" xfId="36710"/>
    <cellStyle name="Normal 12 3 6 3 5 4" xfId="36711"/>
    <cellStyle name="Normal 12 3 6 3 6" xfId="11651"/>
    <cellStyle name="Normal 12 3 6 3 6 2" xfId="24461"/>
    <cellStyle name="Normal 12 3 6 3 6 2 2" xfId="36712"/>
    <cellStyle name="Normal 12 3 6 3 6 3" xfId="36713"/>
    <cellStyle name="Normal 12 3 6 3 7" xfId="6161"/>
    <cellStyle name="Normal 12 3 6 3 7 2" xfId="18971"/>
    <cellStyle name="Normal 12 3 6 3 7 2 2" xfId="36714"/>
    <cellStyle name="Normal 12 3 6 3 7 3" xfId="36715"/>
    <cellStyle name="Normal 12 3 6 3 8" xfId="13481"/>
    <cellStyle name="Normal 12 3 6 3 8 2" xfId="36716"/>
    <cellStyle name="Normal 12 3 6 3 9" xfId="36717"/>
    <cellStyle name="Normal 12 3 6 4" xfId="445"/>
    <cellStyle name="Normal 12 3 6 4 2" xfId="1340"/>
    <cellStyle name="Normal 12 3 6 4 2 2" xfId="3170"/>
    <cellStyle name="Normal 12 3 6 4 2 2 2" xfId="8660"/>
    <cellStyle name="Normal 12 3 6 4 2 2 2 2" xfId="21470"/>
    <cellStyle name="Normal 12 3 6 4 2 2 2 2 2" xfId="36718"/>
    <cellStyle name="Normal 12 3 6 4 2 2 2 3" xfId="36719"/>
    <cellStyle name="Normal 12 3 6 4 2 2 3" xfId="15980"/>
    <cellStyle name="Normal 12 3 6 4 2 2 3 2" xfId="36720"/>
    <cellStyle name="Normal 12 3 6 4 2 2 4" xfId="36721"/>
    <cellStyle name="Normal 12 3 6 4 2 3" xfId="5000"/>
    <cellStyle name="Normal 12 3 6 4 2 3 2" xfId="10490"/>
    <cellStyle name="Normal 12 3 6 4 2 3 2 2" xfId="23300"/>
    <cellStyle name="Normal 12 3 6 4 2 3 2 2 2" xfId="36722"/>
    <cellStyle name="Normal 12 3 6 4 2 3 2 3" xfId="36723"/>
    <cellStyle name="Normal 12 3 6 4 2 3 3" xfId="17810"/>
    <cellStyle name="Normal 12 3 6 4 2 3 3 2" xfId="36724"/>
    <cellStyle name="Normal 12 3 6 4 2 3 4" xfId="36725"/>
    <cellStyle name="Normal 12 3 6 4 2 4" xfId="12320"/>
    <cellStyle name="Normal 12 3 6 4 2 4 2" xfId="25130"/>
    <cellStyle name="Normal 12 3 6 4 2 4 2 2" xfId="36726"/>
    <cellStyle name="Normal 12 3 6 4 2 4 3" xfId="36727"/>
    <cellStyle name="Normal 12 3 6 4 2 5" xfId="6830"/>
    <cellStyle name="Normal 12 3 6 4 2 5 2" xfId="19640"/>
    <cellStyle name="Normal 12 3 6 4 2 5 2 2" xfId="36728"/>
    <cellStyle name="Normal 12 3 6 4 2 5 3" xfId="36729"/>
    <cellStyle name="Normal 12 3 6 4 2 6" xfId="14150"/>
    <cellStyle name="Normal 12 3 6 4 2 6 2" xfId="36730"/>
    <cellStyle name="Normal 12 3 6 4 2 7" xfId="36731"/>
    <cellStyle name="Normal 12 3 6 4 3" xfId="2276"/>
    <cellStyle name="Normal 12 3 6 4 3 2" xfId="7766"/>
    <cellStyle name="Normal 12 3 6 4 3 2 2" xfId="20576"/>
    <cellStyle name="Normal 12 3 6 4 3 2 2 2" xfId="36732"/>
    <cellStyle name="Normal 12 3 6 4 3 2 3" xfId="36733"/>
    <cellStyle name="Normal 12 3 6 4 3 3" xfId="15086"/>
    <cellStyle name="Normal 12 3 6 4 3 3 2" xfId="36734"/>
    <cellStyle name="Normal 12 3 6 4 3 4" xfId="36735"/>
    <cellStyle name="Normal 12 3 6 4 4" xfId="4106"/>
    <cellStyle name="Normal 12 3 6 4 4 2" xfId="9596"/>
    <cellStyle name="Normal 12 3 6 4 4 2 2" xfId="22406"/>
    <cellStyle name="Normal 12 3 6 4 4 2 2 2" xfId="36736"/>
    <cellStyle name="Normal 12 3 6 4 4 2 3" xfId="36737"/>
    <cellStyle name="Normal 12 3 6 4 4 3" xfId="16916"/>
    <cellStyle name="Normal 12 3 6 4 4 3 2" xfId="36738"/>
    <cellStyle name="Normal 12 3 6 4 4 4" xfId="36739"/>
    <cellStyle name="Normal 12 3 6 4 5" xfId="11426"/>
    <cellStyle name="Normal 12 3 6 4 5 2" xfId="24236"/>
    <cellStyle name="Normal 12 3 6 4 5 2 2" xfId="36740"/>
    <cellStyle name="Normal 12 3 6 4 5 3" xfId="36741"/>
    <cellStyle name="Normal 12 3 6 4 6" xfId="5936"/>
    <cellStyle name="Normal 12 3 6 4 6 2" xfId="18746"/>
    <cellStyle name="Normal 12 3 6 4 6 2 2" xfId="36742"/>
    <cellStyle name="Normal 12 3 6 4 6 3" xfId="36743"/>
    <cellStyle name="Normal 12 3 6 4 7" xfId="13256"/>
    <cellStyle name="Normal 12 3 6 4 7 2" xfId="36744"/>
    <cellStyle name="Normal 12 3 6 4 8" xfId="36745"/>
    <cellStyle name="Normal 12 3 6 5" xfId="804"/>
    <cellStyle name="Normal 12 3 6 5 2" xfId="1699"/>
    <cellStyle name="Normal 12 3 6 5 2 2" xfId="3529"/>
    <cellStyle name="Normal 12 3 6 5 2 2 2" xfId="9019"/>
    <cellStyle name="Normal 12 3 6 5 2 2 2 2" xfId="21829"/>
    <cellStyle name="Normal 12 3 6 5 2 2 2 2 2" xfId="36746"/>
    <cellStyle name="Normal 12 3 6 5 2 2 2 3" xfId="36747"/>
    <cellStyle name="Normal 12 3 6 5 2 2 3" xfId="16339"/>
    <cellStyle name="Normal 12 3 6 5 2 2 3 2" xfId="36748"/>
    <cellStyle name="Normal 12 3 6 5 2 2 4" xfId="36749"/>
    <cellStyle name="Normal 12 3 6 5 2 3" xfId="5359"/>
    <cellStyle name="Normal 12 3 6 5 2 3 2" xfId="10849"/>
    <cellStyle name="Normal 12 3 6 5 2 3 2 2" xfId="23659"/>
    <cellStyle name="Normal 12 3 6 5 2 3 2 2 2" xfId="36750"/>
    <cellStyle name="Normal 12 3 6 5 2 3 2 3" xfId="36751"/>
    <cellStyle name="Normal 12 3 6 5 2 3 3" xfId="18169"/>
    <cellStyle name="Normal 12 3 6 5 2 3 3 2" xfId="36752"/>
    <cellStyle name="Normal 12 3 6 5 2 3 4" xfId="36753"/>
    <cellStyle name="Normal 12 3 6 5 2 4" xfId="12679"/>
    <cellStyle name="Normal 12 3 6 5 2 4 2" xfId="25489"/>
    <cellStyle name="Normal 12 3 6 5 2 4 2 2" xfId="36754"/>
    <cellStyle name="Normal 12 3 6 5 2 4 3" xfId="36755"/>
    <cellStyle name="Normal 12 3 6 5 2 5" xfId="7189"/>
    <cellStyle name="Normal 12 3 6 5 2 5 2" xfId="19999"/>
    <cellStyle name="Normal 12 3 6 5 2 5 2 2" xfId="36756"/>
    <cellStyle name="Normal 12 3 6 5 2 5 3" xfId="36757"/>
    <cellStyle name="Normal 12 3 6 5 2 6" xfId="14509"/>
    <cellStyle name="Normal 12 3 6 5 2 6 2" xfId="36758"/>
    <cellStyle name="Normal 12 3 6 5 2 7" xfId="36759"/>
    <cellStyle name="Normal 12 3 6 5 3" xfId="2635"/>
    <cellStyle name="Normal 12 3 6 5 3 2" xfId="8125"/>
    <cellStyle name="Normal 12 3 6 5 3 2 2" xfId="20935"/>
    <cellStyle name="Normal 12 3 6 5 3 2 2 2" xfId="36760"/>
    <cellStyle name="Normal 12 3 6 5 3 2 3" xfId="36761"/>
    <cellStyle name="Normal 12 3 6 5 3 3" xfId="15445"/>
    <cellStyle name="Normal 12 3 6 5 3 3 2" xfId="36762"/>
    <cellStyle name="Normal 12 3 6 5 3 4" xfId="36763"/>
    <cellStyle name="Normal 12 3 6 5 4" xfId="4465"/>
    <cellStyle name="Normal 12 3 6 5 4 2" xfId="9955"/>
    <cellStyle name="Normal 12 3 6 5 4 2 2" xfId="22765"/>
    <cellStyle name="Normal 12 3 6 5 4 2 2 2" xfId="36764"/>
    <cellStyle name="Normal 12 3 6 5 4 2 3" xfId="36765"/>
    <cellStyle name="Normal 12 3 6 5 4 3" xfId="17275"/>
    <cellStyle name="Normal 12 3 6 5 4 3 2" xfId="36766"/>
    <cellStyle name="Normal 12 3 6 5 4 4" xfId="36767"/>
    <cellStyle name="Normal 12 3 6 5 5" xfId="11785"/>
    <cellStyle name="Normal 12 3 6 5 5 2" xfId="24595"/>
    <cellStyle name="Normal 12 3 6 5 5 2 2" xfId="36768"/>
    <cellStyle name="Normal 12 3 6 5 5 3" xfId="36769"/>
    <cellStyle name="Normal 12 3 6 5 6" xfId="6295"/>
    <cellStyle name="Normal 12 3 6 5 6 2" xfId="19105"/>
    <cellStyle name="Normal 12 3 6 5 6 2 2" xfId="36770"/>
    <cellStyle name="Normal 12 3 6 5 6 3" xfId="36771"/>
    <cellStyle name="Normal 12 3 6 5 7" xfId="13615"/>
    <cellStyle name="Normal 12 3 6 5 7 2" xfId="36772"/>
    <cellStyle name="Normal 12 3 6 5 8" xfId="36773"/>
    <cellStyle name="Normal 12 3 6 6" xfId="1205"/>
    <cellStyle name="Normal 12 3 6 6 2" xfId="3035"/>
    <cellStyle name="Normal 12 3 6 6 2 2" xfId="8525"/>
    <cellStyle name="Normal 12 3 6 6 2 2 2" xfId="21335"/>
    <cellStyle name="Normal 12 3 6 6 2 2 2 2" xfId="36774"/>
    <cellStyle name="Normal 12 3 6 6 2 2 3" xfId="36775"/>
    <cellStyle name="Normal 12 3 6 6 2 3" xfId="15845"/>
    <cellStyle name="Normal 12 3 6 6 2 3 2" xfId="36776"/>
    <cellStyle name="Normal 12 3 6 6 2 4" xfId="36777"/>
    <cellStyle name="Normal 12 3 6 6 3" xfId="4865"/>
    <cellStyle name="Normal 12 3 6 6 3 2" xfId="10355"/>
    <cellStyle name="Normal 12 3 6 6 3 2 2" xfId="23165"/>
    <cellStyle name="Normal 12 3 6 6 3 2 2 2" xfId="36778"/>
    <cellStyle name="Normal 12 3 6 6 3 2 3" xfId="36779"/>
    <cellStyle name="Normal 12 3 6 6 3 3" xfId="17675"/>
    <cellStyle name="Normal 12 3 6 6 3 3 2" xfId="36780"/>
    <cellStyle name="Normal 12 3 6 6 3 4" xfId="36781"/>
    <cellStyle name="Normal 12 3 6 6 4" xfId="12185"/>
    <cellStyle name="Normal 12 3 6 6 4 2" xfId="24995"/>
    <cellStyle name="Normal 12 3 6 6 4 2 2" xfId="36782"/>
    <cellStyle name="Normal 12 3 6 6 4 3" xfId="36783"/>
    <cellStyle name="Normal 12 3 6 6 5" xfId="6695"/>
    <cellStyle name="Normal 12 3 6 6 5 2" xfId="19505"/>
    <cellStyle name="Normal 12 3 6 6 5 2 2" xfId="36784"/>
    <cellStyle name="Normal 12 3 6 6 5 3" xfId="36785"/>
    <cellStyle name="Normal 12 3 6 6 6" xfId="14015"/>
    <cellStyle name="Normal 12 3 6 6 6 2" xfId="36786"/>
    <cellStyle name="Normal 12 3 6 6 7" xfId="36787"/>
    <cellStyle name="Normal 12 3 6 7" xfId="2141"/>
    <cellStyle name="Normal 12 3 6 7 2" xfId="7631"/>
    <cellStyle name="Normal 12 3 6 7 2 2" xfId="20441"/>
    <cellStyle name="Normal 12 3 6 7 2 2 2" xfId="36788"/>
    <cellStyle name="Normal 12 3 6 7 2 3" xfId="36789"/>
    <cellStyle name="Normal 12 3 6 7 3" xfId="14951"/>
    <cellStyle name="Normal 12 3 6 7 3 2" xfId="36790"/>
    <cellStyle name="Normal 12 3 6 7 4" xfId="36791"/>
    <cellStyle name="Normal 12 3 6 8" xfId="3971"/>
    <cellStyle name="Normal 12 3 6 8 2" xfId="9461"/>
    <cellStyle name="Normal 12 3 6 8 2 2" xfId="22271"/>
    <cellStyle name="Normal 12 3 6 8 2 2 2" xfId="36792"/>
    <cellStyle name="Normal 12 3 6 8 2 3" xfId="36793"/>
    <cellStyle name="Normal 12 3 6 8 3" xfId="16781"/>
    <cellStyle name="Normal 12 3 6 8 3 2" xfId="36794"/>
    <cellStyle name="Normal 12 3 6 8 4" xfId="36795"/>
    <cellStyle name="Normal 12 3 6 9" xfId="11291"/>
    <cellStyle name="Normal 12 3 6 9 2" xfId="24101"/>
    <cellStyle name="Normal 12 3 6 9 2 2" xfId="36796"/>
    <cellStyle name="Normal 12 3 6 9 3" xfId="36797"/>
    <cellStyle name="Normal 12 3 7" xfId="268"/>
    <cellStyle name="Normal 12 3 7 10" xfId="5760"/>
    <cellStyle name="Normal 12 3 7 10 2" xfId="18570"/>
    <cellStyle name="Normal 12 3 7 10 2 2" xfId="36798"/>
    <cellStyle name="Normal 12 3 7 10 3" xfId="36799"/>
    <cellStyle name="Normal 12 3 7 11" xfId="13080"/>
    <cellStyle name="Normal 12 3 7 11 2" xfId="36800"/>
    <cellStyle name="Normal 12 3 7 12" xfId="36801"/>
    <cellStyle name="Normal 12 3 7 2" xfId="497"/>
    <cellStyle name="Normal 12 3 7 2 2" xfId="896"/>
    <cellStyle name="Normal 12 3 7 2 2 2" xfId="1791"/>
    <cellStyle name="Normal 12 3 7 2 2 2 2" xfId="3621"/>
    <cellStyle name="Normal 12 3 7 2 2 2 2 2" xfId="9111"/>
    <cellStyle name="Normal 12 3 7 2 2 2 2 2 2" xfId="21921"/>
    <cellStyle name="Normal 12 3 7 2 2 2 2 2 2 2" xfId="36802"/>
    <cellStyle name="Normal 12 3 7 2 2 2 2 2 3" xfId="36803"/>
    <cellStyle name="Normal 12 3 7 2 2 2 2 3" xfId="16431"/>
    <cellStyle name="Normal 12 3 7 2 2 2 2 3 2" xfId="36804"/>
    <cellStyle name="Normal 12 3 7 2 2 2 2 4" xfId="36805"/>
    <cellStyle name="Normal 12 3 7 2 2 2 3" xfId="5451"/>
    <cellStyle name="Normal 12 3 7 2 2 2 3 2" xfId="10941"/>
    <cellStyle name="Normal 12 3 7 2 2 2 3 2 2" xfId="23751"/>
    <cellStyle name="Normal 12 3 7 2 2 2 3 2 2 2" xfId="36806"/>
    <cellStyle name="Normal 12 3 7 2 2 2 3 2 3" xfId="36807"/>
    <cellStyle name="Normal 12 3 7 2 2 2 3 3" xfId="18261"/>
    <cellStyle name="Normal 12 3 7 2 2 2 3 3 2" xfId="36808"/>
    <cellStyle name="Normal 12 3 7 2 2 2 3 4" xfId="36809"/>
    <cellStyle name="Normal 12 3 7 2 2 2 4" xfId="12771"/>
    <cellStyle name="Normal 12 3 7 2 2 2 4 2" xfId="25581"/>
    <cellStyle name="Normal 12 3 7 2 2 2 4 2 2" xfId="36810"/>
    <cellStyle name="Normal 12 3 7 2 2 2 4 3" xfId="36811"/>
    <cellStyle name="Normal 12 3 7 2 2 2 5" xfId="7281"/>
    <cellStyle name="Normal 12 3 7 2 2 2 5 2" xfId="20091"/>
    <cellStyle name="Normal 12 3 7 2 2 2 5 2 2" xfId="36812"/>
    <cellStyle name="Normal 12 3 7 2 2 2 5 3" xfId="36813"/>
    <cellStyle name="Normal 12 3 7 2 2 2 6" xfId="14601"/>
    <cellStyle name="Normal 12 3 7 2 2 2 6 2" xfId="36814"/>
    <cellStyle name="Normal 12 3 7 2 2 2 7" xfId="36815"/>
    <cellStyle name="Normal 12 3 7 2 2 3" xfId="2727"/>
    <cellStyle name="Normal 12 3 7 2 2 3 2" xfId="8217"/>
    <cellStyle name="Normal 12 3 7 2 2 3 2 2" xfId="21027"/>
    <cellStyle name="Normal 12 3 7 2 2 3 2 2 2" xfId="36816"/>
    <cellStyle name="Normal 12 3 7 2 2 3 2 3" xfId="36817"/>
    <cellStyle name="Normal 12 3 7 2 2 3 3" xfId="15537"/>
    <cellStyle name="Normal 12 3 7 2 2 3 3 2" xfId="36818"/>
    <cellStyle name="Normal 12 3 7 2 2 3 4" xfId="36819"/>
    <cellStyle name="Normal 12 3 7 2 2 4" xfId="4557"/>
    <cellStyle name="Normal 12 3 7 2 2 4 2" xfId="10047"/>
    <cellStyle name="Normal 12 3 7 2 2 4 2 2" xfId="22857"/>
    <cellStyle name="Normal 12 3 7 2 2 4 2 2 2" xfId="36820"/>
    <cellStyle name="Normal 12 3 7 2 2 4 2 3" xfId="36821"/>
    <cellStyle name="Normal 12 3 7 2 2 4 3" xfId="17367"/>
    <cellStyle name="Normal 12 3 7 2 2 4 3 2" xfId="36822"/>
    <cellStyle name="Normal 12 3 7 2 2 4 4" xfId="36823"/>
    <cellStyle name="Normal 12 3 7 2 2 5" xfId="11877"/>
    <cellStyle name="Normal 12 3 7 2 2 5 2" xfId="24687"/>
    <cellStyle name="Normal 12 3 7 2 2 5 2 2" xfId="36824"/>
    <cellStyle name="Normal 12 3 7 2 2 5 3" xfId="36825"/>
    <cellStyle name="Normal 12 3 7 2 2 6" xfId="6387"/>
    <cellStyle name="Normal 12 3 7 2 2 6 2" xfId="19197"/>
    <cellStyle name="Normal 12 3 7 2 2 6 2 2" xfId="36826"/>
    <cellStyle name="Normal 12 3 7 2 2 6 3" xfId="36827"/>
    <cellStyle name="Normal 12 3 7 2 2 7" xfId="13707"/>
    <cellStyle name="Normal 12 3 7 2 2 7 2" xfId="36828"/>
    <cellStyle name="Normal 12 3 7 2 2 8" xfId="36829"/>
    <cellStyle name="Normal 12 3 7 2 3" xfId="1392"/>
    <cellStyle name="Normal 12 3 7 2 3 2" xfId="3222"/>
    <cellStyle name="Normal 12 3 7 2 3 2 2" xfId="8712"/>
    <cellStyle name="Normal 12 3 7 2 3 2 2 2" xfId="21522"/>
    <cellStyle name="Normal 12 3 7 2 3 2 2 2 2" xfId="36830"/>
    <cellStyle name="Normal 12 3 7 2 3 2 2 3" xfId="36831"/>
    <cellStyle name="Normal 12 3 7 2 3 2 3" xfId="16032"/>
    <cellStyle name="Normal 12 3 7 2 3 2 3 2" xfId="36832"/>
    <cellStyle name="Normal 12 3 7 2 3 2 4" xfId="36833"/>
    <cellStyle name="Normal 12 3 7 2 3 3" xfId="5052"/>
    <cellStyle name="Normal 12 3 7 2 3 3 2" xfId="10542"/>
    <cellStyle name="Normal 12 3 7 2 3 3 2 2" xfId="23352"/>
    <cellStyle name="Normal 12 3 7 2 3 3 2 2 2" xfId="36834"/>
    <cellStyle name="Normal 12 3 7 2 3 3 2 3" xfId="36835"/>
    <cellStyle name="Normal 12 3 7 2 3 3 3" xfId="17862"/>
    <cellStyle name="Normal 12 3 7 2 3 3 3 2" xfId="36836"/>
    <cellStyle name="Normal 12 3 7 2 3 3 4" xfId="36837"/>
    <cellStyle name="Normal 12 3 7 2 3 4" xfId="12372"/>
    <cellStyle name="Normal 12 3 7 2 3 4 2" xfId="25182"/>
    <cellStyle name="Normal 12 3 7 2 3 4 2 2" xfId="36838"/>
    <cellStyle name="Normal 12 3 7 2 3 4 3" xfId="36839"/>
    <cellStyle name="Normal 12 3 7 2 3 5" xfId="6882"/>
    <cellStyle name="Normal 12 3 7 2 3 5 2" xfId="19692"/>
    <cellStyle name="Normal 12 3 7 2 3 5 2 2" xfId="36840"/>
    <cellStyle name="Normal 12 3 7 2 3 5 3" xfId="36841"/>
    <cellStyle name="Normal 12 3 7 2 3 6" xfId="14202"/>
    <cellStyle name="Normal 12 3 7 2 3 6 2" xfId="36842"/>
    <cellStyle name="Normal 12 3 7 2 3 7" xfId="36843"/>
    <cellStyle name="Normal 12 3 7 2 4" xfId="2328"/>
    <cellStyle name="Normal 12 3 7 2 4 2" xfId="7818"/>
    <cellStyle name="Normal 12 3 7 2 4 2 2" xfId="20628"/>
    <cellStyle name="Normal 12 3 7 2 4 2 2 2" xfId="36844"/>
    <cellStyle name="Normal 12 3 7 2 4 2 3" xfId="36845"/>
    <cellStyle name="Normal 12 3 7 2 4 3" xfId="15138"/>
    <cellStyle name="Normal 12 3 7 2 4 3 2" xfId="36846"/>
    <cellStyle name="Normal 12 3 7 2 4 4" xfId="36847"/>
    <cellStyle name="Normal 12 3 7 2 5" xfId="4158"/>
    <cellStyle name="Normal 12 3 7 2 5 2" xfId="9648"/>
    <cellStyle name="Normal 12 3 7 2 5 2 2" xfId="22458"/>
    <cellStyle name="Normal 12 3 7 2 5 2 2 2" xfId="36848"/>
    <cellStyle name="Normal 12 3 7 2 5 2 3" xfId="36849"/>
    <cellStyle name="Normal 12 3 7 2 5 3" xfId="16968"/>
    <cellStyle name="Normal 12 3 7 2 5 3 2" xfId="36850"/>
    <cellStyle name="Normal 12 3 7 2 5 4" xfId="36851"/>
    <cellStyle name="Normal 12 3 7 2 6" xfId="11478"/>
    <cellStyle name="Normal 12 3 7 2 6 2" xfId="24288"/>
    <cellStyle name="Normal 12 3 7 2 6 2 2" xfId="36852"/>
    <cellStyle name="Normal 12 3 7 2 6 3" xfId="36853"/>
    <cellStyle name="Normal 12 3 7 2 7" xfId="5988"/>
    <cellStyle name="Normal 12 3 7 2 7 2" xfId="18798"/>
    <cellStyle name="Normal 12 3 7 2 7 2 2" xfId="36854"/>
    <cellStyle name="Normal 12 3 7 2 7 3" xfId="36855"/>
    <cellStyle name="Normal 12 3 7 2 8" xfId="13308"/>
    <cellStyle name="Normal 12 3 7 2 8 2" xfId="36856"/>
    <cellStyle name="Normal 12 3 7 2 9" xfId="36857"/>
    <cellStyle name="Normal 12 3 7 3" xfId="629"/>
    <cellStyle name="Normal 12 3 7 3 2" xfId="1029"/>
    <cellStyle name="Normal 12 3 7 3 2 2" xfId="1924"/>
    <cellStyle name="Normal 12 3 7 3 2 2 2" xfId="3754"/>
    <cellStyle name="Normal 12 3 7 3 2 2 2 2" xfId="9244"/>
    <cellStyle name="Normal 12 3 7 3 2 2 2 2 2" xfId="22054"/>
    <cellStyle name="Normal 12 3 7 3 2 2 2 2 2 2" xfId="36858"/>
    <cellStyle name="Normal 12 3 7 3 2 2 2 2 3" xfId="36859"/>
    <cellStyle name="Normal 12 3 7 3 2 2 2 3" xfId="16564"/>
    <cellStyle name="Normal 12 3 7 3 2 2 2 3 2" xfId="36860"/>
    <cellStyle name="Normal 12 3 7 3 2 2 2 4" xfId="36861"/>
    <cellStyle name="Normal 12 3 7 3 2 2 3" xfId="5584"/>
    <cellStyle name="Normal 12 3 7 3 2 2 3 2" xfId="11074"/>
    <cellStyle name="Normal 12 3 7 3 2 2 3 2 2" xfId="23884"/>
    <cellStyle name="Normal 12 3 7 3 2 2 3 2 2 2" xfId="36862"/>
    <cellStyle name="Normal 12 3 7 3 2 2 3 2 3" xfId="36863"/>
    <cellStyle name="Normal 12 3 7 3 2 2 3 3" xfId="18394"/>
    <cellStyle name="Normal 12 3 7 3 2 2 3 3 2" xfId="36864"/>
    <cellStyle name="Normal 12 3 7 3 2 2 3 4" xfId="36865"/>
    <cellStyle name="Normal 12 3 7 3 2 2 4" xfId="12904"/>
    <cellStyle name="Normal 12 3 7 3 2 2 4 2" xfId="25714"/>
    <cellStyle name="Normal 12 3 7 3 2 2 4 2 2" xfId="36866"/>
    <cellStyle name="Normal 12 3 7 3 2 2 4 3" xfId="36867"/>
    <cellStyle name="Normal 12 3 7 3 2 2 5" xfId="7414"/>
    <cellStyle name="Normal 12 3 7 3 2 2 5 2" xfId="20224"/>
    <cellStyle name="Normal 12 3 7 3 2 2 5 2 2" xfId="36868"/>
    <cellStyle name="Normal 12 3 7 3 2 2 5 3" xfId="36869"/>
    <cellStyle name="Normal 12 3 7 3 2 2 6" xfId="14734"/>
    <cellStyle name="Normal 12 3 7 3 2 2 6 2" xfId="36870"/>
    <cellStyle name="Normal 12 3 7 3 2 2 7" xfId="36871"/>
    <cellStyle name="Normal 12 3 7 3 2 3" xfId="2860"/>
    <cellStyle name="Normal 12 3 7 3 2 3 2" xfId="8350"/>
    <cellStyle name="Normal 12 3 7 3 2 3 2 2" xfId="21160"/>
    <cellStyle name="Normal 12 3 7 3 2 3 2 2 2" xfId="36872"/>
    <cellStyle name="Normal 12 3 7 3 2 3 2 3" xfId="36873"/>
    <cellStyle name="Normal 12 3 7 3 2 3 3" xfId="15670"/>
    <cellStyle name="Normal 12 3 7 3 2 3 3 2" xfId="36874"/>
    <cellStyle name="Normal 12 3 7 3 2 3 4" xfId="36875"/>
    <cellStyle name="Normal 12 3 7 3 2 4" xfId="4690"/>
    <cellStyle name="Normal 12 3 7 3 2 4 2" xfId="10180"/>
    <cellStyle name="Normal 12 3 7 3 2 4 2 2" xfId="22990"/>
    <cellStyle name="Normal 12 3 7 3 2 4 2 2 2" xfId="36876"/>
    <cellStyle name="Normal 12 3 7 3 2 4 2 3" xfId="36877"/>
    <cellStyle name="Normal 12 3 7 3 2 4 3" xfId="17500"/>
    <cellStyle name="Normal 12 3 7 3 2 4 3 2" xfId="36878"/>
    <cellStyle name="Normal 12 3 7 3 2 4 4" xfId="36879"/>
    <cellStyle name="Normal 12 3 7 3 2 5" xfId="12010"/>
    <cellStyle name="Normal 12 3 7 3 2 5 2" xfId="24820"/>
    <cellStyle name="Normal 12 3 7 3 2 5 2 2" xfId="36880"/>
    <cellStyle name="Normal 12 3 7 3 2 5 3" xfId="36881"/>
    <cellStyle name="Normal 12 3 7 3 2 6" xfId="6520"/>
    <cellStyle name="Normal 12 3 7 3 2 6 2" xfId="19330"/>
    <cellStyle name="Normal 12 3 7 3 2 6 2 2" xfId="36882"/>
    <cellStyle name="Normal 12 3 7 3 2 6 3" xfId="36883"/>
    <cellStyle name="Normal 12 3 7 3 2 7" xfId="13840"/>
    <cellStyle name="Normal 12 3 7 3 2 7 2" xfId="36884"/>
    <cellStyle name="Normal 12 3 7 3 2 8" xfId="36885"/>
    <cellStyle name="Normal 12 3 7 3 3" xfId="1524"/>
    <cellStyle name="Normal 12 3 7 3 3 2" xfId="3354"/>
    <cellStyle name="Normal 12 3 7 3 3 2 2" xfId="8844"/>
    <cellStyle name="Normal 12 3 7 3 3 2 2 2" xfId="21654"/>
    <cellStyle name="Normal 12 3 7 3 3 2 2 2 2" xfId="36886"/>
    <cellStyle name="Normal 12 3 7 3 3 2 2 3" xfId="36887"/>
    <cellStyle name="Normal 12 3 7 3 3 2 3" xfId="16164"/>
    <cellStyle name="Normal 12 3 7 3 3 2 3 2" xfId="36888"/>
    <cellStyle name="Normal 12 3 7 3 3 2 4" xfId="36889"/>
    <cellStyle name="Normal 12 3 7 3 3 3" xfId="5184"/>
    <cellStyle name="Normal 12 3 7 3 3 3 2" xfId="10674"/>
    <cellStyle name="Normal 12 3 7 3 3 3 2 2" xfId="23484"/>
    <cellStyle name="Normal 12 3 7 3 3 3 2 2 2" xfId="36890"/>
    <cellStyle name="Normal 12 3 7 3 3 3 2 3" xfId="36891"/>
    <cellStyle name="Normal 12 3 7 3 3 3 3" xfId="17994"/>
    <cellStyle name="Normal 12 3 7 3 3 3 3 2" xfId="36892"/>
    <cellStyle name="Normal 12 3 7 3 3 3 4" xfId="36893"/>
    <cellStyle name="Normal 12 3 7 3 3 4" xfId="12504"/>
    <cellStyle name="Normal 12 3 7 3 3 4 2" xfId="25314"/>
    <cellStyle name="Normal 12 3 7 3 3 4 2 2" xfId="36894"/>
    <cellStyle name="Normal 12 3 7 3 3 4 3" xfId="36895"/>
    <cellStyle name="Normal 12 3 7 3 3 5" xfId="7014"/>
    <cellStyle name="Normal 12 3 7 3 3 5 2" xfId="19824"/>
    <cellStyle name="Normal 12 3 7 3 3 5 2 2" xfId="36896"/>
    <cellStyle name="Normal 12 3 7 3 3 5 3" xfId="36897"/>
    <cellStyle name="Normal 12 3 7 3 3 6" xfId="14334"/>
    <cellStyle name="Normal 12 3 7 3 3 6 2" xfId="36898"/>
    <cellStyle name="Normal 12 3 7 3 3 7" xfId="36899"/>
    <cellStyle name="Normal 12 3 7 3 4" xfId="2460"/>
    <cellStyle name="Normal 12 3 7 3 4 2" xfId="7950"/>
    <cellStyle name="Normal 12 3 7 3 4 2 2" xfId="20760"/>
    <cellStyle name="Normal 12 3 7 3 4 2 2 2" xfId="36900"/>
    <cellStyle name="Normal 12 3 7 3 4 2 3" xfId="36901"/>
    <cellStyle name="Normal 12 3 7 3 4 3" xfId="15270"/>
    <cellStyle name="Normal 12 3 7 3 4 3 2" xfId="36902"/>
    <cellStyle name="Normal 12 3 7 3 4 4" xfId="36903"/>
    <cellStyle name="Normal 12 3 7 3 5" xfId="4290"/>
    <cellStyle name="Normal 12 3 7 3 5 2" xfId="9780"/>
    <cellStyle name="Normal 12 3 7 3 5 2 2" xfId="22590"/>
    <cellStyle name="Normal 12 3 7 3 5 2 2 2" xfId="36904"/>
    <cellStyle name="Normal 12 3 7 3 5 2 3" xfId="36905"/>
    <cellStyle name="Normal 12 3 7 3 5 3" xfId="17100"/>
    <cellStyle name="Normal 12 3 7 3 5 3 2" xfId="36906"/>
    <cellStyle name="Normal 12 3 7 3 5 4" xfId="36907"/>
    <cellStyle name="Normal 12 3 7 3 6" xfId="11610"/>
    <cellStyle name="Normal 12 3 7 3 6 2" xfId="24420"/>
    <cellStyle name="Normal 12 3 7 3 6 2 2" xfId="36908"/>
    <cellStyle name="Normal 12 3 7 3 6 3" xfId="36909"/>
    <cellStyle name="Normal 12 3 7 3 7" xfId="6120"/>
    <cellStyle name="Normal 12 3 7 3 7 2" xfId="18930"/>
    <cellStyle name="Normal 12 3 7 3 7 2 2" xfId="36910"/>
    <cellStyle name="Normal 12 3 7 3 7 3" xfId="36911"/>
    <cellStyle name="Normal 12 3 7 3 8" xfId="13440"/>
    <cellStyle name="Normal 12 3 7 3 8 2" xfId="36912"/>
    <cellStyle name="Normal 12 3 7 3 9" xfId="36913"/>
    <cellStyle name="Normal 12 3 7 4" xfId="404"/>
    <cellStyle name="Normal 12 3 7 4 2" xfId="1299"/>
    <cellStyle name="Normal 12 3 7 4 2 2" xfId="3129"/>
    <cellStyle name="Normal 12 3 7 4 2 2 2" xfId="8619"/>
    <cellStyle name="Normal 12 3 7 4 2 2 2 2" xfId="21429"/>
    <cellStyle name="Normal 12 3 7 4 2 2 2 2 2" xfId="36914"/>
    <cellStyle name="Normal 12 3 7 4 2 2 2 3" xfId="36915"/>
    <cellStyle name="Normal 12 3 7 4 2 2 3" xfId="15939"/>
    <cellStyle name="Normal 12 3 7 4 2 2 3 2" xfId="36916"/>
    <cellStyle name="Normal 12 3 7 4 2 2 4" xfId="36917"/>
    <cellStyle name="Normal 12 3 7 4 2 3" xfId="4959"/>
    <cellStyle name="Normal 12 3 7 4 2 3 2" xfId="10449"/>
    <cellStyle name="Normal 12 3 7 4 2 3 2 2" xfId="23259"/>
    <cellStyle name="Normal 12 3 7 4 2 3 2 2 2" xfId="36918"/>
    <cellStyle name="Normal 12 3 7 4 2 3 2 3" xfId="36919"/>
    <cellStyle name="Normal 12 3 7 4 2 3 3" xfId="17769"/>
    <cellStyle name="Normal 12 3 7 4 2 3 3 2" xfId="36920"/>
    <cellStyle name="Normal 12 3 7 4 2 3 4" xfId="36921"/>
    <cellStyle name="Normal 12 3 7 4 2 4" xfId="12279"/>
    <cellStyle name="Normal 12 3 7 4 2 4 2" xfId="25089"/>
    <cellStyle name="Normal 12 3 7 4 2 4 2 2" xfId="36922"/>
    <cellStyle name="Normal 12 3 7 4 2 4 3" xfId="36923"/>
    <cellStyle name="Normal 12 3 7 4 2 5" xfId="6789"/>
    <cellStyle name="Normal 12 3 7 4 2 5 2" xfId="19599"/>
    <cellStyle name="Normal 12 3 7 4 2 5 2 2" xfId="36924"/>
    <cellStyle name="Normal 12 3 7 4 2 5 3" xfId="36925"/>
    <cellStyle name="Normal 12 3 7 4 2 6" xfId="14109"/>
    <cellStyle name="Normal 12 3 7 4 2 6 2" xfId="36926"/>
    <cellStyle name="Normal 12 3 7 4 2 7" xfId="36927"/>
    <cellStyle name="Normal 12 3 7 4 3" xfId="2235"/>
    <cellStyle name="Normal 12 3 7 4 3 2" xfId="7725"/>
    <cellStyle name="Normal 12 3 7 4 3 2 2" xfId="20535"/>
    <cellStyle name="Normal 12 3 7 4 3 2 2 2" xfId="36928"/>
    <cellStyle name="Normal 12 3 7 4 3 2 3" xfId="36929"/>
    <cellStyle name="Normal 12 3 7 4 3 3" xfId="15045"/>
    <cellStyle name="Normal 12 3 7 4 3 3 2" xfId="36930"/>
    <cellStyle name="Normal 12 3 7 4 3 4" xfId="36931"/>
    <cellStyle name="Normal 12 3 7 4 4" xfId="4065"/>
    <cellStyle name="Normal 12 3 7 4 4 2" xfId="9555"/>
    <cellStyle name="Normal 12 3 7 4 4 2 2" xfId="22365"/>
    <cellStyle name="Normal 12 3 7 4 4 2 2 2" xfId="36932"/>
    <cellStyle name="Normal 12 3 7 4 4 2 3" xfId="36933"/>
    <cellStyle name="Normal 12 3 7 4 4 3" xfId="16875"/>
    <cellStyle name="Normal 12 3 7 4 4 3 2" xfId="36934"/>
    <cellStyle name="Normal 12 3 7 4 4 4" xfId="36935"/>
    <cellStyle name="Normal 12 3 7 4 5" xfId="11385"/>
    <cellStyle name="Normal 12 3 7 4 5 2" xfId="24195"/>
    <cellStyle name="Normal 12 3 7 4 5 2 2" xfId="36936"/>
    <cellStyle name="Normal 12 3 7 4 5 3" xfId="36937"/>
    <cellStyle name="Normal 12 3 7 4 6" xfId="5895"/>
    <cellStyle name="Normal 12 3 7 4 6 2" xfId="18705"/>
    <cellStyle name="Normal 12 3 7 4 6 2 2" xfId="36938"/>
    <cellStyle name="Normal 12 3 7 4 6 3" xfId="36939"/>
    <cellStyle name="Normal 12 3 7 4 7" xfId="13215"/>
    <cellStyle name="Normal 12 3 7 4 7 2" xfId="36940"/>
    <cellStyle name="Normal 12 3 7 4 8" xfId="36941"/>
    <cellStyle name="Normal 12 3 7 5" xfId="763"/>
    <cellStyle name="Normal 12 3 7 5 2" xfId="1658"/>
    <cellStyle name="Normal 12 3 7 5 2 2" xfId="3488"/>
    <cellStyle name="Normal 12 3 7 5 2 2 2" xfId="8978"/>
    <cellStyle name="Normal 12 3 7 5 2 2 2 2" xfId="21788"/>
    <cellStyle name="Normal 12 3 7 5 2 2 2 2 2" xfId="36942"/>
    <cellStyle name="Normal 12 3 7 5 2 2 2 3" xfId="36943"/>
    <cellStyle name="Normal 12 3 7 5 2 2 3" xfId="16298"/>
    <cellStyle name="Normal 12 3 7 5 2 2 3 2" xfId="36944"/>
    <cellStyle name="Normal 12 3 7 5 2 2 4" xfId="36945"/>
    <cellStyle name="Normal 12 3 7 5 2 3" xfId="5318"/>
    <cellStyle name="Normal 12 3 7 5 2 3 2" xfId="10808"/>
    <cellStyle name="Normal 12 3 7 5 2 3 2 2" xfId="23618"/>
    <cellStyle name="Normal 12 3 7 5 2 3 2 2 2" xfId="36946"/>
    <cellStyle name="Normal 12 3 7 5 2 3 2 3" xfId="36947"/>
    <cellStyle name="Normal 12 3 7 5 2 3 3" xfId="18128"/>
    <cellStyle name="Normal 12 3 7 5 2 3 3 2" xfId="36948"/>
    <cellStyle name="Normal 12 3 7 5 2 3 4" xfId="36949"/>
    <cellStyle name="Normal 12 3 7 5 2 4" xfId="12638"/>
    <cellStyle name="Normal 12 3 7 5 2 4 2" xfId="25448"/>
    <cellStyle name="Normal 12 3 7 5 2 4 2 2" xfId="36950"/>
    <cellStyle name="Normal 12 3 7 5 2 4 3" xfId="36951"/>
    <cellStyle name="Normal 12 3 7 5 2 5" xfId="7148"/>
    <cellStyle name="Normal 12 3 7 5 2 5 2" xfId="19958"/>
    <cellStyle name="Normal 12 3 7 5 2 5 2 2" xfId="36952"/>
    <cellStyle name="Normal 12 3 7 5 2 5 3" xfId="36953"/>
    <cellStyle name="Normal 12 3 7 5 2 6" xfId="14468"/>
    <cellStyle name="Normal 12 3 7 5 2 6 2" xfId="36954"/>
    <cellStyle name="Normal 12 3 7 5 2 7" xfId="36955"/>
    <cellStyle name="Normal 12 3 7 5 3" xfId="2594"/>
    <cellStyle name="Normal 12 3 7 5 3 2" xfId="8084"/>
    <cellStyle name="Normal 12 3 7 5 3 2 2" xfId="20894"/>
    <cellStyle name="Normal 12 3 7 5 3 2 2 2" xfId="36956"/>
    <cellStyle name="Normal 12 3 7 5 3 2 3" xfId="36957"/>
    <cellStyle name="Normal 12 3 7 5 3 3" xfId="15404"/>
    <cellStyle name="Normal 12 3 7 5 3 3 2" xfId="36958"/>
    <cellStyle name="Normal 12 3 7 5 3 4" xfId="36959"/>
    <cellStyle name="Normal 12 3 7 5 4" xfId="4424"/>
    <cellStyle name="Normal 12 3 7 5 4 2" xfId="9914"/>
    <cellStyle name="Normal 12 3 7 5 4 2 2" xfId="22724"/>
    <cellStyle name="Normal 12 3 7 5 4 2 2 2" xfId="36960"/>
    <cellStyle name="Normal 12 3 7 5 4 2 3" xfId="36961"/>
    <cellStyle name="Normal 12 3 7 5 4 3" xfId="17234"/>
    <cellStyle name="Normal 12 3 7 5 4 3 2" xfId="36962"/>
    <cellStyle name="Normal 12 3 7 5 4 4" xfId="36963"/>
    <cellStyle name="Normal 12 3 7 5 5" xfId="11744"/>
    <cellStyle name="Normal 12 3 7 5 5 2" xfId="24554"/>
    <cellStyle name="Normal 12 3 7 5 5 2 2" xfId="36964"/>
    <cellStyle name="Normal 12 3 7 5 5 3" xfId="36965"/>
    <cellStyle name="Normal 12 3 7 5 6" xfId="6254"/>
    <cellStyle name="Normal 12 3 7 5 6 2" xfId="19064"/>
    <cellStyle name="Normal 12 3 7 5 6 2 2" xfId="36966"/>
    <cellStyle name="Normal 12 3 7 5 6 3" xfId="36967"/>
    <cellStyle name="Normal 12 3 7 5 7" xfId="13574"/>
    <cellStyle name="Normal 12 3 7 5 7 2" xfId="36968"/>
    <cellStyle name="Normal 12 3 7 5 8" xfId="36969"/>
    <cellStyle name="Normal 12 3 7 6" xfId="1164"/>
    <cellStyle name="Normal 12 3 7 6 2" xfId="2994"/>
    <cellStyle name="Normal 12 3 7 6 2 2" xfId="8484"/>
    <cellStyle name="Normal 12 3 7 6 2 2 2" xfId="21294"/>
    <cellStyle name="Normal 12 3 7 6 2 2 2 2" xfId="36970"/>
    <cellStyle name="Normal 12 3 7 6 2 2 3" xfId="36971"/>
    <cellStyle name="Normal 12 3 7 6 2 3" xfId="15804"/>
    <cellStyle name="Normal 12 3 7 6 2 3 2" xfId="36972"/>
    <cellStyle name="Normal 12 3 7 6 2 4" xfId="36973"/>
    <cellStyle name="Normal 12 3 7 6 3" xfId="4824"/>
    <cellStyle name="Normal 12 3 7 6 3 2" xfId="10314"/>
    <cellStyle name="Normal 12 3 7 6 3 2 2" xfId="23124"/>
    <cellStyle name="Normal 12 3 7 6 3 2 2 2" xfId="36974"/>
    <cellStyle name="Normal 12 3 7 6 3 2 3" xfId="36975"/>
    <cellStyle name="Normal 12 3 7 6 3 3" xfId="17634"/>
    <cellStyle name="Normal 12 3 7 6 3 3 2" xfId="36976"/>
    <cellStyle name="Normal 12 3 7 6 3 4" xfId="36977"/>
    <cellStyle name="Normal 12 3 7 6 4" xfId="12144"/>
    <cellStyle name="Normal 12 3 7 6 4 2" xfId="24954"/>
    <cellStyle name="Normal 12 3 7 6 4 2 2" xfId="36978"/>
    <cellStyle name="Normal 12 3 7 6 4 3" xfId="36979"/>
    <cellStyle name="Normal 12 3 7 6 5" xfId="6654"/>
    <cellStyle name="Normal 12 3 7 6 5 2" xfId="19464"/>
    <cellStyle name="Normal 12 3 7 6 5 2 2" xfId="36980"/>
    <cellStyle name="Normal 12 3 7 6 5 3" xfId="36981"/>
    <cellStyle name="Normal 12 3 7 6 6" xfId="13974"/>
    <cellStyle name="Normal 12 3 7 6 6 2" xfId="36982"/>
    <cellStyle name="Normal 12 3 7 6 7" xfId="36983"/>
    <cellStyle name="Normal 12 3 7 7" xfId="2100"/>
    <cellStyle name="Normal 12 3 7 7 2" xfId="7590"/>
    <cellStyle name="Normal 12 3 7 7 2 2" xfId="20400"/>
    <cellStyle name="Normal 12 3 7 7 2 2 2" xfId="36984"/>
    <cellStyle name="Normal 12 3 7 7 2 3" xfId="36985"/>
    <cellStyle name="Normal 12 3 7 7 3" xfId="14910"/>
    <cellStyle name="Normal 12 3 7 7 3 2" xfId="36986"/>
    <cellStyle name="Normal 12 3 7 7 4" xfId="36987"/>
    <cellStyle name="Normal 12 3 7 8" xfId="3930"/>
    <cellStyle name="Normal 12 3 7 8 2" xfId="9420"/>
    <cellStyle name="Normal 12 3 7 8 2 2" xfId="22230"/>
    <cellStyle name="Normal 12 3 7 8 2 2 2" xfId="36988"/>
    <cellStyle name="Normal 12 3 7 8 2 3" xfId="36989"/>
    <cellStyle name="Normal 12 3 7 8 3" xfId="16740"/>
    <cellStyle name="Normal 12 3 7 8 3 2" xfId="36990"/>
    <cellStyle name="Normal 12 3 7 8 4" xfId="36991"/>
    <cellStyle name="Normal 12 3 7 9" xfId="11250"/>
    <cellStyle name="Normal 12 3 7 9 2" xfId="24060"/>
    <cellStyle name="Normal 12 3 7 9 2 2" xfId="36992"/>
    <cellStyle name="Normal 12 3 7 9 3" xfId="36993"/>
    <cellStyle name="Normal 12 3 8" xfId="319"/>
    <cellStyle name="Normal 12 3 8 10" xfId="5811"/>
    <cellStyle name="Normal 12 3 8 10 2" xfId="18621"/>
    <cellStyle name="Normal 12 3 8 10 2 2" xfId="36994"/>
    <cellStyle name="Normal 12 3 8 10 3" xfId="36995"/>
    <cellStyle name="Normal 12 3 8 11" xfId="13131"/>
    <cellStyle name="Normal 12 3 8 11 2" xfId="36996"/>
    <cellStyle name="Normal 12 3 8 12" xfId="36997"/>
    <cellStyle name="Normal 12 3 8 2" xfId="548"/>
    <cellStyle name="Normal 12 3 8 2 2" xfId="947"/>
    <cellStyle name="Normal 12 3 8 2 2 2" xfId="1842"/>
    <cellStyle name="Normal 12 3 8 2 2 2 2" xfId="3672"/>
    <cellStyle name="Normal 12 3 8 2 2 2 2 2" xfId="9162"/>
    <cellStyle name="Normal 12 3 8 2 2 2 2 2 2" xfId="21972"/>
    <cellStyle name="Normal 12 3 8 2 2 2 2 2 2 2" xfId="36998"/>
    <cellStyle name="Normal 12 3 8 2 2 2 2 2 3" xfId="36999"/>
    <cellStyle name="Normal 12 3 8 2 2 2 2 3" xfId="16482"/>
    <cellStyle name="Normal 12 3 8 2 2 2 2 3 2" xfId="37000"/>
    <cellStyle name="Normal 12 3 8 2 2 2 2 4" xfId="37001"/>
    <cellStyle name="Normal 12 3 8 2 2 2 3" xfId="5502"/>
    <cellStyle name="Normal 12 3 8 2 2 2 3 2" xfId="10992"/>
    <cellStyle name="Normal 12 3 8 2 2 2 3 2 2" xfId="23802"/>
    <cellStyle name="Normal 12 3 8 2 2 2 3 2 2 2" xfId="37002"/>
    <cellStyle name="Normal 12 3 8 2 2 2 3 2 3" xfId="37003"/>
    <cellStyle name="Normal 12 3 8 2 2 2 3 3" xfId="18312"/>
    <cellStyle name="Normal 12 3 8 2 2 2 3 3 2" xfId="37004"/>
    <cellStyle name="Normal 12 3 8 2 2 2 3 4" xfId="37005"/>
    <cellStyle name="Normal 12 3 8 2 2 2 4" xfId="12822"/>
    <cellStyle name="Normal 12 3 8 2 2 2 4 2" xfId="25632"/>
    <cellStyle name="Normal 12 3 8 2 2 2 4 2 2" xfId="37006"/>
    <cellStyle name="Normal 12 3 8 2 2 2 4 3" xfId="37007"/>
    <cellStyle name="Normal 12 3 8 2 2 2 5" xfId="7332"/>
    <cellStyle name="Normal 12 3 8 2 2 2 5 2" xfId="20142"/>
    <cellStyle name="Normal 12 3 8 2 2 2 5 2 2" xfId="37008"/>
    <cellStyle name="Normal 12 3 8 2 2 2 5 3" xfId="37009"/>
    <cellStyle name="Normal 12 3 8 2 2 2 6" xfId="14652"/>
    <cellStyle name="Normal 12 3 8 2 2 2 6 2" xfId="37010"/>
    <cellStyle name="Normal 12 3 8 2 2 2 7" xfId="37011"/>
    <cellStyle name="Normal 12 3 8 2 2 3" xfId="2778"/>
    <cellStyle name="Normal 12 3 8 2 2 3 2" xfId="8268"/>
    <cellStyle name="Normal 12 3 8 2 2 3 2 2" xfId="21078"/>
    <cellStyle name="Normal 12 3 8 2 2 3 2 2 2" xfId="37012"/>
    <cellStyle name="Normal 12 3 8 2 2 3 2 3" xfId="37013"/>
    <cellStyle name="Normal 12 3 8 2 2 3 3" xfId="15588"/>
    <cellStyle name="Normal 12 3 8 2 2 3 3 2" xfId="37014"/>
    <cellStyle name="Normal 12 3 8 2 2 3 4" xfId="37015"/>
    <cellStyle name="Normal 12 3 8 2 2 4" xfId="4608"/>
    <cellStyle name="Normal 12 3 8 2 2 4 2" xfId="10098"/>
    <cellStyle name="Normal 12 3 8 2 2 4 2 2" xfId="22908"/>
    <cellStyle name="Normal 12 3 8 2 2 4 2 2 2" xfId="37016"/>
    <cellStyle name="Normal 12 3 8 2 2 4 2 3" xfId="37017"/>
    <cellStyle name="Normal 12 3 8 2 2 4 3" xfId="17418"/>
    <cellStyle name="Normal 12 3 8 2 2 4 3 2" xfId="37018"/>
    <cellStyle name="Normal 12 3 8 2 2 4 4" xfId="37019"/>
    <cellStyle name="Normal 12 3 8 2 2 5" xfId="11928"/>
    <cellStyle name="Normal 12 3 8 2 2 5 2" xfId="24738"/>
    <cellStyle name="Normal 12 3 8 2 2 5 2 2" xfId="37020"/>
    <cellStyle name="Normal 12 3 8 2 2 5 3" xfId="37021"/>
    <cellStyle name="Normal 12 3 8 2 2 6" xfId="6438"/>
    <cellStyle name="Normal 12 3 8 2 2 6 2" xfId="19248"/>
    <cellStyle name="Normal 12 3 8 2 2 6 2 2" xfId="37022"/>
    <cellStyle name="Normal 12 3 8 2 2 6 3" xfId="37023"/>
    <cellStyle name="Normal 12 3 8 2 2 7" xfId="13758"/>
    <cellStyle name="Normal 12 3 8 2 2 7 2" xfId="37024"/>
    <cellStyle name="Normal 12 3 8 2 2 8" xfId="37025"/>
    <cellStyle name="Normal 12 3 8 2 3" xfId="1443"/>
    <cellStyle name="Normal 12 3 8 2 3 2" xfId="3273"/>
    <cellStyle name="Normal 12 3 8 2 3 2 2" xfId="8763"/>
    <cellStyle name="Normal 12 3 8 2 3 2 2 2" xfId="21573"/>
    <cellStyle name="Normal 12 3 8 2 3 2 2 2 2" xfId="37026"/>
    <cellStyle name="Normal 12 3 8 2 3 2 2 3" xfId="37027"/>
    <cellStyle name="Normal 12 3 8 2 3 2 3" xfId="16083"/>
    <cellStyle name="Normal 12 3 8 2 3 2 3 2" xfId="37028"/>
    <cellStyle name="Normal 12 3 8 2 3 2 4" xfId="37029"/>
    <cellStyle name="Normal 12 3 8 2 3 3" xfId="5103"/>
    <cellStyle name="Normal 12 3 8 2 3 3 2" xfId="10593"/>
    <cellStyle name="Normal 12 3 8 2 3 3 2 2" xfId="23403"/>
    <cellStyle name="Normal 12 3 8 2 3 3 2 2 2" xfId="37030"/>
    <cellStyle name="Normal 12 3 8 2 3 3 2 3" xfId="37031"/>
    <cellStyle name="Normal 12 3 8 2 3 3 3" xfId="17913"/>
    <cellStyle name="Normal 12 3 8 2 3 3 3 2" xfId="37032"/>
    <cellStyle name="Normal 12 3 8 2 3 3 4" xfId="37033"/>
    <cellStyle name="Normal 12 3 8 2 3 4" xfId="12423"/>
    <cellStyle name="Normal 12 3 8 2 3 4 2" xfId="25233"/>
    <cellStyle name="Normal 12 3 8 2 3 4 2 2" xfId="37034"/>
    <cellStyle name="Normal 12 3 8 2 3 4 3" xfId="37035"/>
    <cellStyle name="Normal 12 3 8 2 3 5" xfId="6933"/>
    <cellStyle name="Normal 12 3 8 2 3 5 2" xfId="19743"/>
    <cellStyle name="Normal 12 3 8 2 3 5 2 2" xfId="37036"/>
    <cellStyle name="Normal 12 3 8 2 3 5 3" xfId="37037"/>
    <cellStyle name="Normal 12 3 8 2 3 6" xfId="14253"/>
    <cellStyle name="Normal 12 3 8 2 3 6 2" xfId="37038"/>
    <cellStyle name="Normal 12 3 8 2 3 7" xfId="37039"/>
    <cellStyle name="Normal 12 3 8 2 4" xfId="2379"/>
    <cellStyle name="Normal 12 3 8 2 4 2" xfId="7869"/>
    <cellStyle name="Normal 12 3 8 2 4 2 2" xfId="20679"/>
    <cellStyle name="Normal 12 3 8 2 4 2 2 2" xfId="37040"/>
    <cellStyle name="Normal 12 3 8 2 4 2 3" xfId="37041"/>
    <cellStyle name="Normal 12 3 8 2 4 3" xfId="15189"/>
    <cellStyle name="Normal 12 3 8 2 4 3 2" xfId="37042"/>
    <cellStyle name="Normal 12 3 8 2 4 4" xfId="37043"/>
    <cellStyle name="Normal 12 3 8 2 5" xfId="4209"/>
    <cellStyle name="Normal 12 3 8 2 5 2" xfId="9699"/>
    <cellStyle name="Normal 12 3 8 2 5 2 2" xfId="22509"/>
    <cellStyle name="Normal 12 3 8 2 5 2 2 2" xfId="37044"/>
    <cellStyle name="Normal 12 3 8 2 5 2 3" xfId="37045"/>
    <cellStyle name="Normal 12 3 8 2 5 3" xfId="17019"/>
    <cellStyle name="Normal 12 3 8 2 5 3 2" xfId="37046"/>
    <cellStyle name="Normal 12 3 8 2 5 4" xfId="37047"/>
    <cellStyle name="Normal 12 3 8 2 6" xfId="11529"/>
    <cellStyle name="Normal 12 3 8 2 6 2" xfId="24339"/>
    <cellStyle name="Normal 12 3 8 2 6 2 2" xfId="37048"/>
    <cellStyle name="Normal 12 3 8 2 6 3" xfId="37049"/>
    <cellStyle name="Normal 12 3 8 2 7" xfId="6039"/>
    <cellStyle name="Normal 12 3 8 2 7 2" xfId="18849"/>
    <cellStyle name="Normal 12 3 8 2 7 2 2" xfId="37050"/>
    <cellStyle name="Normal 12 3 8 2 7 3" xfId="37051"/>
    <cellStyle name="Normal 12 3 8 2 8" xfId="13359"/>
    <cellStyle name="Normal 12 3 8 2 8 2" xfId="37052"/>
    <cellStyle name="Normal 12 3 8 2 9" xfId="37053"/>
    <cellStyle name="Normal 12 3 8 3" xfId="680"/>
    <cellStyle name="Normal 12 3 8 3 2" xfId="1080"/>
    <cellStyle name="Normal 12 3 8 3 2 2" xfId="1975"/>
    <cellStyle name="Normal 12 3 8 3 2 2 2" xfId="3805"/>
    <cellStyle name="Normal 12 3 8 3 2 2 2 2" xfId="9295"/>
    <cellStyle name="Normal 12 3 8 3 2 2 2 2 2" xfId="22105"/>
    <cellStyle name="Normal 12 3 8 3 2 2 2 2 2 2" xfId="37054"/>
    <cellStyle name="Normal 12 3 8 3 2 2 2 2 3" xfId="37055"/>
    <cellStyle name="Normal 12 3 8 3 2 2 2 3" xfId="16615"/>
    <cellStyle name="Normal 12 3 8 3 2 2 2 3 2" xfId="37056"/>
    <cellStyle name="Normal 12 3 8 3 2 2 2 4" xfId="37057"/>
    <cellStyle name="Normal 12 3 8 3 2 2 3" xfId="5635"/>
    <cellStyle name="Normal 12 3 8 3 2 2 3 2" xfId="11125"/>
    <cellStyle name="Normal 12 3 8 3 2 2 3 2 2" xfId="23935"/>
    <cellStyle name="Normal 12 3 8 3 2 2 3 2 2 2" xfId="37058"/>
    <cellStyle name="Normal 12 3 8 3 2 2 3 2 3" xfId="37059"/>
    <cellStyle name="Normal 12 3 8 3 2 2 3 3" xfId="18445"/>
    <cellStyle name="Normal 12 3 8 3 2 2 3 3 2" xfId="37060"/>
    <cellStyle name="Normal 12 3 8 3 2 2 3 4" xfId="37061"/>
    <cellStyle name="Normal 12 3 8 3 2 2 4" xfId="12955"/>
    <cellStyle name="Normal 12 3 8 3 2 2 4 2" xfId="25765"/>
    <cellStyle name="Normal 12 3 8 3 2 2 4 2 2" xfId="37062"/>
    <cellStyle name="Normal 12 3 8 3 2 2 4 3" xfId="37063"/>
    <cellStyle name="Normal 12 3 8 3 2 2 5" xfId="7465"/>
    <cellStyle name="Normal 12 3 8 3 2 2 5 2" xfId="20275"/>
    <cellStyle name="Normal 12 3 8 3 2 2 5 2 2" xfId="37064"/>
    <cellStyle name="Normal 12 3 8 3 2 2 5 3" xfId="37065"/>
    <cellStyle name="Normal 12 3 8 3 2 2 6" xfId="14785"/>
    <cellStyle name="Normal 12 3 8 3 2 2 6 2" xfId="37066"/>
    <cellStyle name="Normal 12 3 8 3 2 2 7" xfId="37067"/>
    <cellStyle name="Normal 12 3 8 3 2 3" xfId="2911"/>
    <cellStyle name="Normal 12 3 8 3 2 3 2" xfId="8401"/>
    <cellStyle name="Normal 12 3 8 3 2 3 2 2" xfId="21211"/>
    <cellStyle name="Normal 12 3 8 3 2 3 2 2 2" xfId="37068"/>
    <cellStyle name="Normal 12 3 8 3 2 3 2 3" xfId="37069"/>
    <cellStyle name="Normal 12 3 8 3 2 3 3" xfId="15721"/>
    <cellStyle name="Normal 12 3 8 3 2 3 3 2" xfId="37070"/>
    <cellStyle name="Normal 12 3 8 3 2 3 4" xfId="37071"/>
    <cellStyle name="Normal 12 3 8 3 2 4" xfId="4741"/>
    <cellStyle name="Normal 12 3 8 3 2 4 2" xfId="10231"/>
    <cellStyle name="Normal 12 3 8 3 2 4 2 2" xfId="23041"/>
    <cellStyle name="Normal 12 3 8 3 2 4 2 2 2" xfId="37072"/>
    <cellStyle name="Normal 12 3 8 3 2 4 2 3" xfId="37073"/>
    <cellStyle name="Normal 12 3 8 3 2 4 3" xfId="17551"/>
    <cellStyle name="Normal 12 3 8 3 2 4 3 2" xfId="37074"/>
    <cellStyle name="Normal 12 3 8 3 2 4 4" xfId="37075"/>
    <cellStyle name="Normal 12 3 8 3 2 5" xfId="12061"/>
    <cellStyle name="Normal 12 3 8 3 2 5 2" xfId="24871"/>
    <cellStyle name="Normal 12 3 8 3 2 5 2 2" xfId="37076"/>
    <cellStyle name="Normal 12 3 8 3 2 5 3" xfId="37077"/>
    <cellStyle name="Normal 12 3 8 3 2 6" xfId="6571"/>
    <cellStyle name="Normal 12 3 8 3 2 6 2" xfId="19381"/>
    <cellStyle name="Normal 12 3 8 3 2 6 2 2" xfId="37078"/>
    <cellStyle name="Normal 12 3 8 3 2 6 3" xfId="37079"/>
    <cellStyle name="Normal 12 3 8 3 2 7" xfId="13891"/>
    <cellStyle name="Normal 12 3 8 3 2 7 2" xfId="37080"/>
    <cellStyle name="Normal 12 3 8 3 2 8" xfId="37081"/>
    <cellStyle name="Normal 12 3 8 3 3" xfId="1575"/>
    <cellStyle name="Normal 12 3 8 3 3 2" xfId="3405"/>
    <cellStyle name="Normal 12 3 8 3 3 2 2" xfId="8895"/>
    <cellStyle name="Normal 12 3 8 3 3 2 2 2" xfId="21705"/>
    <cellStyle name="Normal 12 3 8 3 3 2 2 2 2" xfId="37082"/>
    <cellStyle name="Normal 12 3 8 3 3 2 2 3" xfId="37083"/>
    <cellStyle name="Normal 12 3 8 3 3 2 3" xfId="16215"/>
    <cellStyle name="Normal 12 3 8 3 3 2 3 2" xfId="37084"/>
    <cellStyle name="Normal 12 3 8 3 3 2 4" xfId="37085"/>
    <cellStyle name="Normal 12 3 8 3 3 3" xfId="5235"/>
    <cellStyle name="Normal 12 3 8 3 3 3 2" xfId="10725"/>
    <cellStyle name="Normal 12 3 8 3 3 3 2 2" xfId="23535"/>
    <cellStyle name="Normal 12 3 8 3 3 3 2 2 2" xfId="37086"/>
    <cellStyle name="Normal 12 3 8 3 3 3 2 3" xfId="37087"/>
    <cellStyle name="Normal 12 3 8 3 3 3 3" xfId="18045"/>
    <cellStyle name="Normal 12 3 8 3 3 3 3 2" xfId="37088"/>
    <cellStyle name="Normal 12 3 8 3 3 3 4" xfId="37089"/>
    <cellStyle name="Normal 12 3 8 3 3 4" xfId="12555"/>
    <cellStyle name="Normal 12 3 8 3 3 4 2" xfId="25365"/>
    <cellStyle name="Normal 12 3 8 3 3 4 2 2" xfId="37090"/>
    <cellStyle name="Normal 12 3 8 3 3 4 3" xfId="37091"/>
    <cellStyle name="Normal 12 3 8 3 3 5" xfId="7065"/>
    <cellStyle name="Normal 12 3 8 3 3 5 2" xfId="19875"/>
    <cellStyle name="Normal 12 3 8 3 3 5 2 2" xfId="37092"/>
    <cellStyle name="Normal 12 3 8 3 3 5 3" xfId="37093"/>
    <cellStyle name="Normal 12 3 8 3 3 6" xfId="14385"/>
    <cellStyle name="Normal 12 3 8 3 3 6 2" xfId="37094"/>
    <cellStyle name="Normal 12 3 8 3 3 7" xfId="37095"/>
    <cellStyle name="Normal 12 3 8 3 4" xfId="2511"/>
    <cellStyle name="Normal 12 3 8 3 4 2" xfId="8001"/>
    <cellStyle name="Normal 12 3 8 3 4 2 2" xfId="20811"/>
    <cellStyle name="Normal 12 3 8 3 4 2 2 2" xfId="37096"/>
    <cellStyle name="Normal 12 3 8 3 4 2 3" xfId="37097"/>
    <cellStyle name="Normal 12 3 8 3 4 3" xfId="15321"/>
    <cellStyle name="Normal 12 3 8 3 4 3 2" xfId="37098"/>
    <cellStyle name="Normal 12 3 8 3 4 4" xfId="37099"/>
    <cellStyle name="Normal 12 3 8 3 5" xfId="4341"/>
    <cellStyle name="Normal 12 3 8 3 5 2" xfId="9831"/>
    <cellStyle name="Normal 12 3 8 3 5 2 2" xfId="22641"/>
    <cellStyle name="Normal 12 3 8 3 5 2 2 2" xfId="37100"/>
    <cellStyle name="Normal 12 3 8 3 5 2 3" xfId="37101"/>
    <cellStyle name="Normal 12 3 8 3 5 3" xfId="17151"/>
    <cellStyle name="Normal 12 3 8 3 5 3 2" xfId="37102"/>
    <cellStyle name="Normal 12 3 8 3 5 4" xfId="37103"/>
    <cellStyle name="Normal 12 3 8 3 6" xfId="11661"/>
    <cellStyle name="Normal 12 3 8 3 6 2" xfId="24471"/>
    <cellStyle name="Normal 12 3 8 3 6 2 2" xfId="37104"/>
    <cellStyle name="Normal 12 3 8 3 6 3" xfId="37105"/>
    <cellStyle name="Normal 12 3 8 3 7" xfId="6171"/>
    <cellStyle name="Normal 12 3 8 3 7 2" xfId="18981"/>
    <cellStyle name="Normal 12 3 8 3 7 2 2" xfId="37106"/>
    <cellStyle name="Normal 12 3 8 3 7 3" xfId="37107"/>
    <cellStyle name="Normal 12 3 8 3 8" xfId="13491"/>
    <cellStyle name="Normal 12 3 8 3 8 2" xfId="37108"/>
    <cellStyle name="Normal 12 3 8 3 9" xfId="37109"/>
    <cellStyle name="Normal 12 3 8 4" xfId="455"/>
    <cellStyle name="Normal 12 3 8 4 2" xfId="1350"/>
    <cellStyle name="Normal 12 3 8 4 2 2" xfId="3180"/>
    <cellStyle name="Normal 12 3 8 4 2 2 2" xfId="8670"/>
    <cellStyle name="Normal 12 3 8 4 2 2 2 2" xfId="21480"/>
    <cellStyle name="Normal 12 3 8 4 2 2 2 2 2" xfId="37110"/>
    <cellStyle name="Normal 12 3 8 4 2 2 2 3" xfId="37111"/>
    <cellStyle name="Normal 12 3 8 4 2 2 3" xfId="15990"/>
    <cellStyle name="Normal 12 3 8 4 2 2 3 2" xfId="37112"/>
    <cellStyle name="Normal 12 3 8 4 2 2 4" xfId="37113"/>
    <cellStyle name="Normal 12 3 8 4 2 3" xfId="5010"/>
    <cellStyle name="Normal 12 3 8 4 2 3 2" xfId="10500"/>
    <cellStyle name="Normal 12 3 8 4 2 3 2 2" xfId="23310"/>
    <cellStyle name="Normal 12 3 8 4 2 3 2 2 2" xfId="37114"/>
    <cellStyle name="Normal 12 3 8 4 2 3 2 3" xfId="37115"/>
    <cellStyle name="Normal 12 3 8 4 2 3 3" xfId="17820"/>
    <cellStyle name="Normal 12 3 8 4 2 3 3 2" xfId="37116"/>
    <cellStyle name="Normal 12 3 8 4 2 3 4" xfId="37117"/>
    <cellStyle name="Normal 12 3 8 4 2 4" xfId="12330"/>
    <cellStyle name="Normal 12 3 8 4 2 4 2" xfId="25140"/>
    <cellStyle name="Normal 12 3 8 4 2 4 2 2" xfId="37118"/>
    <cellStyle name="Normal 12 3 8 4 2 4 3" xfId="37119"/>
    <cellStyle name="Normal 12 3 8 4 2 5" xfId="6840"/>
    <cellStyle name="Normal 12 3 8 4 2 5 2" xfId="19650"/>
    <cellStyle name="Normal 12 3 8 4 2 5 2 2" xfId="37120"/>
    <cellStyle name="Normal 12 3 8 4 2 5 3" xfId="37121"/>
    <cellStyle name="Normal 12 3 8 4 2 6" xfId="14160"/>
    <cellStyle name="Normal 12 3 8 4 2 6 2" xfId="37122"/>
    <cellStyle name="Normal 12 3 8 4 2 7" xfId="37123"/>
    <cellStyle name="Normal 12 3 8 4 3" xfId="2286"/>
    <cellStyle name="Normal 12 3 8 4 3 2" xfId="7776"/>
    <cellStyle name="Normal 12 3 8 4 3 2 2" xfId="20586"/>
    <cellStyle name="Normal 12 3 8 4 3 2 2 2" xfId="37124"/>
    <cellStyle name="Normal 12 3 8 4 3 2 3" xfId="37125"/>
    <cellStyle name="Normal 12 3 8 4 3 3" xfId="15096"/>
    <cellStyle name="Normal 12 3 8 4 3 3 2" xfId="37126"/>
    <cellStyle name="Normal 12 3 8 4 3 4" xfId="37127"/>
    <cellStyle name="Normal 12 3 8 4 4" xfId="4116"/>
    <cellStyle name="Normal 12 3 8 4 4 2" xfId="9606"/>
    <cellStyle name="Normal 12 3 8 4 4 2 2" xfId="22416"/>
    <cellStyle name="Normal 12 3 8 4 4 2 2 2" xfId="37128"/>
    <cellStyle name="Normal 12 3 8 4 4 2 3" xfId="37129"/>
    <cellStyle name="Normal 12 3 8 4 4 3" xfId="16926"/>
    <cellStyle name="Normal 12 3 8 4 4 3 2" xfId="37130"/>
    <cellStyle name="Normal 12 3 8 4 4 4" xfId="37131"/>
    <cellStyle name="Normal 12 3 8 4 5" xfId="11436"/>
    <cellStyle name="Normal 12 3 8 4 5 2" xfId="24246"/>
    <cellStyle name="Normal 12 3 8 4 5 2 2" xfId="37132"/>
    <cellStyle name="Normal 12 3 8 4 5 3" xfId="37133"/>
    <cellStyle name="Normal 12 3 8 4 6" xfId="5946"/>
    <cellStyle name="Normal 12 3 8 4 6 2" xfId="18756"/>
    <cellStyle name="Normal 12 3 8 4 6 2 2" xfId="37134"/>
    <cellStyle name="Normal 12 3 8 4 6 3" xfId="37135"/>
    <cellStyle name="Normal 12 3 8 4 7" xfId="13266"/>
    <cellStyle name="Normal 12 3 8 4 7 2" xfId="37136"/>
    <cellStyle name="Normal 12 3 8 4 8" xfId="37137"/>
    <cellStyle name="Normal 12 3 8 5" xfId="814"/>
    <cellStyle name="Normal 12 3 8 5 2" xfId="1709"/>
    <cellStyle name="Normal 12 3 8 5 2 2" xfId="3539"/>
    <cellStyle name="Normal 12 3 8 5 2 2 2" xfId="9029"/>
    <cellStyle name="Normal 12 3 8 5 2 2 2 2" xfId="21839"/>
    <cellStyle name="Normal 12 3 8 5 2 2 2 2 2" xfId="37138"/>
    <cellStyle name="Normal 12 3 8 5 2 2 2 3" xfId="37139"/>
    <cellStyle name="Normal 12 3 8 5 2 2 3" xfId="16349"/>
    <cellStyle name="Normal 12 3 8 5 2 2 3 2" xfId="37140"/>
    <cellStyle name="Normal 12 3 8 5 2 2 4" xfId="37141"/>
    <cellStyle name="Normal 12 3 8 5 2 3" xfId="5369"/>
    <cellStyle name="Normal 12 3 8 5 2 3 2" xfId="10859"/>
    <cellStyle name="Normal 12 3 8 5 2 3 2 2" xfId="23669"/>
    <cellStyle name="Normal 12 3 8 5 2 3 2 2 2" xfId="37142"/>
    <cellStyle name="Normal 12 3 8 5 2 3 2 3" xfId="37143"/>
    <cellStyle name="Normal 12 3 8 5 2 3 3" xfId="18179"/>
    <cellStyle name="Normal 12 3 8 5 2 3 3 2" xfId="37144"/>
    <cellStyle name="Normal 12 3 8 5 2 3 4" xfId="37145"/>
    <cellStyle name="Normal 12 3 8 5 2 4" xfId="12689"/>
    <cellStyle name="Normal 12 3 8 5 2 4 2" xfId="25499"/>
    <cellStyle name="Normal 12 3 8 5 2 4 2 2" xfId="37146"/>
    <cellStyle name="Normal 12 3 8 5 2 4 3" xfId="37147"/>
    <cellStyle name="Normal 12 3 8 5 2 5" xfId="7199"/>
    <cellStyle name="Normal 12 3 8 5 2 5 2" xfId="20009"/>
    <cellStyle name="Normal 12 3 8 5 2 5 2 2" xfId="37148"/>
    <cellStyle name="Normal 12 3 8 5 2 5 3" xfId="37149"/>
    <cellStyle name="Normal 12 3 8 5 2 6" xfId="14519"/>
    <cellStyle name="Normal 12 3 8 5 2 6 2" xfId="37150"/>
    <cellStyle name="Normal 12 3 8 5 2 7" xfId="37151"/>
    <cellStyle name="Normal 12 3 8 5 3" xfId="2645"/>
    <cellStyle name="Normal 12 3 8 5 3 2" xfId="8135"/>
    <cellStyle name="Normal 12 3 8 5 3 2 2" xfId="20945"/>
    <cellStyle name="Normal 12 3 8 5 3 2 2 2" xfId="37152"/>
    <cellStyle name="Normal 12 3 8 5 3 2 3" xfId="37153"/>
    <cellStyle name="Normal 12 3 8 5 3 3" xfId="15455"/>
    <cellStyle name="Normal 12 3 8 5 3 3 2" xfId="37154"/>
    <cellStyle name="Normal 12 3 8 5 3 4" xfId="37155"/>
    <cellStyle name="Normal 12 3 8 5 4" xfId="4475"/>
    <cellStyle name="Normal 12 3 8 5 4 2" xfId="9965"/>
    <cellStyle name="Normal 12 3 8 5 4 2 2" xfId="22775"/>
    <cellStyle name="Normal 12 3 8 5 4 2 2 2" xfId="37156"/>
    <cellStyle name="Normal 12 3 8 5 4 2 3" xfId="37157"/>
    <cellStyle name="Normal 12 3 8 5 4 3" xfId="17285"/>
    <cellStyle name="Normal 12 3 8 5 4 3 2" xfId="37158"/>
    <cellStyle name="Normal 12 3 8 5 4 4" xfId="37159"/>
    <cellStyle name="Normal 12 3 8 5 5" xfId="11795"/>
    <cellStyle name="Normal 12 3 8 5 5 2" xfId="24605"/>
    <cellStyle name="Normal 12 3 8 5 5 2 2" xfId="37160"/>
    <cellStyle name="Normal 12 3 8 5 5 3" xfId="37161"/>
    <cellStyle name="Normal 12 3 8 5 6" xfId="6305"/>
    <cellStyle name="Normal 12 3 8 5 6 2" xfId="19115"/>
    <cellStyle name="Normal 12 3 8 5 6 2 2" xfId="37162"/>
    <cellStyle name="Normal 12 3 8 5 6 3" xfId="37163"/>
    <cellStyle name="Normal 12 3 8 5 7" xfId="13625"/>
    <cellStyle name="Normal 12 3 8 5 7 2" xfId="37164"/>
    <cellStyle name="Normal 12 3 8 5 8" xfId="37165"/>
    <cellStyle name="Normal 12 3 8 6" xfId="1215"/>
    <cellStyle name="Normal 12 3 8 6 2" xfId="3045"/>
    <cellStyle name="Normal 12 3 8 6 2 2" xfId="8535"/>
    <cellStyle name="Normal 12 3 8 6 2 2 2" xfId="21345"/>
    <cellStyle name="Normal 12 3 8 6 2 2 2 2" xfId="37166"/>
    <cellStyle name="Normal 12 3 8 6 2 2 3" xfId="37167"/>
    <cellStyle name="Normal 12 3 8 6 2 3" xfId="15855"/>
    <cellStyle name="Normal 12 3 8 6 2 3 2" xfId="37168"/>
    <cellStyle name="Normal 12 3 8 6 2 4" xfId="37169"/>
    <cellStyle name="Normal 12 3 8 6 3" xfId="4875"/>
    <cellStyle name="Normal 12 3 8 6 3 2" xfId="10365"/>
    <cellStyle name="Normal 12 3 8 6 3 2 2" xfId="23175"/>
    <cellStyle name="Normal 12 3 8 6 3 2 2 2" xfId="37170"/>
    <cellStyle name="Normal 12 3 8 6 3 2 3" xfId="37171"/>
    <cellStyle name="Normal 12 3 8 6 3 3" xfId="17685"/>
    <cellStyle name="Normal 12 3 8 6 3 3 2" xfId="37172"/>
    <cellStyle name="Normal 12 3 8 6 3 4" xfId="37173"/>
    <cellStyle name="Normal 12 3 8 6 4" xfId="12195"/>
    <cellStyle name="Normal 12 3 8 6 4 2" xfId="25005"/>
    <cellStyle name="Normal 12 3 8 6 4 2 2" xfId="37174"/>
    <cellStyle name="Normal 12 3 8 6 4 3" xfId="37175"/>
    <cellStyle name="Normal 12 3 8 6 5" xfId="6705"/>
    <cellStyle name="Normal 12 3 8 6 5 2" xfId="19515"/>
    <cellStyle name="Normal 12 3 8 6 5 2 2" xfId="37176"/>
    <cellStyle name="Normal 12 3 8 6 5 3" xfId="37177"/>
    <cellStyle name="Normal 12 3 8 6 6" xfId="14025"/>
    <cellStyle name="Normal 12 3 8 6 6 2" xfId="37178"/>
    <cellStyle name="Normal 12 3 8 6 7" xfId="37179"/>
    <cellStyle name="Normal 12 3 8 7" xfId="2151"/>
    <cellStyle name="Normal 12 3 8 7 2" xfId="7641"/>
    <cellStyle name="Normal 12 3 8 7 2 2" xfId="20451"/>
    <cellStyle name="Normal 12 3 8 7 2 2 2" xfId="37180"/>
    <cellStyle name="Normal 12 3 8 7 2 3" xfId="37181"/>
    <cellStyle name="Normal 12 3 8 7 3" xfId="14961"/>
    <cellStyle name="Normal 12 3 8 7 3 2" xfId="37182"/>
    <cellStyle name="Normal 12 3 8 7 4" xfId="37183"/>
    <cellStyle name="Normal 12 3 8 8" xfId="3981"/>
    <cellStyle name="Normal 12 3 8 8 2" xfId="9471"/>
    <cellStyle name="Normal 12 3 8 8 2 2" xfId="22281"/>
    <cellStyle name="Normal 12 3 8 8 2 2 2" xfId="37184"/>
    <cellStyle name="Normal 12 3 8 8 2 3" xfId="37185"/>
    <cellStyle name="Normal 12 3 8 8 3" xfId="16791"/>
    <cellStyle name="Normal 12 3 8 8 3 2" xfId="37186"/>
    <cellStyle name="Normal 12 3 8 8 4" xfId="37187"/>
    <cellStyle name="Normal 12 3 8 9" xfId="11301"/>
    <cellStyle name="Normal 12 3 8 9 2" xfId="24111"/>
    <cellStyle name="Normal 12 3 8 9 2 2" xfId="37188"/>
    <cellStyle name="Normal 12 3 8 9 3" xfId="37189"/>
    <cellStyle name="Normal 12 3 9" xfId="371"/>
    <cellStyle name="Normal 12 3 9 2" xfId="855"/>
    <cellStyle name="Normal 12 3 9 2 2" xfId="1750"/>
    <cellStyle name="Normal 12 3 9 2 2 2" xfId="3580"/>
    <cellStyle name="Normal 12 3 9 2 2 2 2" xfId="9070"/>
    <cellStyle name="Normal 12 3 9 2 2 2 2 2" xfId="21880"/>
    <cellStyle name="Normal 12 3 9 2 2 2 2 2 2" xfId="37190"/>
    <cellStyle name="Normal 12 3 9 2 2 2 2 3" xfId="37191"/>
    <cellStyle name="Normal 12 3 9 2 2 2 3" xfId="16390"/>
    <cellStyle name="Normal 12 3 9 2 2 2 3 2" xfId="37192"/>
    <cellStyle name="Normal 12 3 9 2 2 2 4" xfId="37193"/>
    <cellStyle name="Normal 12 3 9 2 2 3" xfId="5410"/>
    <cellStyle name="Normal 12 3 9 2 2 3 2" xfId="10900"/>
    <cellStyle name="Normal 12 3 9 2 2 3 2 2" xfId="23710"/>
    <cellStyle name="Normal 12 3 9 2 2 3 2 2 2" xfId="37194"/>
    <cellStyle name="Normal 12 3 9 2 2 3 2 3" xfId="37195"/>
    <cellStyle name="Normal 12 3 9 2 2 3 3" xfId="18220"/>
    <cellStyle name="Normal 12 3 9 2 2 3 3 2" xfId="37196"/>
    <cellStyle name="Normal 12 3 9 2 2 3 4" xfId="37197"/>
    <cellStyle name="Normal 12 3 9 2 2 4" xfId="12730"/>
    <cellStyle name="Normal 12 3 9 2 2 4 2" xfId="25540"/>
    <cellStyle name="Normal 12 3 9 2 2 4 2 2" xfId="37198"/>
    <cellStyle name="Normal 12 3 9 2 2 4 3" xfId="37199"/>
    <cellStyle name="Normal 12 3 9 2 2 5" xfId="7240"/>
    <cellStyle name="Normal 12 3 9 2 2 5 2" xfId="20050"/>
    <cellStyle name="Normal 12 3 9 2 2 5 2 2" xfId="37200"/>
    <cellStyle name="Normal 12 3 9 2 2 5 3" xfId="37201"/>
    <cellStyle name="Normal 12 3 9 2 2 6" xfId="14560"/>
    <cellStyle name="Normal 12 3 9 2 2 6 2" xfId="37202"/>
    <cellStyle name="Normal 12 3 9 2 2 7" xfId="37203"/>
    <cellStyle name="Normal 12 3 9 2 3" xfId="2686"/>
    <cellStyle name="Normal 12 3 9 2 3 2" xfId="8176"/>
    <cellStyle name="Normal 12 3 9 2 3 2 2" xfId="20986"/>
    <cellStyle name="Normal 12 3 9 2 3 2 2 2" xfId="37204"/>
    <cellStyle name="Normal 12 3 9 2 3 2 3" xfId="37205"/>
    <cellStyle name="Normal 12 3 9 2 3 3" xfId="15496"/>
    <cellStyle name="Normal 12 3 9 2 3 3 2" xfId="37206"/>
    <cellStyle name="Normal 12 3 9 2 3 4" xfId="37207"/>
    <cellStyle name="Normal 12 3 9 2 4" xfId="4516"/>
    <cellStyle name="Normal 12 3 9 2 4 2" xfId="10006"/>
    <cellStyle name="Normal 12 3 9 2 4 2 2" xfId="22816"/>
    <cellStyle name="Normal 12 3 9 2 4 2 2 2" xfId="37208"/>
    <cellStyle name="Normal 12 3 9 2 4 2 3" xfId="37209"/>
    <cellStyle name="Normal 12 3 9 2 4 3" xfId="17326"/>
    <cellStyle name="Normal 12 3 9 2 4 3 2" xfId="37210"/>
    <cellStyle name="Normal 12 3 9 2 4 4" xfId="37211"/>
    <cellStyle name="Normal 12 3 9 2 5" xfId="11836"/>
    <cellStyle name="Normal 12 3 9 2 5 2" xfId="24646"/>
    <cellStyle name="Normal 12 3 9 2 5 2 2" xfId="37212"/>
    <cellStyle name="Normal 12 3 9 2 5 3" xfId="37213"/>
    <cellStyle name="Normal 12 3 9 2 6" xfId="6346"/>
    <cellStyle name="Normal 12 3 9 2 6 2" xfId="19156"/>
    <cellStyle name="Normal 12 3 9 2 6 2 2" xfId="37214"/>
    <cellStyle name="Normal 12 3 9 2 6 3" xfId="37215"/>
    <cellStyle name="Normal 12 3 9 2 7" xfId="13666"/>
    <cellStyle name="Normal 12 3 9 2 7 2" xfId="37216"/>
    <cellStyle name="Normal 12 3 9 2 8" xfId="37217"/>
    <cellStyle name="Normal 12 3 9 3" xfId="1266"/>
    <cellStyle name="Normal 12 3 9 3 2" xfId="3096"/>
    <cellStyle name="Normal 12 3 9 3 2 2" xfId="8586"/>
    <cellStyle name="Normal 12 3 9 3 2 2 2" xfId="21396"/>
    <cellStyle name="Normal 12 3 9 3 2 2 2 2" xfId="37218"/>
    <cellStyle name="Normal 12 3 9 3 2 2 3" xfId="37219"/>
    <cellStyle name="Normal 12 3 9 3 2 3" xfId="15906"/>
    <cellStyle name="Normal 12 3 9 3 2 3 2" xfId="37220"/>
    <cellStyle name="Normal 12 3 9 3 2 4" xfId="37221"/>
    <cellStyle name="Normal 12 3 9 3 3" xfId="4926"/>
    <cellStyle name="Normal 12 3 9 3 3 2" xfId="10416"/>
    <cellStyle name="Normal 12 3 9 3 3 2 2" xfId="23226"/>
    <cellStyle name="Normal 12 3 9 3 3 2 2 2" xfId="37222"/>
    <cellStyle name="Normal 12 3 9 3 3 2 3" xfId="37223"/>
    <cellStyle name="Normal 12 3 9 3 3 3" xfId="17736"/>
    <cellStyle name="Normal 12 3 9 3 3 3 2" xfId="37224"/>
    <cellStyle name="Normal 12 3 9 3 3 4" xfId="37225"/>
    <cellStyle name="Normal 12 3 9 3 4" xfId="12246"/>
    <cellStyle name="Normal 12 3 9 3 4 2" xfId="25056"/>
    <cellStyle name="Normal 12 3 9 3 4 2 2" xfId="37226"/>
    <cellStyle name="Normal 12 3 9 3 4 3" xfId="37227"/>
    <cellStyle name="Normal 12 3 9 3 5" xfId="6756"/>
    <cellStyle name="Normal 12 3 9 3 5 2" xfId="19566"/>
    <cellStyle name="Normal 12 3 9 3 5 2 2" xfId="37228"/>
    <cellStyle name="Normal 12 3 9 3 5 3" xfId="37229"/>
    <cellStyle name="Normal 12 3 9 3 6" xfId="14076"/>
    <cellStyle name="Normal 12 3 9 3 6 2" xfId="37230"/>
    <cellStyle name="Normal 12 3 9 3 7" xfId="37231"/>
    <cellStyle name="Normal 12 3 9 4" xfId="2202"/>
    <cellStyle name="Normal 12 3 9 4 2" xfId="7692"/>
    <cellStyle name="Normal 12 3 9 4 2 2" xfId="20502"/>
    <cellStyle name="Normal 12 3 9 4 2 2 2" xfId="37232"/>
    <cellStyle name="Normal 12 3 9 4 2 3" xfId="37233"/>
    <cellStyle name="Normal 12 3 9 4 3" xfId="15012"/>
    <cellStyle name="Normal 12 3 9 4 3 2" xfId="37234"/>
    <cellStyle name="Normal 12 3 9 4 4" xfId="37235"/>
    <cellStyle name="Normal 12 3 9 5" xfId="4032"/>
    <cellStyle name="Normal 12 3 9 5 2" xfId="9522"/>
    <cellStyle name="Normal 12 3 9 5 2 2" xfId="22332"/>
    <cellStyle name="Normal 12 3 9 5 2 2 2" xfId="37236"/>
    <cellStyle name="Normal 12 3 9 5 2 3" xfId="37237"/>
    <cellStyle name="Normal 12 3 9 5 3" xfId="16842"/>
    <cellStyle name="Normal 12 3 9 5 3 2" xfId="37238"/>
    <cellStyle name="Normal 12 3 9 5 4" xfId="37239"/>
    <cellStyle name="Normal 12 3 9 6" xfId="11352"/>
    <cellStyle name="Normal 12 3 9 6 2" xfId="24162"/>
    <cellStyle name="Normal 12 3 9 6 2 2" xfId="37240"/>
    <cellStyle name="Normal 12 3 9 6 3" xfId="37241"/>
    <cellStyle name="Normal 12 3 9 7" xfId="5862"/>
    <cellStyle name="Normal 12 3 9 7 2" xfId="18672"/>
    <cellStyle name="Normal 12 3 9 7 2 2" xfId="37242"/>
    <cellStyle name="Normal 12 3 9 7 3" xfId="37243"/>
    <cellStyle name="Normal 12 3 9 8" xfId="13182"/>
    <cellStyle name="Normal 12 3 9 8 2" xfId="37244"/>
    <cellStyle name="Normal 12 3 9 9" xfId="37245"/>
    <cellStyle name="Normal 12 4" xfId="182"/>
    <cellStyle name="Normal 12 4 10" xfId="589"/>
    <cellStyle name="Normal 12 4 10 2" xfId="989"/>
    <cellStyle name="Normal 12 4 10 2 2" xfId="1884"/>
    <cellStyle name="Normal 12 4 10 2 2 2" xfId="3714"/>
    <cellStyle name="Normal 12 4 10 2 2 2 2" xfId="9204"/>
    <cellStyle name="Normal 12 4 10 2 2 2 2 2" xfId="22014"/>
    <cellStyle name="Normal 12 4 10 2 2 2 2 2 2" xfId="37246"/>
    <cellStyle name="Normal 12 4 10 2 2 2 2 3" xfId="37247"/>
    <cellStyle name="Normal 12 4 10 2 2 2 3" xfId="16524"/>
    <cellStyle name="Normal 12 4 10 2 2 2 3 2" xfId="37248"/>
    <cellStyle name="Normal 12 4 10 2 2 2 4" xfId="37249"/>
    <cellStyle name="Normal 12 4 10 2 2 3" xfId="5544"/>
    <cellStyle name="Normal 12 4 10 2 2 3 2" xfId="11034"/>
    <cellStyle name="Normal 12 4 10 2 2 3 2 2" xfId="23844"/>
    <cellStyle name="Normal 12 4 10 2 2 3 2 2 2" xfId="37250"/>
    <cellStyle name="Normal 12 4 10 2 2 3 2 3" xfId="37251"/>
    <cellStyle name="Normal 12 4 10 2 2 3 3" xfId="18354"/>
    <cellStyle name="Normal 12 4 10 2 2 3 3 2" xfId="37252"/>
    <cellStyle name="Normal 12 4 10 2 2 3 4" xfId="37253"/>
    <cellStyle name="Normal 12 4 10 2 2 4" xfId="12864"/>
    <cellStyle name="Normal 12 4 10 2 2 4 2" xfId="25674"/>
    <cellStyle name="Normal 12 4 10 2 2 4 2 2" xfId="37254"/>
    <cellStyle name="Normal 12 4 10 2 2 4 3" xfId="37255"/>
    <cellStyle name="Normal 12 4 10 2 2 5" xfId="7374"/>
    <cellStyle name="Normal 12 4 10 2 2 5 2" xfId="20184"/>
    <cellStyle name="Normal 12 4 10 2 2 5 2 2" xfId="37256"/>
    <cellStyle name="Normal 12 4 10 2 2 5 3" xfId="37257"/>
    <cellStyle name="Normal 12 4 10 2 2 6" xfId="14694"/>
    <cellStyle name="Normal 12 4 10 2 2 6 2" xfId="37258"/>
    <cellStyle name="Normal 12 4 10 2 2 7" xfId="37259"/>
    <cellStyle name="Normal 12 4 10 2 3" xfId="2820"/>
    <cellStyle name="Normal 12 4 10 2 3 2" xfId="8310"/>
    <cellStyle name="Normal 12 4 10 2 3 2 2" xfId="21120"/>
    <cellStyle name="Normal 12 4 10 2 3 2 2 2" xfId="37260"/>
    <cellStyle name="Normal 12 4 10 2 3 2 3" xfId="37261"/>
    <cellStyle name="Normal 12 4 10 2 3 3" xfId="15630"/>
    <cellStyle name="Normal 12 4 10 2 3 3 2" xfId="37262"/>
    <cellStyle name="Normal 12 4 10 2 3 4" xfId="37263"/>
    <cellStyle name="Normal 12 4 10 2 4" xfId="4650"/>
    <cellStyle name="Normal 12 4 10 2 4 2" xfId="10140"/>
    <cellStyle name="Normal 12 4 10 2 4 2 2" xfId="22950"/>
    <cellStyle name="Normal 12 4 10 2 4 2 2 2" xfId="37264"/>
    <cellStyle name="Normal 12 4 10 2 4 2 3" xfId="37265"/>
    <cellStyle name="Normal 12 4 10 2 4 3" xfId="17460"/>
    <cellStyle name="Normal 12 4 10 2 4 3 2" xfId="37266"/>
    <cellStyle name="Normal 12 4 10 2 4 4" xfId="37267"/>
    <cellStyle name="Normal 12 4 10 2 5" xfId="11970"/>
    <cellStyle name="Normal 12 4 10 2 5 2" xfId="24780"/>
    <cellStyle name="Normal 12 4 10 2 5 2 2" xfId="37268"/>
    <cellStyle name="Normal 12 4 10 2 5 3" xfId="37269"/>
    <cellStyle name="Normal 12 4 10 2 6" xfId="6480"/>
    <cellStyle name="Normal 12 4 10 2 6 2" xfId="19290"/>
    <cellStyle name="Normal 12 4 10 2 6 2 2" xfId="37270"/>
    <cellStyle name="Normal 12 4 10 2 6 3" xfId="37271"/>
    <cellStyle name="Normal 12 4 10 2 7" xfId="13800"/>
    <cellStyle name="Normal 12 4 10 2 7 2" xfId="37272"/>
    <cellStyle name="Normal 12 4 10 2 8" xfId="37273"/>
    <cellStyle name="Normal 12 4 10 3" xfId="1484"/>
    <cellStyle name="Normal 12 4 10 3 2" xfId="3314"/>
    <cellStyle name="Normal 12 4 10 3 2 2" xfId="8804"/>
    <cellStyle name="Normal 12 4 10 3 2 2 2" xfId="21614"/>
    <cellStyle name="Normal 12 4 10 3 2 2 2 2" xfId="37274"/>
    <cellStyle name="Normal 12 4 10 3 2 2 3" xfId="37275"/>
    <cellStyle name="Normal 12 4 10 3 2 3" xfId="16124"/>
    <cellStyle name="Normal 12 4 10 3 2 3 2" xfId="37276"/>
    <cellStyle name="Normal 12 4 10 3 2 4" xfId="37277"/>
    <cellStyle name="Normal 12 4 10 3 3" xfId="5144"/>
    <cellStyle name="Normal 12 4 10 3 3 2" xfId="10634"/>
    <cellStyle name="Normal 12 4 10 3 3 2 2" xfId="23444"/>
    <cellStyle name="Normal 12 4 10 3 3 2 2 2" xfId="37278"/>
    <cellStyle name="Normal 12 4 10 3 3 2 3" xfId="37279"/>
    <cellStyle name="Normal 12 4 10 3 3 3" xfId="17954"/>
    <cellStyle name="Normal 12 4 10 3 3 3 2" xfId="37280"/>
    <cellStyle name="Normal 12 4 10 3 3 4" xfId="37281"/>
    <cellStyle name="Normal 12 4 10 3 4" xfId="12464"/>
    <cellStyle name="Normal 12 4 10 3 4 2" xfId="25274"/>
    <cellStyle name="Normal 12 4 10 3 4 2 2" xfId="37282"/>
    <cellStyle name="Normal 12 4 10 3 4 3" xfId="37283"/>
    <cellStyle name="Normal 12 4 10 3 5" xfId="6974"/>
    <cellStyle name="Normal 12 4 10 3 5 2" xfId="19784"/>
    <cellStyle name="Normal 12 4 10 3 5 2 2" xfId="37284"/>
    <cellStyle name="Normal 12 4 10 3 5 3" xfId="37285"/>
    <cellStyle name="Normal 12 4 10 3 6" xfId="14294"/>
    <cellStyle name="Normal 12 4 10 3 6 2" xfId="37286"/>
    <cellStyle name="Normal 12 4 10 3 7" xfId="37287"/>
    <cellStyle name="Normal 12 4 10 4" xfId="2420"/>
    <cellStyle name="Normal 12 4 10 4 2" xfId="7910"/>
    <cellStyle name="Normal 12 4 10 4 2 2" xfId="20720"/>
    <cellStyle name="Normal 12 4 10 4 2 2 2" xfId="37288"/>
    <cellStyle name="Normal 12 4 10 4 2 3" xfId="37289"/>
    <cellStyle name="Normal 12 4 10 4 3" xfId="15230"/>
    <cellStyle name="Normal 12 4 10 4 3 2" xfId="37290"/>
    <cellStyle name="Normal 12 4 10 4 4" xfId="37291"/>
    <cellStyle name="Normal 12 4 10 5" xfId="4250"/>
    <cellStyle name="Normal 12 4 10 5 2" xfId="9740"/>
    <cellStyle name="Normal 12 4 10 5 2 2" xfId="22550"/>
    <cellStyle name="Normal 12 4 10 5 2 2 2" xfId="37292"/>
    <cellStyle name="Normal 12 4 10 5 2 3" xfId="37293"/>
    <cellStyle name="Normal 12 4 10 5 3" xfId="17060"/>
    <cellStyle name="Normal 12 4 10 5 3 2" xfId="37294"/>
    <cellStyle name="Normal 12 4 10 5 4" xfId="37295"/>
    <cellStyle name="Normal 12 4 10 6" xfId="11570"/>
    <cellStyle name="Normal 12 4 10 6 2" xfId="24380"/>
    <cellStyle name="Normal 12 4 10 6 2 2" xfId="37296"/>
    <cellStyle name="Normal 12 4 10 6 3" xfId="37297"/>
    <cellStyle name="Normal 12 4 10 7" xfId="6080"/>
    <cellStyle name="Normal 12 4 10 7 2" xfId="18890"/>
    <cellStyle name="Normal 12 4 10 7 2 2" xfId="37298"/>
    <cellStyle name="Normal 12 4 10 7 3" xfId="37299"/>
    <cellStyle name="Normal 12 4 10 8" xfId="13400"/>
    <cellStyle name="Normal 12 4 10 8 2" xfId="37300"/>
    <cellStyle name="Normal 12 4 10 9" xfId="37301"/>
    <cellStyle name="Normal 12 4 11" xfId="723"/>
    <cellStyle name="Normal 12 4 11 2" xfId="1618"/>
    <cellStyle name="Normal 12 4 11 2 2" xfId="3448"/>
    <cellStyle name="Normal 12 4 11 2 2 2" xfId="8938"/>
    <cellStyle name="Normal 12 4 11 2 2 2 2" xfId="21748"/>
    <cellStyle name="Normal 12 4 11 2 2 2 2 2" xfId="37302"/>
    <cellStyle name="Normal 12 4 11 2 2 2 3" xfId="37303"/>
    <cellStyle name="Normal 12 4 11 2 2 3" xfId="16258"/>
    <cellStyle name="Normal 12 4 11 2 2 3 2" xfId="37304"/>
    <cellStyle name="Normal 12 4 11 2 2 4" xfId="37305"/>
    <cellStyle name="Normal 12 4 11 2 3" xfId="5278"/>
    <cellStyle name="Normal 12 4 11 2 3 2" xfId="10768"/>
    <cellStyle name="Normal 12 4 11 2 3 2 2" xfId="23578"/>
    <cellStyle name="Normal 12 4 11 2 3 2 2 2" xfId="37306"/>
    <cellStyle name="Normal 12 4 11 2 3 2 3" xfId="37307"/>
    <cellStyle name="Normal 12 4 11 2 3 3" xfId="18088"/>
    <cellStyle name="Normal 12 4 11 2 3 3 2" xfId="37308"/>
    <cellStyle name="Normal 12 4 11 2 3 4" xfId="37309"/>
    <cellStyle name="Normal 12 4 11 2 4" xfId="12598"/>
    <cellStyle name="Normal 12 4 11 2 4 2" xfId="25408"/>
    <cellStyle name="Normal 12 4 11 2 4 2 2" xfId="37310"/>
    <cellStyle name="Normal 12 4 11 2 4 3" xfId="37311"/>
    <cellStyle name="Normal 12 4 11 2 5" xfId="7108"/>
    <cellStyle name="Normal 12 4 11 2 5 2" xfId="19918"/>
    <cellStyle name="Normal 12 4 11 2 5 2 2" xfId="37312"/>
    <cellStyle name="Normal 12 4 11 2 5 3" xfId="37313"/>
    <cellStyle name="Normal 12 4 11 2 6" xfId="14428"/>
    <cellStyle name="Normal 12 4 11 2 6 2" xfId="37314"/>
    <cellStyle name="Normal 12 4 11 2 7" xfId="37315"/>
    <cellStyle name="Normal 12 4 11 3" xfId="2554"/>
    <cellStyle name="Normal 12 4 11 3 2" xfId="8044"/>
    <cellStyle name="Normal 12 4 11 3 2 2" xfId="20854"/>
    <cellStyle name="Normal 12 4 11 3 2 2 2" xfId="37316"/>
    <cellStyle name="Normal 12 4 11 3 2 3" xfId="37317"/>
    <cellStyle name="Normal 12 4 11 3 3" xfId="15364"/>
    <cellStyle name="Normal 12 4 11 3 3 2" xfId="37318"/>
    <cellStyle name="Normal 12 4 11 3 4" xfId="37319"/>
    <cellStyle name="Normal 12 4 11 4" xfId="4384"/>
    <cellStyle name="Normal 12 4 11 4 2" xfId="9874"/>
    <cellStyle name="Normal 12 4 11 4 2 2" xfId="22684"/>
    <cellStyle name="Normal 12 4 11 4 2 2 2" xfId="37320"/>
    <cellStyle name="Normal 12 4 11 4 2 3" xfId="37321"/>
    <cellStyle name="Normal 12 4 11 4 3" xfId="17194"/>
    <cellStyle name="Normal 12 4 11 4 3 2" xfId="37322"/>
    <cellStyle name="Normal 12 4 11 4 4" xfId="37323"/>
    <cellStyle name="Normal 12 4 11 5" xfId="11704"/>
    <cellStyle name="Normal 12 4 11 5 2" xfId="24514"/>
    <cellStyle name="Normal 12 4 11 5 2 2" xfId="37324"/>
    <cellStyle name="Normal 12 4 11 5 3" xfId="37325"/>
    <cellStyle name="Normal 12 4 11 6" xfId="6214"/>
    <cellStyle name="Normal 12 4 11 6 2" xfId="19024"/>
    <cellStyle name="Normal 12 4 11 6 2 2" xfId="37326"/>
    <cellStyle name="Normal 12 4 11 6 3" xfId="37327"/>
    <cellStyle name="Normal 12 4 11 7" xfId="13534"/>
    <cellStyle name="Normal 12 4 11 7 2" xfId="37328"/>
    <cellStyle name="Normal 12 4 11 8" xfId="37329"/>
    <cellStyle name="Normal 12 4 12" xfId="1124"/>
    <cellStyle name="Normal 12 4 12 2" xfId="2954"/>
    <cellStyle name="Normal 12 4 12 2 2" xfId="8444"/>
    <cellStyle name="Normal 12 4 12 2 2 2" xfId="21254"/>
    <cellStyle name="Normal 12 4 12 2 2 2 2" xfId="37330"/>
    <cellStyle name="Normal 12 4 12 2 2 3" xfId="37331"/>
    <cellStyle name="Normal 12 4 12 2 3" xfId="15764"/>
    <cellStyle name="Normal 12 4 12 2 3 2" xfId="37332"/>
    <cellStyle name="Normal 12 4 12 2 4" xfId="37333"/>
    <cellStyle name="Normal 12 4 12 3" xfId="4784"/>
    <cellStyle name="Normal 12 4 12 3 2" xfId="10274"/>
    <cellStyle name="Normal 12 4 12 3 2 2" xfId="23084"/>
    <cellStyle name="Normal 12 4 12 3 2 2 2" xfId="37334"/>
    <cellStyle name="Normal 12 4 12 3 2 3" xfId="37335"/>
    <cellStyle name="Normal 12 4 12 3 3" xfId="17594"/>
    <cellStyle name="Normal 12 4 12 3 3 2" xfId="37336"/>
    <cellStyle name="Normal 12 4 12 3 4" xfId="37337"/>
    <cellStyle name="Normal 12 4 12 4" xfId="12104"/>
    <cellStyle name="Normal 12 4 12 4 2" xfId="24914"/>
    <cellStyle name="Normal 12 4 12 4 2 2" xfId="37338"/>
    <cellStyle name="Normal 12 4 12 4 3" xfId="37339"/>
    <cellStyle name="Normal 12 4 12 5" xfId="6614"/>
    <cellStyle name="Normal 12 4 12 5 2" xfId="19424"/>
    <cellStyle name="Normal 12 4 12 5 2 2" xfId="37340"/>
    <cellStyle name="Normal 12 4 12 5 3" xfId="37341"/>
    <cellStyle name="Normal 12 4 12 6" xfId="13934"/>
    <cellStyle name="Normal 12 4 12 6 2" xfId="37342"/>
    <cellStyle name="Normal 12 4 12 7" xfId="37343"/>
    <cellStyle name="Normal 12 4 13" xfId="2019"/>
    <cellStyle name="Normal 12 4 13 2" xfId="3849"/>
    <cellStyle name="Normal 12 4 13 2 2" xfId="9339"/>
    <cellStyle name="Normal 12 4 13 2 2 2" xfId="22149"/>
    <cellStyle name="Normal 12 4 13 2 2 2 2" xfId="37344"/>
    <cellStyle name="Normal 12 4 13 2 2 3" xfId="37345"/>
    <cellStyle name="Normal 12 4 13 2 3" xfId="16659"/>
    <cellStyle name="Normal 12 4 13 2 3 2" xfId="37346"/>
    <cellStyle name="Normal 12 4 13 2 4" xfId="37347"/>
    <cellStyle name="Normal 12 4 13 3" xfId="5679"/>
    <cellStyle name="Normal 12 4 13 3 2" xfId="11169"/>
    <cellStyle name="Normal 12 4 13 3 2 2" xfId="23979"/>
    <cellStyle name="Normal 12 4 13 3 2 2 2" xfId="37348"/>
    <cellStyle name="Normal 12 4 13 3 2 3" xfId="37349"/>
    <cellStyle name="Normal 12 4 13 3 3" xfId="18489"/>
    <cellStyle name="Normal 12 4 13 3 3 2" xfId="37350"/>
    <cellStyle name="Normal 12 4 13 3 4" xfId="37351"/>
    <cellStyle name="Normal 12 4 13 4" xfId="12999"/>
    <cellStyle name="Normal 12 4 13 4 2" xfId="25809"/>
    <cellStyle name="Normal 12 4 13 4 2 2" xfId="37352"/>
    <cellStyle name="Normal 12 4 13 4 3" xfId="37353"/>
    <cellStyle name="Normal 12 4 13 5" xfId="7509"/>
    <cellStyle name="Normal 12 4 13 5 2" xfId="20319"/>
    <cellStyle name="Normal 12 4 13 5 2 2" xfId="37354"/>
    <cellStyle name="Normal 12 4 13 5 3" xfId="37355"/>
    <cellStyle name="Normal 12 4 13 6" xfId="14829"/>
    <cellStyle name="Normal 12 4 13 6 2" xfId="37356"/>
    <cellStyle name="Normal 12 4 13 7" xfId="37357"/>
    <cellStyle name="Normal 12 4 14" xfId="2060"/>
    <cellStyle name="Normal 12 4 14 2" xfId="7550"/>
    <cellStyle name="Normal 12 4 14 2 2" xfId="20360"/>
    <cellStyle name="Normal 12 4 14 2 2 2" xfId="37358"/>
    <cellStyle name="Normal 12 4 14 2 3" xfId="37359"/>
    <cellStyle name="Normal 12 4 14 3" xfId="14870"/>
    <cellStyle name="Normal 12 4 14 3 2" xfId="37360"/>
    <cellStyle name="Normal 12 4 14 4" xfId="37361"/>
    <cellStyle name="Normal 12 4 15" xfId="3890"/>
    <cellStyle name="Normal 12 4 15 2" xfId="9380"/>
    <cellStyle name="Normal 12 4 15 2 2" xfId="22190"/>
    <cellStyle name="Normal 12 4 15 2 2 2" xfId="37362"/>
    <cellStyle name="Normal 12 4 15 2 3" xfId="37363"/>
    <cellStyle name="Normal 12 4 15 3" xfId="16700"/>
    <cellStyle name="Normal 12 4 15 3 2" xfId="37364"/>
    <cellStyle name="Normal 12 4 15 4" xfId="37365"/>
    <cellStyle name="Normal 12 4 16" xfId="11210"/>
    <cellStyle name="Normal 12 4 16 2" xfId="24020"/>
    <cellStyle name="Normal 12 4 16 2 2" xfId="37366"/>
    <cellStyle name="Normal 12 4 16 3" xfId="37367"/>
    <cellStyle name="Normal 12 4 17" xfId="5720"/>
    <cellStyle name="Normal 12 4 17 2" xfId="18530"/>
    <cellStyle name="Normal 12 4 17 2 2" xfId="37368"/>
    <cellStyle name="Normal 12 4 17 3" xfId="37369"/>
    <cellStyle name="Normal 12 4 18" xfId="13040"/>
    <cellStyle name="Normal 12 4 18 2" xfId="37370"/>
    <cellStyle name="Normal 12 4 19" xfId="37371"/>
    <cellStyle name="Normal 12 4 2" xfId="187"/>
    <cellStyle name="Normal 12 4 2 10" xfId="2024"/>
    <cellStyle name="Normal 12 4 2 10 2" xfId="3854"/>
    <cellStyle name="Normal 12 4 2 10 2 2" xfId="9344"/>
    <cellStyle name="Normal 12 4 2 10 2 2 2" xfId="22154"/>
    <cellStyle name="Normal 12 4 2 10 2 2 2 2" xfId="37372"/>
    <cellStyle name="Normal 12 4 2 10 2 2 3" xfId="37373"/>
    <cellStyle name="Normal 12 4 2 10 2 3" xfId="16664"/>
    <cellStyle name="Normal 12 4 2 10 2 3 2" xfId="37374"/>
    <cellStyle name="Normal 12 4 2 10 2 4" xfId="37375"/>
    <cellStyle name="Normal 12 4 2 10 3" xfId="5684"/>
    <cellStyle name="Normal 12 4 2 10 3 2" xfId="11174"/>
    <cellStyle name="Normal 12 4 2 10 3 2 2" xfId="23984"/>
    <cellStyle name="Normal 12 4 2 10 3 2 2 2" xfId="37376"/>
    <cellStyle name="Normal 12 4 2 10 3 2 3" xfId="37377"/>
    <cellStyle name="Normal 12 4 2 10 3 3" xfId="18494"/>
    <cellStyle name="Normal 12 4 2 10 3 3 2" xfId="37378"/>
    <cellStyle name="Normal 12 4 2 10 3 4" xfId="37379"/>
    <cellStyle name="Normal 12 4 2 10 4" xfId="13004"/>
    <cellStyle name="Normal 12 4 2 10 4 2" xfId="25814"/>
    <cellStyle name="Normal 12 4 2 10 4 2 2" xfId="37380"/>
    <cellStyle name="Normal 12 4 2 10 4 3" xfId="37381"/>
    <cellStyle name="Normal 12 4 2 10 5" xfId="7514"/>
    <cellStyle name="Normal 12 4 2 10 5 2" xfId="20324"/>
    <cellStyle name="Normal 12 4 2 10 5 2 2" xfId="37382"/>
    <cellStyle name="Normal 12 4 2 10 5 3" xfId="37383"/>
    <cellStyle name="Normal 12 4 2 10 6" xfId="14834"/>
    <cellStyle name="Normal 12 4 2 10 6 2" xfId="37384"/>
    <cellStyle name="Normal 12 4 2 10 7" xfId="37385"/>
    <cellStyle name="Normal 12 4 2 11" xfId="2065"/>
    <cellStyle name="Normal 12 4 2 11 2" xfId="7555"/>
    <cellStyle name="Normal 12 4 2 11 2 2" xfId="20365"/>
    <cellStyle name="Normal 12 4 2 11 2 2 2" xfId="37386"/>
    <cellStyle name="Normal 12 4 2 11 2 3" xfId="37387"/>
    <cellStyle name="Normal 12 4 2 11 3" xfId="14875"/>
    <cellStyle name="Normal 12 4 2 11 3 2" xfId="37388"/>
    <cellStyle name="Normal 12 4 2 11 4" xfId="37389"/>
    <cellStyle name="Normal 12 4 2 12" xfId="3895"/>
    <cellStyle name="Normal 12 4 2 12 2" xfId="9385"/>
    <cellStyle name="Normal 12 4 2 12 2 2" xfId="22195"/>
    <cellStyle name="Normal 12 4 2 12 2 2 2" xfId="37390"/>
    <cellStyle name="Normal 12 4 2 12 2 3" xfId="37391"/>
    <cellStyle name="Normal 12 4 2 12 3" xfId="16705"/>
    <cellStyle name="Normal 12 4 2 12 3 2" xfId="37392"/>
    <cellStyle name="Normal 12 4 2 12 4" xfId="37393"/>
    <cellStyle name="Normal 12 4 2 13" xfId="11215"/>
    <cellStyle name="Normal 12 4 2 13 2" xfId="24025"/>
    <cellStyle name="Normal 12 4 2 13 2 2" xfId="37394"/>
    <cellStyle name="Normal 12 4 2 13 3" xfId="37395"/>
    <cellStyle name="Normal 12 4 2 14" xfId="5725"/>
    <cellStyle name="Normal 12 4 2 14 2" xfId="18535"/>
    <cellStyle name="Normal 12 4 2 14 2 2" xfId="37396"/>
    <cellStyle name="Normal 12 4 2 14 3" xfId="37397"/>
    <cellStyle name="Normal 12 4 2 15" xfId="13045"/>
    <cellStyle name="Normal 12 4 2 15 2" xfId="37398"/>
    <cellStyle name="Normal 12 4 2 16" xfId="37399"/>
    <cellStyle name="Normal 12 4 2 2" xfId="207"/>
    <cellStyle name="Normal 12 4 2 2 10" xfId="3915"/>
    <cellStyle name="Normal 12 4 2 2 10 2" xfId="9405"/>
    <cellStyle name="Normal 12 4 2 2 10 2 2" xfId="22215"/>
    <cellStyle name="Normal 12 4 2 2 10 2 2 2" xfId="37400"/>
    <cellStyle name="Normal 12 4 2 2 10 2 3" xfId="37401"/>
    <cellStyle name="Normal 12 4 2 2 10 3" xfId="16725"/>
    <cellStyle name="Normal 12 4 2 2 10 3 2" xfId="37402"/>
    <cellStyle name="Normal 12 4 2 2 10 4" xfId="37403"/>
    <cellStyle name="Normal 12 4 2 2 11" xfId="11235"/>
    <cellStyle name="Normal 12 4 2 2 11 2" xfId="24045"/>
    <cellStyle name="Normal 12 4 2 2 11 2 2" xfId="37404"/>
    <cellStyle name="Normal 12 4 2 2 11 3" xfId="37405"/>
    <cellStyle name="Normal 12 4 2 2 12" xfId="5745"/>
    <cellStyle name="Normal 12 4 2 2 12 2" xfId="18555"/>
    <cellStyle name="Normal 12 4 2 2 12 2 2" xfId="37406"/>
    <cellStyle name="Normal 12 4 2 2 12 3" xfId="37407"/>
    <cellStyle name="Normal 12 4 2 2 13" xfId="13065"/>
    <cellStyle name="Normal 12 4 2 2 13 2" xfId="37408"/>
    <cellStyle name="Normal 12 4 2 2 14" xfId="37409"/>
    <cellStyle name="Normal 12 4 2 2 2" xfId="294"/>
    <cellStyle name="Normal 12 4 2 2 2 10" xfId="5786"/>
    <cellStyle name="Normal 12 4 2 2 2 10 2" xfId="18596"/>
    <cellStyle name="Normal 12 4 2 2 2 10 2 2" xfId="37410"/>
    <cellStyle name="Normal 12 4 2 2 2 10 3" xfId="37411"/>
    <cellStyle name="Normal 12 4 2 2 2 11" xfId="13106"/>
    <cellStyle name="Normal 12 4 2 2 2 11 2" xfId="37412"/>
    <cellStyle name="Normal 12 4 2 2 2 12" xfId="37413"/>
    <cellStyle name="Normal 12 4 2 2 2 2" xfId="523"/>
    <cellStyle name="Normal 12 4 2 2 2 2 2" xfId="922"/>
    <cellStyle name="Normal 12 4 2 2 2 2 2 2" xfId="1817"/>
    <cellStyle name="Normal 12 4 2 2 2 2 2 2 2" xfId="3647"/>
    <cellStyle name="Normal 12 4 2 2 2 2 2 2 2 2" xfId="9137"/>
    <cellStyle name="Normal 12 4 2 2 2 2 2 2 2 2 2" xfId="21947"/>
    <cellStyle name="Normal 12 4 2 2 2 2 2 2 2 2 2 2" xfId="37414"/>
    <cellStyle name="Normal 12 4 2 2 2 2 2 2 2 2 3" xfId="37415"/>
    <cellStyle name="Normal 12 4 2 2 2 2 2 2 2 3" xfId="16457"/>
    <cellStyle name="Normal 12 4 2 2 2 2 2 2 2 3 2" xfId="37416"/>
    <cellStyle name="Normal 12 4 2 2 2 2 2 2 2 4" xfId="37417"/>
    <cellStyle name="Normal 12 4 2 2 2 2 2 2 3" xfId="5477"/>
    <cellStyle name="Normal 12 4 2 2 2 2 2 2 3 2" xfId="10967"/>
    <cellStyle name="Normal 12 4 2 2 2 2 2 2 3 2 2" xfId="23777"/>
    <cellStyle name="Normal 12 4 2 2 2 2 2 2 3 2 2 2" xfId="37418"/>
    <cellStyle name="Normal 12 4 2 2 2 2 2 2 3 2 3" xfId="37419"/>
    <cellStyle name="Normal 12 4 2 2 2 2 2 2 3 3" xfId="18287"/>
    <cellStyle name="Normal 12 4 2 2 2 2 2 2 3 3 2" xfId="37420"/>
    <cellStyle name="Normal 12 4 2 2 2 2 2 2 3 4" xfId="37421"/>
    <cellStyle name="Normal 12 4 2 2 2 2 2 2 4" xfId="12797"/>
    <cellStyle name="Normal 12 4 2 2 2 2 2 2 4 2" xfId="25607"/>
    <cellStyle name="Normal 12 4 2 2 2 2 2 2 4 2 2" xfId="37422"/>
    <cellStyle name="Normal 12 4 2 2 2 2 2 2 4 3" xfId="37423"/>
    <cellStyle name="Normal 12 4 2 2 2 2 2 2 5" xfId="7307"/>
    <cellStyle name="Normal 12 4 2 2 2 2 2 2 5 2" xfId="20117"/>
    <cellStyle name="Normal 12 4 2 2 2 2 2 2 5 2 2" xfId="37424"/>
    <cellStyle name="Normal 12 4 2 2 2 2 2 2 5 3" xfId="37425"/>
    <cellStyle name="Normal 12 4 2 2 2 2 2 2 6" xfId="14627"/>
    <cellStyle name="Normal 12 4 2 2 2 2 2 2 6 2" xfId="37426"/>
    <cellStyle name="Normal 12 4 2 2 2 2 2 2 7" xfId="37427"/>
    <cellStyle name="Normal 12 4 2 2 2 2 2 3" xfId="2753"/>
    <cellStyle name="Normal 12 4 2 2 2 2 2 3 2" xfId="8243"/>
    <cellStyle name="Normal 12 4 2 2 2 2 2 3 2 2" xfId="21053"/>
    <cellStyle name="Normal 12 4 2 2 2 2 2 3 2 2 2" xfId="37428"/>
    <cellStyle name="Normal 12 4 2 2 2 2 2 3 2 3" xfId="37429"/>
    <cellStyle name="Normal 12 4 2 2 2 2 2 3 3" xfId="15563"/>
    <cellStyle name="Normal 12 4 2 2 2 2 2 3 3 2" xfId="37430"/>
    <cellStyle name="Normal 12 4 2 2 2 2 2 3 4" xfId="37431"/>
    <cellStyle name="Normal 12 4 2 2 2 2 2 4" xfId="4583"/>
    <cellStyle name="Normal 12 4 2 2 2 2 2 4 2" xfId="10073"/>
    <cellStyle name="Normal 12 4 2 2 2 2 2 4 2 2" xfId="22883"/>
    <cellStyle name="Normal 12 4 2 2 2 2 2 4 2 2 2" xfId="37432"/>
    <cellStyle name="Normal 12 4 2 2 2 2 2 4 2 3" xfId="37433"/>
    <cellStyle name="Normal 12 4 2 2 2 2 2 4 3" xfId="17393"/>
    <cellStyle name="Normal 12 4 2 2 2 2 2 4 3 2" xfId="37434"/>
    <cellStyle name="Normal 12 4 2 2 2 2 2 4 4" xfId="37435"/>
    <cellStyle name="Normal 12 4 2 2 2 2 2 5" xfId="11903"/>
    <cellStyle name="Normal 12 4 2 2 2 2 2 5 2" xfId="24713"/>
    <cellStyle name="Normal 12 4 2 2 2 2 2 5 2 2" xfId="37436"/>
    <cellStyle name="Normal 12 4 2 2 2 2 2 5 3" xfId="37437"/>
    <cellStyle name="Normal 12 4 2 2 2 2 2 6" xfId="6413"/>
    <cellStyle name="Normal 12 4 2 2 2 2 2 6 2" xfId="19223"/>
    <cellStyle name="Normal 12 4 2 2 2 2 2 6 2 2" xfId="37438"/>
    <cellStyle name="Normal 12 4 2 2 2 2 2 6 3" xfId="37439"/>
    <cellStyle name="Normal 12 4 2 2 2 2 2 7" xfId="13733"/>
    <cellStyle name="Normal 12 4 2 2 2 2 2 7 2" xfId="37440"/>
    <cellStyle name="Normal 12 4 2 2 2 2 2 8" xfId="37441"/>
    <cellStyle name="Normal 12 4 2 2 2 2 3" xfId="1418"/>
    <cellStyle name="Normal 12 4 2 2 2 2 3 2" xfId="3248"/>
    <cellStyle name="Normal 12 4 2 2 2 2 3 2 2" xfId="8738"/>
    <cellStyle name="Normal 12 4 2 2 2 2 3 2 2 2" xfId="21548"/>
    <cellStyle name="Normal 12 4 2 2 2 2 3 2 2 2 2" xfId="37442"/>
    <cellStyle name="Normal 12 4 2 2 2 2 3 2 2 3" xfId="37443"/>
    <cellStyle name="Normal 12 4 2 2 2 2 3 2 3" xfId="16058"/>
    <cellStyle name="Normal 12 4 2 2 2 2 3 2 3 2" xfId="37444"/>
    <cellStyle name="Normal 12 4 2 2 2 2 3 2 4" xfId="37445"/>
    <cellStyle name="Normal 12 4 2 2 2 2 3 3" xfId="5078"/>
    <cellStyle name="Normal 12 4 2 2 2 2 3 3 2" xfId="10568"/>
    <cellStyle name="Normal 12 4 2 2 2 2 3 3 2 2" xfId="23378"/>
    <cellStyle name="Normal 12 4 2 2 2 2 3 3 2 2 2" xfId="37446"/>
    <cellStyle name="Normal 12 4 2 2 2 2 3 3 2 3" xfId="37447"/>
    <cellStyle name="Normal 12 4 2 2 2 2 3 3 3" xfId="17888"/>
    <cellStyle name="Normal 12 4 2 2 2 2 3 3 3 2" xfId="37448"/>
    <cellStyle name="Normal 12 4 2 2 2 2 3 3 4" xfId="37449"/>
    <cellStyle name="Normal 12 4 2 2 2 2 3 4" xfId="12398"/>
    <cellStyle name="Normal 12 4 2 2 2 2 3 4 2" xfId="25208"/>
    <cellStyle name="Normal 12 4 2 2 2 2 3 4 2 2" xfId="37450"/>
    <cellStyle name="Normal 12 4 2 2 2 2 3 4 3" xfId="37451"/>
    <cellStyle name="Normal 12 4 2 2 2 2 3 5" xfId="6908"/>
    <cellStyle name="Normal 12 4 2 2 2 2 3 5 2" xfId="19718"/>
    <cellStyle name="Normal 12 4 2 2 2 2 3 5 2 2" xfId="37452"/>
    <cellStyle name="Normal 12 4 2 2 2 2 3 5 3" xfId="37453"/>
    <cellStyle name="Normal 12 4 2 2 2 2 3 6" xfId="14228"/>
    <cellStyle name="Normal 12 4 2 2 2 2 3 6 2" xfId="37454"/>
    <cellStyle name="Normal 12 4 2 2 2 2 3 7" xfId="37455"/>
    <cellStyle name="Normal 12 4 2 2 2 2 4" xfId="2354"/>
    <cellStyle name="Normal 12 4 2 2 2 2 4 2" xfId="7844"/>
    <cellStyle name="Normal 12 4 2 2 2 2 4 2 2" xfId="20654"/>
    <cellStyle name="Normal 12 4 2 2 2 2 4 2 2 2" xfId="37456"/>
    <cellStyle name="Normal 12 4 2 2 2 2 4 2 3" xfId="37457"/>
    <cellStyle name="Normal 12 4 2 2 2 2 4 3" xfId="15164"/>
    <cellStyle name="Normal 12 4 2 2 2 2 4 3 2" xfId="37458"/>
    <cellStyle name="Normal 12 4 2 2 2 2 4 4" xfId="37459"/>
    <cellStyle name="Normal 12 4 2 2 2 2 5" xfId="4184"/>
    <cellStyle name="Normal 12 4 2 2 2 2 5 2" xfId="9674"/>
    <cellStyle name="Normal 12 4 2 2 2 2 5 2 2" xfId="22484"/>
    <cellStyle name="Normal 12 4 2 2 2 2 5 2 2 2" xfId="37460"/>
    <cellStyle name="Normal 12 4 2 2 2 2 5 2 3" xfId="37461"/>
    <cellStyle name="Normal 12 4 2 2 2 2 5 3" xfId="16994"/>
    <cellStyle name="Normal 12 4 2 2 2 2 5 3 2" xfId="37462"/>
    <cellStyle name="Normal 12 4 2 2 2 2 5 4" xfId="37463"/>
    <cellStyle name="Normal 12 4 2 2 2 2 6" xfId="11504"/>
    <cellStyle name="Normal 12 4 2 2 2 2 6 2" xfId="24314"/>
    <cellStyle name="Normal 12 4 2 2 2 2 6 2 2" xfId="37464"/>
    <cellStyle name="Normal 12 4 2 2 2 2 6 3" xfId="37465"/>
    <cellStyle name="Normal 12 4 2 2 2 2 7" xfId="6014"/>
    <cellStyle name="Normal 12 4 2 2 2 2 7 2" xfId="18824"/>
    <cellStyle name="Normal 12 4 2 2 2 2 7 2 2" xfId="37466"/>
    <cellStyle name="Normal 12 4 2 2 2 2 7 3" xfId="37467"/>
    <cellStyle name="Normal 12 4 2 2 2 2 8" xfId="13334"/>
    <cellStyle name="Normal 12 4 2 2 2 2 8 2" xfId="37468"/>
    <cellStyle name="Normal 12 4 2 2 2 2 9" xfId="37469"/>
    <cellStyle name="Normal 12 4 2 2 2 3" xfId="655"/>
    <cellStyle name="Normal 12 4 2 2 2 3 2" xfId="1055"/>
    <cellStyle name="Normal 12 4 2 2 2 3 2 2" xfId="1950"/>
    <cellStyle name="Normal 12 4 2 2 2 3 2 2 2" xfId="3780"/>
    <cellStyle name="Normal 12 4 2 2 2 3 2 2 2 2" xfId="9270"/>
    <cellStyle name="Normal 12 4 2 2 2 3 2 2 2 2 2" xfId="22080"/>
    <cellStyle name="Normal 12 4 2 2 2 3 2 2 2 2 2 2" xfId="37470"/>
    <cellStyle name="Normal 12 4 2 2 2 3 2 2 2 2 3" xfId="37471"/>
    <cellStyle name="Normal 12 4 2 2 2 3 2 2 2 3" xfId="16590"/>
    <cellStyle name="Normal 12 4 2 2 2 3 2 2 2 3 2" xfId="37472"/>
    <cellStyle name="Normal 12 4 2 2 2 3 2 2 2 4" xfId="37473"/>
    <cellStyle name="Normal 12 4 2 2 2 3 2 2 3" xfId="5610"/>
    <cellStyle name="Normal 12 4 2 2 2 3 2 2 3 2" xfId="11100"/>
    <cellStyle name="Normal 12 4 2 2 2 3 2 2 3 2 2" xfId="23910"/>
    <cellStyle name="Normal 12 4 2 2 2 3 2 2 3 2 2 2" xfId="37474"/>
    <cellStyle name="Normal 12 4 2 2 2 3 2 2 3 2 3" xfId="37475"/>
    <cellStyle name="Normal 12 4 2 2 2 3 2 2 3 3" xfId="18420"/>
    <cellStyle name="Normal 12 4 2 2 2 3 2 2 3 3 2" xfId="37476"/>
    <cellStyle name="Normal 12 4 2 2 2 3 2 2 3 4" xfId="37477"/>
    <cellStyle name="Normal 12 4 2 2 2 3 2 2 4" xfId="12930"/>
    <cellStyle name="Normal 12 4 2 2 2 3 2 2 4 2" xfId="25740"/>
    <cellStyle name="Normal 12 4 2 2 2 3 2 2 4 2 2" xfId="37478"/>
    <cellStyle name="Normal 12 4 2 2 2 3 2 2 4 3" xfId="37479"/>
    <cellStyle name="Normal 12 4 2 2 2 3 2 2 5" xfId="7440"/>
    <cellStyle name="Normal 12 4 2 2 2 3 2 2 5 2" xfId="20250"/>
    <cellStyle name="Normal 12 4 2 2 2 3 2 2 5 2 2" xfId="37480"/>
    <cellStyle name="Normal 12 4 2 2 2 3 2 2 5 3" xfId="37481"/>
    <cellStyle name="Normal 12 4 2 2 2 3 2 2 6" xfId="14760"/>
    <cellStyle name="Normal 12 4 2 2 2 3 2 2 6 2" xfId="37482"/>
    <cellStyle name="Normal 12 4 2 2 2 3 2 2 7" xfId="37483"/>
    <cellStyle name="Normal 12 4 2 2 2 3 2 3" xfId="2886"/>
    <cellStyle name="Normal 12 4 2 2 2 3 2 3 2" xfId="8376"/>
    <cellStyle name="Normal 12 4 2 2 2 3 2 3 2 2" xfId="21186"/>
    <cellStyle name="Normal 12 4 2 2 2 3 2 3 2 2 2" xfId="37484"/>
    <cellStyle name="Normal 12 4 2 2 2 3 2 3 2 3" xfId="37485"/>
    <cellStyle name="Normal 12 4 2 2 2 3 2 3 3" xfId="15696"/>
    <cellStyle name="Normal 12 4 2 2 2 3 2 3 3 2" xfId="37486"/>
    <cellStyle name="Normal 12 4 2 2 2 3 2 3 4" xfId="37487"/>
    <cellStyle name="Normal 12 4 2 2 2 3 2 4" xfId="4716"/>
    <cellStyle name="Normal 12 4 2 2 2 3 2 4 2" xfId="10206"/>
    <cellStyle name="Normal 12 4 2 2 2 3 2 4 2 2" xfId="23016"/>
    <cellStyle name="Normal 12 4 2 2 2 3 2 4 2 2 2" xfId="37488"/>
    <cellStyle name="Normal 12 4 2 2 2 3 2 4 2 3" xfId="37489"/>
    <cellStyle name="Normal 12 4 2 2 2 3 2 4 3" xfId="17526"/>
    <cellStyle name="Normal 12 4 2 2 2 3 2 4 3 2" xfId="37490"/>
    <cellStyle name="Normal 12 4 2 2 2 3 2 4 4" xfId="37491"/>
    <cellStyle name="Normal 12 4 2 2 2 3 2 5" xfId="12036"/>
    <cellStyle name="Normal 12 4 2 2 2 3 2 5 2" xfId="24846"/>
    <cellStyle name="Normal 12 4 2 2 2 3 2 5 2 2" xfId="37492"/>
    <cellStyle name="Normal 12 4 2 2 2 3 2 5 3" xfId="37493"/>
    <cellStyle name="Normal 12 4 2 2 2 3 2 6" xfId="6546"/>
    <cellStyle name="Normal 12 4 2 2 2 3 2 6 2" xfId="19356"/>
    <cellStyle name="Normal 12 4 2 2 2 3 2 6 2 2" xfId="37494"/>
    <cellStyle name="Normal 12 4 2 2 2 3 2 6 3" xfId="37495"/>
    <cellStyle name="Normal 12 4 2 2 2 3 2 7" xfId="13866"/>
    <cellStyle name="Normal 12 4 2 2 2 3 2 7 2" xfId="37496"/>
    <cellStyle name="Normal 12 4 2 2 2 3 2 8" xfId="37497"/>
    <cellStyle name="Normal 12 4 2 2 2 3 3" xfId="1550"/>
    <cellStyle name="Normal 12 4 2 2 2 3 3 2" xfId="3380"/>
    <cellStyle name="Normal 12 4 2 2 2 3 3 2 2" xfId="8870"/>
    <cellStyle name="Normal 12 4 2 2 2 3 3 2 2 2" xfId="21680"/>
    <cellStyle name="Normal 12 4 2 2 2 3 3 2 2 2 2" xfId="37498"/>
    <cellStyle name="Normal 12 4 2 2 2 3 3 2 2 3" xfId="37499"/>
    <cellStyle name="Normal 12 4 2 2 2 3 3 2 3" xfId="16190"/>
    <cellStyle name="Normal 12 4 2 2 2 3 3 2 3 2" xfId="37500"/>
    <cellStyle name="Normal 12 4 2 2 2 3 3 2 4" xfId="37501"/>
    <cellStyle name="Normal 12 4 2 2 2 3 3 3" xfId="5210"/>
    <cellStyle name="Normal 12 4 2 2 2 3 3 3 2" xfId="10700"/>
    <cellStyle name="Normal 12 4 2 2 2 3 3 3 2 2" xfId="23510"/>
    <cellStyle name="Normal 12 4 2 2 2 3 3 3 2 2 2" xfId="37502"/>
    <cellStyle name="Normal 12 4 2 2 2 3 3 3 2 3" xfId="37503"/>
    <cellStyle name="Normal 12 4 2 2 2 3 3 3 3" xfId="18020"/>
    <cellStyle name="Normal 12 4 2 2 2 3 3 3 3 2" xfId="37504"/>
    <cellStyle name="Normal 12 4 2 2 2 3 3 3 4" xfId="37505"/>
    <cellStyle name="Normal 12 4 2 2 2 3 3 4" xfId="12530"/>
    <cellStyle name="Normal 12 4 2 2 2 3 3 4 2" xfId="25340"/>
    <cellStyle name="Normal 12 4 2 2 2 3 3 4 2 2" xfId="37506"/>
    <cellStyle name="Normal 12 4 2 2 2 3 3 4 3" xfId="37507"/>
    <cellStyle name="Normal 12 4 2 2 2 3 3 5" xfId="7040"/>
    <cellStyle name="Normal 12 4 2 2 2 3 3 5 2" xfId="19850"/>
    <cellStyle name="Normal 12 4 2 2 2 3 3 5 2 2" xfId="37508"/>
    <cellStyle name="Normal 12 4 2 2 2 3 3 5 3" xfId="37509"/>
    <cellStyle name="Normal 12 4 2 2 2 3 3 6" xfId="14360"/>
    <cellStyle name="Normal 12 4 2 2 2 3 3 6 2" xfId="37510"/>
    <cellStyle name="Normal 12 4 2 2 2 3 3 7" xfId="37511"/>
    <cellStyle name="Normal 12 4 2 2 2 3 4" xfId="2486"/>
    <cellStyle name="Normal 12 4 2 2 2 3 4 2" xfId="7976"/>
    <cellStyle name="Normal 12 4 2 2 2 3 4 2 2" xfId="20786"/>
    <cellStyle name="Normal 12 4 2 2 2 3 4 2 2 2" xfId="37512"/>
    <cellStyle name="Normal 12 4 2 2 2 3 4 2 3" xfId="37513"/>
    <cellStyle name="Normal 12 4 2 2 2 3 4 3" xfId="15296"/>
    <cellStyle name="Normal 12 4 2 2 2 3 4 3 2" xfId="37514"/>
    <cellStyle name="Normal 12 4 2 2 2 3 4 4" xfId="37515"/>
    <cellStyle name="Normal 12 4 2 2 2 3 5" xfId="4316"/>
    <cellStyle name="Normal 12 4 2 2 2 3 5 2" xfId="9806"/>
    <cellStyle name="Normal 12 4 2 2 2 3 5 2 2" xfId="22616"/>
    <cellStyle name="Normal 12 4 2 2 2 3 5 2 2 2" xfId="37516"/>
    <cellStyle name="Normal 12 4 2 2 2 3 5 2 3" xfId="37517"/>
    <cellStyle name="Normal 12 4 2 2 2 3 5 3" xfId="17126"/>
    <cellStyle name="Normal 12 4 2 2 2 3 5 3 2" xfId="37518"/>
    <cellStyle name="Normal 12 4 2 2 2 3 5 4" xfId="37519"/>
    <cellStyle name="Normal 12 4 2 2 2 3 6" xfId="11636"/>
    <cellStyle name="Normal 12 4 2 2 2 3 6 2" xfId="24446"/>
    <cellStyle name="Normal 12 4 2 2 2 3 6 2 2" xfId="37520"/>
    <cellStyle name="Normal 12 4 2 2 2 3 6 3" xfId="37521"/>
    <cellStyle name="Normal 12 4 2 2 2 3 7" xfId="6146"/>
    <cellStyle name="Normal 12 4 2 2 2 3 7 2" xfId="18956"/>
    <cellStyle name="Normal 12 4 2 2 2 3 7 2 2" xfId="37522"/>
    <cellStyle name="Normal 12 4 2 2 2 3 7 3" xfId="37523"/>
    <cellStyle name="Normal 12 4 2 2 2 3 8" xfId="13466"/>
    <cellStyle name="Normal 12 4 2 2 2 3 8 2" xfId="37524"/>
    <cellStyle name="Normal 12 4 2 2 2 3 9" xfId="37525"/>
    <cellStyle name="Normal 12 4 2 2 2 4" xfId="430"/>
    <cellStyle name="Normal 12 4 2 2 2 4 2" xfId="1325"/>
    <cellStyle name="Normal 12 4 2 2 2 4 2 2" xfId="3155"/>
    <cellStyle name="Normal 12 4 2 2 2 4 2 2 2" xfId="8645"/>
    <cellStyle name="Normal 12 4 2 2 2 4 2 2 2 2" xfId="21455"/>
    <cellStyle name="Normal 12 4 2 2 2 4 2 2 2 2 2" xfId="37526"/>
    <cellStyle name="Normal 12 4 2 2 2 4 2 2 2 3" xfId="37527"/>
    <cellStyle name="Normal 12 4 2 2 2 4 2 2 3" xfId="15965"/>
    <cellStyle name="Normal 12 4 2 2 2 4 2 2 3 2" xfId="37528"/>
    <cellStyle name="Normal 12 4 2 2 2 4 2 2 4" xfId="37529"/>
    <cellStyle name="Normal 12 4 2 2 2 4 2 3" xfId="4985"/>
    <cellStyle name="Normal 12 4 2 2 2 4 2 3 2" xfId="10475"/>
    <cellStyle name="Normal 12 4 2 2 2 4 2 3 2 2" xfId="23285"/>
    <cellStyle name="Normal 12 4 2 2 2 4 2 3 2 2 2" xfId="37530"/>
    <cellStyle name="Normal 12 4 2 2 2 4 2 3 2 3" xfId="37531"/>
    <cellStyle name="Normal 12 4 2 2 2 4 2 3 3" xfId="17795"/>
    <cellStyle name="Normal 12 4 2 2 2 4 2 3 3 2" xfId="37532"/>
    <cellStyle name="Normal 12 4 2 2 2 4 2 3 4" xfId="37533"/>
    <cellStyle name="Normal 12 4 2 2 2 4 2 4" xfId="12305"/>
    <cellStyle name="Normal 12 4 2 2 2 4 2 4 2" xfId="25115"/>
    <cellStyle name="Normal 12 4 2 2 2 4 2 4 2 2" xfId="37534"/>
    <cellStyle name="Normal 12 4 2 2 2 4 2 4 3" xfId="37535"/>
    <cellStyle name="Normal 12 4 2 2 2 4 2 5" xfId="6815"/>
    <cellStyle name="Normal 12 4 2 2 2 4 2 5 2" xfId="19625"/>
    <cellStyle name="Normal 12 4 2 2 2 4 2 5 2 2" xfId="37536"/>
    <cellStyle name="Normal 12 4 2 2 2 4 2 5 3" xfId="37537"/>
    <cellStyle name="Normal 12 4 2 2 2 4 2 6" xfId="14135"/>
    <cellStyle name="Normal 12 4 2 2 2 4 2 6 2" xfId="37538"/>
    <cellStyle name="Normal 12 4 2 2 2 4 2 7" xfId="37539"/>
    <cellStyle name="Normal 12 4 2 2 2 4 3" xfId="2261"/>
    <cellStyle name="Normal 12 4 2 2 2 4 3 2" xfId="7751"/>
    <cellStyle name="Normal 12 4 2 2 2 4 3 2 2" xfId="20561"/>
    <cellStyle name="Normal 12 4 2 2 2 4 3 2 2 2" xfId="37540"/>
    <cellStyle name="Normal 12 4 2 2 2 4 3 2 3" xfId="37541"/>
    <cellStyle name="Normal 12 4 2 2 2 4 3 3" xfId="15071"/>
    <cellStyle name="Normal 12 4 2 2 2 4 3 3 2" xfId="37542"/>
    <cellStyle name="Normal 12 4 2 2 2 4 3 4" xfId="37543"/>
    <cellStyle name="Normal 12 4 2 2 2 4 4" xfId="4091"/>
    <cellStyle name="Normal 12 4 2 2 2 4 4 2" xfId="9581"/>
    <cellStyle name="Normal 12 4 2 2 2 4 4 2 2" xfId="22391"/>
    <cellStyle name="Normal 12 4 2 2 2 4 4 2 2 2" xfId="37544"/>
    <cellStyle name="Normal 12 4 2 2 2 4 4 2 3" xfId="37545"/>
    <cellStyle name="Normal 12 4 2 2 2 4 4 3" xfId="16901"/>
    <cellStyle name="Normal 12 4 2 2 2 4 4 3 2" xfId="37546"/>
    <cellStyle name="Normal 12 4 2 2 2 4 4 4" xfId="37547"/>
    <cellStyle name="Normal 12 4 2 2 2 4 5" xfId="11411"/>
    <cellStyle name="Normal 12 4 2 2 2 4 5 2" xfId="24221"/>
    <cellStyle name="Normal 12 4 2 2 2 4 5 2 2" xfId="37548"/>
    <cellStyle name="Normal 12 4 2 2 2 4 5 3" xfId="37549"/>
    <cellStyle name="Normal 12 4 2 2 2 4 6" xfId="5921"/>
    <cellStyle name="Normal 12 4 2 2 2 4 6 2" xfId="18731"/>
    <cellStyle name="Normal 12 4 2 2 2 4 6 2 2" xfId="37550"/>
    <cellStyle name="Normal 12 4 2 2 2 4 6 3" xfId="37551"/>
    <cellStyle name="Normal 12 4 2 2 2 4 7" xfId="13241"/>
    <cellStyle name="Normal 12 4 2 2 2 4 7 2" xfId="37552"/>
    <cellStyle name="Normal 12 4 2 2 2 4 8" xfId="37553"/>
    <cellStyle name="Normal 12 4 2 2 2 5" xfId="789"/>
    <cellStyle name="Normal 12 4 2 2 2 5 2" xfId="1684"/>
    <cellStyle name="Normal 12 4 2 2 2 5 2 2" xfId="3514"/>
    <cellStyle name="Normal 12 4 2 2 2 5 2 2 2" xfId="9004"/>
    <cellStyle name="Normal 12 4 2 2 2 5 2 2 2 2" xfId="21814"/>
    <cellStyle name="Normal 12 4 2 2 2 5 2 2 2 2 2" xfId="37554"/>
    <cellStyle name="Normal 12 4 2 2 2 5 2 2 2 3" xfId="37555"/>
    <cellStyle name="Normal 12 4 2 2 2 5 2 2 3" xfId="16324"/>
    <cellStyle name="Normal 12 4 2 2 2 5 2 2 3 2" xfId="37556"/>
    <cellStyle name="Normal 12 4 2 2 2 5 2 2 4" xfId="37557"/>
    <cellStyle name="Normal 12 4 2 2 2 5 2 3" xfId="5344"/>
    <cellStyle name="Normal 12 4 2 2 2 5 2 3 2" xfId="10834"/>
    <cellStyle name="Normal 12 4 2 2 2 5 2 3 2 2" xfId="23644"/>
    <cellStyle name="Normal 12 4 2 2 2 5 2 3 2 2 2" xfId="37558"/>
    <cellStyle name="Normal 12 4 2 2 2 5 2 3 2 3" xfId="37559"/>
    <cellStyle name="Normal 12 4 2 2 2 5 2 3 3" xfId="18154"/>
    <cellStyle name="Normal 12 4 2 2 2 5 2 3 3 2" xfId="37560"/>
    <cellStyle name="Normal 12 4 2 2 2 5 2 3 4" xfId="37561"/>
    <cellStyle name="Normal 12 4 2 2 2 5 2 4" xfId="12664"/>
    <cellStyle name="Normal 12 4 2 2 2 5 2 4 2" xfId="25474"/>
    <cellStyle name="Normal 12 4 2 2 2 5 2 4 2 2" xfId="37562"/>
    <cellStyle name="Normal 12 4 2 2 2 5 2 4 3" xfId="37563"/>
    <cellStyle name="Normal 12 4 2 2 2 5 2 5" xfId="7174"/>
    <cellStyle name="Normal 12 4 2 2 2 5 2 5 2" xfId="19984"/>
    <cellStyle name="Normal 12 4 2 2 2 5 2 5 2 2" xfId="37564"/>
    <cellStyle name="Normal 12 4 2 2 2 5 2 5 3" xfId="37565"/>
    <cellStyle name="Normal 12 4 2 2 2 5 2 6" xfId="14494"/>
    <cellStyle name="Normal 12 4 2 2 2 5 2 6 2" xfId="37566"/>
    <cellStyle name="Normal 12 4 2 2 2 5 2 7" xfId="37567"/>
    <cellStyle name="Normal 12 4 2 2 2 5 3" xfId="2620"/>
    <cellStyle name="Normal 12 4 2 2 2 5 3 2" xfId="8110"/>
    <cellStyle name="Normal 12 4 2 2 2 5 3 2 2" xfId="20920"/>
    <cellStyle name="Normal 12 4 2 2 2 5 3 2 2 2" xfId="37568"/>
    <cellStyle name="Normal 12 4 2 2 2 5 3 2 3" xfId="37569"/>
    <cellStyle name="Normal 12 4 2 2 2 5 3 3" xfId="15430"/>
    <cellStyle name="Normal 12 4 2 2 2 5 3 3 2" xfId="37570"/>
    <cellStyle name="Normal 12 4 2 2 2 5 3 4" xfId="37571"/>
    <cellStyle name="Normal 12 4 2 2 2 5 4" xfId="4450"/>
    <cellStyle name="Normal 12 4 2 2 2 5 4 2" xfId="9940"/>
    <cellStyle name="Normal 12 4 2 2 2 5 4 2 2" xfId="22750"/>
    <cellStyle name="Normal 12 4 2 2 2 5 4 2 2 2" xfId="37572"/>
    <cellStyle name="Normal 12 4 2 2 2 5 4 2 3" xfId="37573"/>
    <cellStyle name="Normal 12 4 2 2 2 5 4 3" xfId="17260"/>
    <cellStyle name="Normal 12 4 2 2 2 5 4 3 2" xfId="37574"/>
    <cellStyle name="Normal 12 4 2 2 2 5 4 4" xfId="37575"/>
    <cellStyle name="Normal 12 4 2 2 2 5 5" xfId="11770"/>
    <cellStyle name="Normal 12 4 2 2 2 5 5 2" xfId="24580"/>
    <cellStyle name="Normal 12 4 2 2 2 5 5 2 2" xfId="37576"/>
    <cellStyle name="Normal 12 4 2 2 2 5 5 3" xfId="37577"/>
    <cellStyle name="Normal 12 4 2 2 2 5 6" xfId="6280"/>
    <cellStyle name="Normal 12 4 2 2 2 5 6 2" xfId="19090"/>
    <cellStyle name="Normal 12 4 2 2 2 5 6 2 2" xfId="37578"/>
    <cellStyle name="Normal 12 4 2 2 2 5 6 3" xfId="37579"/>
    <cellStyle name="Normal 12 4 2 2 2 5 7" xfId="13600"/>
    <cellStyle name="Normal 12 4 2 2 2 5 7 2" xfId="37580"/>
    <cellStyle name="Normal 12 4 2 2 2 5 8" xfId="37581"/>
    <cellStyle name="Normal 12 4 2 2 2 6" xfId="1190"/>
    <cellStyle name="Normal 12 4 2 2 2 6 2" xfId="3020"/>
    <cellStyle name="Normal 12 4 2 2 2 6 2 2" xfId="8510"/>
    <cellStyle name="Normal 12 4 2 2 2 6 2 2 2" xfId="21320"/>
    <cellStyle name="Normal 12 4 2 2 2 6 2 2 2 2" xfId="37582"/>
    <cellStyle name="Normal 12 4 2 2 2 6 2 2 3" xfId="37583"/>
    <cellStyle name="Normal 12 4 2 2 2 6 2 3" xfId="15830"/>
    <cellStyle name="Normal 12 4 2 2 2 6 2 3 2" xfId="37584"/>
    <cellStyle name="Normal 12 4 2 2 2 6 2 4" xfId="37585"/>
    <cellStyle name="Normal 12 4 2 2 2 6 3" xfId="4850"/>
    <cellStyle name="Normal 12 4 2 2 2 6 3 2" xfId="10340"/>
    <cellStyle name="Normal 12 4 2 2 2 6 3 2 2" xfId="23150"/>
    <cellStyle name="Normal 12 4 2 2 2 6 3 2 2 2" xfId="37586"/>
    <cellStyle name="Normal 12 4 2 2 2 6 3 2 3" xfId="37587"/>
    <cellStyle name="Normal 12 4 2 2 2 6 3 3" xfId="17660"/>
    <cellStyle name="Normal 12 4 2 2 2 6 3 3 2" xfId="37588"/>
    <cellStyle name="Normal 12 4 2 2 2 6 3 4" xfId="37589"/>
    <cellStyle name="Normal 12 4 2 2 2 6 4" xfId="12170"/>
    <cellStyle name="Normal 12 4 2 2 2 6 4 2" xfId="24980"/>
    <cellStyle name="Normal 12 4 2 2 2 6 4 2 2" xfId="37590"/>
    <cellStyle name="Normal 12 4 2 2 2 6 4 3" xfId="37591"/>
    <cellStyle name="Normal 12 4 2 2 2 6 5" xfId="6680"/>
    <cellStyle name="Normal 12 4 2 2 2 6 5 2" xfId="19490"/>
    <cellStyle name="Normal 12 4 2 2 2 6 5 2 2" xfId="37592"/>
    <cellStyle name="Normal 12 4 2 2 2 6 5 3" xfId="37593"/>
    <cellStyle name="Normal 12 4 2 2 2 6 6" xfId="14000"/>
    <cellStyle name="Normal 12 4 2 2 2 6 6 2" xfId="37594"/>
    <cellStyle name="Normal 12 4 2 2 2 6 7" xfId="37595"/>
    <cellStyle name="Normal 12 4 2 2 2 7" xfId="2126"/>
    <cellStyle name="Normal 12 4 2 2 2 7 2" xfId="7616"/>
    <cellStyle name="Normal 12 4 2 2 2 7 2 2" xfId="20426"/>
    <cellStyle name="Normal 12 4 2 2 2 7 2 2 2" xfId="37596"/>
    <cellStyle name="Normal 12 4 2 2 2 7 2 3" xfId="37597"/>
    <cellStyle name="Normal 12 4 2 2 2 7 3" xfId="14936"/>
    <cellStyle name="Normal 12 4 2 2 2 7 3 2" xfId="37598"/>
    <cellStyle name="Normal 12 4 2 2 2 7 4" xfId="37599"/>
    <cellStyle name="Normal 12 4 2 2 2 8" xfId="3956"/>
    <cellStyle name="Normal 12 4 2 2 2 8 2" xfId="9446"/>
    <cellStyle name="Normal 12 4 2 2 2 8 2 2" xfId="22256"/>
    <cellStyle name="Normal 12 4 2 2 2 8 2 2 2" xfId="37600"/>
    <cellStyle name="Normal 12 4 2 2 2 8 2 3" xfId="37601"/>
    <cellStyle name="Normal 12 4 2 2 2 8 3" xfId="16766"/>
    <cellStyle name="Normal 12 4 2 2 2 8 3 2" xfId="37602"/>
    <cellStyle name="Normal 12 4 2 2 2 8 4" xfId="37603"/>
    <cellStyle name="Normal 12 4 2 2 2 9" xfId="11276"/>
    <cellStyle name="Normal 12 4 2 2 2 9 2" xfId="24086"/>
    <cellStyle name="Normal 12 4 2 2 2 9 2 2" xfId="37604"/>
    <cellStyle name="Normal 12 4 2 2 2 9 3" xfId="37605"/>
    <cellStyle name="Normal 12 4 2 2 3" xfId="345"/>
    <cellStyle name="Normal 12 4 2 2 3 10" xfId="5837"/>
    <cellStyle name="Normal 12 4 2 2 3 10 2" xfId="18647"/>
    <cellStyle name="Normal 12 4 2 2 3 10 2 2" xfId="37606"/>
    <cellStyle name="Normal 12 4 2 2 3 10 3" xfId="37607"/>
    <cellStyle name="Normal 12 4 2 2 3 11" xfId="13157"/>
    <cellStyle name="Normal 12 4 2 2 3 11 2" xfId="37608"/>
    <cellStyle name="Normal 12 4 2 2 3 12" xfId="37609"/>
    <cellStyle name="Normal 12 4 2 2 3 2" xfId="574"/>
    <cellStyle name="Normal 12 4 2 2 3 2 2" xfId="973"/>
    <cellStyle name="Normal 12 4 2 2 3 2 2 2" xfId="1868"/>
    <cellStyle name="Normal 12 4 2 2 3 2 2 2 2" xfId="3698"/>
    <cellStyle name="Normal 12 4 2 2 3 2 2 2 2 2" xfId="9188"/>
    <cellStyle name="Normal 12 4 2 2 3 2 2 2 2 2 2" xfId="21998"/>
    <cellStyle name="Normal 12 4 2 2 3 2 2 2 2 2 2 2" xfId="37610"/>
    <cellStyle name="Normal 12 4 2 2 3 2 2 2 2 2 3" xfId="37611"/>
    <cellStyle name="Normal 12 4 2 2 3 2 2 2 2 3" xfId="16508"/>
    <cellStyle name="Normal 12 4 2 2 3 2 2 2 2 3 2" xfId="37612"/>
    <cellStyle name="Normal 12 4 2 2 3 2 2 2 2 4" xfId="37613"/>
    <cellStyle name="Normal 12 4 2 2 3 2 2 2 3" xfId="5528"/>
    <cellStyle name="Normal 12 4 2 2 3 2 2 2 3 2" xfId="11018"/>
    <cellStyle name="Normal 12 4 2 2 3 2 2 2 3 2 2" xfId="23828"/>
    <cellStyle name="Normal 12 4 2 2 3 2 2 2 3 2 2 2" xfId="37614"/>
    <cellStyle name="Normal 12 4 2 2 3 2 2 2 3 2 3" xfId="37615"/>
    <cellStyle name="Normal 12 4 2 2 3 2 2 2 3 3" xfId="18338"/>
    <cellStyle name="Normal 12 4 2 2 3 2 2 2 3 3 2" xfId="37616"/>
    <cellStyle name="Normal 12 4 2 2 3 2 2 2 3 4" xfId="37617"/>
    <cellStyle name="Normal 12 4 2 2 3 2 2 2 4" xfId="12848"/>
    <cellStyle name="Normal 12 4 2 2 3 2 2 2 4 2" xfId="25658"/>
    <cellStyle name="Normal 12 4 2 2 3 2 2 2 4 2 2" xfId="37618"/>
    <cellStyle name="Normal 12 4 2 2 3 2 2 2 4 3" xfId="37619"/>
    <cellStyle name="Normal 12 4 2 2 3 2 2 2 5" xfId="7358"/>
    <cellStyle name="Normal 12 4 2 2 3 2 2 2 5 2" xfId="20168"/>
    <cellStyle name="Normal 12 4 2 2 3 2 2 2 5 2 2" xfId="37620"/>
    <cellStyle name="Normal 12 4 2 2 3 2 2 2 5 3" xfId="37621"/>
    <cellStyle name="Normal 12 4 2 2 3 2 2 2 6" xfId="14678"/>
    <cellStyle name="Normal 12 4 2 2 3 2 2 2 6 2" xfId="37622"/>
    <cellStyle name="Normal 12 4 2 2 3 2 2 2 7" xfId="37623"/>
    <cellStyle name="Normal 12 4 2 2 3 2 2 3" xfId="2804"/>
    <cellStyle name="Normal 12 4 2 2 3 2 2 3 2" xfId="8294"/>
    <cellStyle name="Normal 12 4 2 2 3 2 2 3 2 2" xfId="21104"/>
    <cellStyle name="Normal 12 4 2 2 3 2 2 3 2 2 2" xfId="37624"/>
    <cellStyle name="Normal 12 4 2 2 3 2 2 3 2 3" xfId="37625"/>
    <cellStyle name="Normal 12 4 2 2 3 2 2 3 3" xfId="15614"/>
    <cellStyle name="Normal 12 4 2 2 3 2 2 3 3 2" xfId="37626"/>
    <cellStyle name="Normal 12 4 2 2 3 2 2 3 4" xfId="37627"/>
    <cellStyle name="Normal 12 4 2 2 3 2 2 4" xfId="4634"/>
    <cellStyle name="Normal 12 4 2 2 3 2 2 4 2" xfId="10124"/>
    <cellStyle name="Normal 12 4 2 2 3 2 2 4 2 2" xfId="22934"/>
    <cellStyle name="Normal 12 4 2 2 3 2 2 4 2 2 2" xfId="37628"/>
    <cellStyle name="Normal 12 4 2 2 3 2 2 4 2 3" xfId="37629"/>
    <cellStyle name="Normal 12 4 2 2 3 2 2 4 3" xfId="17444"/>
    <cellStyle name="Normal 12 4 2 2 3 2 2 4 3 2" xfId="37630"/>
    <cellStyle name="Normal 12 4 2 2 3 2 2 4 4" xfId="37631"/>
    <cellStyle name="Normal 12 4 2 2 3 2 2 5" xfId="11954"/>
    <cellStyle name="Normal 12 4 2 2 3 2 2 5 2" xfId="24764"/>
    <cellStyle name="Normal 12 4 2 2 3 2 2 5 2 2" xfId="37632"/>
    <cellStyle name="Normal 12 4 2 2 3 2 2 5 3" xfId="37633"/>
    <cellStyle name="Normal 12 4 2 2 3 2 2 6" xfId="6464"/>
    <cellStyle name="Normal 12 4 2 2 3 2 2 6 2" xfId="19274"/>
    <cellStyle name="Normal 12 4 2 2 3 2 2 6 2 2" xfId="37634"/>
    <cellStyle name="Normal 12 4 2 2 3 2 2 6 3" xfId="37635"/>
    <cellStyle name="Normal 12 4 2 2 3 2 2 7" xfId="13784"/>
    <cellStyle name="Normal 12 4 2 2 3 2 2 7 2" xfId="37636"/>
    <cellStyle name="Normal 12 4 2 2 3 2 2 8" xfId="37637"/>
    <cellStyle name="Normal 12 4 2 2 3 2 3" xfId="1469"/>
    <cellStyle name="Normal 12 4 2 2 3 2 3 2" xfId="3299"/>
    <cellStyle name="Normal 12 4 2 2 3 2 3 2 2" xfId="8789"/>
    <cellStyle name="Normal 12 4 2 2 3 2 3 2 2 2" xfId="21599"/>
    <cellStyle name="Normal 12 4 2 2 3 2 3 2 2 2 2" xfId="37638"/>
    <cellStyle name="Normal 12 4 2 2 3 2 3 2 2 3" xfId="37639"/>
    <cellStyle name="Normal 12 4 2 2 3 2 3 2 3" xfId="16109"/>
    <cellStyle name="Normal 12 4 2 2 3 2 3 2 3 2" xfId="37640"/>
    <cellStyle name="Normal 12 4 2 2 3 2 3 2 4" xfId="37641"/>
    <cellStyle name="Normal 12 4 2 2 3 2 3 3" xfId="5129"/>
    <cellStyle name="Normal 12 4 2 2 3 2 3 3 2" xfId="10619"/>
    <cellStyle name="Normal 12 4 2 2 3 2 3 3 2 2" xfId="23429"/>
    <cellStyle name="Normal 12 4 2 2 3 2 3 3 2 2 2" xfId="37642"/>
    <cellStyle name="Normal 12 4 2 2 3 2 3 3 2 3" xfId="37643"/>
    <cellStyle name="Normal 12 4 2 2 3 2 3 3 3" xfId="17939"/>
    <cellStyle name="Normal 12 4 2 2 3 2 3 3 3 2" xfId="37644"/>
    <cellStyle name="Normal 12 4 2 2 3 2 3 3 4" xfId="37645"/>
    <cellStyle name="Normal 12 4 2 2 3 2 3 4" xfId="12449"/>
    <cellStyle name="Normal 12 4 2 2 3 2 3 4 2" xfId="25259"/>
    <cellStyle name="Normal 12 4 2 2 3 2 3 4 2 2" xfId="37646"/>
    <cellStyle name="Normal 12 4 2 2 3 2 3 4 3" xfId="37647"/>
    <cellStyle name="Normal 12 4 2 2 3 2 3 5" xfId="6959"/>
    <cellStyle name="Normal 12 4 2 2 3 2 3 5 2" xfId="19769"/>
    <cellStyle name="Normal 12 4 2 2 3 2 3 5 2 2" xfId="37648"/>
    <cellStyle name="Normal 12 4 2 2 3 2 3 5 3" xfId="37649"/>
    <cellStyle name="Normal 12 4 2 2 3 2 3 6" xfId="14279"/>
    <cellStyle name="Normal 12 4 2 2 3 2 3 6 2" xfId="37650"/>
    <cellStyle name="Normal 12 4 2 2 3 2 3 7" xfId="37651"/>
    <cellStyle name="Normal 12 4 2 2 3 2 4" xfId="2405"/>
    <cellStyle name="Normal 12 4 2 2 3 2 4 2" xfId="7895"/>
    <cellStyle name="Normal 12 4 2 2 3 2 4 2 2" xfId="20705"/>
    <cellStyle name="Normal 12 4 2 2 3 2 4 2 2 2" xfId="37652"/>
    <cellStyle name="Normal 12 4 2 2 3 2 4 2 3" xfId="37653"/>
    <cellStyle name="Normal 12 4 2 2 3 2 4 3" xfId="15215"/>
    <cellStyle name="Normal 12 4 2 2 3 2 4 3 2" xfId="37654"/>
    <cellStyle name="Normal 12 4 2 2 3 2 4 4" xfId="37655"/>
    <cellStyle name="Normal 12 4 2 2 3 2 5" xfId="4235"/>
    <cellStyle name="Normal 12 4 2 2 3 2 5 2" xfId="9725"/>
    <cellStyle name="Normal 12 4 2 2 3 2 5 2 2" xfId="22535"/>
    <cellStyle name="Normal 12 4 2 2 3 2 5 2 2 2" xfId="37656"/>
    <cellStyle name="Normal 12 4 2 2 3 2 5 2 3" xfId="37657"/>
    <cellStyle name="Normal 12 4 2 2 3 2 5 3" xfId="17045"/>
    <cellStyle name="Normal 12 4 2 2 3 2 5 3 2" xfId="37658"/>
    <cellStyle name="Normal 12 4 2 2 3 2 5 4" xfId="37659"/>
    <cellStyle name="Normal 12 4 2 2 3 2 6" xfId="11555"/>
    <cellStyle name="Normal 12 4 2 2 3 2 6 2" xfId="24365"/>
    <cellStyle name="Normal 12 4 2 2 3 2 6 2 2" xfId="37660"/>
    <cellStyle name="Normal 12 4 2 2 3 2 6 3" xfId="37661"/>
    <cellStyle name="Normal 12 4 2 2 3 2 7" xfId="6065"/>
    <cellStyle name="Normal 12 4 2 2 3 2 7 2" xfId="18875"/>
    <cellStyle name="Normal 12 4 2 2 3 2 7 2 2" xfId="37662"/>
    <cellStyle name="Normal 12 4 2 2 3 2 7 3" xfId="37663"/>
    <cellStyle name="Normal 12 4 2 2 3 2 8" xfId="13385"/>
    <cellStyle name="Normal 12 4 2 2 3 2 8 2" xfId="37664"/>
    <cellStyle name="Normal 12 4 2 2 3 2 9" xfId="37665"/>
    <cellStyle name="Normal 12 4 2 2 3 3" xfId="706"/>
    <cellStyle name="Normal 12 4 2 2 3 3 2" xfId="1106"/>
    <cellStyle name="Normal 12 4 2 2 3 3 2 2" xfId="2001"/>
    <cellStyle name="Normal 12 4 2 2 3 3 2 2 2" xfId="3831"/>
    <cellStyle name="Normal 12 4 2 2 3 3 2 2 2 2" xfId="9321"/>
    <cellStyle name="Normal 12 4 2 2 3 3 2 2 2 2 2" xfId="22131"/>
    <cellStyle name="Normal 12 4 2 2 3 3 2 2 2 2 2 2" xfId="37666"/>
    <cellStyle name="Normal 12 4 2 2 3 3 2 2 2 2 3" xfId="37667"/>
    <cellStyle name="Normal 12 4 2 2 3 3 2 2 2 3" xfId="16641"/>
    <cellStyle name="Normal 12 4 2 2 3 3 2 2 2 3 2" xfId="37668"/>
    <cellStyle name="Normal 12 4 2 2 3 3 2 2 2 4" xfId="37669"/>
    <cellStyle name="Normal 12 4 2 2 3 3 2 2 3" xfId="5661"/>
    <cellStyle name="Normal 12 4 2 2 3 3 2 2 3 2" xfId="11151"/>
    <cellStyle name="Normal 12 4 2 2 3 3 2 2 3 2 2" xfId="23961"/>
    <cellStyle name="Normal 12 4 2 2 3 3 2 2 3 2 2 2" xfId="37670"/>
    <cellStyle name="Normal 12 4 2 2 3 3 2 2 3 2 3" xfId="37671"/>
    <cellStyle name="Normal 12 4 2 2 3 3 2 2 3 3" xfId="18471"/>
    <cellStyle name="Normal 12 4 2 2 3 3 2 2 3 3 2" xfId="37672"/>
    <cellStyle name="Normal 12 4 2 2 3 3 2 2 3 4" xfId="37673"/>
    <cellStyle name="Normal 12 4 2 2 3 3 2 2 4" xfId="12981"/>
    <cellStyle name="Normal 12 4 2 2 3 3 2 2 4 2" xfId="25791"/>
    <cellStyle name="Normal 12 4 2 2 3 3 2 2 4 2 2" xfId="37674"/>
    <cellStyle name="Normal 12 4 2 2 3 3 2 2 4 3" xfId="37675"/>
    <cellStyle name="Normal 12 4 2 2 3 3 2 2 5" xfId="7491"/>
    <cellStyle name="Normal 12 4 2 2 3 3 2 2 5 2" xfId="20301"/>
    <cellStyle name="Normal 12 4 2 2 3 3 2 2 5 2 2" xfId="37676"/>
    <cellStyle name="Normal 12 4 2 2 3 3 2 2 5 3" xfId="37677"/>
    <cellStyle name="Normal 12 4 2 2 3 3 2 2 6" xfId="14811"/>
    <cellStyle name="Normal 12 4 2 2 3 3 2 2 6 2" xfId="37678"/>
    <cellStyle name="Normal 12 4 2 2 3 3 2 2 7" xfId="37679"/>
    <cellStyle name="Normal 12 4 2 2 3 3 2 3" xfId="2937"/>
    <cellStyle name="Normal 12 4 2 2 3 3 2 3 2" xfId="8427"/>
    <cellStyle name="Normal 12 4 2 2 3 3 2 3 2 2" xfId="21237"/>
    <cellStyle name="Normal 12 4 2 2 3 3 2 3 2 2 2" xfId="37680"/>
    <cellStyle name="Normal 12 4 2 2 3 3 2 3 2 3" xfId="37681"/>
    <cellStyle name="Normal 12 4 2 2 3 3 2 3 3" xfId="15747"/>
    <cellStyle name="Normal 12 4 2 2 3 3 2 3 3 2" xfId="37682"/>
    <cellStyle name="Normal 12 4 2 2 3 3 2 3 4" xfId="37683"/>
    <cellStyle name="Normal 12 4 2 2 3 3 2 4" xfId="4767"/>
    <cellStyle name="Normal 12 4 2 2 3 3 2 4 2" xfId="10257"/>
    <cellStyle name="Normal 12 4 2 2 3 3 2 4 2 2" xfId="23067"/>
    <cellStyle name="Normal 12 4 2 2 3 3 2 4 2 2 2" xfId="37684"/>
    <cellStyle name="Normal 12 4 2 2 3 3 2 4 2 3" xfId="37685"/>
    <cellStyle name="Normal 12 4 2 2 3 3 2 4 3" xfId="17577"/>
    <cellStyle name="Normal 12 4 2 2 3 3 2 4 3 2" xfId="37686"/>
    <cellStyle name="Normal 12 4 2 2 3 3 2 4 4" xfId="37687"/>
    <cellStyle name="Normal 12 4 2 2 3 3 2 5" xfId="12087"/>
    <cellStyle name="Normal 12 4 2 2 3 3 2 5 2" xfId="24897"/>
    <cellStyle name="Normal 12 4 2 2 3 3 2 5 2 2" xfId="37688"/>
    <cellStyle name="Normal 12 4 2 2 3 3 2 5 3" xfId="37689"/>
    <cellStyle name="Normal 12 4 2 2 3 3 2 6" xfId="6597"/>
    <cellStyle name="Normal 12 4 2 2 3 3 2 6 2" xfId="19407"/>
    <cellStyle name="Normal 12 4 2 2 3 3 2 6 2 2" xfId="37690"/>
    <cellStyle name="Normal 12 4 2 2 3 3 2 6 3" xfId="37691"/>
    <cellStyle name="Normal 12 4 2 2 3 3 2 7" xfId="13917"/>
    <cellStyle name="Normal 12 4 2 2 3 3 2 7 2" xfId="37692"/>
    <cellStyle name="Normal 12 4 2 2 3 3 2 8" xfId="37693"/>
    <cellStyle name="Normal 12 4 2 2 3 3 3" xfId="1601"/>
    <cellStyle name="Normal 12 4 2 2 3 3 3 2" xfId="3431"/>
    <cellStyle name="Normal 12 4 2 2 3 3 3 2 2" xfId="8921"/>
    <cellStyle name="Normal 12 4 2 2 3 3 3 2 2 2" xfId="21731"/>
    <cellStyle name="Normal 12 4 2 2 3 3 3 2 2 2 2" xfId="37694"/>
    <cellStyle name="Normal 12 4 2 2 3 3 3 2 2 3" xfId="37695"/>
    <cellStyle name="Normal 12 4 2 2 3 3 3 2 3" xfId="16241"/>
    <cellStyle name="Normal 12 4 2 2 3 3 3 2 3 2" xfId="37696"/>
    <cellStyle name="Normal 12 4 2 2 3 3 3 2 4" xfId="37697"/>
    <cellStyle name="Normal 12 4 2 2 3 3 3 3" xfId="5261"/>
    <cellStyle name="Normal 12 4 2 2 3 3 3 3 2" xfId="10751"/>
    <cellStyle name="Normal 12 4 2 2 3 3 3 3 2 2" xfId="23561"/>
    <cellStyle name="Normal 12 4 2 2 3 3 3 3 2 2 2" xfId="37698"/>
    <cellStyle name="Normal 12 4 2 2 3 3 3 3 2 3" xfId="37699"/>
    <cellStyle name="Normal 12 4 2 2 3 3 3 3 3" xfId="18071"/>
    <cellStyle name="Normal 12 4 2 2 3 3 3 3 3 2" xfId="37700"/>
    <cellStyle name="Normal 12 4 2 2 3 3 3 3 4" xfId="37701"/>
    <cellStyle name="Normal 12 4 2 2 3 3 3 4" xfId="12581"/>
    <cellStyle name="Normal 12 4 2 2 3 3 3 4 2" xfId="25391"/>
    <cellStyle name="Normal 12 4 2 2 3 3 3 4 2 2" xfId="37702"/>
    <cellStyle name="Normal 12 4 2 2 3 3 3 4 3" xfId="37703"/>
    <cellStyle name="Normal 12 4 2 2 3 3 3 5" xfId="7091"/>
    <cellStyle name="Normal 12 4 2 2 3 3 3 5 2" xfId="19901"/>
    <cellStyle name="Normal 12 4 2 2 3 3 3 5 2 2" xfId="37704"/>
    <cellStyle name="Normal 12 4 2 2 3 3 3 5 3" xfId="37705"/>
    <cellStyle name="Normal 12 4 2 2 3 3 3 6" xfId="14411"/>
    <cellStyle name="Normal 12 4 2 2 3 3 3 6 2" xfId="37706"/>
    <cellStyle name="Normal 12 4 2 2 3 3 3 7" xfId="37707"/>
    <cellStyle name="Normal 12 4 2 2 3 3 4" xfId="2537"/>
    <cellStyle name="Normal 12 4 2 2 3 3 4 2" xfId="8027"/>
    <cellStyle name="Normal 12 4 2 2 3 3 4 2 2" xfId="20837"/>
    <cellStyle name="Normal 12 4 2 2 3 3 4 2 2 2" xfId="37708"/>
    <cellStyle name="Normal 12 4 2 2 3 3 4 2 3" xfId="37709"/>
    <cellStyle name="Normal 12 4 2 2 3 3 4 3" xfId="15347"/>
    <cellStyle name="Normal 12 4 2 2 3 3 4 3 2" xfId="37710"/>
    <cellStyle name="Normal 12 4 2 2 3 3 4 4" xfId="37711"/>
    <cellStyle name="Normal 12 4 2 2 3 3 5" xfId="4367"/>
    <cellStyle name="Normal 12 4 2 2 3 3 5 2" xfId="9857"/>
    <cellStyle name="Normal 12 4 2 2 3 3 5 2 2" xfId="22667"/>
    <cellStyle name="Normal 12 4 2 2 3 3 5 2 2 2" xfId="37712"/>
    <cellStyle name="Normal 12 4 2 2 3 3 5 2 3" xfId="37713"/>
    <cellStyle name="Normal 12 4 2 2 3 3 5 3" xfId="17177"/>
    <cellStyle name="Normal 12 4 2 2 3 3 5 3 2" xfId="37714"/>
    <cellStyle name="Normal 12 4 2 2 3 3 5 4" xfId="37715"/>
    <cellStyle name="Normal 12 4 2 2 3 3 6" xfId="11687"/>
    <cellStyle name="Normal 12 4 2 2 3 3 6 2" xfId="24497"/>
    <cellStyle name="Normal 12 4 2 2 3 3 6 2 2" xfId="37716"/>
    <cellStyle name="Normal 12 4 2 2 3 3 6 3" xfId="37717"/>
    <cellStyle name="Normal 12 4 2 2 3 3 7" xfId="6197"/>
    <cellStyle name="Normal 12 4 2 2 3 3 7 2" xfId="19007"/>
    <cellStyle name="Normal 12 4 2 2 3 3 7 2 2" xfId="37718"/>
    <cellStyle name="Normal 12 4 2 2 3 3 7 3" xfId="37719"/>
    <cellStyle name="Normal 12 4 2 2 3 3 8" xfId="13517"/>
    <cellStyle name="Normal 12 4 2 2 3 3 8 2" xfId="37720"/>
    <cellStyle name="Normal 12 4 2 2 3 3 9" xfId="37721"/>
    <cellStyle name="Normal 12 4 2 2 3 4" xfId="481"/>
    <cellStyle name="Normal 12 4 2 2 3 4 2" xfId="1376"/>
    <cellStyle name="Normal 12 4 2 2 3 4 2 2" xfId="3206"/>
    <cellStyle name="Normal 12 4 2 2 3 4 2 2 2" xfId="8696"/>
    <cellStyle name="Normal 12 4 2 2 3 4 2 2 2 2" xfId="21506"/>
    <cellStyle name="Normal 12 4 2 2 3 4 2 2 2 2 2" xfId="37722"/>
    <cellStyle name="Normal 12 4 2 2 3 4 2 2 2 3" xfId="37723"/>
    <cellStyle name="Normal 12 4 2 2 3 4 2 2 3" xfId="16016"/>
    <cellStyle name="Normal 12 4 2 2 3 4 2 2 3 2" xfId="37724"/>
    <cellStyle name="Normal 12 4 2 2 3 4 2 2 4" xfId="37725"/>
    <cellStyle name="Normal 12 4 2 2 3 4 2 3" xfId="5036"/>
    <cellStyle name="Normal 12 4 2 2 3 4 2 3 2" xfId="10526"/>
    <cellStyle name="Normal 12 4 2 2 3 4 2 3 2 2" xfId="23336"/>
    <cellStyle name="Normal 12 4 2 2 3 4 2 3 2 2 2" xfId="37726"/>
    <cellStyle name="Normal 12 4 2 2 3 4 2 3 2 3" xfId="37727"/>
    <cellStyle name="Normal 12 4 2 2 3 4 2 3 3" xfId="17846"/>
    <cellStyle name="Normal 12 4 2 2 3 4 2 3 3 2" xfId="37728"/>
    <cellStyle name="Normal 12 4 2 2 3 4 2 3 4" xfId="37729"/>
    <cellStyle name="Normal 12 4 2 2 3 4 2 4" xfId="12356"/>
    <cellStyle name="Normal 12 4 2 2 3 4 2 4 2" xfId="25166"/>
    <cellStyle name="Normal 12 4 2 2 3 4 2 4 2 2" xfId="37730"/>
    <cellStyle name="Normal 12 4 2 2 3 4 2 4 3" xfId="37731"/>
    <cellStyle name="Normal 12 4 2 2 3 4 2 5" xfId="6866"/>
    <cellStyle name="Normal 12 4 2 2 3 4 2 5 2" xfId="19676"/>
    <cellStyle name="Normal 12 4 2 2 3 4 2 5 2 2" xfId="37732"/>
    <cellStyle name="Normal 12 4 2 2 3 4 2 5 3" xfId="37733"/>
    <cellStyle name="Normal 12 4 2 2 3 4 2 6" xfId="14186"/>
    <cellStyle name="Normal 12 4 2 2 3 4 2 6 2" xfId="37734"/>
    <cellStyle name="Normal 12 4 2 2 3 4 2 7" xfId="37735"/>
    <cellStyle name="Normal 12 4 2 2 3 4 3" xfId="2312"/>
    <cellStyle name="Normal 12 4 2 2 3 4 3 2" xfId="7802"/>
    <cellStyle name="Normal 12 4 2 2 3 4 3 2 2" xfId="20612"/>
    <cellStyle name="Normal 12 4 2 2 3 4 3 2 2 2" xfId="37736"/>
    <cellStyle name="Normal 12 4 2 2 3 4 3 2 3" xfId="37737"/>
    <cellStyle name="Normal 12 4 2 2 3 4 3 3" xfId="15122"/>
    <cellStyle name="Normal 12 4 2 2 3 4 3 3 2" xfId="37738"/>
    <cellStyle name="Normal 12 4 2 2 3 4 3 4" xfId="37739"/>
    <cellStyle name="Normal 12 4 2 2 3 4 4" xfId="4142"/>
    <cellStyle name="Normal 12 4 2 2 3 4 4 2" xfId="9632"/>
    <cellStyle name="Normal 12 4 2 2 3 4 4 2 2" xfId="22442"/>
    <cellStyle name="Normal 12 4 2 2 3 4 4 2 2 2" xfId="37740"/>
    <cellStyle name="Normal 12 4 2 2 3 4 4 2 3" xfId="37741"/>
    <cellStyle name="Normal 12 4 2 2 3 4 4 3" xfId="16952"/>
    <cellStyle name="Normal 12 4 2 2 3 4 4 3 2" xfId="37742"/>
    <cellStyle name="Normal 12 4 2 2 3 4 4 4" xfId="37743"/>
    <cellStyle name="Normal 12 4 2 2 3 4 5" xfId="11462"/>
    <cellStyle name="Normal 12 4 2 2 3 4 5 2" xfId="24272"/>
    <cellStyle name="Normal 12 4 2 2 3 4 5 2 2" xfId="37744"/>
    <cellStyle name="Normal 12 4 2 2 3 4 5 3" xfId="37745"/>
    <cellStyle name="Normal 12 4 2 2 3 4 6" xfId="5972"/>
    <cellStyle name="Normal 12 4 2 2 3 4 6 2" xfId="18782"/>
    <cellStyle name="Normal 12 4 2 2 3 4 6 2 2" xfId="37746"/>
    <cellStyle name="Normal 12 4 2 2 3 4 6 3" xfId="37747"/>
    <cellStyle name="Normal 12 4 2 2 3 4 7" xfId="13292"/>
    <cellStyle name="Normal 12 4 2 2 3 4 7 2" xfId="37748"/>
    <cellStyle name="Normal 12 4 2 2 3 4 8" xfId="37749"/>
    <cellStyle name="Normal 12 4 2 2 3 5" xfId="840"/>
    <cellStyle name="Normal 12 4 2 2 3 5 2" xfId="1735"/>
    <cellStyle name="Normal 12 4 2 2 3 5 2 2" xfId="3565"/>
    <cellStyle name="Normal 12 4 2 2 3 5 2 2 2" xfId="9055"/>
    <cellStyle name="Normal 12 4 2 2 3 5 2 2 2 2" xfId="21865"/>
    <cellStyle name="Normal 12 4 2 2 3 5 2 2 2 2 2" xfId="37750"/>
    <cellStyle name="Normal 12 4 2 2 3 5 2 2 2 3" xfId="37751"/>
    <cellStyle name="Normal 12 4 2 2 3 5 2 2 3" xfId="16375"/>
    <cellStyle name="Normal 12 4 2 2 3 5 2 2 3 2" xfId="37752"/>
    <cellStyle name="Normal 12 4 2 2 3 5 2 2 4" xfId="37753"/>
    <cellStyle name="Normal 12 4 2 2 3 5 2 3" xfId="5395"/>
    <cellStyle name="Normal 12 4 2 2 3 5 2 3 2" xfId="10885"/>
    <cellStyle name="Normal 12 4 2 2 3 5 2 3 2 2" xfId="23695"/>
    <cellStyle name="Normal 12 4 2 2 3 5 2 3 2 2 2" xfId="37754"/>
    <cellStyle name="Normal 12 4 2 2 3 5 2 3 2 3" xfId="37755"/>
    <cellStyle name="Normal 12 4 2 2 3 5 2 3 3" xfId="18205"/>
    <cellStyle name="Normal 12 4 2 2 3 5 2 3 3 2" xfId="37756"/>
    <cellStyle name="Normal 12 4 2 2 3 5 2 3 4" xfId="37757"/>
    <cellStyle name="Normal 12 4 2 2 3 5 2 4" xfId="12715"/>
    <cellStyle name="Normal 12 4 2 2 3 5 2 4 2" xfId="25525"/>
    <cellStyle name="Normal 12 4 2 2 3 5 2 4 2 2" xfId="37758"/>
    <cellStyle name="Normal 12 4 2 2 3 5 2 4 3" xfId="37759"/>
    <cellStyle name="Normal 12 4 2 2 3 5 2 5" xfId="7225"/>
    <cellStyle name="Normal 12 4 2 2 3 5 2 5 2" xfId="20035"/>
    <cellStyle name="Normal 12 4 2 2 3 5 2 5 2 2" xfId="37760"/>
    <cellStyle name="Normal 12 4 2 2 3 5 2 5 3" xfId="37761"/>
    <cellStyle name="Normal 12 4 2 2 3 5 2 6" xfId="14545"/>
    <cellStyle name="Normal 12 4 2 2 3 5 2 6 2" xfId="37762"/>
    <cellStyle name="Normal 12 4 2 2 3 5 2 7" xfId="37763"/>
    <cellStyle name="Normal 12 4 2 2 3 5 3" xfId="2671"/>
    <cellStyle name="Normal 12 4 2 2 3 5 3 2" xfId="8161"/>
    <cellStyle name="Normal 12 4 2 2 3 5 3 2 2" xfId="20971"/>
    <cellStyle name="Normal 12 4 2 2 3 5 3 2 2 2" xfId="37764"/>
    <cellStyle name="Normal 12 4 2 2 3 5 3 2 3" xfId="37765"/>
    <cellStyle name="Normal 12 4 2 2 3 5 3 3" xfId="15481"/>
    <cellStyle name="Normal 12 4 2 2 3 5 3 3 2" xfId="37766"/>
    <cellStyle name="Normal 12 4 2 2 3 5 3 4" xfId="37767"/>
    <cellStyle name="Normal 12 4 2 2 3 5 4" xfId="4501"/>
    <cellStyle name="Normal 12 4 2 2 3 5 4 2" xfId="9991"/>
    <cellStyle name="Normal 12 4 2 2 3 5 4 2 2" xfId="22801"/>
    <cellStyle name="Normal 12 4 2 2 3 5 4 2 2 2" xfId="37768"/>
    <cellStyle name="Normal 12 4 2 2 3 5 4 2 3" xfId="37769"/>
    <cellStyle name="Normal 12 4 2 2 3 5 4 3" xfId="17311"/>
    <cellStyle name="Normal 12 4 2 2 3 5 4 3 2" xfId="37770"/>
    <cellStyle name="Normal 12 4 2 2 3 5 4 4" xfId="37771"/>
    <cellStyle name="Normal 12 4 2 2 3 5 5" xfId="11821"/>
    <cellStyle name="Normal 12 4 2 2 3 5 5 2" xfId="24631"/>
    <cellStyle name="Normal 12 4 2 2 3 5 5 2 2" xfId="37772"/>
    <cellStyle name="Normal 12 4 2 2 3 5 5 3" xfId="37773"/>
    <cellStyle name="Normal 12 4 2 2 3 5 6" xfId="6331"/>
    <cellStyle name="Normal 12 4 2 2 3 5 6 2" xfId="19141"/>
    <cellStyle name="Normal 12 4 2 2 3 5 6 2 2" xfId="37774"/>
    <cellStyle name="Normal 12 4 2 2 3 5 6 3" xfId="37775"/>
    <cellStyle name="Normal 12 4 2 2 3 5 7" xfId="13651"/>
    <cellStyle name="Normal 12 4 2 2 3 5 7 2" xfId="37776"/>
    <cellStyle name="Normal 12 4 2 2 3 5 8" xfId="37777"/>
    <cellStyle name="Normal 12 4 2 2 3 6" xfId="1241"/>
    <cellStyle name="Normal 12 4 2 2 3 6 2" xfId="3071"/>
    <cellStyle name="Normal 12 4 2 2 3 6 2 2" xfId="8561"/>
    <cellStyle name="Normal 12 4 2 2 3 6 2 2 2" xfId="21371"/>
    <cellStyle name="Normal 12 4 2 2 3 6 2 2 2 2" xfId="37778"/>
    <cellStyle name="Normal 12 4 2 2 3 6 2 2 3" xfId="37779"/>
    <cellStyle name="Normal 12 4 2 2 3 6 2 3" xfId="15881"/>
    <cellStyle name="Normal 12 4 2 2 3 6 2 3 2" xfId="37780"/>
    <cellStyle name="Normal 12 4 2 2 3 6 2 4" xfId="37781"/>
    <cellStyle name="Normal 12 4 2 2 3 6 3" xfId="4901"/>
    <cellStyle name="Normal 12 4 2 2 3 6 3 2" xfId="10391"/>
    <cellStyle name="Normal 12 4 2 2 3 6 3 2 2" xfId="23201"/>
    <cellStyle name="Normal 12 4 2 2 3 6 3 2 2 2" xfId="37782"/>
    <cellStyle name="Normal 12 4 2 2 3 6 3 2 3" xfId="37783"/>
    <cellStyle name="Normal 12 4 2 2 3 6 3 3" xfId="17711"/>
    <cellStyle name="Normal 12 4 2 2 3 6 3 3 2" xfId="37784"/>
    <cellStyle name="Normal 12 4 2 2 3 6 3 4" xfId="37785"/>
    <cellStyle name="Normal 12 4 2 2 3 6 4" xfId="12221"/>
    <cellStyle name="Normal 12 4 2 2 3 6 4 2" xfId="25031"/>
    <cellStyle name="Normal 12 4 2 2 3 6 4 2 2" xfId="37786"/>
    <cellStyle name="Normal 12 4 2 2 3 6 4 3" xfId="37787"/>
    <cellStyle name="Normal 12 4 2 2 3 6 5" xfId="6731"/>
    <cellStyle name="Normal 12 4 2 2 3 6 5 2" xfId="19541"/>
    <cellStyle name="Normal 12 4 2 2 3 6 5 2 2" xfId="37788"/>
    <cellStyle name="Normal 12 4 2 2 3 6 5 3" xfId="37789"/>
    <cellStyle name="Normal 12 4 2 2 3 6 6" xfId="14051"/>
    <cellStyle name="Normal 12 4 2 2 3 6 6 2" xfId="37790"/>
    <cellStyle name="Normal 12 4 2 2 3 6 7" xfId="37791"/>
    <cellStyle name="Normal 12 4 2 2 3 7" xfId="2177"/>
    <cellStyle name="Normal 12 4 2 2 3 7 2" xfId="7667"/>
    <cellStyle name="Normal 12 4 2 2 3 7 2 2" xfId="20477"/>
    <cellStyle name="Normal 12 4 2 2 3 7 2 2 2" xfId="37792"/>
    <cellStyle name="Normal 12 4 2 2 3 7 2 3" xfId="37793"/>
    <cellStyle name="Normal 12 4 2 2 3 7 3" xfId="14987"/>
    <cellStyle name="Normal 12 4 2 2 3 7 3 2" xfId="37794"/>
    <cellStyle name="Normal 12 4 2 2 3 7 4" xfId="37795"/>
    <cellStyle name="Normal 12 4 2 2 3 8" xfId="4007"/>
    <cellStyle name="Normal 12 4 2 2 3 8 2" xfId="9497"/>
    <cellStyle name="Normal 12 4 2 2 3 8 2 2" xfId="22307"/>
    <cellStyle name="Normal 12 4 2 2 3 8 2 2 2" xfId="37796"/>
    <cellStyle name="Normal 12 4 2 2 3 8 2 3" xfId="37797"/>
    <cellStyle name="Normal 12 4 2 2 3 8 3" xfId="16817"/>
    <cellStyle name="Normal 12 4 2 2 3 8 3 2" xfId="37798"/>
    <cellStyle name="Normal 12 4 2 2 3 8 4" xfId="37799"/>
    <cellStyle name="Normal 12 4 2 2 3 9" xfId="11327"/>
    <cellStyle name="Normal 12 4 2 2 3 9 2" xfId="24137"/>
    <cellStyle name="Normal 12 4 2 2 3 9 2 2" xfId="37800"/>
    <cellStyle name="Normal 12 4 2 2 3 9 3" xfId="37801"/>
    <cellStyle name="Normal 12 4 2 2 4" xfId="381"/>
    <cellStyle name="Normal 12 4 2 2 4 2" xfId="881"/>
    <cellStyle name="Normal 12 4 2 2 4 2 2" xfId="1776"/>
    <cellStyle name="Normal 12 4 2 2 4 2 2 2" xfId="3606"/>
    <cellStyle name="Normal 12 4 2 2 4 2 2 2 2" xfId="9096"/>
    <cellStyle name="Normal 12 4 2 2 4 2 2 2 2 2" xfId="21906"/>
    <cellStyle name="Normal 12 4 2 2 4 2 2 2 2 2 2" xfId="37802"/>
    <cellStyle name="Normal 12 4 2 2 4 2 2 2 2 3" xfId="37803"/>
    <cellStyle name="Normal 12 4 2 2 4 2 2 2 3" xfId="16416"/>
    <cellStyle name="Normal 12 4 2 2 4 2 2 2 3 2" xfId="37804"/>
    <cellStyle name="Normal 12 4 2 2 4 2 2 2 4" xfId="37805"/>
    <cellStyle name="Normal 12 4 2 2 4 2 2 3" xfId="5436"/>
    <cellStyle name="Normal 12 4 2 2 4 2 2 3 2" xfId="10926"/>
    <cellStyle name="Normal 12 4 2 2 4 2 2 3 2 2" xfId="23736"/>
    <cellStyle name="Normal 12 4 2 2 4 2 2 3 2 2 2" xfId="37806"/>
    <cellStyle name="Normal 12 4 2 2 4 2 2 3 2 3" xfId="37807"/>
    <cellStyle name="Normal 12 4 2 2 4 2 2 3 3" xfId="18246"/>
    <cellStyle name="Normal 12 4 2 2 4 2 2 3 3 2" xfId="37808"/>
    <cellStyle name="Normal 12 4 2 2 4 2 2 3 4" xfId="37809"/>
    <cellStyle name="Normal 12 4 2 2 4 2 2 4" xfId="12756"/>
    <cellStyle name="Normal 12 4 2 2 4 2 2 4 2" xfId="25566"/>
    <cellStyle name="Normal 12 4 2 2 4 2 2 4 2 2" xfId="37810"/>
    <cellStyle name="Normal 12 4 2 2 4 2 2 4 3" xfId="37811"/>
    <cellStyle name="Normal 12 4 2 2 4 2 2 5" xfId="7266"/>
    <cellStyle name="Normal 12 4 2 2 4 2 2 5 2" xfId="20076"/>
    <cellStyle name="Normal 12 4 2 2 4 2 2 5 2 2" xfId="37812"/>
    <cellStyle name="Normal 12 4 2 2 4 2 2 5 3" xfId="37813"/>
    <cellStyle name="Normal 12 4 2 2 4 2 2 6" xfId="14586"/>
    <cellStyle name="Normal 12 4 2 2 4 2 2 6 2" xfId="37814"/>
    <cellStyle name="Normal 12 4 2 2 4 2 2 7" xfId="37815"/>
    <cellStyle name="Normal 12 4 2 2 4 2 3" xfId="2712"/>
    <cellStyle name="Normal 12 4 2 2 4 2 3 2" xfId="8202"/>
    <cellStyle name="Normal 12 4 2 2 4 2 3 2 2" xfId="21012"/>
    <cellStyle name="Normal 12 4 2 2 4 2 3 2 2 2" xfId="37816"/>
    <cellStyle name="Normal 12 4 2 2 4 2 3 2 3" xfId="37817"/>
    <cellStyle name="Normal 12 4 2 2 4 2 3 3" xfId="15522"/>
    <cellStyle name="Normal 12 4 2 2 4 2 3 3 2" xfId="37818"/>
    <cellStyle name="Normal 12 4 2 2 4 2 3 4" xfId="37819"/>
    <cellStyle name="Normal 12 4 2 2 4 2 4" xfId="4542"/>
    <cellStyle name="Normal 12 4 2 2 4 2 4 2" xfId="10032"/>
    <cellStyle name="Normal 12 4 2 2 4 2 4 2 2" xfId="22842"/>
    <cellStyle name="Normal 12 4 2 2 4 2 4 2 2 2" xfId="37820"/>
    <cellStyle name="Normal 12 4 2 2 4 2 4 2 3" xfId="37821"/>
    <cellStyle name="Normal 12 4 2 2 4 2 4 3" xfId="17352"/>
    <cellStyle name="Normal 12 4 2 2 4 2 4 3 2" xfId="37822"/>
    <cellStyle name="Normal 12 4 2 2 4 2 4 4" xfId="37823"/>
    <cellStyle name="Normal 12 4 2 2 4 2 5" xfId="11862"/>
    <cellStyle name="Normal 12 4 2 2 4 2 5 2" xfId="24672"/>
    <cellStyle name="Normal 12 4 2 2 4 2 5 2 2" xfId="37824"/>
    <cellStyle name="Normal 12 4 2 2 4 2 5 3" xfId="37825"/>
    <cellStyle name="Normal 12 4 2 2 4 2 6" xfId="6372"/>
    <cellStyle name="Normal 12 4 2 2 4 2 6 2" xfId="19182"/>
    <cellStyle name="Normal 12 4 2 2 4 2 6 2 2" xfId="37826"/>
    <cellStyle name="Normal 12 4 2 2 4 2 6 3" xfId="37827"/>
    <cellStyle name="Normal 12 4 2 2 4 2 7" xfId="13692"/>
    <cellStyle name="Normal 12 4 2 2 4 2 7 2" xfId="37828"/>
    <cellStyle name="Normal 12 4 2 2 4 2 8" xfId="37829"/>
    <cellStyle name="Normal 12 4 2 2 4 3" xfId="1276"/>
    <cellStyle name="Normal 12 4 2 2 4 3 2" xfId="3106"/>
    <cellStyle name="Normal 12 4 2 2 4 3 2 2" xfId="8596"/>
    <cellStyle name="Normal 12 4 2 2 4 3 2 2 2" xfId="21406"/>
    <cellStyle name="Normal 12 4 2 2 4 3 2 2 2 2" xfId="37830"/>
    <cellStyle name="Normal 12 4 2 2 4 3 2 2 3" xfId="37831"/>
    <cellStyle name="Normal 12 4 2 2 4 3 2 3" xfId="15916"/>
    <cellStyle name="Normal 12 4 2 2 4 3 2 3 2" xfId="37832"/>
    <cellStyle name="Normal 12 4 2 2 4 3 2 4" xfId="37833"/>
    <cellStyle name="Normal 12 4 2 2 4 3 3" xfId="4936"/>
    <cellStyle name="Normal 12 4 2 2 4 3 3 2" xfId="10426"/>
    <cellStyle name="Normal 12 4 2 2 4 3 3 2 2" xfId="23236"/>
    <cellStyle name="Normal 12 4 2 2 4 3 3 2 2 2" xfId="37834"/>
    <cellStyle name="Normal 12 4 2 2 4 3 3 2 3" xfId="37835"/>
    <cellStyle name="Normal 12 4 2 2 4 3 3 3" xfId="17746"/>
    <cellStyle name="Normal 12 4 2 2 4 3 3 3 2" xfId="37836"/>
    <cellStyle name="Normal 12 4 2 2 4 3 3 4" xfId="37837"/>
    <cellStyle name="Normal 12 4 2 2 4 3 4" xfId="12256"/>
    <cellStyle name="Normal 12 4 2 2 4 3 4 2" xfId="25066"/>
    <cellStyle name="Normal 12 4 2 2 4 3 4 2 2" xfId="37838"/>
    <cellStyle name="Normal 12 4 2 2 4 3 4 3" xfId="37839"/>
    <cellStyle name="Normal 12 4 2 2 4 3 5" xfId="6766"/>
    <cellStyle name="Normal 12 4 2 2 4 3 5 2" xfId="19576"/>
    <cellStyle name="Normal 12 4 2 2 4 3 5 2 2" xfId="37840"/>
    <cellStyle name="Normal 12 4 2 2 4 3 5 3" xfId="37841"/>
    <cellStyle name="Normal 12 4 2 2 4 3 6" xfId="14086"/>
    <cellStyle name="Normal 12 4 2 2 4 3 6 2" xfId="37842"/>
    <cellStyle name="Normal 12 4 2 2 4 3 7" xfId="37843"/>
    <cellStyle name="Normal 12 4 2 2 4 4" xfId="2212"/>
    <cellStyle name="Normal 12 4 2 2 4 4 2" xfId="7702"/>
    <cellStyle name="Normal 12 4 2 2 4 4 2 2" xfId="20512"/>
    <cellStyle name="Normal 12 4 2 2 4 4 2 2 2" xfId="37844"/>
    <cellStyle name="Normal 12 4 2 2 4 4 2 3" xfId="37845"/>
    <cellStyle name="Normal 12 4 2 2 4 4 3" xfId="15022"/>
    <cellStyle name="Normal 12 4 2 2 4 4 3 2" xfId="37846"/>
    <cellStyle name="Normal 12 4 2 2 4 4 4" xfId="37847"/>
    <cellStyle name="Normal 12 4 2 2 4 5" xfId="4042"/>
    <cellStyle name="Normal 12 4 2 2 4 5 2" xfId="9532"/>
    <cellStyle name="Normal 12 4 2 2 4 5 2 2" xfId="22342"/>
    <cellStyle name="Normal 12 4 2 2 4 5 2 2 2" xfId="37848"/>
    <cellStyle name="Normal 12 4 2 2 4 5 2 3" xfId="37849"/>
    <cellStyle name="Normal 12 4 2 2 4 5 3" xfId="16852"/>
    <cellStyle name="Normal 12 4 2 2 4 5 3 2" xfId="37850"/>
    <cellStyle name="Normal 12 4 2 2 4 5 4" xfId="37851"/>
    <cellStyle name="Normal 12 4 2 2 4 6" xfId="11362"/>
    <cellStyle name="Normal 12 4 2 2 4 6 2" xfId="24172"/>
    <cellStyle name="Normal 12 4 2 2 4 6 2 2" xfId="37852"/>
    <cellStyle name="Normal 12 4 2 2 4 6 3" xfId="37853"/>
    <cellStyle name="Normal 12 4 2 2 4 7" xfId="5872"/>
    <cellStyle name="Normal 12 4 2 2 4 7 2" xfId="18682"/>
    <cellStyle name="Normal 12 4 2 2 4 7 2 2" xfId="37854"/>
    <cellStyle name="Normal 12 4 2 2 4 7 3" xfId="37855"/>
    <cellStyle name="Normal 12 4 2 2 4 8" xfId="13192"/>
    <cellStyle name="Normal 12 4 2 2 4 8 2" xfId="37856"/>
    <cellStyle name="Normal 12 4 2 2 4 9" xfId="37857"/>
    <cellStyle name="Normal 12 4 2 2 5" xfId="614"/>
    <cellStyle name="Normal 12 4 2 2 5 2" xfId="1014"/>
    <cellStyle name="Normal 12 4 2 2 5 2 2" xfId="1909"/>
    <cellStyle name="Normal 12 4 2 2 5 2 2 2" xfId="3739"/>
    <cellStyle name="Normal 12 4 2 2 5 2 2 2 2" xfId="9229"/>
    <cellStyle name="Normal 12 4 2 2 5 2 2 2 2 2" xfId="22039"/>
    <cellStyle name="Normal 12 4 2 2 5 2 2 2 2 2 2" xfId="37858"/>
    <cellStyle name="Normal 12 4 2 2 5 2 2 2 2 3" xfId="37859"/>
    <cellStyle name="Normal 12 4 2 2 5 2 2 2 3" xfId="16549"/>
    <cellStyle name="Normal 12 4 2 2 5 2 2 2 3 2" xfId="37860"/>
    <cellStyle name="Normal 12 4 2 2 5 2 2 2 4" xfId="37861"/>
    <cellStyle name="Normal 12 4 2 2 5 2 2 3" xfId="5569"/>
    <cellStyle name="Normal 12 4 2 2 5 2 2 3 2" xfId="11059"/>
    <cellStyle name="Normal 12 4 2 2 5 2 2 3 2 2" xfId="23869"/>
    <cellStyle name="Normal 12 4 2 2 5 2 2 3 2 2 2" xfId="37862"/>
    <cellStyle name="Normal 12 4 2 2 5 2 2 3 2 3" xfId="37863"/>
    <cellStyle name="Normal 12 4 2 2 5 2 2 3 3" xfId="18379"/>
    <cellStyle name="Normal 12 4 2 2 5 2 2 3 3 2" xfId="37864"/>
    <cellStyle name="Normal 12 4 2 2 5 2 2 3 4" xfId="37865"/>
    <cellStyle name="Normal 12 4 2 2 5 2 2 4" xfId="12889"/>
    <cellStyle name="Normal 12 4 2 2 5 2 2 4 2" xfId="25699"/>
    <cellStyle name="Normal 12 4 2 2 5 2 2 4 2 2" xfId="37866"/>
    <cellStyle name="Normal 12 4 2 2 5 2 2 4 3" xfId="37867"/>
    <cellStyle name="Normal 12 4 2 2 5 2 2 5" xfId="7399"/>
    <cellStyle name="Normal 12 4 2 2 5 2 2 5 2" xfId="20209"/>
    <cellStyle name="Normal 12 4 2 2 5 2 2 5 2 2" xfId="37868"/>
    <cellStyle name="Normal 12 4 2 2 5 2 2 5 3" xfId="37869"/>
    <cellStyle name="Normal 12 4 2 2 5 2 2 6" xfId="14719"/>
    <cellStyle name="Normal 12 4 2 2 5 2 2 6 2" xfId="37870"/>
    <cellStyle name="Normal 12 4 2 2 5 2 2 7" xfId="37871"/>
    <cellStyle name="Normal 12 4 2 2 5 2 3" xfId="2845"/>
    <cellStyle name="Normal 12 4 2 2 5 2 3 2" xfId="8335"/>
    <cellStyle name="Normal 12 4 2 2 5 2 3 2 2" xfId="21145"/>
    <cellStyle name="Normal 12 4 2 2 5 2 3 2 2 2" xfId="37872"/>
    <cellStyle name="Normal 12 4 2 2 5 2 3 2 3" xfId="37873"/>
    <cellStyle name="Normal 12 4 2 2 5 2 3 3" xfId="15655"/>
    <cellStyle name="Normal 12 4 2 2 5 2 3 3 2" xfId="37874"/>
    <cellStyle name="Normal 12 4 2 2 5 2 3 4" xfId="37875"/>
    <cellStyle name="Normal 12 4 2 2 5 2 4" xfId="4675"/>
    <cellStyle name="Normal 12 4 2 2 5 2 4 2" xfId="10165"/>
    <cellStyle name="Normal 12 4 2 2 5 2 4 2 2" xfId="22975"/>
    <cellStyle name="Normal 12 4 2 2 5 2 4 2 2 2" xfId="37876"/>
    <cellStyle name="Normal 12 4 2 2 5 2 4 2 3" xfId="37877"/>
    <cellStyle name="Normal 12 4 2 2 5 2 4 3" xfId="17485"/>
    <cellStyle name="Normal 12 4 2 2 5 2 4 3 2" xfId="37878"/>
    <cellStyle name="Normal 12 4 2 2 5 2 4 4" xfId="37879"/>
    <cellStyle name="Normal 12 4 2 2 5 2 5" xfId="11995"/>
    <cellStyle name="Normal 12 4 2 2 5 2 5 2" xfId="24805"/>
    <cellStyle name="Normal 12 4 2 2 5 2 5 2 2" xfId="37880"/>
    <cellStyle name="Normal 12 4 2 2 5 2 5 3" xfId="37881"/>
    <cellStyle name="Normal 12 4 2 2 5 2 6" xfId="6505"/>
    <cellStyle name="Normal 12 4 2 2 5 2 6 2" xfId="19315"/>
    <cellStyle name="Normal 12 4 2 2 5 2 6 2 2" xfId="37882"/>
    <cellStyle name="Normal 12 4 2 2 5 2 6 3" xfId="37883"/>
    <cellStyle name="Normal 12 4 2 2 5 2 7" xfId="13825"/>
    <cellStyle name="Normal 12 4 2 2 5 2 7 2" xfId="37884"/>
    <cellStyle name="Normal 12 4 2 2 5 2 8" xfId="37885"/>
    <cellStyle name="Normal 12 4 2 2 5 3" xfId="1509"/>
    <cellStyle name="Normal 12 4 2 2 5 3 2" xfId="3339"/>
    <cellStyle name="Normal 12 4 2 2 5 3 2 2" xfId="8829"/>
    <cellStyle name="Normal 12 4 2 2 5 3 2 2 2" xfId="21639"/>
    <cellStyle name="Normal 12 4 2 2 5 3 2 2 2 2" xfId="37886"/>
    <cellStyle name="Normal 12 4 2 2 5 3 2 2 3" xfId="37887"/>
    <cellStyle name="Normal 12 4 2 2 5 3 2 3" xfId="16149"/>
    <cellStyle name="Normal 12 4 2 2 5 3 2 3 2" xfId="37888"/>
    <cellStyle name="Normal 12 4 2 2 5 3 2 4" xfId="37889"/>
    <cellStyle name="Normal 12 4 2 2 5 3 3" xfId="5169"/>
    <cellStyle name="Normal 12 4 2 2 5 3 3 2" xfId="10659"/>
    <cellStyle name="Normal 12 4 2 2 5 3 3 2 2" xfId="23469"/>
    <cellStyle name="Normal 12 4 2 2 5 3 3 2 2 2" xfId="37890"/>
    <cellStyle name="Normal 12 4 2 2 5 3 3 2 3" xfId="37891"/>
    <cellStyle name="Normal 12 4 2 2 5 3 3 3" xfId="17979"/>
    <cellStyle name="Normal 12 4 2 2 5 3 3 3 2" xfId="37892"/>
    <cellStyle name="Normal 12 4 2 2 5 3 3 4" xfId="37893"/>
    <cellStyle name="Normal 12 4 2 2 5 3 4" xfId="12489"/>
    <cellStyle name="Normal 12 4 2 2 5 3 4 2" xfId="25299"/>
    <cellStyle name="Normal 12 4 2 2 5 3 4 2 2" xfId="37894"/>
    <cellStyle name="Normal 12 4 2 2 5 3 4 3" xfId="37895"/>
    <cellStyle name="Normal 12 4 2 2 5 3 5" xfId="6999"/>
    <cellStyle name="Normal 12 4 2 2 5 3 5 2" xfId="19809"/>
    <cellStyle name="Normal 12 4 2 2 5 3 5 2 2" xfId="37896"/>
    <cellStyle name="Normal 12 4 2 2 5 3 5 3" xfId="37897"/>
    <cellStyle name="Normal 12 4 2 2 5 3 6" xfId="14319"/>
    <cellStyle name="Normal 12 4 2 2 5 3 6 2" xfId="37898"/>
    <cellStyle name="Normal 12 4 2 2 5 3 7" xfId="37899"/>
    <cellStyle name="Normal 12 4 2 2 5 4" xfId="2445"/>
    <cellStyle name="Normal 12 4 2 2 5 4 2" xfId="7935"/>
    <cellStyle name="Normal 12 4 2 2 5 4 2 2" xfId="20745"/>
    <cellStyle name="Normal 12 4 2 2 5 4 2 2 2" xfId="37900"/>
    <cellStyle name="Normal 12 4 2 2 5 4 2 3" xfId="37901"/>
    <cellStyle name="Normal 12 4 2 2 5 4 3" xfId="15255"/>
    <cellStyle name="Normal 12 4 2 2 5 4 3 2" xfId="37902"/>
    <cellStyle name="Normal 12 4 2 2 5 4 4" xfId="37903"/>
    <cellStyle name="Normal 12 4 2 2 5 5" xfId="4275"/>
    <cellStyle name="Normal 12 4 2 2 5 5 2" xfId="9765"/>
    <cellStyle name="Normal 12 4 2 2 5 5 2 2" xfId="22575"/>
    <cellStyle name="Normal 12 4 2 2 5 5 2 2 2" xfId="37904"/>
    <cellStyle name="Normal 12 4 2 2 5 5 2 3" xfId="37905"/>
    <cellStyle name="Normal 12 4 2 2 5 5 3" xfId="17085"/>
    <cellStyle name="Normal 12 4 2 2 5 5 3 2" xfId="37906"/>
    <cellStyle name="Normal 12 4 2 2 5 5 4" xfId="37907"/>
    <cellStyle name="Normal 12 4 2 2 5 6" xfId="11595"/>
    <cellStyle name="Normal 12 4 2 2 5 6 2" xfId="24405"/>
    <cellStyle name="Normal 12 4 2 2 5 6 2 2" xfId="37908"/>
    <cellStyle name="Normal 12 4 2 2 5 6 3" xfId="37909"/>
    <cellStyle name="Normal 12 4 2 2 5 7" xfId="6105"/>
    <cellStyle name="Normal 12 4 2 2 5 7 2" xfId="18915"/>
    <cellStyle name="Normal 12 4 2 2 5 7 2 2" xfId="37910"/>
    <cellStyle name="Normal 12 4 2 2 5 7 3" xfId="37911"/>
    <cellStyle name="Normal 12 4 2 2 5 8" xfId="13425"/>
    <cellStyle name="Normal 12 4 2 2 5 8 2" xfId="37912"/>
    <cellStyle name="Normal 12 4 2 2 5 9" xfId="37913"/>
    <cellStyle name="Normal 12 4 2 2 6" xfId="748"/>
    <cellStyle name="Normal 12 4 2 2 6 2" xfId="1643"/>
    <cellStyle name="Normal 12 4 2 2 6 2 2" xfId="3473"/>
    <cellStyle name="Normal 12 4 2 2 6 2 2 2" xfId="8963"/>
    <cellStyle name="Normal 12 4 2 2 6 2 2 2 2" xfId="21773"/>
    <cellStyle name="Normal 12 4 2 2 6 2 2 2 2 2" xfId="37914"/>
    <cellStyle name="Normal 12 4 2 2 6 2 2 2 3" xfId="37915"/>
    <cellStyle name="Normal 12 4 2 2 6 2 2 3" xfId="16283"/>
    <cellStyle name="Normal 12 4 2 2 6 2 2 3 2" xfId="37916"/>
    <cellStyle name="Normal 12 4 2 2 6 2 2 4" xfId="37917"/>
    <cellStyle name="Normal 12 4 2 2 6 2 3" xfId="5303"/>
    <cellStyle name="Normal 12 4 2 2 6 2 3 2" xfId="10793"/>
    <cellStyle name="Normal 12 4 2 2 6 2 3 2 2" xfId="23603"/>
    <cellStyle name="Normal 12 4 2 2 6 2 3 2 2 2" xfId="37918"/>
    <cellStyle name="Normal 12 4 2 2 6 2 3 2 3" xfId="37919"/>
    <cellStyle name="Normal 12 4 2 2 6 2 3 3" xfId="18113"/>
    <cellStyle name="Normal 12 4 2 2 6 2 3 3 2" xfId="37920"/>
    <cellStyle name="Normal 12 4 2 2 6 2 3 4" xfId="37921"/>
    <cellStyle name="Normal 12 4 2 2 6 2 4" xfId="12623"/>
    <cellStyle name="Normal 12 4 2 2 6 2 4 2" xfId="25433"/>
    <cellStyle name="Normal 12 4 2 2 6 2 4 2 2" xfId="37922"/>
    <cellStyle name="Normal 12 4 2 2 6 2 4 3" xfId="37923"/>
    <cellStyle name="Normal 12 4 2 2 6 2 5" xfId="7133"/>
    <cellStyle name="Normal 12 4 2 2 6 2 5 2" xfId="19943"/>
    <cellStyle name="Normal 12 4 2 2 6 2 5 2 2" xfId="37924"/>
    <cellStyle name="Normal 12 4 2 2 6 2 5 3" xfId="37925"/>
    <cellStyle name="Normal 12 4 2 2 6 2 6" xfId="14453"/>
    <cellStyle name="Normal 12 4 2 2 6 2 6 2" xfId="37926"/>
    <cellStyle name="Normal 12 4 2 2 6 2 7" xfId="37927"/>
    <cellStyle name="Normal 12 4 2 2 6 3" xfId="2579"/>
    <cellStyle name="Normal 12 4 2 2 6 3 2" xfId="8069"/>
    <cellStyle name="Normal 12 4 2 2 6 3 2 2" xfId="20879"/>
    <cellStyle name="Normal 12 4 2 2 6 3 2 2 2" xfId="37928"/>
    <cellStyle name="Normal 12 4 2 2 6 3 2 3" xfId="37929"/>
    <cellStyle name="Normal 12 4 2 2 6 3 3" xfId="15389"/>
    <cellStyle name="Normal 12 4 2 2 6 3 3 2" xfId="37930"/>
    <cellStyle name="Normal 12 4 2 2 6 3 4" xfId="37931"/>
    <cellStyle name="Normal 12 4 2 2 6 4" xfId="4409"/>
    <cellStyle name="Normal 12 4 2 2 6 4 2" xfId="9899"/>
    <cellStyle name="Normal 12 4 2 2 6 4 2 2" xfId="22709"/>
    <cellStyle name="Normal 12 4 2 2 6 4 2 2 2" xfId="37932"/>
    <cellStyle name="Normal 12 4 2 2 6 4 2 3" xfId="37933"/>
    <cellStyle name="Normal 12 4 2 2 6 4 3" xfId="17219"/>
    <cellStyle name="Normal 12 4 2 2 6 4 3 2" xfId="37934"/>
    <cellStyle name="Normal 12 4 2 2 6 4 4" xfId="37935"/>
    <cellStyle name="Normal 12 4 2 2 6 5" xfId="11729"/>
    <cellStyle name="Normal 12 4 2 2 6 5 2" xfId="24539"/>
    <cellStyle name="Normal 12 4 2 2 6 5 2 2" xfId="37936"/>
    <cellStyle name="Normal 12 4 2 2 6 5 3" xfId="37937"/>
    <cellStyle name="Normal 12 4 2 2 6 6" xfId="6239"/>
    <cellStyle name="Normal 12 4 2 2 6 6 2" xfId="19049"/>
    <cellStyle name="Normal 12 4 2 2 6 6 2 2" xfId="37938"/>
    <cellStyle name="Normal 12 4 2 2 6 6 3" xfId="37939"/>
    <cellStyle name="Normal 12 4 2 2 6 7" xfId="13559"/>
    <cellStyle name="Normal 12 4 2 2 6 7 2" xfId="37940"/>
    <cellStyle name="Normal 12 4 2 2 6 8" xfId="37941"/>
    <cellStyle name="Normal 12 4 2 2 7" xfId="1149"/>
    <cellStyle name="Normal 12 4 2 2 7 2" xfId="2979"/>
    <cellStyle name="Normal 12 4 2 2 7 2 2" xfId="8469"/>
    <cellStyle name="Normal 12 4 2 2 7 2 2 2" xfId="21279"/>
    <cellStyle name="Normal 12 4 2 2 7 2 2 2 2" xfId="37942"/>
    <cellStyle name="Normal 12 4 2 2 7 2 2 3" xfId="37943"/>
    <cellStyle name="Normal 12 4 2 2 7 2 3" xfId="15789"/>
    <cellStyle name="Normal 12 4 2 2 7 2 3 2" xfId="37944"/>
    <cellStyle name="Normal 12 4 2 2 7 2 4" xfId="37945"/>
    <cellStyle name="Normal 12 4 2 2 7 3" xfId="4809"/>
    <cellStyle name="Normal 12 4 2 2 7 3 2" xfId="10299"/>
    <cellStyle name="Normal 12 4 2 2 7 3 2 2" xfId="23109"/>
    <cellStyle name="Normal 12 4 2 2 7 3 2 2 2" xfId="37946"/>
    <cellStyle name="Normal 12 4 2 2 7 3 2 3" xfId="37947"/>
    <cellStyle name="Normal 12 4 2 2 7 3 3" xfId="17619"/>
    <cellStyle name="Normal 12 4 2 2 7 3 3 2" xfId="37948"/>
    <cellStyle name="Normal 12 4 2 2 7 3 4" xfId="37949"/>
    <cellStyle name="Normal 12 4 2 2 7 4" xfId="12129"/>
    <cellStyle name="Normal 12 4 2 2 7 4 2" xfId="24939"/>
    <cellStyle name="Normal 12 4 2 2 7 4 2 2" xfId="37950"/>
    <cellStyle name="Normal 12 4 2 2 7 4 3" xfId="37951"/>
    <cellStyle name="Normal 12 4 2 2 7 5" xfId="6639"/>
    <cellStyle name="Normal 12 4 2 2 7 5 2" xfId="19449"/>
    <cellStyle name="Normal 12 4 2 2 7 5 2 2" xfId="37952"/>
    <cellStyle name="Normal 12 4 2 2 7 5 3" xfId="37953"/>
    <cellStyle name="Normal 12 4 2 2 7 6" xfId="13959"/>
    <cellStyle name="Normal 12 4 2 2 7 6 2" xfId="37954"/>
    <cellStyle name="Normal 12 4 2 2 7 7" xfId="37955"/>
    <cellStyle name="Normal 12 4 2 2 8" xfId="2044"/>
    <cellStyle name="Normal 12 4 2 2 8 2" xfId="3874"/>
    <cellStyle name="Normal 12 4 2 2 8 2 2" xfId="9364"/>
    <cellStyle name="Normal 12 4 2 2 8 2 2 2" xfId="22174"/>
    <cellStyle name="Normal 12 4 2 2 8 2 2 2 2" xfId="37956"/>
    <cellStyle name="Normal 12 4 2 2 8 2 2 3" xfId="37957"/>
    <cellStyle name="Normal 12 4 2 2 8 2 3" xfId="16684"/>
    <cellStyle name="Normal 12 4 2 2 8 2 3 2" xfId="37958"/>
    <cellStyle name="Normal 12 4 2 2 8 2 4" xfId="37959"/>
    <cellStyle name="Normal 12 4 2 2 8 3" xfId="5704"/>
    <cellStyle name="Normal 12 4 2 2 8 3 2" xfId="11194"/>
    <cellStyle name="Normal 12 4 2 2 8 3 2 2" xfId="24004"/>
    <cellStyle name="Normal 12 4 2 2 8 3 2 2 2" xfId="37960"/>
    <cellStyle name="Normal 12 4 2 2 8 3 2 3" xfId="37961"/>
    <cellStyle name="Normal 12 4 2 2 8 3 3" xfId="18514"/>
    <cellStyle name="Normal 12 4 2 2 8 3 3 2" xfId="37962"/>
    <cellStyle name="Normal 12 4 2 2 8 3 4" xfId="37963"/>
    <cellStyle name="Normal 12 4 2 2 8 4" xfId="13024"/>
    <cellStyle name="Normal 12 4 2 2 8 4 2" xfId="25834"/>
    <cellStyle name="Normal 12 4 2 2 8 4 2 2" xfId="37964"/>
    <cellStyle name="Normal 12 4 2 2 8 4 3" xfId="37965"/>
    <cellStyle name="Normal 12 4 2 2 8 5" xfId="7534"/>
    <cellStyle name="Normal 12 4 2 2 8 5 2" xfId="20344"/>
    <cellStyle name="Normal 12 4 2 2 8 5 2 2" xfId="37966"/>
    <cellStyle name="Normal 12 4 2 2 8 5 3" xfId="37967"/>
    <cellStyle name="Normal 12 4 2 2 8 6" xfId="14854"/>
    <cellStyle name="Normal 12 4 2 2 8 6 2" xfId="37968"/>
    <cellStyle name="Normal 12 4 2 2 8 7" xfId="37969"/>
    <cellStyle name="Normal 12 4 2 2 9" xfId="2085"/>
    <cellStyle name="Normal 12 4 2 2 9 2" xfId="7575"/>
    <cellStyle name="Normal 12 4 2 2 9 2 2" xfId="20385"/>
    <cellStyle name="Normal 12 4 2 2 9 2 2 2" xfId="37970"/>
    <cellStyle name="Normal 12 4 2 2 9 2 3" xfId="37971"/>
    <cellStyle name="Normal 12 4 2 2 9 3" xfId="14895"/>
    <cellStyle name="Normal 12 4 2 2 9 3 2" xfId="37972"/>
    <cellStyle name="Normal 12 4 2 2 9 4" xfId="37973"/>
    <cellStyle name="Normal 12 4 2 3" xfId="315"/>
    <cellStyle name="Normal 12 4 2 3 10" xfId="5807"/>
    <cellStyle name="Normal 12 4 2 3 10 2" xfId="18617"/>
    <cellStyle name="Normal 12 4 2 3 10 2 2" xfId="37974"/>
    <cellStyle name="Normal 12 4 2 3 10 3" xfId="37975"/>
    <cellStyle name="Normal 12 4 2 3 11" xfId="13127"/>
    <cellStyle name="Normal 12 4 2 3 11 2" xfId="37976"/>
    <cellStyle name="Normal 12 4 2 3 12" xfId="37977"/>
    <cellStyle name="Normal 12 4 2 3 2" xfId="544"/>
    <cellStyle name="Normal 12 4 2 3 2 2" xfId="943"/>
    <cellStyle name="Normal 12 4 2 3 2 2 2" xfId="1838"/>
    <cellStyle name="Normal 12 4 2 3 2 2 2 2" xfId="3668"/>
    <cellStyle name="Normal 12 4 2 3 2 2 2 2 2" xfId="9158"/>
    <cellStyle name="Normal 12 4 2 3 2 2 2 2 2 2" xfId="21968"/>
    <cellStyle name="Normal 12 4 2 3 2 2 2 2 2 2 2" xfId="37978"/>
    <cellStyle name="Normal 12 4 2 3 2 2 2 2 2 3" xfId="37979"/>
    <cellStyle name="Normal 12 4 2 3 2 2 2 2 3" xfId="16478"/>
    <cellStyle name="Normal 12 4 2 3 2 2 2 2 3 2" xfId="37980"/>
    <cellStyle name="Normal 12 4 2 3 2 2 2 2 4" xfId="37981"/>
    <cellStyle name="Normal 12 4 2 3 2 2 2 3" xfId="5498"/>
    <cellStyle name="Normal 12 4 2 3 2 2 2 3 2" xfId="10988"/>
    <cellStyle name="Normal 12 4 2 3 2 2 2 3 2 2" xfId="23798"/>
    <cellStyle name="Normal 12 4 2 3 2 2 2 3 2 2 2" xfId="37982"/>
    <cellStyle name="Normal 12 4 2 3 2 2 2 3 2 3" xfId="37983"/>
    <cellStyle name="Normal 12 4 2 3 2 2 2 3 3" xfId="18308"/>
    <cellStyle name="Normal 12 4 2 3 2 2 2 3 3 2" xfId="37984"/>
    <cellStyle name="Normal 12 4 2 3 2 2 2 3 4" xfId="37985"/>
    <cellStyle name="Normal 12 4 2 3 2 2 2 4" xfId="12818"/>
    <cellStyle name="Normal 12 4 2 3 2 2 2 4 2" xfId="25628"/>
    <cellStyle name="Normal 12 4 2 3 2 2 2 4 2 2" xfId="37986"/>
    <cellStyle name="Normal 12 4 2 3 2 2 2 4 3" xfId="37987"/>
    <cellStyle name="Normal 12 4 2 3 2 2 2 5" xfId="7328"/>
    <cellStyle name="Normal 12 4 2 3 2 2 2 5 2" xfId="20138"/>
    <cellStyle name="Normal 12 4 2 3 2 2 2 5 2 2" xfId="37988"/>
    <cellStyle name="Normal 12 4 2 3 2 2 2 5 3" xfId="37989"/>
    <cellStyle name="Normal 12 4 2 3 2 2 2 6" xfId="14648"/>
    <cellStyle name="Normal 12 4 2 3 2 2 2 6 2" xfId="37990"/>
    <cellStyle name="Normal 12 4 2 3 2 2 2 7" xfId="37991"/>
    <cellStyle name="Normal 12 4 2 3 2 2 3" xfId="2774"/>
    <cellStyle name="Normal 12 4 2 3 2 2 3 2" xfId="8264"/>
    <cellStyle name="Normal 12 4 2 3 2 2 3 2 2" xfId="21074"/>
    <cellStyle name="Normal 12 4 2 3 2 2 3 2 2 2" xfId="37992"/>
    <cellStyle name="Normal 12 4 2 3 2 2 3 2 3" xfId="37993"/>
    <cellStyle name="Normal 12 4 2 3 2 2 3 3" xfId="15584"/>
    <cellStyle name="Normal 12 4 2 3 2 2 3 3 2" xfId="37994"/>
    <cellStyle name="Normal 12 4 2 3 2 2 3 4" xfId="37995"/>
    <cellStyle name="Normal 12 4 2 3 2 2 4" xfId="4604"/>
    <cellStyle name="Normal 12 4 2 3 2 2 4 2" xfId="10094"/>
    <cellStyle name="Normal 12 4 2 3 2 2 4 2 2" xfId="22904"/>
    <cellStyle name="Normal 12 4 2 3 2 2 4 2 2 2" xfId="37996"/>
    <cellStyle name="Normal 12 4 2 3 2 2 4 2 3" xfId="37997"/>
    <cellStyle name="Normal 12 4 2 3 2 2 4 3" xfId="17414"/>
    <cellStyle name="Normal 12 4 2 3 2 2 4 3 2" xfId="37998"/>
    <cellStyle name="Normal 12 4 2 3 2 2 4 4" xfId="37999"/>
    <cellStyle name="Normal 12 4 2 3 2 2 5" xfId="11924"/>
    <cellStyle name="Normal 12 4 2 3 2 2 5 2" xfId="24734"/>
    <cellStyle name="Normal 12 4 2 3 2 2 5 2 2" xfId="38000"/>
    <cellStyle name="Normal 12 4 2 3 2 2 5 3" xfId="38001"/>
    <cellStyle name="Normal 12 4 2 3 2 2 6" xfId="6434"/>
    <cellStyle name="Normal 12 4 2 3 2 2 6 2" xfId="19244"/>
    <cellStyle name="Normal 12 4 2 3 2 2 6 2 2" xfId="38002"/>
    <cellStyle name="Normal 12 4 2 3 2 2 6 3" xfId="38003"/>
    <cellStyle name="Normal 12 4 2 3 2 2 7" xfId="13754"/>
    <cellStyle name="Normal 12 4 2 3 2 2 7 2" xfId="38004"/>
    <cellStyle name="Normal 12 4 2 3 2 2 8" xfId="38005"/>
    <cellStyle name="Normal 12 4 2 3 2 3" xfId="1439"/>
    <cellStyle name="Normal 12 4 2 3 2 3 2" xfId="3269"/>
    <cellStyle name="Normal 12 4 2 3 2 3 2 2" xfId="8759"/>
    <cellStyle name="Normal 12 4 2 3 2 3 2 2 2" xfId="21569"/>
    <cellStyle name="Normal 12 4 2 3 2 3 2 2 2 2" xfId="38006"/>
    <cellStyle name="Normal 12 4 2 3 2 3 2 2 3" xfId="38007"/>
    <cellStyle name="Normal 12 4 2 3 2 3 2 3" xfId="16079"/>
    <cellStyle name="Normal 12 4 2 3 2 3 2 3 2" xfId="38008"/>
    <cellStyle name="Normal 12 4 2 3 2 3 2 4" xfId="38009"/>
    <cellStyle name="Normal 12 4 2 3 2 3 3" xfId="5099"/>
    <cellStyle name="Normal 12 4 2 3 2 3 3 2" xfId="10589"/>
    <cellStyle name="Normal 12 4 2 3 2 3 3 2 2" xfId="23399"/>
    <cellStyle name="Normal 12 4 2 3 2 3 3 2 2 2" xfId="38010"/>
    <cellStyle name="Normal 12 4 2 3 2 3 3 2 3" xfId="38011"/>
    <cellStyle name="Normal 12 4 2 3 2 3 3 3" xfId="17909"/>
    <cellStyle name="Normal 12 4 2 3 2 3 3 3 2" xfId="38012"/>
    <cellStyle name="Normal 12 4 2 3 2 3 3 4" xfId="38013"/>
    <cellStyle name="Normal 12 4 2 3 2 3 4" xfId="12419"/>
    <cellStyle name="Normal 12 4 2 3 2 3 4 2" xfId="25229"/>
    <cellStyle name="Normal 12 4 2 3 2 3 4 2 2" xfId="38014"/>
    <cellStyle name="Normal 12 4 2 3 2 3 4 3" xfId="38015"/>
    <cellStyle name="Normal 12 4 2 3 2 3 5" xfId="6929"/>
    <cellStyle name="Normal 12 4 2 3 2 3 5 2" xfId="19739"/>
    <cellStyle name="Normal 12 4 2 3 2 3 5 2 2" xfId="38016"/>
    <cellStyle name="Normal 12 4 2 3 2 3 5 3" xfId="38017"/>
    <cellStyle name="Normal 12 4 2 3 2 3 6" xfId="14249"/>
    <cellStyle name="Normal 12 4 2 3 2 3 6 2" xfId="38018"/>
    <cellStyle name="Normal 12 4 2 3 2 3 7" xfId="38019"/>
    <cellStyle name="Normal 12 4 2 3 2 4" xfId="2375"/>
    <cellStyle name="Normal 12 4 2 3 2 4 2" xfId="7865"/>
    <cellStyle name="Normal 12 4 2 3 2 4 2 2" xfId="20675"/>
    <cellStyle name="Normal 12 4 2 3 2 4 2 2 2" xfId="38020"/>
    <cellStyle name="Normal 12 4 2 3 2 4 2 3" xfId="38021"/>
    <cellStyle name="Normal 12 4 2 3 2 4 3" xfId="15185"/>
    <cellStyle name="Normal 12 4 2 3 2 4 3 2" xfId="38022"/>
    <cellStyle name="Normal 12 4 2 3 2 4 4" xfId="38023"/>
    <cellStyle name="Normal 12 4 2 3 2 5" xfId="4205"/>
    <cellStyle name="Normal 12 4 2 3 2 5 2" xfId="9695"/>
    <cellStyle name="Normal 12 4 2 3 2 5 2 2" xfId="22505"/>
    <cellStyle name="Normal 12 4 2 3 2 5 2 2 2" xfId="38024"/>
    <cellStyle name="Normal 12 4 2 3 2 5 2 3" xfId="38025"/>
    <cellStyle name="Normal 12 4 2 3 2 5 3" xfId="17015"/>
    <cellStyle name="Normal 12 4 2 3 2 5 3 2" xfId="38026"/>
    <cellStyle name="Normal 12 4 2 3 2 5 4" xfId="38027"/>
    <cellStyle name="Normal 12 4 2 3 2 6" xfId="11525"/>
    <cellStyle name="Normal 12 4 2 3 2 6 2" xfId="24335"/>
    <cellStyle name="Normal 12 4 2 3 2 6 2 2" xfId="38028"/>
    <cellStyle name="Normal 12 4 2 3 2 6 3" xfId="38029"/>
    <cellStyle name="Normal 12 4 2 3 2 7" xfId="6035"/>
    <cellStyle name="Normal 12 4 2 3 2 7 2" xfId="18845"/>
    <cellStyle name="Normal 12 4 2 3 2 7 2 2" xfId="38030"/>
    <cellStyle name="Normal 12 4 2 3 2 7 3" xfId="38031"/>
    <cellStyle name="Normal 12 4 2 3 2 8" xfId="13355"/>
    <cellStyle name="Normal 12 4 2 3 2 8 2" xfId="38032"/>
    <cellStyle name="Normal 12 4 2 3 2 9" xfId="38033"/>
    <cellStyle name="Normal 12 4 2 3 3" xfId="676"/>
    <cellStyle name="Normal 12 4 2 3 3 2" xfId="1076"/>
    <cellStyle name="Normal 12 4 2 3 3 2 2" xfId="1971"/>
    <cellStyle name="Normal 12 4 2 3 3 2 2 2" xfId="3801"/>
    <cellStyle name="Normal 12 4 2 3 3 2 2 2 2" xfId="9291"/>
    <cellStyle name="Normal 12 4 2 3 3 2 2 2 2 2" xfId="22101"/>
    <cellStyle name="Normal 12 4 2 3 3 2 2 2 2 2 2" xfId="38034"/>
    <cellStyle name="Normal 12 4 2 3 3 2 2 2 2 3" xfId="38035"/>
    <cellStyle name="Normal 12 4 2 3 3 2 2 2 3" xfId="16611"/>
    <cellStyle name="Normal 12 4 2 3 3 2 2 2 3 2" xfId="38036"/>
    <cellStyle name="Normal 12 4 2 3 3 2 2 2 4" xfId="38037"/>
    <cellStyle name="Normal 12 4 2 3 3 2 2 3" xfId="5631"/>
    <cellStyle name="Normal 12 4 2 3 3 2 2 3 2" xfId="11121"/>
    <cellStyle name="Normal 12 4 2 3 3 2 2 3 2 2" xfId="23931"/>
    <cellStyle name="Normal 12 4 2 3 3 2 2 3 2 2 2" xfId="38038"/>
    <cellStyle name="Normal 12 4 2 3 3 2 2 3 2 3" xfId="38039"/>
    <cellStyle name="Normal 12 4 2 3 3 2 2 3 3" xfId="18441"/>
    <cellStyle name="Normal 12 4 2 3 3 2 2 3 3 2" xfId="38040"/>
    <cellStyle name="Normal 12 4 2 3 3 2 2 3 4" xfId="38041"/>
    <cellStyle name="Normal 12 4 2 3 3 2 2 4" xfId="12951"/>
    <cellStyle name="Normal 12 4 2 3 3 2 2 4 2" xfId="25761"/>
    <cellStyle name="Normal 12 4 2 3 3 2 2 4 2 2" xfId="38042"/>
    <cellStyle name="Normal 12 4 2 3 3 2 2 4 3" xfId="38043"/>
    <cellStyle name="Normal 12 4 2 3 3 2 2 5" xfId="7461"/>
    <cellStyle name="Normal 12 4 2 3 3 2 2 5 2" xfId="20271"/>
    <cellStyle name="Normal 12 4 2 3 3 2 2 5 2 2" xfId="38044"/>
    <cellStyle name="Normal 12 4 2 3 3 2 2 5 3" xfId="38045"/>
    <cellStyle name="Normal 12 4 2 3 3 2 2 6" xfId="14781"/>
    <cellStyle name="Normal 12 4 2 3 3 2 2 6 2" xfId="38046"/>
    <cellStyle name="Normal 12 4 2 3 3 2 2 7" xfId="38047"/>
    <cellStyle name="Normal 12 4 2 3 3 2 3" xfId="2907"/>
    <cellStyle name="Normal 12 4 2 3 3 2 3 2" xfId="8397"/>
    <cellStyle name="Normal 12 4 2 3 3 2 3 2 2" xfId="21207"/>
    <cellStyle name="Normal 12 4 2 3 3 2 3 2 2 2" xfId="38048"/>
    <cellStyle name="Normal 12 4 2 3 3 2 3 2 3" xfId="38049"/>
    <cellStyle name="Normal 12 4 2 3 3 2 3 3" xfId="15717"/>
    <cellStyle name="Normal 12 4 2 3 3 2 3 3 2" xfId="38050"/>
    <cellStyle name="Normal 12 4 2 3 3 2 3 4" xfId="38051"/>
    <cellStyle name="Normal 12 4 2 3 3 2 4" xfId="4737"/>
    <cellStyle name="Normal 12 4 2 3 3 2 4 2" xfId="10227"/>
    <cellStyle name="Normal 12 4 2 3 3 2 4 2 2" xfId="23037"/>
    <cellStyle name="Normal 12 4 2 3 3 2 4 2 2 2" xfId="38052"/>
    <cellStyle name="Normal 12 4 2 3 3 2 4 2 3" xfId="38053"/>
    <cellStyle name="Normal 12 4 2 3 3 2 4 3" xfId="17547"/>
    <cellStyle name="Normal 12 4 2 3 3 2 4 3 2" xfId="38054"/>
    <cellStyle name="Normal 12 4 2 3 3 2 4 4" xfId="38055"/>
    <cellStyle name="Normal 12 4 2 3 3 2 5" xfId="12057"/>
    <cellStyle name="Normal 12 4 2 3 3 2 5 2" xfId="24867"/>
    <cellStyle name="Normal 12 4 2 3 3 2 5 2 2" xfId="38056"/>
    <cellStyle name="Normal 12 4 2 3 3 2 5 3" xfId="38057"/>
    <cellStyle name="Normal 12 4 2 3 3 2 6" xfId="6567"/>
    <cellStyle name="Normal 12 4 2 3 3 2 6 2" xfId="19377"/>
    <cellStyle name="Normal 12 4 2 3 3 2 6 2 2" xfId="38058"/>
    <cellStyle name="Normal 12 4 2 3 3 2 6 3" xfId="38059"/>
    <cellStyle name="Normal 12 4 2 3 3 2 7" xfId="13887"/>
    <cellStyle name="Normal 12 4 2 3 3 2 7 2" xfId="38060"/>
    <cellStyle name="Normal 12 4 2 3 3 2 8" xfId="38061"/>
    <cellStyle name="Normal 12 4 2 3 3 3" xfId="1571"/>
    <cellStyle name="Normal 12 4 2 3 3 3 2" xfId="3401"/>
    <cellStyle name="Normal 12 4 2 3 3 3 2 2" xfId="8891"/>
    <cellStyle name="Normal 12 4 2 3 3 3 2 2 2" xfId="21701"/>
    <cellStyle name="Normal 12 4 2 3 3 3 2 2 2 2" xfId="38062"/>
    <cellStyle name="Normal 12 4 2 3 3 3 2 2 3" xfId="38063"/>
    <cellStyle name="Normal 12 4 2 3 3 3 2 3" xfId="16211"/>
    <cellStyle name="Normal 12 4 2 3 3 3 2 3 2" xfId="38064"/>
    <cellStyle name="Normal 12 4 2 3 3 3 2 4" xfId="38065"/>
    <cellStyle name="Normal 12 4 2 3 3 3 3" xfId="5231"/>
    <cellStyle name="Normal 12 4 2 3 3 3 3 2" xfId="10721"/>
    <cellStyle name="Normal 12 4 2 3 3 3 3 2 2" xfId="23531"/>
    <cellStyle name="Normal 12 4 2 3 3 3 3 2 2 2" xfId="38066"/>
    <cellStyle name="Normal 12 4 2 3 3 3 3 2 3" xfId="38067"/>
    <cellStyle name="Normal 12 4 2 3 3 3 3 3" xfId="18041"/>
    <cellStyle name="Normal 12 4 2 3 3 3 3 3 2" xfId="38068"/>
    <cellStyle name="Normal 12 4 2 3 3 3 3 4" xfId="38069"/>
    <cellStyle name="Normal 12 4 2 3 3 3 4" xfId="12551"/>
    <cellStyle name="Normal 12 4 2 3 3 3 4 2" xfId="25361"/>
    <cellStyle name="Normal 12 4 2 3 3 3 4 2 2" xfId="38070"/>
    <cellStyle name="Normal 12 4 2 3 3 3 4 3" xfId="38071"/>
    <cellStyle name="Normal 12 4 2 3 3 3 5" xfId="7061"/>
    <cellStyle name="Normal 12 4 2 3 3 3 5 2" xfId="19871"/>
    <cellStyle name="Normal 12 4 2 3 3 3 5 2 2" xfId="38072"/>
    <cellStyle name="Normal 12 4 2 3 3 3 5 3" xfId="38073"/>
    <cellStyle name="Normal 12 4 2 3 3 3 6" xfId="14381"/>
    <cellStyle name="Normal 12 4 2 3 3 3 6 2" xfId="38074"/>
    <cellStyle name="Normal 12 4 2 3 3 3 7" xfId="38075"/>
    <cellStyle name="Normal 12 4 2 3 3 4" xfId="2507"/>
    <cellStyle name="Normal 12 4 2 3 3 4 2" xfId="7997"/>
    <cellStyle name="Normal 12 4 2 3 3 4 2 2" xfId="20807"/>
    <cellStyle name="Normal 12 4 2 3 3 4 2 2 2" xfId="38076"/>
    <cellStyle name="Normal 12 4 2 3 3 4 2 3" xfId="38077"/>
    <cellStyle name="Normal 12 4 2 3 3 4 3" xfId="15317"/>
    <cellStyle name="Normal 12 4 2 3 3 4 3 2" xfId="38078"/>
    <cellStyle name="Normal 12 4 2 3 3 4 4" xfId="38079"/>
    <cellStyle name="Normal 12 4 2 3 3 5" xfId="4337"/>
    <cellStyle name="Normal 12 4 2 3 3 5 2" xfId="9827"/>
    <cellStyle name="Normal 12 4 2 3 3 5 2 2" xfId="22637"/>
    <cellStyle name="Normal 12 4 2 3 3 5 2 2 2" xfId="38080"/>
    <cellStyle name="Normal 12 4 2 3 3 5 2 3" xfId="38081"/>
    <cellStyle name="Normal 12 4 2 3 3 5 3" xfId="17147"/>
    <cellStyle name="Normal 12 4 2 3 3 5 3 2" xfId="38082"/>
    <cellStyle name="Normal 12 4 2 3 3 5 4" xfId="38083"/>
    <cellStyle name="Normal 12 4 2 3 3 6" xfId="11657"/>
    <cellStyle name="Normal 12 4 2 3 3 6 2" xfId="24467"/>
    <cellStyle name="Normal 12 4 2 3 3 6 2 2" xfId="38084"/>
    <cellStyle name="Normal 12 4 2 3 3 6 3" xfId="38085"/>
    <cellStyle name="Normal 12 4 2 3 3 7" xfId="6167"/>
    <cellStyle name="Normal 12 4 2 3 3 7 2" xfId="18977"/>
    <cellStyle name="Normal 12 4 2 3 3 7 2 2" xfId="38086"/>
    <cellStyle name="Normal 12 4 2 3 3 7 3" xfId="38087"/>
    <cellStyle name="Normal 12 4 2 3 3 8" xfId="13487"/>
    <cellStyle name="Normal 12 4 2 3 3 8 2" xfId="38088"/>
    <cellStyle name="Normal 12 4 2 3 3 9" xfId="38089"/>
    <cellStyle name="Normal 12 4 2 3 4" xfId="451"/>
    <cellStyle name="Normal 12 4 2 3 4 2" xfId="1346"/>
    <cellStyle name="Normal 12 4 2 3 4 2 2" xfId="3176"/>
    <cellStyle name="Normal 12 4 2 3 4 2 2 2" xfId="8666"/>
    <cellStyle name="Normal 12 4 2 3 4 2 2 2 2" xfId="21476"/>
    <cellStyle name="Normal 12 4 2 3 4 2 2 2 2 2" xfId="38090"/>
    <cellStyle name="Normal 12 4 2 3 4 2 2 2 3" xfId="38091"/>
    <cellStyle name="Normal 12 4 2 3 4 2 2 3" xfId="15986"/>
    <cellStyle name="Normal 12 4 2 3 4 2 2 3 2" xfId="38092"/>
    <cellStyle name="Normal 12 4 2 3 4 2 2 4" xfId="38093"/>
    <cellStyle name="Normal 12 4 2 3 4 2 3" xfId="5006"/>
    <cellStyle name="Normal 12 4 2 3 4 2 3 2" xfId="10496"/>
    <cellStyle name="Normal 12 4 2 3 4 2 3 2 2" xfId="23306"/>
    <cellStyle name="Normal 12 4 2 3 4 2 3 2 2 2" xfId="38094"/>
    <cellStyle name="Normal 12 4 2 3 4 2 3 2 3" xfId="38095"/>
    <cellStyle name="Normal 12 4 2 3 4 2 3 3" xfId="17816"/>
    <cellStyle name="Normal 12 4 2 3 4 2 3 3 2" xfId="38096"/>
    <cellStyle name="Normal 12 4 2 3 4 2 3 4" xfId="38097"/>
    <cellStyle name="Normal 12 4 2 3 4 2 4" xfId="12326"/>
    <cellStyle name="Normal 12 4 2 3 4 2 4 2" xfId="25136"/>
    <cellStyle name="Normal 12 4 2 3 4 2 4 2 2" xfId="38098"/>
    <cellStyle name="Normal 12 4 2 3 4 2 4 3" xfId="38099"/>
    <cellStyle name="Normal 12 4 2 3 4 2 5" xfId="6836"/>
    <cellStyle name="Normal 12 4 2 3 4 2 5 2" xfId="19646"/>
    <cellStyle name="Normal 12 4 2 3 4 2 5 2 2" xfId="38100"/>
    <cellStyle name="Normal 12 4 2 3 4 2 5 3" xfId="38101"/>
    <cellStyle name="Normal 12 4 2 3 4 2 6" xfId="14156"/>
    <cellStyle name="Normal 12 4 2 3 4 2 6 2" xfId="38102"/>
    <cellStyle name="Normal 12 4 2 3 4 2 7" xfId="38103"/>
    <cellStyle name="Normal 12 4 2 3 4 3" xfId="2282"/>
    <cellStyle name="Normal 12 4 2 3 4 3 2" xfId="7772"/>
    <cellStyle name="Normal 12 4 2 3 4 3 2 2" xfId="20582"/>
    <cellStyle name="Normal 12 4 2 3 4 3 2 2 2" xfId="38104"/>
    <cellStyle name="Normal 12 4 2 3 4 3 2 3" xfId="38105"/>
    <cellStyle name="Normal 12 4 2 3 4 3 3" xfId="15092"/>
    <cellStyle name="Normal 12 4 2 3 4 3 3 2" xfId="38106"/>
    <cellStyle name="Normal 12 4 2 3 4 3 4" xfId="38107"/>
    <cellStyle name="Normal 12 4 2 3 4 4" xfId="4112"/>
    <cellStyle name="Normal 12 4 2 3 4 4 2" xfId="9602"/>
    <cellStyle name="Normal 12 4 2 3 4 4 2 2" xfId="22412"/>
    <cellStyle name="Normal 12 4 2 3 4 4 2 2 2" xfId="38108"/>
    <cellStyle name="Normal 12 4 2 3 4 4 2 3" xfId="38109"/>
    <cellStyle name="Normal 12 4 2 3 4 4 3" xfId="16922"/>
    <cellStyle name="Normal 12 4 2 3 4 4 3 2" xfId="38110"/>
    <cellStyle name="Normal 12 4 2 3 4 4 4" xfId="38111"/>
    <cellStyle name="Normal 12 4 2 3 4 5" xfId="11432"/>
    <cellStyle name="Normal 12 4 2 3 4 5 2" xfId="24242"/>
    <cellStyle name="Normal 12 4 2 3 4 5 2 2" xfId="38112"/>
    <cellStyle name="Normal 12 4 2 3 4 5 3" xfId="38113"/>
    <cellStyle name="Normal 12 4 2 3 4 6" xfId="5942"/>
    <cellStyle name="Normal 12 4 2 3 4 6 2" xfId="18752"/>
    <cellStyle name="Normal 12 4 2 3 4 6 2 2" xfId="38114"/>
    <cellStyle name="Normal 12 4 2 3 4 6 3" xfId="38115"/>
    <cellStyle name="Normal 12 4 2 3 4 7" xfId="13262"/>
    <cellStyle name="Normal 12 4 2 3 4 7 2" xfId="38116"/>
    <cellStyle name="Normal 12 4 2 3 4 8" xfId="38117"/>
    <cellStyle name="Normal 12 4 2 3 5" xfId="810"/>
    <cellStyle name="Normal 12 4 2 3 5 2" xfId="1705"/>
    <cellStyle name="Normal 12 4 2 3 5 2 2" xfId="3535"/>
    <cellStyle name="Normal 12 4 2 3 5 2 2 2" xfId="9025"/>
    <cellStyle name="Normal 12 4 2 3 5 2 2 2 2" xfId="21835"/>
    <cellStyle name="Normal 12 4 2 3 5 2 2 2 2 2" xfId="38118"/>
    <cellStyle name="Normal 12 4 2 3 5 2 2 2 3" xfId="38119"/>
    <cellStyle name="Normal 12 4 2 3 5 2 2 3" xfId="16345"/>
    <cellStyle name="Normal 12 4 2 3 5 2 2 3 2" xfId="38120"/>
    <cellStyle name="Normal 12 4 2 3 5 2 2 4" xfId="38121"/>
    <cellStyle name="Normal 12 4 2 3 5 2 3" xfId="5365"/>
    <cellStyle name="Normal 12 4 2 3 5 2 3 2" xfId="10855"/>
    <cellStyle name="Normal 12 4 2 3 5 2 3 2 2" xfId="23665"/>
    <cellStyle name="Normal 12 4 2 3 5 2 3 2 2 2" xfId="38122"/>
    <cellStyle name="Normal 12 4 2 3 5 2 3 2 3" xfId="38123"/>
    <cellStyle name="Normal 12 4 2 3 5 2 3 3" xfId="18175"/>
    <cellStyle name="Normal 12 4 2 3 5 2 3 3 2" xfId="38124"/>
    <cellStyle name="Normal 12 4 2 3 5 2 3 4" xfId="38125"/>
    <cellStyle name="Normal 12 4 2 3 5 2 4" xfId="12685"/>
    <cellStyle name="Normal 12 4 2 3 5 2 4 2" xfId="25495"/>
    <cellStyle name="Normal 12 4 2 3 5 2 4 2 2" xfId="38126"/>
    <cellStyle name="Normal 12 4 2 3 5 2 4 3" xfId="38127"/>
    <cellStyle name="Normal 12 4 2 3 5 2 5" xfId="7195"/>
    <cellStyle name="Normal 12 4 2 3 5 2 5 2" xfId="20005"/>
    <cellStyle name="Normal 12 4 2 3 5 2 5 2 2" xfId="38128"/>
    <cellStyle name="Normal 12 4 2 3 5 2 5 3" xfId="38129"/>
    <cellStyle name="Normal 12 4 2 3 5 2 6" xfId="14515"/>
    <cellStyle name="Normal 12 4 2 3 5 2 6 2" xfId="38130"/>
    <cellStyle name="Normal 12 4 2 3 5 2 7" xfId="38131"/>
    <cellStyle name="Normal 12 4 2 3 5 3" xfId="2641"/>
    <cellStyle name="Normal 12 4 2 3 5 3 2" xfId="8131"/>
    <cellStyle name="Normal 12 4 2 3 5 3 2 2" xfId="20941"/>
    <cellStyle name="Normal 12 4 2 3 5 3 2 2 2" xfId="38132"/>
    <cellStyle name="Normal 12 4 2 3 5 3 2 3" xfId="38133"/>
    <cellStyle name="Normal 12 4 2 3 5 3 3" xfId="15451"/>
    <cellStyle name="Normal 12 4 2 3 5 3 3 2" xfId="38134"/>
    <cellStyle name="Normal 12 4 2 3 5 3 4" xfId="38135"/>
    <cellStyle name="Normal 12 4 2 3 5 4" xfId="4471"/>
    <cellStyle name="Normal 12 4 2 3 5 4 2" xfId="9961"/>
    <cellStyle name="Normal 12 4 2 3 5 4 2 2" xfId="22771"/>
    <cellStyle name="Normal 12 4 2 3 5 4 2 2 2" xfId="38136"/>
    <cellStyle name="Normal 12 4 2 3 5 4 2 3" xfId="38137"/>
    <cellStyle name="Normal 12 4 2 3 5 4 3" xfId="17281"/>
    <cellStyle name="Normal 12 4 2 3 5 4 3 2" xfId="38138"/>
    <cellStyle name="Normal 12 4 2 3 5 4 4" xfId="38139"/>
    <cellStyle name="Normal 12 4 2 3 5 5" xfId="11791"/>
    <cellStyle name="Normal 12 4 2 3 5 5 2" xfId="24601"/>
    <cellStyle name="Normal 12 4 2 3 5 5 2 2" xfId="38140"/>
    <cellStyle name="Normal 12 4 2 3 5 5 3" xfId="38141"/>
    <cellStyle name="Normal 12 4 2 3 5 6" xfId="6301"/>
    <cellStyle name="Normal 12 4 2 3 5 6 2" xfId="19111"/>
    <cellStyle name="Normal 12 4 2 3 5 6 2 2" xfId="38142"/>
    <cellStyle name="Normal 12 4 2 3 5 6 3" xfId="38143"/>
    <cellStyle name="Normal 12 4 2 3 5 7" xfId="13621"/>
    <cellStyle name="Normal 12 4 2 3 5 7 2" xfId="38144"/>
    <cellStyle name="Normal 12 4 2 3 5 8" xfId="38145"/>
    <cellStyle name="Normal 12 4 2 3 6" xfId="1211"/>
    <cellStyle name="Normal 12 4 2 3 6 2" xfId="3041"/>
    <cellStyle name="Normal 12 4 2 3 6 2 2" xfId="8531"/>
    <cellStyle name="Normal 12 4 2 3 6 2 2 2" xfId="21341"/>
    <cellStyle name="Normal 12 4 2 3 6 2 2 2 2" xfId="38146"/>
    <cellStyle name="Normal 12 4 2 3 6 2 2 3" xfId="38147"/>
    <cellStyle name="Normal 12 4 2 3 6 2 3" xfId="15851"/>
    <cellStyle name="Normal 12 4 2 3 6 2 3 2" xfId="38148"/>
    <cellStyle name="Normal 12 4 2 3 6 2 4" xfId="38149"/>
    <cellStyle name="Normal 12 4 2 3 6 3" xfId="4871"/>
    <cellStyle name="Normal 12 4 2 3 6 3 2" xfId="10361"/>
    <cellStyle name="Normal 12 4 2 3 6 3 2 2" xfId="23171"/>
    <cellStyle name="Normal 12 4 2 3 6 3 2 2 2" xfId="38150"/>
    <cellStyle name="Normal 12 4 2 3 6 3 2 3" xfId="38151"/>
    <cellStyle name="Normal 12 4 2 3 6 3 3" xfId="17681"/>
    <cellStyle name="Normal 12 4 2 3 6 3 3 2" xfId="38152"/>
    <cellStyle name="Normal 12 4 2 3 6 3 4" xfId="38153"/>
    <cellStyle name="Normal 12 4 2 3 6 4" xfId="12191"/>
    <cellStyle name="Normal 12 4 2 3 6 4 2" xfId="25001"/>
    <cellStyle name="Normal 12 4 2 3 6 4 2 2" xfId="38154"/>
    <cellStyle name="Normal 12 4 2 3 6 4 3" xfId="38155"/>
    <cellStyle name="Normal 12 4 2 3 6 5" xfId="6701"/>
    <cellStyle name="Normal 12 4 2 3 6 5 2" xfId="19511"/>
    <cellStyle name="Normal 12 4 2 3 6 5 2 2" xfId="38156"/>
    <cellStyle name="Normal 12 4 2 3 6 5 3" xfId="38157"/>
    <cellStyle name="Normal 12 4 2 3 6 6" xfId="14021"/>
    <cellStyle name="Normal 12 4 2 3 6 6 2" xfId="38158"/>
    <cellStyle name="Normal 12 4 2 3 6 7" xfId="38159"/>
    <cellStyle name="Normal 12 4 2 3 7" xfId="2147"/>
    <cellStyle name="Normal 12 4 2 3 7 2" xfId="7637"/>
    <cellStyle name="Normal 12 4 2 3 7 2 2" xfId="20447"/>
    <cellStyle name="Normal 12 4 2 3 7 2 2 2" xfId="38160"/>
    <cellStyle name="Normal 12 4 2 3 7 2 3" xfId="38161"/>
    <cellStyle name="Normal 12 4 2 3 7 3" xfId="14957"/>
    <cellStyle name="Normal 12 4 2 3 7 3 2" xfId="38162"/>
    <cellStyle name="Normal 12 4 2 3 7 4" xfId="38163"/>
    <cellStyle name="Normal 12 4 2 3 8" xfId="3977"/>
    <cellStyle name="Normal 12 4 2 3 8 2" xfId="9467"/>
    <cellStyle name="Normal 12 4 2 3 8 2 2" xfId="22277"/>
    <cellStyle name="Normal 12 4 2 3 8 2 2 2" xfId="38164"/>
    <cellStyle name="Normal 12 4 2 3 8 2 3" xfId="38165"/>
    <cellStyle name="Normal 12 4 2 3 8 3" xfId="16787"/>
    <cellStyle name="Normal 12 4 2 3 8 3 2" xfId="38166"/>
    <cellStyle name="Normal 12 4 2 3 8 4" xfId="38167"/>
    <cellStyle name="Normal 12 4 2 3 9" xfId="11297"/>
    <cellStyle name="Normal 12 4 2 3 9 2" xfId="24107"/>
    <cellStyle name="Normal 12 4 2 3 9 2 2" xfId="38168"/>
    <cellStyle name="Normal 12 4 2 3 9 3" xfId="38169"/>
    <cellStyle name="Normal 12 4 2 4" xfId="274"/>
    <cellStyle name="Normal 12 4 2 4 10" xfId="5766"/>
    <cellStyle name="Normal 12 4 2 4 10 2" xfId="18576"/>
    <cellStyle name="Normal 12 4 2 4 10 2 2" xfId="38170"/>
    <cellStyle name="Normal 12 4 2 4 10 3" xfId="38171"/>
    <cellStyle name="Normal 12 4 2 4 11" xfId="13086"/>
    <cellStyle name="Normal 12 4 2 4 11 2" xfId="38172"/>
    <cellStyle name="Normal 12 4 2 4 12" xfId="38173"/>
    <cellStyle name="Normal 12 4 2 4 2" xfId="503"/>
    <cellStyle name="Normal 12 4 2 4 2 2" xfId="902"/>
    <cellStyle name="Normal 12 4 2 4 2 2 2" xfId="1797"/>
    <cellStyle name="Normal 12 4 2 4 2 2 2 2" xfId="3627"/>
    <cellStyle name="Normal 12 4 2 4 2 2 2 2 2" xfId="9117"/>
    <cellStyle name="Normal 12 4 2 4 2 2 2 2 2 2" xfId="21927"/>
    <cellStyle name="Normal 12 4 2 4 2 2 2 2 2 2 2" xfId="38174"/>
    <cellStyle name="Normal 12 4 2 4 2 2 2 2 2 3" xfId="38175"/>
    <cellStyle name="Normal 12 4 2 4 2 2 2 2 3" xfId="16437"/>
    <cellStyle name="Normal 12 4 2 4 2 2 2 2 3 2" xfId="38176"/>
    <cellStyle name="Normal 12 4 2 4 2 2 2 2 4" xfId="38177"/>
    <cellStyle name="Normal 12 4 2 4 2 2 2 3" xfId="5457"/>
    <cellStyle name="Normal 12 4 2 4 2 2 2 3 2" xfId="10947"/>
    <cellStyle name="Normal 12 4 2 4 2 2 2 3 2 2" xfId="23757"/>
    <cellStyle name="Normal 12 4 2 4 2 2 2 3 2 2 2" xfId="38178"/>
    <cellStyle name="Normal 12 4 2 4 2 2 2 3 2 3" xfId="38179"/>
    <cellStyle name="Normal 12 4 2 4 2 2 2 3 3" xfId="18267"/>
    <cellStyle name="Normal 12 4 2 4 2 2 2 3 3 2" xfId="38180"/>
    <cellStyle name="Normal 12 4 2 4 2 2 2 3 4" xfId="38181"/>
    <cellStyle name="Normal 12 4 2 4 2 2 2 4" xfId="12777"/>
    <cellStyle name="Normal 12 4 2 4 2 2 2 4 2" xfId="25587"/>
    <cellStyle name="Normal 12 4 2 4 2 2 2 4 2 2" xfId="38182"/>
    <cellStyle name="Normal 12 4 2 4 2 2 2 4 3" xfId="38183"/>
    <cellStyle name="Normal 12 4 2 4 2 2 2 5" xfId="7287"/>
    <cellStyle name="Normal 12 4 2 4 2 2 2 5 2" xfId="20097"/>
    <cellStyle name="Normal 12 4 2 4 2 2 2 5 2 2" xfId="38184"/>
    <cellStyle name="Normal 12 4 2 4 2 2 2 5 3" xfId="38185"/>
    <cellStyle name="Normal 12 4 2 4 2 2 2 6" xfId="14607"/>
    <cellStyle name="Normal 12 4 2 4 2 2 2 6 2" xfId="38186"/>
    <cellStyle name="Normal 12 4 2 4 2 2 2 7" xfId="38187"/>
    <cellStyle name="Normal 12 4 2 4 2 2 3" xfId="2733"/>
    <cellStyle name="Normal 12 4 2 4 2 2 3 2" xfId="8223"/>
    <cellStyle name="Normal 12 4 2 4 2 2 3 2 2" xfId="21033"/>
    <cellStyle name="Normal 12 4 2 4 2 2 3 2 2 2" xfId="38188"/>
    <cellStyle name="Normal 12 4 2 4 2 2 3 2 3" xfId="38189"/>
    <cellStyle name="Normal 12 4 2 4 2 2 3 3" xfId="15543"/>
    <cellStyle name="Normal 12 4 2 4 2 2 3 3 2" xfId="38190"/>
    <cellStyle name="Normal 12 4 2 4 2 2 3 4" xfId="38191"/>
    <cellStyle name="Normal 12 4 2 4 2 2 4" xfId="4563"/>
    <cellStyle name="Normal 12 4 2 4 2 2 4 2" xfId="10053"/>
    <cellStyle name="Normal 12 4 2 4 2 2 4 2 2" xfId="22863"/>
    <cellStyle name="Normal 12 4 2 4 2 2 4 2 2 2" xfId="38192"/>
    <cellStyle name="Normal 12 4 2 4 2 2 4 2 3" xfId="38193"/>
    <cellStyle name="Normal 12 4 2 4 2 2 4 3" xfId="17373"/>
    <cellStyle name="Normal 12 4 2 4 2 2 4 3 2" xfId="38194"/>
    <cellStyle name="Normal 12 4 2 4 2 2 4 4" xfId="38195"/>
    <cellStyle name="Normal 12 4 2 4 2 2 5" xfId="11883"/>
    <cellStyle name="Normal 12 4 2 4 2 2 5 2" xfId="24693"/>
    <cellStyle name="Normal 12 4 2 4 2 2 5 2 2" xfId="38196"/>
    <cellStyle name="Normal 12 4 2 4 2 2 5 3" xfId="38197"/>
    <cellStyle name="Normal 12 4 2 4 2 2 6" xfId="6393"/>
    <cellStyle name="Normal 12 4 2 4 2 2 6 2" xfId="19203"/>
    <cellStyle name="Normal 12 4 2 4 2 2 6 2 2" xfId="38198"/>
    <cellStyle name="Normal 12 4 2 4 2 2 6 3" xfId="38199"/>
    <cellStyle name="Normal 12 4 2 4 2 2 7" xfId="13713"/>
    <cellStyle name="Normal 12 4 2 4 2 2 7 2" xfId="38200"/>
    <cellStyle name="Normal 12 4 2 4 2 2 8" xfId="38201"/>
    <cellStyle name="Normal 12 4 2 4 2 3" xfId="1398"/>
    <cellStyle name="Normal 12 4 2 4 2 3 2" xfId="3228"/>
    <cellStyle name="Normal 12 4 2 4 2 3 2 2" xfId="8718"/>
    <cellStyle name="Normal 12 4 2 4 2 3 2 2 2" xfId="21528"/>
    <cellStyle name="Normal 12 4 2 4 2 3 2 2 2 2" xfId="38202"/>
    <cellStyle name="Normal 12 4 2 4 2 3 2 2 3" xfId="38203"/>
    <cellStyle name="Normal 12 4 2 4 2 3 2 3" xfId="16038"/>
    <cellStyle name="Normal 12 4 2 4 2 3 2 3 2" xfId="38204"/>
    <cellStyle name="Normal 12 4 2 4 2 3 2 4" xfId="38205"/>
    <cellStyle name="Normal 12 4 2 4 2 3 3" xfId="5058"/>
    <cellStyle name="Normal 12 4 2 4 2 3 3 2" xfId="10548"/>
    <cellStyle name="Normal 12 4 2 4 2 3 3 2 2" xfId="23358"/>
    <cellStyle name="Normal 12 4 2 4 2 3 3 2 2 2" xfId="38206"/>
    <cellStyle name="Normal 12 4 2 4 2 3 3 2 3" xfId="38207"/>
    <cellStyle name="Normal 12 4 2 4 2 3 3 3" xfId="17868"/>
    <cellStyle name="Normal 12 4 2 4 2 3 3 3 2" xfId="38208"/>
    <cellStyle name="Normal 12 4 2 4 2 3 3 4" xfId="38209"/>
    <cellStyle name="Normal 12 4 2 4 2 3 4" xfId="12378"/>
    <cellStyle name="Normal 12 4 2 4 2 3 4 2" xfId="25188"/>
    <cellStyle name="Normal 12 4 2 4 2 3 4 2 2" xfId="38210"/>
    <cellStyle name="Normal 12 4 2 4 2 3 4 3" xfId="38211"/>
    <cellStyle name="Normal 12 4 2 4 2 3 5" xfId="6888"/>
    <cellStyle name="Normal 12 4 2 4 2 3 5 2" xfId="19698"/>
    <cellStyle name="Normal 12 4 2 4 2 3 5 2 2" xfId="38212"/>
    <cellStyle name="Normal 12 4 2 4 2 3 5 3" xfId="38213"/>
    <cellStyle name="Normal 12 4 2 4 2 3 6" xfId="14208"/>
    <cellStyle name="Normal 12 4 2 4 2 3 6 2" xfId="38214"/>
    <cellStyle name="Normal 12 4 2 4 2 3 7" xfId="38215"/>
    <cellStyle name="Normal 12 4 2 4 2 4" xfId="2334"/>
    <cellStyle name="Normal 12 4 2 4 2 4 2" xfId="7824"/>
    <cellStyle name="Normal 12 4 2 4 2 4 2 2" xfId="20634"/>
    <cellStyle name="Normal 12 4 2 4 2 4 2 2 2" xfId="38216"/>
    <cellStyle name="Normal 12 4 2 4 2 4 2 3" xfId="38217"/>
    <cellStyle name="Normal 12 4 2 4 2 4 3" xfId="15144"/>
    <cellStyle name="Normal 12 4 2 4 2 4 3 2" xfId="38218"/>
    <cellStyle name="Normal 12 4 2 4 2 4 4" xfId="38219"/>
    <cellStyle name="Normal 12 4 2 4 2 5" xfId="4164"/>
    <cellStyle name="Normal 12 4 2 4 2 5 2" xfId="9654"/>
    <cellStyle name="Normal 12 4 2 4 2 5 2 2" xfId="22464"/>
    <cellStyle name="Normal 12 4 2 4 2 5 2 2 2" xfId="38220"/>
    <cellStyle name="Normal 12 4 2 4 2 5 2 3" xfId="38221"/>
    <cellStyle name="Normal 12 4 2 4 2 5 3" xfId="16974"/>
    <cellStyle name="Normal 12 4 2 4 2 5 3 2" xfId="38222"/>
    <cellStyle name="Normal 12 4 2 4 2 5 4" xfId="38223"/>
    <cellStyle name="Normal 12 4 2 4 2 6" xfId="11484"/>
    <cellStyle name="Normal 12 4 2 4 2 6 2" xfId="24294"/>
    <cellStyle name="Normal 12 4 2 4 2 6 2 2" xfId="38224"/>
    <cellStyle name="Normal 12 4 2 4 2 6 3" xfId="38225"/>
    <cellStyle name="Normal 12 4 2 4 2 7" xfId="5994"/>
    <cellStyle name="Normal 12 4 2 4 2 7 2" xfId="18804"/>
    <cellStyle name="Normal 12 4 2 4 2 7 2 2" xfId="38226"/>
    <cellStyle name="Normal 12 4 2 4 2 7 3" xfId="38227"/>
    <cellStyle name="Normal 12 4 2 4 2 8" xfId="13314"/>
    <cellStyle name="Normal 12 4 2 4 2 8 2" xfId="38228"/>
    <cellStyle name="Normal 12 4 2 4 2 9" xfId="38229"/>
    <cellStyle name="Normal 12 4 2 4 3" xfId="635"/>
    <cellStyle name="Normal 12 4 2 4 3 2" xfId="1035"/>
    <cellStyle name="Normal 12 4 2 4 3 2 2" xfId="1930"/>
    <cellStyle name="Normal 12 4 2 4 3 2 2 2" xfId="3760"/>
    <cellStyle name="Normal 12 4 2 4 3 2 2 2 2" xfId="9250"/>
    <cellStyle name="Normal 12 4 2 4 3 2 2 2 2 2" xfId="22060"/>
    <cellStyle name="Normal 12 4 2 4 3 2 2 2 2 2 2" xfId="38230"/>
    <cellStyle name="Normal 12 4 2 4 3 2 2 2 2 3" xfId="38231"/>
    <cellStyle name="Normal 12 4 2 4 3 2 2 2 3" xfId="16570"/>
    <cellStyle name="Normal 12 4 2 4 3 2 2 2 3 2" xfId="38232"/>
    <cellStyle name="Normal 12 4 2 4 3 2 2 2 4" xfId="38233"/>
    <cellStyle name="Normal 12 4 2 4 3 2 2 3" xfId="5590"/>
    <cellStyle name="Normal 12 4 2 4 3 2 2 3 2" xfId="11080"/>
    <cellStyle name="Normal 12 4 2 4 3 2 2 3 2 2" xfId="23890"/>
    <cellStyle name="Normal 12 4 2 4 3 2 2 3 2 2 2" xfId="38234"/>
    <cellStyle name="Normal 12 4 2 4 3 2 2 3 2 3" xfId="38235"/>
    <cellStyle name="Normal 12 4 2 4 3 2 2 3 3" xfId="18400"/>
    <cellStyle name="Normal 12 4 2 4 3 2 2 3 3 2" xfId="38236"/>
    <cellStyle name="Normal 12 4 2 4 3 2 2 3 4" xfId="38237"/>
    <cellStyle name="Normal 12 4 2 4 3 2 2 4" xfId="12910"/>
    <cellStyle name="Normal 12 4 2 4 3 2 2 4 2" xfId="25720"/>
    <cellStyle name="Normal 12 4 2 4 3 2 2 4 2 2" xfId="38238"/>
    <cellStyle name="Normal 12 4 2 4 3 2 2 4 3" xfId="38239"/>
    <cellStyle name="Normal 12 4 2 4 3 2 2 5" xfId="7420"/>
    <cellStyle name="Normal 12 4 2 4 3 2 2 5 2" xfId="20230"/>
    <cellStyle name="Normal 12 4 2 4 3 2 2 5 2 2" xfId="38240"/>
    <cellStyle name="Normal 12 4 2 4 3 2 2 5 3" xfId="38241"/>
    <cellStyle name="Normal 12 4 2 4 3 2 2 6" xfId="14740"/>
    <cellStyle name="Normal 12 4 2 4 3 2 2 6 2" xfId="38242"/>
    <cellStyle name="Normal 12 4 2 4 3 2 2 7" xfId="38243"/>
    <cellStyle name="Normal 12 4 2 4 3 2 3" xfId="2866"/>
    <cellStyle name="Normal 12 4 2 4 3 2 3 2" xfId="8356"/>
    <cellStyle name="Normal 12 4 2 4 3 2 3 2 2" xfId="21166"/>
    <cellStyle name="Normal 12 4 2 4 3 2 3 2 2 2" xfId="38244"/>
    <cellStyle name="Normal 12 4 2 4 3 2 3 2 3" xfId="38245"/>
    <cellStyle name="Normal 12 4 2 4 3 2 3 3" xfId="15676"/>
    <cellStyle name="Normal 12 4 2 4 3 2 3 3 2" xfId="38246"/>
    <cellStyle name="Normal 12 4 2 4 3 2 3 4" xfId="38247"/>
    <cellStyle name="Normal 12 4 2 4 3 2 4" xfId="4696"/>
    <cellStyle name="Normal 12 4 2 4 3 2 4 2" xfId="10186"/>
    <cellStyle name="Normal 12 4 2 4 3 2 4 2 2" xfId="22996"/>
    <cellStyle name="Normal 12 4 2 4 3 2 4 2 2 2" xfId="38248"/>
    <cellStyle name="Normal 12 4 2 4 3 2 4 2 3" xfId="38249"/>
    <cellStyle name="Normal 12 4 2 4 3 2 4 3" xfId="17506"/>
    <cellStyle name="Normal 12 4 2 4 3 2 4 3 2" xfId="38250"/>
    <cellStyle name="Normal 12 4 2 4 3 2 4 4" xfId="38251"/>
    <cellStyle name="Normal 12 4 2 4 3 2 5" xfId="12016"/>
    <cellStyle name="Normal 12 4 2 4 3 2 5 2" xfId="24826"/>
    <cellStyle name="Normal 12 4 2 4 3 2 5 2 2" xfId="38252"/>
    <cellStyle name="Normal 12 4 2 4 3 2 5 3" xfId="38253"/>
    <cellStyle name="Normal 12 4 2 4 3 2 6" xfId="6526"/>
    <cellStyle name="Normal 12 4 2 4 3 2 6 2" xfId="19336"/>
    <cellStyle name="Normal 12 4 2 4 3 2 6 2 2" xfId="38254"/>
    <cellStyle name="Normal 12 4 2 4 3 2 6 3" xfId="38255"/>
    <cellStyle name="Normal 12 4 2 4 3 2 7" xfId="13846"/>
    <cellStyle name="Normal 12 4 2 4 3 2 7 2" xfId="38256"/>
    <cellStyle name="Normal 12 4 2 4 3 2 8" xfId="38257"/>
    <cellStyle name="Normal 12 4 2 4 3 3" xfId="1530"/>
    <cellStyle name="Normal 12 4 2 4 3 3 2" xfId="3360"/>
    <cellStyle name="Normal 12 4 2 4 3 3 2 2" xfId="8850"/>
    <cellStyle name="Normal 12 4 2 4 3 3 2 2 2" xfId="21660"/>
    <cellStyle name="Normal 12 4 2 4 3 3 2 2 2 2" xfId="38258"/>
    <cellStyle name="Normal 12 4 2 4 3 3 2 2 3" xfId="38259"/>
    <cellStyle name="Normal 12 4 2 4 3 3 2 3" xfId="16170"/>
    <cellStyle name="Normal 12 4 2 4 3 3 2 3 2" xfId="38260"/>
    <cellStyle name="Normal 12 4 2 4 3 3 2 4" xfId="38261"/>
    <cellStyle name="Normal 12 4 2 4 3 3 3" xfId="5190"/>
    <cellStyle name="Normal 12 4 2 4 3 3 3 2" xfId="10680"/>
    <cellStyle name="Normal 12 4 2 4 3 3 3 2 2" xfId="23490"/>
    <cellStyle name="Normal 12 4 2 4 3 3 3 2 2 2" xfId="38262"/>
    <cellStyle name="Normal 12 4 2 4 3 3 3 2 3" xfId="38263"/>
    <cellStyle name="Normal 12 4 2 4 3 3 3 3" xfId="18000"/>
    <cellStyle name="Normal 12 4 2 4 3 3 3 3 2" xfId="38264"/>
    <cellStyle name="Normal 12 4 2 4 3 3 3 4" xfId="38265"/>
    <cellStyle name="Normal 12 4 2 4 3 3 4" xfId="12510"/>
    <cellStyle name="Normal 12 4 2 4 3 3 4 2" xfId="25320"/>
    <cellStyle name="Normal 12 4 2 4 3 3 4 2 2" xfId="38266"/>
    <cellStyle name="Normal 12 4 2 4 3 3 4 3" xfId="38267"/>
    <cellStyle name="Normal 12 4 2 4 3 3 5" xfId="7020"/>
    <cellStyle name="Normal 12 4 2 4 3 3 5 2" xfId="19830"/>
    <cellStyle name="Normal 12 4 2 4 3 3 5 2 2" xfId="38268"/>
    <cellStyle name="Normal 12 4 2 4 3 3 5 3" xfId="38269"/>
    <cellStyle name="Normal 12 4 2 4 3 3 6" xfId="14340"/>
    <cellStyle name="Normal 12 4 2 4 3 3 6 2" xfId="38270"/>
    <cellStyle name="Normal 12 4 2 4 3 3 7" xfId="38271"/>
    <cellStyle name="Normal 12 4 2 4 3 4" xfId="2466"/>
    <cellStyle name="Normal 12 4 2 4 3 4 2" xfId="7956"/>
    <cellStyle name="Normal 12 4 2 4 3 4 2 2" xfId="20766"/>
    <cellStyle name="Normal 12 4 2 4 3 4 2 2 2" xfId="38272"/>
    <cellStyle name="Normal 12 4 2 4 3 4 2 3" xfId="38273"/>
    <cellStyle name="Normal 12 4 2 4 3 4 3" xfId="15276"/>
    <cellStyle name="Normal 12 4 2 4 3 4 3 2" xfId="38274"/>
    <cellStyle name="Normal 12 4 2 4 3 4 4" xfId="38275"/>
    <cellStyle name="Normal 12 4 2 4 3 5" xfId="4296"/>
    <cellStyle name="Normal 12 4 2 4 3 5 2" xfId="9786"/>
    <cellStyle name="Normal 12 4 2 4 3 5 2 2" xfId="22596"/>
    <cellStyle name="Normal 12 4 2 4 3 5 2 2 2" xfId="38276"/>
    <cellStyle name="Normal 12 4 2 4 3 5 2 3" xfId="38277"/>
    <cellStyle name="Normal 12 4 2 4 3 5 3" xfId="17106"/>
    <cellStyle name="Normal 12 4 2 4 3 5 3 2" xfId="38278"/>
    <cellStyle name="Normal 12 4 2 4 3 5 4" xfId="38279"/>
    <cellStyle name="Normal 12 4 2 4 3 6" xfId="11616"/>
    <cellStyle name="Normal 12 4 2 4 3 6 2" xfId="24426"/>
    <cellStyle name="Normal 12 4 2 4 3 6 2 2" xfId="38280"/>
    <cellStyle name="Normal 12 4 2 4 3 6 3" xfId="38281"/>
    <cellStyle name="Normal 12 4 2 4 3 7" xfId="6126"/>
    <cellStyle name="Normal 12 4 2 4 3 7 2" xfId="18936"/>
    <cellStyle name="Normal 12 4 2 4 3 7 2 2" xfId="38282"/>
    <cellStyle name="Normal 12 4 2 4 3 7 3" xfId="38283"/>
    <cellStyle name="Normal 12 4 2 4 3 8" xfId="13446"/>
    <cellStyle name="Normal 12 4 2 4 3 8 2" xfId="38284"/>
    <cellStyle name="Normal 12 4 2 4 3 9" xfId="38285"/>
    <cellStyle name="Normal 12 4 2 4 4" xfId="410"/>
    <cellStyle name="Normal 12 4 2 4 4 2" xfId="1305"/>
    <cellStyle name="Normal 12 4 2 4 4 2 2" xfId="3135"/>
    <cellStyle name="Normal 12 4 2 4 4 2 2 2" xfId="8625"/>
    <cellStyle name="Normal 12 4 2 4 4 2 2 2 2" xfId="21435"/>
    <cellStyle name="Normal 12 4 2 4 4 2 2 2 2 2" xfId="38286"/>
    <cellStyle name="Normal 12 4 2 4 4 2 2 2 3" xfId="38287"/>
    <cellStyle name="Normal 12 4 2 4 4 2 2 3" xfId="15945"/>
    <cellStyle name="Normal 12 4 2 4 4 2 2 3 2" xfId="38288"/>
    <cellStyle name="Normal 12 4 2 4 4 2 2 4" xfId="38289"/>
    <cellStyle name="Normal 12 4 2 4 4 2 3" xfId="4965"/>
    <cellStyle name="Normal 12 4 2 4 4 2 3 2" xfId="10455"/>
    <cellStyle name="Normal 12 4 2 4 4 2 3 2 2" xfId="23265"/>
    <cellStyle name="Normal 12 4 2 4 4 2 3 2 2 2" xfId="38290"/>
    <cellStyle name="Normal 12 4 2 4 4 2 3 2 3" xfId="38291"/>
    <cellStyle name="Normal 12 4 2 4 4 2 3 3" xfId="17775"/>
    <cellStyle name="Normal 12 4 2 4 4 2 3 3 2" xfId="38292"/>
    <cellStyle name="Normal 12 4 2 4 4 2 3 4" xfId="38293"/>
    <cellStyle name="Normal 12 4 2 4 4 2 4" xfId="12285"/>
    <cellStyle name="Normal 12 4 2 4 4 2 4 2" xfId="25095"/>
    <cellStyle name="Normal 12 4 2 4 4 2 4 2 2" xfId="38294"/>
    <cellStyle name="Normal 12 4 2 4 4 2 4 3" xfId="38295"/>
    <cellStyle name="Normal 12 4 2 4 4 2 5" xfId="6795"/>
    <cellStyle name="Normal 12 4 2 4 4 2 5 2" xfId="19605"/>
    <cellStyle name="Normal 12 4 2 4 4 2 5 2 2" xfId="38296"/>
    <cellStyle name="Normal 12 4 2 4 4 2 5 3" xfId="38297"/>
    <cellStyle name="Normal 12 4 2 4 4 2 6" xfId="14115"/>
    <cellStyle name="Normal 12 4 2 4 4 2 6 2" xfId="38298"/>
    <cellStyle name="Normal 12 4 2 4 4 2 7" xfId="38299"/>
    <cellStyle name="Normal 12 4 2 4 4 3" xfId="2241"/>
    <cellStyle name="Normal 12 4 2 4 4 3 2" xfId="7731"/>
    <cellStyle name="Normal 12 4 2 4 4 3 2 2" xfId="20541"/>
    <cellStyle name="Normal 12 4 2 4 4 3 2 2 2" xfId="38300"/>
    <cellStyle name="Normal 12 4 2 4 4 3 2 3" xfId="38301"/>
    <cellStyle name="Normal 12 4 2 4 4 3 3" xfId="15051"/>
    <cellStyle name="Normal 12 4 2 4 4 3 3 2" xfId="38302"/>
    <cellStyle name="Normal 12 4 2 4 4 3 4" xfId="38303"/>
    <cellStyle name="Normal 12 4 2 4 4 4" xfId="4071"/>
    <cellStyle name="Normal 12 4 2 4 4 4 2" xfId="9561"/>
    <cellStyle name="Normal 12 4 2 4 4 4 2 2" xfId="22371"/>
    <cellStyle name="Normal 12 4 2 4 4 4 2 2 2" xfId="38304"/>
    <cellStyle name="Normal 12 4 2 4 4 4 2 3" xfId="38305"/>
    <cellStyle name="Normal 12 4 2 4 4 4 3" xfId="16881"/>
    <cellStyle name="Normal 12 4 2 4 4 4 3 2" xfId="38306"/>
    <cellStyle name="Normal 12 4 2 4 4 4 4" xfId="38307"/>
    <cellStyle name="Normal 12 4 2 4 4 5" xfId="11391"/>
    <cellStyle name="Normal 12 4 2 4 4 5 2" xfId="24201"/>
    <cellStyle name="Normal 12 4 2 4 4 5 2 2" xfId="38308"/>
    <cellStyle name="Normal 12 4 2 4 4 5 3" xfId="38309"/>
    <cellStyle name="Normal 12 4 2 4 4 6" xfId="5901"/>
    <cellStyle name="Normal 12 4 2 4 4 6 2" xfId="18711"/>
    <cellStyle name="Normal 12 4 2 4 4 6 2 2" xfId="38310"/>
    <cellStyle name="Normal 12 4 2 4 4 6 3" xfId="38311"/>
    <cellStyle name="Normal 12 4 2 4 4 7" xfId="13221"/>
    <cellStyle name="Normal 12 4 2 4 4 7 2" xfId="38312"/>
    <cellStyle name="Normal 12 4 2 4 4 8" xfId="38313"/>
    <cellStyle name="Normal 12 4 2 4 5" xfId="769"/>
    <cellStyle name="Normal 12 4 2 4 5 2" xfId="1664"/>
    <cellStyle name="Normal 12 4 2 4 5 2 2" xfId="3494"/>
    <cellStyle name="Normal 12 4 2 4 5 2 2 2" xfId="8984"/>
    <cellStyle name="Normal 12 4 2 4 5 2 2 2 2" xfId="21794"/>
    <cellStyle name="Normal 12 4 2 4 5 2 2 2 2 2" xfId="38314"/>
    <cellStyle name="Normal 12 4 2 4 5 2 2 2 3" xfId="38315"/>
    <cellStyle name="Normal 12 4 2 4 5 2 2 3" xfId="16304"/>
    <cellStyle name="Normal 12 4 2 4 5 2 2 3 2" xfId="38316"/>
    <cellStyle name="Normal 12 4 2 4 5 2 2 4" xfId="38317"/>
    <cellStyle name="Normal 12 4 2 4 5 2 3" xfId="5324"/>
    <cellStyle name="Normal 12 4 2 4 5 2 3 2" xfId="10814"/>
    <cellStyle name="Normal 12 4 2 4 5 2 3 2 2" xfId="23624"/>
    <cellStyle name="Normal 12 4 2 4 5 2 3 2 2 2" xfId="38318"/>
    <cellStyle name="Normal 12 4 2 4 5 2 3 2 3" xfId="38319"/>
    <cellStyle name="Normal 12 4 2 4 5 2 3 3" xfId="18134"/>
    <cellStyle name="Normal 12 4 2 4 5 2 3 3 2" xfId="38320"/>
    <cellStyle name="Normal 12 4 2 4 5 2 3 4" xfId="38321"/>
    <cellStyle name="Normal 12 4 2 4 5 2 4" xfId="12644"/>
    <cellStyle name="Normal 12 4 2 4 5 2 4 2" xfId="25454"/>
    <cellStyle name="Normal 12 4 2 4 5 2 4 2 2" xfId="38322"/>
    <cellStyle name="Normal 12 4 2 4 5 2 4 3" xfId="38323"/>
    <cellStyle name="Normal 12 4 2 4 5 2 5" xfId="7154"/>
    <cellStyle name="Normal 12 4 2 4 5 2 5 2" xfId="19964"/>
    <cellStyle name="Normal 12 4 2 4 5 2 5 2 2" xfId="38324"/>
    <cellStyle name="Normal 12 4 2 4 5 2 5 3" xfId="38325"/>
    <cellStyle name="Normal 12 4 2 4 5 2 6" xfId="14474"/>
    <cellStyle name="Normal 12 4 2 4 5 2 6 2" xfId="38326"/>
    <cellStyle name="Normal 12 4 2 4 5 2 7" xfId="38327"/>
    <cellStyle name="Normal 12 4 2 4 5 3" xfId="2600"/>
    <cellStyle name="Normal 12 4 2 4 5 3 2" xfId="8090"/>
    <cellStyle name="Normal 12 4 2 4 5 3 2 2" xfId="20900"/>
    <cellStyle name="Normal 12 4 2 4 5 3 2 2 2" xfId="38328"/>
    <cellStyle name="Normal 12 4 2 4 5 3 2 3" xfId="38329"/>
    <cellStyle name="Normal 12 4 2 4 5 3 3" xfId="15410"/>
    <cellStyle name="Normal 12 4 2 4 5 3 3 2" xfId="38330"/>
    <cellStyle name="Normal 12 4 2 4 5 3 4" xfId="38331"/>
    <cellStyle name="Normal 12 4 2 4 5 4" xfId="4430"/>
    <cellStyle name="Normal 12 4 2 4 5 4 2" xfId="9920"/>
    <cellStyle name="Normal 12 4 2 4 5 4 2 2" xfId="22730"/>
    <cellStyle name="Normal 12 4 2 4 5 4 2 2 2" xfId="38332"/>
    <cellStyle name="Normal 12 4 2 4 5 4 2 3" xfId="38333"/>
    <cellStyle name="Normal 12 4 2 4 5 4 3" xfId="17240"/>
    <cellStyle name="Normal 12 4 2 4 5 4 3 2" xfId="38334"/>
    <cellStyle name="Normal 12 4 2 4 5 4 4" xfId="38335"/>
    <cellStyle name="Normal 12 4 2 4 5 5" xfId="11750"/>
    <cellStyle name="Normal 12 4 2 4 5 5 2" xfId="24560"/>
    <cellStyle name="Normal 12 4 2 4 5 5 2 2" xfId="38336"/>
    <cellStyle name="Normal 12 4 2 4 5 5 3" xfId="38337"/>
    <cellStyle name="Normal 12 4 2 4 5 6" xfId="6260"/>
    <cellStyle name="Normal 12 4 2 4 5 6 2" xfId="19070"/>
    <cellStyle name="Normal 12 4 2 4 5 6 2 2" xfId="38338"/>
    <cellStyle name="Normal 12 4 2 4 5 6 3" xfId="38339"/>
    <cellStyle name="Normal 12 4 2 4 5 7" xfId="13580"/>
    <cellStyle name="Normal 12 4 2 4 5 7 2" xfId="38340"/>
    <cellStyle name="Normal 12 4 2 4 5 8" xfId="38341"/>
    <cellStyle name="Normal 12 4 2 4 6" xfId="1170"/>
    <cellStyle name="Normal 12 4 2 4 6 2" xfId="3000"/>
    <cellStyle name="Normal 12 4 2 4 6 2 2" xfId="8490"/>
    <cellStyle name="Normal 12 4 2 4 6 2 2 2" xfId="21300"/>
    <cellStyle name="Normal 12 4 2 4 6 2 2 2 2" xfId="38342"/>
    <cellStyle name="Normal 12 4 2 4 6 2 2 3" xfId="38343"/>
    <cellStyle name="Normal 12 4 2 4 6 2 3" xfId="15810"/>
    <cellStyle name="Normal 12 4 2 4 6 2 3 2" xfId="38344"/>
    <cellStyle name="Normal 12 4 2 4 6 2 4" xfId="38345"/>
    <cellStyle name="Normal 12 4 2 4 6 3" xfId="4830"/>
    <cellStyle name="Normal 12 4 2 4 6 3 2" xfId="10320"/>
    <cellStyle name="Normal 12 4 2 4 6 3 2 2" xfId="23130"/>
    <cellStyle name="Normal 12 4 2 4 6 3 2 2 2" xfId="38346"/>
    <cellStyle name="Normal 12 4 2 4 6 3 2 3" xfId="38347"/>
    <cellStyle name="Normal 12 4 2 4 6 3 3" xfId="17640"/>
    <cellStyle name="Normal 12 4 2 4 6 3 3 2" xfId="38348"/>
    <cellStyle name="Normal 12 4 2 4 6 3 4" xfId="38349"/>
    <cellStyle name="Normal 12 4 2 4 6 4" xfId="12150"/>
    <cellStyle name="Normal 12 4 2 4 6 4 2" xfId="24960"/>
    <cellStyle name="Normal 12 4 2 4 6 4 2 2" xfId="38350"/>
    <cellStyle name="Normal 12 4 2 4 6 4 3" xfId="38351"/>
    <cellStyle name="Normal 12 4 2 4 6 5" xfId="6660"/>
    <cellStyle name="Normal 12 4 2 4 6 5 2" xfId="19470"/>
    <cellStyle name="Normal 12 4 2 4 6 5 2 2" xfId="38352"/>
    <cellStyle name="Normal 12 4 2 4 6 5 3" xfId="38353"/>
    <cellStyle name="Normal 12 4 2 4 6 6" xfId="13980"/>
    <cellStyle name="Normal 12 4 2 4 6 6 2" xfId="38354"/>
    <cellStyle name="Normal 12 4 2 4 6 7" xfId="38355"/>
    <cellStyle name="Normal 12 4 2 4 7" xfId="2106"/>
    <cellStyle name="Normal 12 4 2 4 7 2" xfId="7596"/>
    <cellStyle name="Normal 12 4 2 4 7 2 2" xfId="20406"/>
    <cellStyle name="Normal 12 4 2 4 7 2 2 2" xfId="38356"/>
    <cellStyle name="Normal 12 4 2 4 7 2 3" xfId="38357"/>
    <cellStyle name="Normal 12 4 2 4 7 3" xfId="14916"/>
    <cellStyle name="Normal 12 4 2 4 7 3 2" xfId="38358"/>
    <cellStyle name="Normal 12 4 2 4 7 4" xfId="38359"/>
    <cellStyle name="Normal 12 4 2 4 8" xfId="3936"/>
    <cellStyle name="Normal 12 4 2 4 8 2" xfId="9426"/>
    <cellStyle name="Normal 12 4 2 4 8 2 2" xfId="22236"/>
    <cellStyle name="Normal 12 4 2 4 8 2 2 2" xfId="38360"/>
    <cellStyle name="Normal 12 4 2 4 8 2 3" xfId="38361"/>
    <cellStyle name="Normal 12 4 2 4 8 3" xfId="16746"/>
    <cellStyle name="Normal 12 4 2 4 8 3 2" xfId="38362"/>
    <cellStyle name="Normal 12 4 2 4 8 4" xfId="38363"/>
    <cellStyle name="Normal 12 4 2 4 9" xfId="11256"/>
    <cellStyle name="Normal 12 4 2 4 9 2" xfId="24066"/>
    <cellStyle name="Normal 12 4 2 4 9 2 2" xfId="38364"/>
    <cellStyle name="Normal 12 4 2 4 9 3" xfId="38365"/>
    <cellStyle name="Normal 12 4 2 5" xfId="325"/>
    <cellStyle name="Normal 12 4 2 5 10" xfId="5817"/>
    <cellStyle name="Normal 12 4 2 5 10 2" xfId="18627"/>
    <cellStyle name="Normal 12 4 2 5 10 2 2" xfId="38366"/>
    <cellStyle name="Normal 12 4 2 5 10 3" xfId="38367"/>
    <cellStyle name="Normal 12 4 2 5 11" xfId="13137"/>
    <cellStyle name="Normal 12 4 2 5 11 2" xfId="38368"/>
    <cellStyle name="Normal 12 4 2 5 12" xfId="38369"/>
    <cellStyle name="Normal 12 4 2 5 2" xfId="554"/>
    <cellStyle name="Normal 12 4 2 5 2 2" xfId="953"/>
    <cellStyle name="Normal 12 4 2 5 2 2 2" xfId="1848"/>
    <cellStyle name="Normal 12 4 2 5 2 2 2 2" xfId="3678"/>
    <cellStyle name="Normal 12 4 2 5 2 2 2 2 2" xfId="9168"/>
    <cellStyle name="Normal 12 4 2 5 2 2 2 2 2 2" xfId="21978"/>
    <cellStyle name="Normal 12 4 2 5 2 2 2 2 2 2 2" xfId="38370"/>
    <cellStyle name="Normal 12 4 2 5 2 2 2 2 2 3" xfId="38371"/>
    <cellStyle name="Normal 12 4 2 5 2 2 2 2 3" xfId="16488"/>
    <cellStyle name="Normal 12 4 2 5 2 2 2 2 3 2" xfId="38372"/>
    <cellStyle name="Normal 12 4 2 5 2 2 2 2 4" xfId="38373"/>
    <cellStyle name="Normal 12 4 2 5 2 2 2 3" xfId="5508"/>
    <cellStyle name="Normal 12 4 2 5 2 2 2 3 2" xfId="10998"/>
    <cellStyle name="Normal 12 4 2 5 2 2 2 3 2 2" xfId="23808"/>
    <cellStyle name="Normal 12 4 2 5 2 2 2 3 2 2 2" xfId="38374"/>
    <cellStyle name="Normal 12 4 2 5 2 2 2 3 2 3" xfId="38375"/>
    <cellStyle name="Normal 12 4 2 5 2 2 2 3 3" xfId="18318"/>
    <cellStyle name="Normal 12 4 2 5 2 2 2 3 3 2" xfId="38376"/>
    <cellStyle name="Normal 12 4 2 5 2 2 2 3 4" xfId="38377"/>
    <cellStyle name="Normal 12 4 2 5 2 2 2 4" xfId="12828"/>
    <cellStyle name="Normal 12 4 2 5 2 2 2 4 2" xfId="25638"/>
    <cellStyle name="Normal 12 4 2 5 2 2 2 4 2 2" xfId="38378"/>
    <cellStyle name="Normal 12 4 2 5 2 2 2 4 3" xfId="38379"/>
    <cellStyle name="Normal 12 4 2 5 2 2 2 5" xfId="7338"/>
    <cellStyle name="Normal 12 4 2 5 2 2 2 5 2" xfId="20148"/>
    <cellStyle name="Normal 12 4 2 5 2 2 2 5 2 2" xfId="38380"/>
    <cellStyle name="Normal 12 4 2 5 2 2 2 5 3" xfId="38381"/>
    <cellStyle name="Normal 12 4 2 5 2 2 2 6" xfId="14658"/>
    <cellStyle name="Normal 12 4 2 5 2 2 2 6 2" xfId="38382"/>
    <cellStyle name="Normal 12 4 2 5 2 2 2 7" xfId="38383"/>
    <cellStyle name="Normal 12 4 2 5 2 2 3" xfId="2784"/>
    <cellStyle name="Normal 12 4 2 5 2 2 3 2" xfId="8274"/>
    <cellStyle name="Normal 12 4 2 5 2 2 3 2 2" xfId="21084"/>
    <cellStyle name="Normal 12 4 2 5 2 2 3 2 2 2" xfId="38384"/>
    <cellStyle name="Normal 12 4 2 5 2 2 3 2 3" xfId="38385"/>
    <cellStyle name="Normal 12 4 2 5 2 2 3 3" xfId="15594"/>
    <cellStyle name="Normal 12 4 2 5 2 2 3 3 2" xfId="38386"/>
    <cellStyle name="Normal 12 4 2 5 2 2 3 4" xfId="38387"/>
    <cellStyle name="Normal 12 4 2 5 2 2 4" xfId="4614"/>
    <cellStyle name="Normal 12 4 2 5 2 2 4 2" xfId="10104"/>
    <cellStyle name="Normal 12 4 2 5 2 2 4 2 2" xfId="22914"/>
    <cellStyle name="Normal 12 4 2 5 2 2 4 2 2 2" xfId="38388"/>
    <cellStyle name="Normal 12 4 2 5 2 2 4 2 3" xfId="38389"/>
    <cellStyle name="Normal 12 4 2 5 2 2 4 3" xfId="17424"/>
    <cellStyle name="Normal 12 4 2 5 2 2 4 3 2" xfId="38390"/>
    <cellStyle name="Normal 12 4 2 5 2 2 4 4" xfId="38391"/>
    <cellStyle name="Normal 12 4 2 5 2 2 5" xfId="11934"/>
    <cellStyle name="Normal 12 4 2 5 2 2 5 2" xfId="24744"/>
    <cellStyle name="Normal 12 4 2 5 2 2 5 2 2" xfId="38392"/>
    <cellStyle name="Normal 12 4 2 5 2 2 5 3" xfId="38393"/>
    <cellStyle name="Normal 12 4 2 5 2 2 6" xfId="6444"/>
    <cellStyle name="Normal 12 4 2 5 2 2 6 2" xfId="19254"/>
    <cellStyle name="Normal 12 4 2 5 2 2 6 2 2" xfId="38394"/>
    <cellStyle name="Normal 12 4 2 5 2 2 6 3" xfId="38395"/>
    <cellStyle name="Normal 12 4 2 5 2 2 7" xfId="13764"/>
    <cellStyle name="Normal 12 4 2 5 2 2 7 2" xfId="38396"/>
    <cellStyle name="Normal 12 4 2 5 2 2 8" xfId="38397"/>
    <cellStyle name="Normal 12 4 2 5 2 3" xfId="1449"/>
    <cellStyle name="Normal 12 4 2 5 2 3 2" xfId="3279"/>
    <cellStyle name="Normal 12 4 2 5 2 3 2 2" xfId="8769"/>
    <cellStyle name="Normal 12 4 2 5 2 3 2 2 2" xfId="21579"/>
    <cellStyle name="Normal 12 4 2 5 2 3 2 2 2 2" xfId="38398"/>
    <cellStyle name="Normal 12 4 2 5 2 3 2 2 3" xfId="38399"/>
    <cellStyle name="Normal 12 4 2 5 2 3 2 3" xfId="16089"/>
    <cellStyle name="Normal 12 4 2 5 2 3 2 3 2" xfId="38400"/>
    <cellStyle name="Normal 12 4 2 5 2 3 2 4" xfId="38401"/>
    <cellStyle name="Normal 12 4 2 5 2 3 3" xfId="5109"/>
    <cellStyle name="Normal 12 4 2 5 2 3 3 2" xfId="10599"/>
    <cellStyle name="Normal 12 4 2 5 2 3 3 2 2" xfId="23409"/>
    <cellStyle name="Normal 12 4 2 5 2 3 3 2 2 2" xfId="38402"/>
    <cellStyle name="Normal 12 4 2 5 2 3 3 2 3" xfId="38403"/>
    <cellStyle name="Normal 12 4 2 5 2 3 3 3" xfId="17919"/>
    <cellStyle name="Normal 12 4 2 5 2 3 3 3 2" xfId="38404"/>
    <cellStyle name="Normal 12 4 2 5 2 3 3 4" xfId="38405"/>
    <cellStyle name="Normal 12 4 2 5 2 3 4" xfId="12429"/>
    <cellStyle name="Normal 12 4 2 5 2 3 4 2" xfId="25239"/>
    <cellStyle name="Normal 12 4 2 5 2 3 4 2 2" xfId="38406"/>
    <cellStyle name="Normal 12 4 2 5 2 3 4 3" xfId="38407"/>
    <cellStyle name="Normal 12 4 2 5 2 3 5" xfId="6939"/>
    <cellStyle name="Normal 12 4 2 5 2 3 5 2" xfId="19749"/>
    <cellStyle name="Normal 12 4 2 5 2 3 5 2 2" xfId="38408"/>
    <cellStyle name="Normal 12 4 2 5 2 3 5 3" xfId="38409"/>
    <cellStyle name="Normal 12 4 2 5 2 3 6" xfId="14259"/>
    <cellStyle name="Normal 12 4 2 5 2 3 6 2" xfId="38410"/>
    <cellStyle name="Normal 12 4 2 5 2 3 7" xfId="38411"/>
    <cellStyle name="Normal 12 4 2 5 2 4" xfId="2385"/>
    <cellStyle name="Normal 12 4 2 5 2 4 2" xfId="7875"/>
    <cellStyle name="Normal 12 4 2 5 2 4 2 2" xfId="20685"/>
    <cellStyle name="Normal 12 4 2 5 2 4 2 2 2" xfId="38412"/>
    <cellStyle name="Normal 12 4 2 5 2 4 2 3" xfId="38413"/>
    <cellStyle name="Normal 12 4 2 5 2 4 3" xfId="15195"/>
    <cellStyle name="Normal 12 4 2 5 2 4 3 2" xfId="38414"/>
    <cellStyle name="Normal 12 4 2 5 2 4 4" xfId="38415"/>
    <cellStyle name="Normal 12 4 2 5 2 5" xfId="4215"/>
    <cellStyle name="Normal 12 4 2 5 2 5 2" xfId="9705"/>
    <cellStyle name="Normal 12 4 2 5 2 5 2 2" xfId="22515"/>
    <cellStyle name="Normal 12 4 2 5 2 5 2 2 2" xfId="38416"/>
    <cellStyle name="Normal 12 4 2 5 2 5 2 3" xfId="38417"/>
    <cellStyle name="Normal 12 4 2 5 2 5 3" xfId="17025"/>
    <cellStyle name="Normal 12 4 2 5 2 5 3 2" xfId="38418"/>
    <cellStyle name="Normal 12 4 2 5 2 5 4" xfId="38419"/>
    <cellStyle name="Normal 12 4 2 5 2 6" xfId="11535"/>
    <cellStyle name="Normal 12 4 2 5 2 6 2" xfId="24345"/>
    <cellStyle name="Normal 12 4 2 5 2 6 2 2" xfId="38420"/>
    <cellStyle name="Normal 12 4 2 5 2 6 3" xfId="38421"/>
    <cellStyle name="Normal 12 4 2 5 2 7" xfId="6045"/>
    <cellStyle name="Normal 12 4 2 5 2 7 2" xfId="18855"/>
    <cellStyle name="Normal 12 4 2 5 2 7 2 2" xfId="38422"/>
    <cellStyle name="Normal 12 4 2 5 2 7 3" xfId="38423"/>
    <cellStyle name="Normal 12 4 2 5 2 8" xfId="13365"/>
    <cellStyle name="Normal 12 4 2 5 2 8 2" xfId="38424"/>
    <cellStyle name="Normal 12 4 2 5 2 9" xfId="38425"/>
    <cellStyle name="Normal 12 4 2 5 3" xfId="686"/>
    <cellStyle name="Normal 12 4 2 5 3 2" xfId="1086"/>
    <cellStyle name="Normal 12 4 2 5 3 2 2" xfId="1981"/>
    <cellStyle name="Normal 12 4 2 5 3 2 2 2" xfId="3811"/>
    <cellStyle name="Normal 12 4 2 5 3 2 2 2 2" xfId="9301"/>
    <cellStyle name="Normal 12 4 2 5 3 2 2 2 2 2" xfId="22111"/>
    <cellStyle name="Normal 12 4 2 5 3 2 2 2 2 2 2" xfId="38426"/>
    <cellStyle name="Normal 12 4 2 5 3 2 2 2 2 3" xfId="38427"/>
    <cellStyle name="Normal 12 4 2 5 3 2 2 2 3" xfId="16621"/>
    <cellStyle name="Normal 12 4 2 5 3 2 2 2 3 2" xfId="38428"/>
    <cellStyle name="Normal 12 4 2 5 3 2 2 2 4" xfId="38429"/>
    <cellStyle name="Normal 12 4 2 5 3 2 2 3" xfId="5641"/>
    <cellStyle name="Normal 12 4 2 5 3 2 2 3 2" xfId="11131"/>
    <cellStyle name="Normal 12 4 2 5 3 2 2 3 2 2" xfId="23941"/>
    <cellStyle name="Normal 12 4 2 5 3 2 2 3 2 2 2" xfId="38430"/>
    <cellStyle name="Normal 12 4 2 5 3 2 2 3 2 3" xfId="38431"/>
    <cellStyle name="Normal 12 4 2 5 3 2 2 3 3" xfId="18451"/>
    <cellStyle name="Normal 12 4 2 5 3 2 2 3 3 2" xfId="38432"/>
    <cellStyle name="Normal 12 4 2 5 3 2 2 3 4" xfId="38433"/>
    <cellStyle name="Normal 12 4 2 5 3 2 2 4" xfId="12961"/>
    <cellStyle name="Normal 12 4 2 5 3 2 2 4 2" xfId="25771"/>
    <cellStyle name="Normal 12 4 2 5 3 2 2 4 2 2" xfId="38434"/>
    <cellStyle name="Normal 12 4 2 5 3 2 2 4 3" xfId="38435"/>
    <cellStyle name="Normal 12 4 2 5 3 2 2 5" xfId="7471"/>
    <cellStyle name="Normal 12 4 2 5 3 2 2 5 2" xfId="20281"/>
    <cellStyle name="Normal 12 4 2 5 3 2 2 5 2 2" xfId="38436"/>
    <cellStyle name="Normal 12 4 2 5 3 2 2 5 3" xfId="38437"/>
    <cellStyle name="Normal 12 4 2 5 3 2 2 6" xfId="14791"/>
    <cellStyle name="Normal 12 4 2 5 3 2 2 6 2" xfId="38438"/>
    <cellStyle name="Normal 12 4 2 5 3 2 2 7" xfId="38439"/>
    <cellStyle name="Normal 12 4 2 5 3 2 3" xfId="2917"/>
    <cellStyle name="Normal 12 4 2 5 3 2 3 2" xfId="8407"/>
    <cellStyle name="Normal 12 4 2 5 3 2 3 2 2" xfId="21217"/>
    <cellStyle name="Normal 12 4 2 5 3 2 3 2 2 2" xfId="38440"/>
    <cellStyle name="Normal 12 4 2 5 3 2 3 2 3" xfId="38441"/>
    <cellStyle name="Normal 12 4 2 5 3 2 3 3" xfId="15727"/>
    <cellStyle name="Normal 12 4 2 5 3 2 3 3 2" xfId="38442"/>
    <cellStyle name="Normal 12 4 2 5 3 2 3 4" xfId="38443"/>
    <cellStyle name="Normal 12 4 2 5 3 2 4" xfId="4747"/>
    <cellStyle name="Normal 12 4 2 5 3 2 4 2" xfId="10237"/>
    <cellStyle name="Normal 12 4 2 5 3 2 4 2 2" xfId="23047"/>
    <cellStyle name="Normal 12 4 2 5 3 2 4 2 2 2" xfId="38444"/>
    <cellStyle name="Normal 12 4 2 5 3 2 4 2 3" xfId="38445"/>
    <cellStyle name="Normal 12 4 2 5 3 2 4 3" xfId="17557"/>
    <cellStyle name="Normal 12 4 2 5 3 2 4 3 2" xfId="38446"/>
    <cellStyle name="Normal 12 4 2 5 3 2 4 4" xfId="38447"/>
    <cellStyle name="Normal 12 4 2 5 3 2 5" xfId="12067"/>
    <cellStyle name="Normal 12 4 2 5 3 2 5 2" xfId="24877"/>
    <cellStyle name="Normal 12 4 2 5 3 2 5 2 2" xfId="38448"/>
    <cellStyle name="Normal 12 4 2 5 3 2 5 3" xfId="38449"/>
    <cellStyle name="Normal 12 4 2 5 3 2 6" xfId="6577"/>
    <cellStyle name="Normal 12 4 2 5 3 2 6 2" xfId="19387"/>
    <cellStyle name="Normal 12 4 2 5 3 2 6 2 2" xfId="38450"/>
    <cellStyle name="Normal 12 4 2 5 3 2 6 3" xfId="38451"/>
    <cellStyle name="Normal 12 4 2 5 3 2 7" xfId="13897"/>
    <cellStyle name="Normal 12 4 2 5 3 2 7 2" xfId="38452"/>
    <cellStyle name="Normal 12 4 2 5 3 2 8" xfId="38453"/>
    <cellStyle name="Normal 12 4 2 5 3 3" xfId="1581"/>
    <cellStyle name="Normal 12 4 2 5 3 3 2" xfId="3411"/>
    <cellStyle name="Normal 12 4 2 5 3 3 2 2" xfId="8901"/>
    <cellStyle name="Normal 12 4 2 5 3 3 2 2 2" xfId="21711"/>
    <cellStyle name="Normal 12 4 2 5 3 3 2 2 2 2" xfId="38454"/>
    <cellStyle name="Normal 12 4 2 5 3 3 2 2 3" xfId="38455"/>
    <cellStyle name="Normal 12 4 2 5 3 3 2 3" xfId="16221"/>
    <cellStyle name="Normal 12 4 2 5 3 3 2 3 2" xfId="38456"/>
    <cellStyle name="Normal 12 4 2 5 3 3 2 4" xfId="38457"/>
    <cellStyle name="Normal 12 4 2 5 3 3 3" xfId="5241"/>
    <cellStyle name="Normal 12 4 2 5 3 3 3 2" xfId="10731"/>
    <cellStyle name="Normal 12 4 2 5 3 3 3 2 2" xfId="23541"/>
    <cellStyle name="Normal 12 4 2 5 3 3 3 2 2 2" xfId="38458"/>
    <cellStyle name="Normal 12 4 2 5 3 3 3 2 3" xfId="38459"/>
    <cellStyle name="Normal 12 4 2 5 3 3 3 3" xfId="18051"/>
    <cellStyle name="Normal 12 4 2 5 3 3 3 3 2" xfId="38460"/>
    <cellStyle name="Normal 12 4 2 5 3 3 3 4" xfId="38461"/>
    <cellStyle name="Normal 12 4 2 5 3 3 4" xfId="12561"/>
    <cellStyle name="Normal 12 4 2 5 3 3 4 2" xfId="25371"/>
    <cellStyle name="Normal 12 4 2 5 3 3 4 2 2" xfId="38462"/>
    <cellStyle name="Normal 12 4 2 5 3 3 4 3" xfId="38463"/>
    <cellStyle name="Normal 12 4 2 5 3 3 5" xfId="7071"/>
    <cellStyle name="Normal 12 4 2 5 3 3 5 2" xfId="19881"/>
    <cellStyle name="Normal 12 4 2 5 3 3 5 2 2" xfId="38464"/>
    <cellStyle name="Normal 12 4 2 5 3 3 5 3" xfId="38465"/>
    <cellStyle name="Normal 12 4 2 5 3 3 6" xfId="14391"/>
    <cellStyle name="Normal 12 4 2 5 3 3 6 2" xfId="38466"/>
    <cellStyle name="Normal 12 4 2 5 3 3 7" xfId="38467"/>
    <cellStyle name="Normal 12 4 2 5 3 4" xfId="2517"/>
    <cellStyle name="Normal 12 4 2 5 3 4 2" xfId="8007"/>
    <cellStyle name="Normal 12 4 2 5 3 4 2 2" xfId="20817"/>
    <cellStyle name="Normal 12 4 2 5 3 4 2 2 2" xfId="38468"/>
    <cellStyle name="Normal 12 4 2 5 3 4 2 3" xfId="38469"/>
    <cellStyle name="Normal 12 4 2 5 3 4 3" xfId="15327"/>
    <cellStyle name="Normal 12 4 2 5 3 4 3 2" xfId="38470"/>
    <cellStyle name="Normal 12 4 2 5 3 4 4" xfId="38471"/>
    <cellStyle name="Normal 12 4 2 5 3 5" xfId="4347"/>
    <cellStyle name="Normal 12 4 2 5 3 5 2" xfId="9837"/>
    <cellStyle name="Normal 12 4 2 5 3 5 2 2" xfId="22647"/>
    <cellStyle name="Normal 12 4 2 5 3 5 2 2 2" xfId="38472"/>
    <cellStyle name="Normal 12 4 2 5 3 5 2 3" xfId="38473"/>
    <cellStyle name="Normal 12 4 2 5 3 5 3" xfId="17157"/>
    <cellStyle name="Normal 12 4 2 5 3 5 3 2" xfId="38474"/>
    <cellStyle name="Normal 12 4 2 5 3 5 4" xfId="38475"/>
    <cellStyle name="Normal 12 4 2 5 3 6" xfId="11667"/>
    <cellStyle name="Normal 12 4 2 5 3 6 2" xfId="24477"/>
    <cellStyle name="Normal 12 4 2 5 3 6 2 2" xfId="38476"/>
    <cellStyle name="Normal 12 4 2 5 3 6 3" xfId="38477"/>
    <cellStyle name="Normal 12 4 2 5 3 7" xfId="6177"/>
    <cellStyle name="Normal 12 4 2 5 3 7 2" xfId="18987"/>
    <cellStyle name="Normal 12 4 2 5 3 7 2 2" xfId="38478"/>
    <cellStyle name="Normal 12 4 2 5 3 7 3" xfId="38479"/>
    <cellStyle name="Normal 12 4 2 5 3 8" xfId="13497"/>
    <cellStyle name="Normal 12 4 2 5 3 8 2" xfId="38480"/>
    <cellStyle name="Normal 12 4 2 5 3 9" xfId="38481"/>
    <cellStyle name="Normal 12 4 2 5 4" xfId="461"/>
    <cellStyle name="Normal 12 4 2 5 4 2" xfId="1356"/>
    <cellStyle name="Normal 12 4 2 5 4 2 2" xfId="3186"/>
    <cellStyle name="Normal 12 4 2 5 4 2 2 2" xfId="8676"/>
    <cellStyle name="Normal 12 4 2 5 4 2 2 2 2" xfId="21486"/>
    <cellStyle name="Normal 12 4 2 5 4 2 2 2 2 2" xfId="38482"/>
    <cellStyle name="Normal 12 4 2 5 4 2 2 2 3" xfId="38483"/>
    <cellStyle name="Normal 12 4 2 5 4 2 2 3" xfId="15996"/>
    <cellStyle name="Normal 12 4 2 5 4 2 2 3 2" xfId="38484"/>
    <cellStyle name="Normal 12 4 2 5 4 2 2 4" xfId="38485"/>
    <cellStyle name="Normal 12 4 2 5 4 2 3" xfId="5016"/>
    <cellStyle name="Normal 12 4 2 5 4 2 3 2" xfId="10506"/>
    <cellStyle name="Normal 12 4 2 5 4 2 3 2 2" xfId="23316"/>
    <cellStyle name="Normal 12 4 2 5 4 2 3 2 2 2" xfId="38486"/>
    <cellStyle name="Normal 12 4 2 5 4 2 3 2 3" xfId="38487"/>
    <cellStyle name="Normal 12 4 2 5 4 2 3 3" xfId="17826"/>
    <cellStyle name="Normal 12 4 2 5 4 2 3 3 2" xfId="38488"/>
    <cellStyle name="Normal 12 4 2 5 4 2 3 4" xfId="38489"/>
    <cellStyle name="Normal 12 4 2 5 4 2 4" xfId="12336"/>
    <cellStyle name="Normal 12 4 2 5 4 2 4 2" xfId="25146"/>
    <cellStyle name="Normal 12 4 2 5 4 2 4 2 2" xfId="38490"/>
    <cellStyle name="Normal 12 4 2 5 4 2 4 3" xfId="38491"/>
    <cellStyle name="Normal 12 4 2 5 4 2 5" xfId="6846"/>
    <cellStyle name="Normal 12 4 2 5 4 2 5 2" xfId="19656"/>
    <cellStyle name="Normal 12 4 2 5 4 2 5 2 2" xfId="38492"/>
    <cellStyle name="Normal 12 4 2 5 4 2 5 3" xfId="38493"/>
    <cellStyle name="Normal 12 4 2 5 4 2 6" xfId="14166"/>
    <cellStyle name="Normal 12 4 2 5 4 2 6 2" xfId="38494"/>
    <cellStyle name="Normal 12 4 2 5 4 2 7" xfId="38495"/>
    <cellStyle name="Normal 12 4 2 5 4 3" xfId="2292"/>
    <cellStyle name="Normal 12 4 2 5 4 3 2" xfId="7782"/>
    <cellStyle name="Normal 12 4 2 5 4 3 2 2" xfId="20592"/>
    <cellStyle name="Normal 12 4 2 5 4 3 2 2 2" xfId="38496"/>
    <cellStyle name="Normal 12 4 2 5 4 3 2 3" xfId="38497"/>
    <cellStyle name="Normal 12 4 2 5 4 3 3" xfId="15102"/>
    <cellStyle name="Normal 12 4 2 5 4 3 3 2" xfId="38498"/>
    <cellStyle name="Normal 12 4 2 5 4 3 4" xfId="38499"/>
    <cellStyle name="Normal 12 4 2 5 4 4" xfId="4122"/>
    <cellStyle name="Normal 12 4 2 5 4 4 2" xfId="9612"/>
    <cellStyle name="Normal 12 4 2 5 4 4 2 2" xfId="22422"/>
    <cellStyle name="Normal 12 4 2 5 4 4 2 2 2" xfId="38500"/>
    <cellStyle name="Normal 12 4 2 5 4 4 2 3" xfId="38501"/>
    <cellStyle name="Normal 12 4 2 5 4 4 3" xfId="16932"/>
    <cellStyle name="Normal 12 4 2 5 4 4 3 2" xfId="38502"/>
    <cellStyle name="Normal 12 4 2 5 4 4 4" xfId="38503"/>
    <cellStyle name="Normal 12 4 2 5 4 5" xfId="11442"/>
    <cellStyle name="Normal 12 4 2 5 4 5 2" xfId="24252"/>
    <cellStyle name="Normal 12 4 2 5 4 5 2 2" xfId="38504"/>
    <cellStyle name="Normal 12 4 2 5 4 5 3" xfId="38505"/>
    <cellStyle name="Normal 12 4 2 5 4 6" xfId="5952"/>
    <cellStyle name="Normal 12 4 2 5 4 6 2" xfId="18762"/>
    <cellStyle name="Normal 12 4 2 5 4 6 2 2" xfId="38506"/>
    <cellStyle name="Normal 12 4 2 5 4 6 3" xfId="38507"/>
    <cellStyle name="Normal 12 4 2 5 4 7" xfId="13272"/>
    <cellStyle name="Normal 12 4 2 5 4 7 2" xfId="38508"/>
    <cellStyle name="Normal 12 4 2 5 4 8" xfId="38509"/>
    <cellStyle name="Normal 12 4 2 5 5" xfId="820"/>
    <cellStyle name="Normal 12 4 2 5 5 2" xfId="1715"/>
    <cellStyle name="Normal 12 4 2 5 5 2 2" xfId="3545"/>
    <cellStyle name="Normal 12 4 2 5 5 2 2 2" xfId="9035"/>
    <cellStyle name="Normal 12 4 2 5 5 2 2 2 2" xfId="21845"/>
    <cellStyle name="Normal 12 4 2 5 5 2 2 2 2 2" xfId="38510"/>
    <cellStyle name="Normal 12 4 2 5 5 2 2 2 3" xfId="38511"/>
    <cellStyle name="Normal 12 4 2 5 5 2 2 3" xfId="16355"/>
    <cellStyle name="Normal 12 4 2 5 5 2 2 3 2" xfId="38512"/>
    <cellStyle name="Normal 12 4 2 5 5 2 2 4" xfId="38513"/>
    <cellStyle name="Normal 12 4 2 5 5 2 3" xfId="5375"/>
    <cellStyle name="Normal 12 4 2 5 5 2 3 2" xfId="10865"/>
    <cellStyle name="Normal 12 4 2 5 5 2 3 2 2" xfId="23675"/>
    <cellStyle name="Normal 12 4 2 5 5 2 3 2 2 2" xfId="38514"/>
    <cellStyle name="Normal 12 4 2 5 5 2 3 2 3" xfId="38515"/>
    <cellStyle name="Normal 12 4 2 5 5 2 3 3" xfId="18185"/>
    <cellStyle name="Normal 12 4 2 5 5 2 3 3 2" xfId="38516"/>
    <cellStyle name="Normal 12 4 2 5 5 2 3 4" xfId="38517"/>
    <cellStyle name="Normal 12 4 2 5 5 2 4" xfId="12695"/>
    <cellStyle name="Normal 12 4 2 5 5 2 4 2" xfId="25505"/>
    <cellStyle name="Normal 12 4 2 5 5 2 4 2 2" xfId="38518"/>
    <cellStyle name="Normal 12 4 2 5 5 2 4 3" xfId="38519"/>
    <cellStyle name="Normal 12 4 2 5 5 2 5" xfId="7205"/>
    <cellStyle name="Normal 12 4 2 5 5 2 5 2" xfId="20015"/>
    <cellStyle name="Normal 12 4 2 5 5 2 5 2 2" xfId="38520"/>
    <cellStyle name="Normal 12 4 2 5 5 2 5 3" xfId="38521"/>
    <cellStyle name="Normal 12 4 2 5 5 2 6" xfId="14525"/>
    <cellStyle name="Normal 12 4 2 5 5 2 6 2" xfId="38522"/>
    <cellStyle name="Normal 12 4 2 5 5 2 7" xfId="38523"/>
    <cellStyle name="Normal 12 4 2 5 5 3" xfId="2651"/>
    <cellStyle name="Normal 12 4 2 5 5 3 2" xfId="8141"/>
    <cellStyle name="Normal 12 4 2 5 5 3 2 2" xfId="20951"/>
    <cellStyle name="Normal 12 4 2 5 5 3 2 2 2" xfId="38524"/>
    <cellStyle name="Normal 12 4 2 5 5 3 2 3" xfId="38525"/>
    <cellStyle name="Normal 12 4 2 5 5 3 3" xfId="15461"/>
    <cellStyle name="Normal 12 4 2 5 5 3 3 2" xfId="38526"/>
    <cellStyle name="Normal 12 4 2 5 5 3 4" xfId="38527"/>
    <cellStyle name="Normal 12 4 2 5 5 4" xfId="4481"/>
    <cellStyle name="Normal 12 4 2 5 5 4 2" xfId="9971"/>
    <cellStyle name="Normal 12 4 2 5 5 4 2 2" xfId="22781"/>
    <cellStyle name="Normal 12 4 2 5 5 4 2 2 2" xfId="38528"/>
    <cellStyle name="Normal 12 4 2 5 5 4 2 3" xfId="38529"/>
    <cellStyle name="Normal 12 4 2 5 5 4 3" xfId="17291"/>
    <cellStyle name="Normal 12 4 2 5 5 4 3 2" xfId="38530"/>
    <cellStyle name="Normal 12 4 2 5 5 4 4" xfId="38531"/>
    <cellStyle name="Normal 12 4 2 5 5 5" xfId="11801"/>
    <cellStyle name="Normal 12 4 2 5 5 5 2" xfId="24611"/>
    <cellStyle name="Normal 12 4 2 5 5 5 2 2" xfId="38532"/>
    <cellStyle name="Normal 12 4 2 5 5 5 3" xfId="38533"/>
    <cellStyle name="Normal 12 4 2 5 5 6" xfId="6311"/>
    <cellStyle name="Normal 12 4 2 5 5 6 2" xfId="19121"/>
    <cellStyle name="Normal 12 4 2 5 5 6 2 2" xfId="38534"/>
    <cellStyle name="Normal 12 4 2 5 5 6 3" xfId="38535"/>
    <cellStyle name="Normal 12 4 2 5 5 7" xfId="13631"/>
    <cellStyle name="Normal 12 4 2 5 5 7 2" xfId="38536"/>
    <cellStyle name="Normal 12 4 2 5 5 8" xfId="38537"/>
    <cellStyle name="Normal 12 4 2 5 6" xfId="1221"/>
    <cellStyle name="Normal 12 4 2 5 6 2" xfId="3051"/>
    <cellStyle name="Normal 12 4 2 5 6 2 2" xfId="8541"/>
    <cellStyle name="Normal 12 4 2 5 6 2 2 2" xfId="21351"/>
    <cellStyle name="Normal 12 4 2 5 6 2 2 2 2" xfId="38538"/>
    <cellStyle name="Normal 12 4 2 5 6 2 2 3" xfId="38539"/>
    <cellStyle name="Normal 12 4 2 5 6 2 3" xfId="15861"/>
    <cellStyle name="Normal 12 4 2 5 6 2 3 2" xfId="38540"/>
    <cellStyle name="Normal 12 4 2 5 6 2 4" xfId="38541"/>
    <cellStyle name="Normal 12 4 2 5 6 3" xfId="4881"/>
    <cellStyle name="Normal 12 4 2 5 6 3 2" xfId="10371"/>
    <cellStyle name="Normal 12 4 2 5 6 3 2 2" xfId="23181"/>
    <cellStyle name="Normal 12 4 2 5 6 3 2 2 2" xfId="38542"/>
    <cellStyle name="Normal 12 4 2 5 6 3 2 3" xfId="38543"/>
    <cellStyle name="Normal 12 4 2 5 6 3 3" xfId="17691"/>
    <cellStyle name="Normal 12 4 2 5 6 3 3 2" xfId="38544"/>
    <cellStyle name="Normal 12 4 2 5 6 3 4" xfId="38545"/>
    <cellStyle name="Normal 12 4 2 5 6 4" xfId="12201"/>
    <cellStyle name="Normal 12 4 2 5 6 4 2" xfId="25011"/>
    <cellStyle name="Normal 12 4 2 5 6 4 2 2" xfId="38546"/>
    <cellStyle name="Normal 12 4 2 5 6 4 3" xfId="38547"/>
    <cellStyle name="Normal 12 4 2 5 6 5" xfId="6711"/>
    <cellStyle name="Normal 12 4 2 5 6 5 2" xfId="19521"/>
    <cellStyle name="Normal 12 4 2 5 6 5 2 2" xfId="38548"/>
    <cellStyle name="Normal 12 4 2 5 6 5 3" xfId="38549"/>
    <cellStyle name="Normal 12 4 2 5 6 6" xfId="14031"/>
    <cellStyle name="Normal 12 4 2 5 6 6 2" xfId="38550"/>
    <cellStyle name="Normal 12 4 2 5 6 7" xfId="38551"/>
    <cellStyle name="Normal 12 4 2 5 7" xfId="2157"/>
    <cellStyle name="Normal 12 4 2 5 7 2" xfId="7647"/>
    <cellStyle name="Normal 12 4 2 5 7 2 2" xfId="20457"/>
    <cellStyle name="Normal 12 4 2 5 7 2 2 2" xfId="38552"/>
    <cellStyle name="Normal 12 4 2 5 7 2 3" xfId="38553"/>
    <cellStyle name="Normal 12 4 2 5 7 3" xfId="14967"/>
    <cellStyle name="Normal 12 4 2 5 7 3 2" xfId="38554"/>
    <cellStyle name="Normal 12 4 2 5 7 4" xfId="38555"/>
    <cellStyle name="Normal 12 4 2 5 8" xfId="3987"/>
    <cellStyle name="Normal 12 4 2 5 8 2" xfId="9477"/>
    <cellStyle name="Normal 12 4 2 5 8 2 2" xfId="22287"/>
    <cellStyle name="Normal 12 4 2 5 8 2 2 2" xfId="38556"/>
    <cellStyle name="Normal 12 4 2 5 8 2 3" xfId="38557"/>
    <cellStyle name="Normal 12 4 2 5 8 3" xfId="16797"/>
    <cellStyle name="Normal 12 4 2 5 8 3 2" xfId="38558"/>
    <cellStyle name="Normal 12 4 2 5 8 4" xfId="38559"/>
    <cellStyle name="Normal 12 4 2 5 9" xfId="11307"/>
    <cellStyle name="Normal 12 4 2 5 9 2" xfId="24117"/>
    <cellStyle name="Normal 12 4 2 5 9 2 2" xfId="38560"/>
    <cellStyle name="Normal 12 4 2 5 9 3" xfId="38561"/>
    <cellStyle name="Normal 12 4 2 6" xfId="380"/>
    <cellStyle name="Normal 12 4 2 6 2" xfId="861"/>
    <cellStyle name="Normal 12 4 2 6 2 2" xfId="1756"/>
    <cellStyle name="Normal 12 4 2 6 2 2 2" xfId="3586"/>
    <cellStyle name="Normal 12 4 2 6 2 2 2 2" xfId="9076"/>
    <cellStyle name="Normal 12 4 2 6 2 2 2 2 2" xfId="21886"/>
    <cellStyle name="Normal 12 4 2 6 2 2 2 2 2 2" xfId="38562"/>
    <cellStyle name="Normal 12 4 2 6 2 2 2 2 3" xfId="38563"/>
    <cellStyle name="Normal 12 4 2 6 2 2 2 3" xfId="16396"/>
    <cellStyle name="Normal 12 4 2 6 2 2 2 3 2" xfId="38564"/>
    <cellStyle name="Normal 12 4 2 6 2 2 2 4" xfId="38565"/>
    <cellStyle name="Normal 12 4 2 6 2 2 3" xfId="5416"/>
    <cellStyle name="Normal 12 4 2 6 2 2 3 2" xfId="10906"/>
    <cellStyle name="Normal 12 4 2 6 2 2 3 2 2" xfId="23716"/>
    <cellStyle name="Normal 12 4 2 6 2 2 3 2 2 2" xfId="38566"/>
    <cellStyle name="Normal 12 4 2 6 2 2 3 2 3" xfId="38567"/>
    <cellStyle name="Normal 12 4 2 6 2 2 3 3" xfId="18226"/>
    <cellStyle name="Normal 12 4 2 6 2 2 3 3 2" xfId="38568"/>
    <cellStyle name="Normal 12 4 2 6 2 2 3 4" xfId="38569"/>
    <cellStyle name="Normal 12 4 2 6 2 2 4" xfId="12736"/>
    <cellStyle name="Normal 12 4 2 6 2 2 4 2" xfId="25546"/>
    <cellStyle name="Normal 12 4 2 6 2 2 4 2 2" xfId="38570"/>
    <cellStyle name="Normal 12 4 2 6 2 2 4 3" xfId="38571"/>
    <cellStyle name="Normal 12 4 2 6 2 2 5" xfId="7246"/>
    <cellStyle name="Normal 12 4 2 6 2 2 5 2" xfId="20056"/>
    <cellStyle name="Normal 12 4 2 6 2 2 5 2 2" xfId="38572"/>
    <cellStyle name="Normal 12 4 2 6 2 2 5 3" xfId="38573"/>
    <cellStyle name="Normal 12 4 2 6 2 2 6" xfId="14566"/>
    <cellStyle name="Normal 12 4 2 6 2 2 6 2" xfId="38574"/>
    <cellStyle name="Normal 12 4 2 6 2 2 7" xfId="38575"/>
    <cellStyle name="Normal 12 4 2 6 2 3" xfId="2692"/>
    <cellStyle name="Normal 12 4 2 6 2 3 2" xfId="8182"/>
    <cellStyle name="Normal 12 4 2 6 2 3 2 2" xfId="20992"/>
    <cellStyle name="Normal 12 4 2 6 2 3 2 2 2" xfId="38576"/>
    <cellStyle name="Normal 12 4 2 6 2 3 2 3" xfId="38577"/>
    <cellStyle name="Normal 12 4 2 6 2 3 3" xfId="15502"/>
    <cellStyle name="Normal 12 4 2 6 2 3 3 2" xfId="38578"/>
    <cellStyle name="Normal 12 4 2 6 2 3 4" xfId="38579"/>
    <cellStyle name="Normal 12 4 2 6 2 4" xfId="4522"/>
    <cellStyle name="Normal 12 4 2 6 2 4 2" xfId="10012"/>
    <cellStyle name="Normal 12 4 2 6 2 4 2 2" xfId="22822"/>
    <cellStyle name="Normal 12 4 2 6 2 4 2 2 2" xfId="38580"/>
    <cellStyle name="Normal 12 4 2 6 2 4 2 3" xfId="38581"/>
    <cellStyle name="Normal 12 4 2 6 2 4 3" xfId="17332"/>
    <cellStyle name="Normal 12 4 2 6 2 4 3 2" xfId="38582"/>
    <cellStyle name="Normal 12 4 2 6 2 4 4" xfId="38583"/>
    <cellStyle name="Normal 12 4 2 6 2 5" xfId="11842"/>
    <cellStyle name="Normal 12 4 2 6 2 5 2" xfId="24652"/>
    <cellStyle name="Normal 12 4 2 6 2 5 2 2" xfId="38584"/>
    <cellStyle name="Normal 12 4 2 6 2 5 3" xfId="38585"/>
    <cellStyle name="Normal 12 4 2 6 2 6" xfId="6352"/>
    <cellStyle name="Normal 12 4 2 6 2 6 2" xfId="19162"/>
    <cellStyle name="Normal 12 4 2 6 2 6 2 2" xfId="38586"/>
    <cellStyle name="Normal 12 4 2 6 2 6 3" xfId="38587"/>
    <cellStyle name="Normal 12 4 2 6 2 7" xfId="13672"/>
    <cellStyle name="Normal 12 4 2 6 2 7 2" xfId="38588"/>
    <cellStyle name="Normal 12 4 2 6 2 8" xfId="38589"/>
    <cellStyle name="Normal 12 4 2 6 3" xfId="1275"/>
    <cellStyle name="Normal 12 4 2 6 3 2" xfId="3105"/>
    <cellStyle name="Normal 12 4 2 6 3 2 2" xfId="8595"/>
    <cellStyle name="Normal 12 4 2 6 3 2 2 2" xfId="21405"/>
    <cellStyle name="Normal 12 4 2 6 3 2 2 2 2" xfId="38590"/>
    <cellStyle name="Normal 12 4 2 6 3 2 2 3" xfId="38591"/>
    <cellStyle name="Normal 12 4 2 6 3 2 3" xfId="15915"/>
    <cellStyle name="Normal 12 4 2 6 3 2 3 2" xfId="38592"/>
    <cellStyle name="Normal 12 4 2 6 3 2 4" xfId="38593"/>
    <cellStyle name="Normal 12 4 2 6 3 3" xfId="4935"/>
    <cellStyle name="Normal 12 4 2 6 3 3 2" xfId="10425"/>
    <cellStyle name="Normal 12 4 2 6 3 3 2 2" xfId="23235"/>
    <cellStyle name="Normal 12 4 2 6 3 3 2 2 2" xfId="38594"/>
    <cellStyle name="Normal 12 4 2 6 3 3 2 3" xfId="38595"/>
    <cellStyle name="Normal 12 4 2 6 3 3 3" xfId="17745"/>
    <cellStyle name="Normal 12 4 2 6 3 3 3 2" xfId="38596"/>
    <cellStyle name="Normal 12 4 2 6 3 3 4" xfId="38597"/>
    <cellStyle name="Normal 12 4 2 6 3 4" xfId="12255"/>
    <cellStyle name="Normal 12 4 2 6 3 4 2" xfId="25065"/>
    <cellStyle name="Normal 12 4 2 6 3 4 2 2" xfId="38598"/>
    <cellStyle name="Normal 12 4 2 6 3 4 3" xfId="38599"/>
    <cellStyle name="Normal 12 4 2 6 3 5" xfId="6765"/>
    <cellStyle name="Normal 12 4 2 6 3 5 2" xfId="19575"/>
    <cellStyle name="Normal 12 4 2 6 3 5 2 2" xfId="38600"/>
    <cellStyle name="Normal 12 4 2 6 3 5 3" xfId="38601"/>
    <cellStyle name="Normal 12 4 2 6 3 6" xfId="14085"/>
    <cellStyle name="Normal 12 4 2 6 3 6 2" xfId="38602"/>
    <cellStyle name="Normal 12 4 2 6 3 7" xfId="38603"/>
    <cellStyle name="Normal 12 4 2 6 4" xfId="2211"/>
    <cellStyle name="Normal 12 4 2 6 4 2" xfId="7701"/>
    <cellStyle name="Normal 12 4 2 6 4 2 2" xfId="20511"/>
    <cellStyle name="Normal 12 4 2 6 4 2 2 2" xfId="38604"/>
    <cellStyle name="Normal 12 4 2 6 4 2 3" xfId="38605"/>
    <cellStyle name="Normal 12 4 2 6 4 3" xfId="15021"/>
    <cellStyle name="Normal 12 4 2 6 4 3 2" xfId="38606"/>
    <cellStyle name="Normal 12 4 2 6 4 4" xfId="38607"/>
    <cellStyle name="Normal 12 4 2 6 5" xfId="4041"/>
    <cellStyle name="Normal 12 4 2 6 5 2" xfId="9531"/>
    <cellStyle name="Normal 12 4 2 6 5 2 2" xfId="22341"/>
    <cellStyle name="Normal 12 4 2 6 5 2 2 2" xfId="38608"/>
    <cellStyle name="Normal 12 4 2 6 5 2 3" xfId="38609"/>
    <cellStyle name="Normal 12 4 2 6 5 3" xfId="16851"/>
    <cellStyle name="Normal 12 4 2 6 5 3 2" xfId="38610"/>
    <cellStyle name="Normal 12 4 2 6 5 4" xfId="38611"/>
    <cellStyle name="Normal 12 4 2 6 6" xfId="11361"/>
    <cellStyle name="Normal 12 4 2 6 6 2" xfId="24171"/>
    <cellStyle name="Normal 12 4 2 6 6 2 2" xfId="38612"/>
    <cellStyle name="Normal 12 4 2 6 6 3" xfId="38613"/>
    <cellStyle name="Normal 12 4 2 6 7" xfId="5871"/>
    <cellStyle name="Normal 12 4 2 6 7 2" xfId="18681"/>
    <cellStyle name="Normal 12 4 2 6 7 2 2" xfId="38614"/>
    <cellStyle name="Normal 12 4 2 6 7 3" xfId="38615"/>
    <cellStyle name="Normal 12 4 2 6 8" xfId="13191"/>
    <cellStyle name="Normal 12 4 2 6 8 2" xfId="38616"/>
    <cellStyle name="Normal 12 4 2 6 9" xfId="38617"/>
    <cellStyle name="Normal 12 4 2 7" xfId="594"/>
    <cellStyle name="Normal 12 4 2 7 2" xfId="994"/>
    <cellStyle name="Normal 12 4 2 7 2 2" xfId="1889"/>
    <cellStyle name="Normal 12 4 2 7 2 2 2" xfId="3719"/>
    <cellStyle name="Normal 12 4 2 7 2 2 2 2" xfId="9209"/>
    <cellStyle name="Normal 12 4 2 7 2 2 2 2 2" xfId="22019"/>
    <cellStyle name="Normal 12 4 2 7 2 2 2 2 2 2" xfId="38618"/>
    <cellStyle name="Normal 12 4 2 7 2 2 2 2 3" xfId="38619"/>
    <cellStyle name="Normal 12 4 2 7 2 2 2 3" xfId="16529"/>
    <cellStyle name="Normal 12 4 2 7 2 2 2 3 2" xfId="38620"/>
    <cellStyle name="Normal 12 4 2 7 2 2 2 4" xfId="38621"/>
    <cellStyle name="Normal 12 4 2 7 2 2 3" xfId="5549"/>
    <cellStyle name="Normal 12 4 2 7 2 2 3 2" xfId="11039"/>
    <cellStyle name="Normal 12 4 2 7 2 2 3 2 2" xfId="23849"/>
    <cellStyle name="Normal 12 4 2 7 2 2 3 2 2 2" xfId="38622"/>
    <cellStyle name="Normal 12 4 2 7 2 2 3 2 3" xfId="38623"/>
    <cellStyle name="Normal 12 4 2 7 2 2 3 3" xfId="18359"/>
    <cellStyle name="Normal 12 4 2 7 2 2 3 3 2" xfId="38624"/>
    <cellStyle name="Normal 12 4 2 7 2 2 3 4" xfId="38625"/>
    <cellStyle name="Normal 12 4 2 7 2 2 4" xfId="12869"/>
    <cellStyle name="Normal 12 4 2 7 2 2 4 2" xfId="25679"/>
    <cellStyle name="Normal 12 4 2 7 2 2 4 2 2" xfId="38626"/>
    <cellStyle name="Normal 12 4 2 7 2 2 4 3" xfId="38627"/>
    <cellStyle name="Normal 12 4 2 7 2 2 5" xfId="7379"/>
    <cellStyle name="Normal 12 4 2 7 2 2 5 2" xfId="20189"/>
    <cellStyle name="Normal 12 4 2 7 2 2 5 2 2" xfId="38628"/>
    <cellStyle name="Normal 12 4 2 7 2 2 5 3" xfId="38629"/>
    <cellStyle name="Normal 12 4 2 7 2 2 6" xfId="14699"/>
    <cellStyle name="Normal 12 4 2 7 2 2 6 2" xfId="38630"/>
    <cellStyle name="Normal 12 4 2 7 2 2 7" xfId="38631"/>
    <cellStyle name="Normal 12 4 2 7 2 3" xfId="2825"/>
    <cellStyle name="Normal 12 4 2 7 2 3 2" xfId="8315"/>
    <cellStyle name="Normal 12 4 2 7 2 3 2 2" xfId="21125"/>
    <cellStyle name="Normal 12 4 2 7 2 3 2 2 2" xfId="38632"/>
    <cellStyle name="Normal 12 4 2 7 2 3 2 3" xfId="38633"/>
    <cellStyle name="Normal 12 4 2 7 2 3 3" xfId="15635"/>
    <cellStyle name="Normal 12 4 2 7 2 3 3 2" xfId="38634"/>
    <cellStyle name="Normal 12 4 2 7 2 3 4" xfId="38635"/>
    <cellStyle name="Normal 12 4 2 7 2 4" xfId="4655"/>
    <cellStyle name="Normal 12 4 2 7 2 4 2" xfId="10145"/>
    <cellStyle name="Normal 12 4 2 7 2 4 2 2" xfId="22955"/>
    <cellStyle name="Normal 12 4 2 7 2 4 2 2 2" xfId="38636"/>
    <cellStyle name="Normal 12 4 2 7 2 4 2 3" xfId="38637"/>
    <cellStyle name="Normal 12 4 2 7 2 4 3" xfId="17465"/>
    <cellStyle name="Normal 12 4 2 7 2 4 3 2" xfId="38638"/>
    <cellStyle name="Normal 12 4 2 7 2 4 4" xfId="38639"/>
    <cellStyle name="Normal 12 4 2 7 2 5" xfId="11975"/>
    <cellStyle name="Normal 12 4 2 7 2 5 2" xfId="24785"/>
    <cellStyle name="Normal 12 4 2 7 2 5 2 2" xfId="38640"/>
    <cellStyle name="Normal 12 4 2 7 2 5 3" xfId="38641"/>
    <cellStyle name="Normal 12 4 2 7 2 6" xfId="6485"/>
    <cellStyle name="Normal 12 4 2 7 2 6 2" xfId="19295"/>
    <cellStyle name="Normal 12 4 2 7 2 6 2 2" xfId="38642"/>
    <cellStyle name="Normal 12 4 2 7 2 6 3" xfId="38643"/>
    <cellStyle name="Normal 12 4 2 7 2 7" xfId="13805"/>
    <cellStyle name="Normal 12 4 2 7 2 7 2" xfId="38644"/>
    <cellStyle name="Normal 12 4 2 7 2 8" xfId="38645"/>
    <cellStyle name="Normal 12 4 2 7 3" xfId="1489"/>
    <cellStyle name="Normal 12 4 2 7 3 2" xfId="3319"/>
    <cellStyle name="Normal 12 4 2 7 3 2 2" xfId="8809"/>
    <cellStyle name="Normal 12 4 2 7 3 2 2 2" xfId="21619"/>
    <cellStyle name="Normal 12 4 2 7 3 2 2 2 2" xfId="38646"/>
    <cellStyle name="Normal 12 4 2 7 3 2 2 3" xfId="38647"/>
    <cellStyle name="Normal 12 4 2 7 3 2 3" xfId="16129"/>
    <cellStyle name="Normal 12 4 2 7 3 2 3 2" xfId="38648"/>
    <cellStyle name="Normal 12 4 2 7 3 2 4" xfId="38649"/>
    <cellStyle name="Normal 12 4 2 7 3 3" xfId="5149"/>
    <cellStyle name="Normal 12 4 2 7 3 3 2" xfId="10639"/>
    <cellStyle name="Normal 12 4 2 7 3 3 2 2" xfId="23449"/>
    <cellStyle name="Normal 12 4 2 7 3 3 2 2 2" xfId="38650"/>
    <cellStyle name="Normal 12 4 2 7 3 3 2 3" xfId="38651"/>
    <cellStyle name="Normal 12 4 2 7 3 3 3" xfId="17959"/>
    <cellStyle name="Normal 12 4 2 7 3 3 3 2" xfId="38652"/>
    <cellStyle name="Normal 12 4 2 7 3 3 4" xfId="38653"/>
    <cellStyle name="Normal 12 4 2 7 3 4" xfId="12469"/>
    <cellStyle name="Normal 12 4 2 7 3 4 2" xfId="25279"/>
    <cellStyle name="Normal 12 4 2 7 3 4 2 2" xfId="38654"/>
    <cellStyle name="Normal 12 4 2 7 3 4 3" xfId="38655"/>
    <cellStyle name="Normal 12 4 2 7 3 5" xfId="6979"/>
    <cellStyle name="Normal 12 4 2 7 3 5 2" xfId="19789"/>
    <cellStyle name="Normal 12 4 2 7 3 5 2 2" xfId="38656"/>
    <cellStyle name="Normal 12 4 2 7 3 5 3" xfId="38657"/>
    <cellStyle name="Normal 12 4 2 7 3 6" xfId="14299"/>
    <cellStyle name="Normal 12 4 2 7 3 6 2" xfId="38658"/>
    <cellStyle name="Normal 12 4 2 7 3 7" xfId="38659"/>
    <cellStyle name="Normal 12 4 2 7 4" xfId="2425"/>
    <cellStyle name="Normal 12 4 2 7 4 2" xfId="7915"/>
    <cellStyle name="Normal 12 4 2 7 4 2 2" xfId="20725"/>
    <cellStyle name="Normal 12 4 2 7 4 2 2 2" xfId="38660"/>
    <cellStyle name="Normal 12 4 2 7 4 2 3" xfId="38661"/>
    <cellStyle name="Normal 12 4 2 7 4 3" xfId="15235"/>
    <cellStyle name="Normal 12 4 2 7 4 3 2" xfId="38662"/>
    <cellStyle name="Normal 12 4 2 7 4 4" xfId="38663"/>
    <cellStyle name="Normal 12 4 2 7 5" xfId="4255"/>
    <cellStyle name="Normal 12 4 2 7 5 2" xfId="9745"/>
    <cellStyle name="Normal 12 4 2 7 5 2 2" xfId="22555"/>
    <cellStyle name="Normal 12 4 2 7 5 2 2 2" xfId="38664"/>
    <cellStyle name="Normal 12 4 2 7 5 2 3" xfId="38665"/>
    <cellStyle name="Normal 12 4 2 7 5 3" xfId="17065"/>
    <cellStyle name="Normal 12 4 2 7 5 3 2" xfId="38666"/>
    <cellStyle name="Normal 12 4 2 7 5 4" xfId="38667"/>
    <cellStyle name="Normal 12 4 2 7 6" xfId="11575"/>
    <cellStyle name="Normal 12 4 2 7 6 2" xfId="24385"/>
    <cellStyle name="Normal 12 4 2 7 6 2 2" xfId="38668"/>
    <cellStyle name="Normal 12 4 2 7 6 3" xfId="38669"/>
    <cellStyle name="Normal 12 4 2 7 7" xfId="6085"/>
    <cellStyle name="Normal 12 4 2 7 7 2" xfId="18895"/>
    <cellStyle name="Normal 12 4 2 7 7 2 2" xfId="38670"/>
    <cellStyle name="Normal 12 4 2 7 7 3" xfId="38671"/>
    <cellStyle name="Normal 12 4 2 7 8" xfId="13405"/>
    <cellStyle name="Normal 12 4 2 7 8 2" xfId="38672"/>
    <cellStyle name="Normal 12 4 2 7 9" xfId="38673"/>
    <cellStyle name="Normal 12 4 2 8" xfId="728"/>
    <cellStyle name="Normal 12 4 2 8 2" xfId="1623"/>
    <cellStyle name="Normal 12 4 2 8 2 2" xfId="3453"/>
    <cellStyle name="Normal 12 4 2 8 2 2 2" xfId="8943"/>
    <cellStyle name="Normal 12 4 2 8 2 2 2 2" xfId="21753"/>
    <cellStyle name="Normal 12 4 2 8 2 2 2 2 2" xfId="38674"/>
    <cellStyle name="Normal 12 4 2 8 2 2 2 3" xfId="38675"/>
    <cellStyle name="Normal 12 4 2 8 2 2 3" xfId="16263"/>
    <cellStyle name="Normal 12 4 2 8 2 2 3 2" xfId="38676"/>
    <cellStyle name="Normal 12 4 2 8 2 2 4" xfId="38677"/>
    <cellStyle name="Normal 12 4 2 8 2 3" xfId="5283"/>
    <cellStyle name="Normal 12 4 2 8 2 3 2" xfId="10773"/>
    <cellStyle name="Normal 12 4 2 8 2 3 2 2" xfId="23583"/>
    <cellStyle name="Normal 12 4 2 8 2 3 2 2 2" xfId="38678"/>
    <cellStyle name="Normal 12 4 2 8 2 3 2 3" xfId="38679"/>
    <cellStyle name="Normal 12 4 2 8 2 3 3" xfId="18093"/>
    <cellStyle name="Normal 12 4 2 8 2 3 3 2" xfId="38680"/>
    <cellStyle name="Normal 12 4 2 8 2 3 4" xfId="38681"/>
    <cellStyle name="Normal 12 4 2 8 2 4" xfId="12603"/>
    <cellStyle name="Normal 12 4 2 8 2 4 2" xfId="25413"/>
    <cellStyle name="Normal 12 4 2 8 2 4 2 2" xfId="38682"/>
    <cellStyle name="Normal 12 4 2 8 2 4 3" xfId="38683"/>
    <cellStyle name="Normal 12 4 2 8 2 5" xfId="7113"/>
    <cellStyle name="Normal 12 4 2 8 2 5 2" xfId="19923"/>
    <cellStyle name="Normal 12 4 2 8 2 5 2 2" xfId="38684"/>
    <cellStyle name="Normal 12 4 2 8 2 5 3" xfId="38685"/>
    <cellStyle name="Normal 12 4 2 8 2 6" xfId="14433"/>
    <cellStyle name="Normal 12 4 2 8 2 6 2" xfId="38686"/>
    <cellStyle name="Normal 12 4 2 8 2 7" xfId="38687"/>
    <cellStyle name="Normal 12 4 2 8 3" xfId="2559"/>
    <cellStyle name="Normal 12 4 2 8 3 2" xfId="8049"/>
    <cellStyle name="Normal 12 4 2 8 3 2 2" xfId="20859"/>
    <cellStyle name="Normal 12 4 2 8 3 2 2 2" xfId="38688"/>
    <cellStyle name="Normal 12 4 2 8 3 2 3" xfId="38689"/>
    <cellStyle name="Normal 12 4 2 8 3 3" xfId="15369"/>
    <cellStyle name="Normal 12 4 2 8 3 3 2" xfId="38690"/>
    <cellStyle name="Normal 12 4 2 8 3 4" xfId="38691"/>
    <cellStyle name="Normal 12 4 2 8 4" xfId="4389"/>
    <cellStyle name="Normal 12 4 2 8 4 2" xfId="9879"/>
    <cellStyle name="Normal 12 4 2 8 4 2 2" xfId="22689"/>
    <cellStyle name="Normal 12 4 2 8 4 2 2 2" xfId="38692"/>
    <cellStyle name="Normal 12 4 2 8 4 2 3" xfId="38693"/>
    <cellStyle name="Normal 12 4 2 8 4 3" xfId="17199"/>
    <cellStyle name="Normal 12 4 2 8 4 3 2" xfId="38694"/>
    <cellStyle name="Normal 12 4 2 8 4 4" xfId="38695"/>
    <cellStyle name="Normal 12 4 2 8 5" xfId="11709"/>
    <cellStyle name="Normal 12 4 2 8 5 2" xfId="24519"/>
    <cellStyle name="Normal 12 4 2 8 5 2 2" xfId="38696"/>
    <cellStyle name="Normal 12 4 2 8 5 3" xfId="38697"/>
    <cellStyle name="Normal 12 4 2 8 6" xfId="6219"/>
    <cellStyle name="Normal 12 4 2 8 6 2" xfId="19029"/>
    <cellStyle name="Normal 12 4 2 8 6 2 2" xfId="38698"/>
    <cellStyle name="Normal 12 4 2 8 6 3" xfId="38699"/>
    <cellStyle name="Normal 12 4 2 8 7" xfId="13539"/>
    <cellStyle name="Normal 12 4 2 8 7 2" xfId="38700"/>
    <cellStyle name="Normal 12 4 2 8 8" xfId="38701"/>
    <cellStyle name="Normal 12 4 2 9" xfId="1129"/>
    <cellStyle name="Normal 12 4 2 9 2" xfId="2959"/>
    <cellStyle name="Normal 12 4 2 9 2 2" xfId="8449"/>
    <cellStyle name="Normal 12 4 2 9 2 2 2" xfId="21259"/>
    <cellStyle name="Normal 12 4 2 9 2 2 2 2" xfId="38702"/>
    <cellStyle name="Normal 12 4 2 9 2 2 3" xfId="38703"/>
    <cellStyle name="Normal 12 4 2 9 2 3" xfId="15769"/>
    <cellStyle name="Normal 12 4 2 9 2 3 2" xfId="38704"/>
    <cellStyle name="Normal 12 4 2 9 2 4" xfId="38705"/>
    <cellStyle name="Normal 12 4 2 9 3" xfId="4789"/>
    <cellStyle name="Normal 12 4 2 9 3 2" xfId="10279"/>
    <cellStyle name="Normal 12 4 2 9 3 2 2" xfId="23089"/>
    <cellStyle name="Normal 12 4 2 9 3 2 2 2" xfId="38706"/>
    <cellStyle name="Normal 12 4 2 9 3 2 3" xfId="38707"/>
    <cellStyle name="Normal 12 4 2 9 3 3" xfId="17599"/>
    <cellStyle name="Normal 12 4 2 9 3 3 2" xfId="38708"/>
    <cellStyle name="Normal 12 4 2 9 3 4" xfId="38709"/>
    <cellStyle name="Normal 12 4 2 9 4" xfId="12109"/>
    <cellStyle name="Normal 12 4 2 9 4 2" xfId="24919"/>
    <cellStyle name="Normal 12 4 2 9 4 2 2" xfId="38710"/>
    <cellStyle name="Normal 12 4 2 9 4 3" xfId="38711"/>
    <cellStyle name="Normal 12 4 2 9 5" xfId="6619"/>
    <cellStyle name="Normal 12 4 2 9 5 2" xfId="19429"/>
    <cellStyle name="Normal 12 4 2 9 5 2 2" xfId="38712"/>
    <cellStyle name="Normal 12 4 2 9 5 3" xfId="38713"/>
    <cellStyle name="Normal 12 4 2 9 6" xfId="13939"/>
    <cellStyle name="Normal 12 4 2 9 6 2" xfId="38714"/>
    <cellStyle name="Normal 12 4 2 9 7" xfId="38715"/>
    <cellStyle name="Normal 12 4 3" xfId="192"/>
    <cellStyle name="Normal 12 4 3 10" xfId="2070"/>
    <cellStyle name="Normal 12 4 3 10 2" xfId="7560"/>
    <cellStyle name="Normal 12 4 3 10 2 2" xfId="20370"/>
    <cellStyle name="Normal 12 4 3 10 2 2 2" xfId="38716"/>
    <cellStyle name="Normal 12 4 3 10 2 3" xfId="38717"/>
    <cellStyle name="Normal 12 4 3 10 3" xfId="14880"/>
    <cellStyle name="Normal 12 4 3 10 3 2" xfId="38718"/>
    <cellStyle name="Normal 12 4 3 10 4" xfId="38719"/>
    <cellStyle name="Normal 12 4 3 11" xfId="3900"/>
    <cellStyle name="Normal 12 4 3 11 2" xfId="9390"/>
    <cellStyle name="Normal 12 4 3 11 2 2" xfId="22200"/>
    <cellStyle name="Normal 12 4 3 11 2 2 2" xfId="38720"/>
    <cellStyle name="Normal 12 4 3 11 2 3" xfId="38721"/>
    <cellStyle name="Normal 12 4 3 11 3" xfId="16710"/>
    <cellStyle name="Normal 12 4 3 11 3 2" xfId="38722"/>
    <cellStyle name="Normal 12 4 3 11 4" xfId="38723"/>
    <cellStyle name="Normal 12 4 3 12" xfId="11220"/>
    <cellStyle name="Normal 12 4 3 12 2" xfId="24030"/>
    <cellStyle name="Normal 12 4 3 12 2 2" xfId="38724"/>
    <cellStyle name="Normal 12 4 3 12 3" xfId="38725"/>
    <cellStyle name="Normal 12 4 3 13" xfId="5730"/>
    <cellStyle name="Normal 12 4 3 13 2" xfId="18540"/>
    <cellStyle name="Normal 12 4 3 13 2 2" xfId="38726"/>
    <cellStyle name="Normal 12 4 3 13 3" xfId="38727"/>
    <cellStyle name="Normal 12 4 3 14" xfId="13050"/>
    <cellStyle name="Normal 12 4 3 14 2" xfId="38728"/>
    <cellStyle name="Normal 12 4 3 15" xfId="38729"/>
    <cellStyle name="Normal 12 4 3 2" xfId="212"/>
    <cellStyle name="Normal 12 4 3 2 10" xfId="3920"/>
    <cellStyle name="Normal 12 4 3 2 10 2" xfId="9410"/>
    <cellStyle name="Normal 12 4 3 2 10 2 2" xfId="22220"/>
    <cellStyle name="Normal 12 4 3 2 10 2 2 2" xfId="38730"/>
    <cellStyle name="Normal 12 4 3 2 10 2 3" xfId="38731"/>
    <cellStyle name="Normal 12 4 3 2 10 3" xfId="16730"/>
    <cellStyle name="Normal 12 4 3 2 10 3 2" xfId="38732"/>
    <cellStyle name="Normal 12 4 3 2 10 4" xfId="38733"/>
    <cellStyle name="Normal 12 4 3 2 11" xfId="11240"/>
    <cellStyle name="Normal 12 4 3 2 11 2" xfId="24050"/>
    <cellStyle name="Normal 12 4 3 2 11 2 2" xfId="38734"/>
    <cellStyle name="Normal 12 4 3 2 11 3" xfId="38735"/>
    <cellStyle name="Normal 12 4 3 2 12" xfId="5750"/>
    <cellStyle name="Normal 12 4 3 2 12 2" xfId="18560"/>
    <cellStyle name="Normal 12 4 3 2 12 2 2" xfId="38736"/>
    <cellStyle name="Normal 12 4 3 2 12 3" xfId="38737"/>
    <cellStyle name="Normal 12 4 3 2 13" xfId="13070"/>
    <cellStyle name="Normal 12 4 3 2 13 2" xfId="38738"/>
    <cellStyle name="Normal 12 4 3 2 14" xfId="38739"/>
    <cellStyle name="Normal 12 4 3 2 2" xfId="299"/>
    <cellStyle name="Normal 12 4 3 2 2 10" xfId="5791"/>
    <cellStyle name="Normal 12 4 3 2 2 10 2" xfId="18601"/>
    <cellStyle name="Normal 12 4 3 2 2 10 2 2" xfId="38740"/>
    <cellStyle name="Normal 12 4 3 2 2 10 3" xfId="38741"/>
    <cellStyle name="Normal 12 4 3 2 2 11" xfId="13111"/>
    <cellStyle name="Normal 12 4 3 2 2 11 2" xfId="38742"/>
    <cellStyle name="Normal 12 4 3 2 2 12" xfId="38743"/>
    <cellStyle name="Normal 12 4 3 2 2 2" xfId="528"/>
    <cellStyle name="Normal 12 4 3 2 2 2 2" xfId="927"/>
    <cellStyle name="Normal 12 4 3 2 2 2 2 2" xfId="1822"/>
    <cellStyle name="Normal 12 4 3 2 2 2 2 2 2" xfId="3652"/>
    <cellStyle name="Normal 12 4 3 2 2 2 2 2 2 2" xfId="9142"/>
    <cellStyle name="Normal 12 4 3 2 2 2 2 2 2 2 2" xfId="21952"/>
    <cellStyle name="Normal 12 4 3 2 2 2 2 2 2 2 2 2" xfId="38744"/>
    <cellStyle name="Normal 12 4 3 2 2 2 2 2 2 2 3" xfId="38745"/>
    <cellStyle name="Normal 12 4 3 2 2 2 2 2 2 3" xfId="16462"/>
    <cellStyle name="Normal 12 4 3 2 2 2 2 2 2 3 2" xfId="38746"/>
    <cellStyle name="Normal 12 4 3 2 2 2 2 2 2 4" xfId="38747"/>
    <cellStyle name="Normal 12 4 3 2 2 2 2 2 3" xfId="5482"/>
    <cellStyle name="Normal 12 4 3 2 2 2 2 2 3 2" xfId="10972"/>
    <cellStyle name="Normal 12 4 3 2 2 2 2 2 3 2 2" xfId="23782"/>
    <cellStyle name="Normal 12 4 3 2 2 2 2 2 3 2 2 2" xfId="38748"/>
    <cellStyle name="Normal 12 4 3 2 2 2 2 2 3 2 3" xfId="38749"/>
    <cellStyle name="Normal 12 4 3 2 2 2 2 2 3 3" xfId="18292"/>
    <cellStyle name="Normal 12 4 3 2 2 2 2 2 3 3 2" xfId="38750"/>
    <cellStyle name="Normal 12 4 3 2 2 2 2 2 3 4" xfId="38751"/>
    <cellStyle name="Normal 12 4 3 2 2 2 2 2 4" xfId="12802"/>
    <cellStyle name="Normal 12 4 3 2 2 2 2 2 4 2" xfId="25612"/>
    <cellStyle name="Normal 12 4 3 2 2 2 2 2 4 2 2" xfId="38752"/>
    <cellStyle name="Normal 12 4 3 2 2 2 2 2 4 3" xfId="38753"/>
    <cellStyle name="Normal 12 4 3 2 2 2 2 2 5" xfId="7312"/>
    <cellStyle name="Normal 12 4 3 2 2 2 2 2 5 2" xfId="20122"/>
    <cellStyle name="Normal 12 4 3 2 2 2 2 2 5 2 2" xfId="38754"/>
    <cellStyle name="Normal 12 4 3 2 2 2 2 2 5 3" xfId="38755"/>
    <cellStyle name="Normal 12 4 3 2 2 2 2 2 6" xfId="14632"/>
    <cellStyle name="Normal 12 4 3 2 2 2 2 2 6 2" xfId="38756"/>
    <cellStyle name="Normal 12 4 3 2 2 2 2 2 7" xfId="38757"/>
    <cellStyle name="Normal 12 4 3 2 2 2 2 3" xfId="2758"/>
    <cellStyle name="Normal 12 4 3 2 2 2 2 3 2" xfId="8248"/>
    <cellStyle name="Normal 12 4 3 2 2 2 2 3 2 2" xfId="21058"/>
    <cellStyle name="Normal 12 4 3 2 2 2 2 3 2 2 2" xfId="38758"/>
    <cellStyle name="Normal 12 4 3 2 2 2 2 3 2 3" xfId="38759"/>
    <cellStyle name="Normal 12 4 3 2 2 2 2 3 3" xfId="15568"/>
    <cellStyle name="Normal 12 4 3 2 2 2 2 3 3 2" xfId="38760"/>
    <cellStyle name="Normal 12 4 3 2 2 2 2 3 4" xfId="38761"/>
    <cellStyle name="Normal 12 4 3 2 2 2 2 4" xfId="4588"/>
    <cellStyle name="Normal 12 4 3 2 2 2 2 4 2" xfId="10078"/>
    <cellStyle name="Normal 12 4 3 2 2 2 2 4 2 2" xfId="22888"/>
    <cellStyle name="Normal 12 4 3 2 2 2 2 4 2 2 2" xfId="38762"/>
    <cellStyle name="Normal 12 4 3 2 2 2 2 4 2 3" xfId="38763"/>
    <cellStyle name="Normal 12 4 3 2 2 2 2 4 3" xfId="17398"/>
    <cellStyle name="Normal 12 4 3 2 2 2 2 4 3 2" xfId="38764"/>
    <cellStyle name="Normal 12 4 3 2 2 2 2 4 4" xfId="38765"/>
    <cellStyle name="Normal 12 4 3 2 2 2 2 5" xfId="11908"/>
    <cellStyle name="Normal 12 4 3 2 2 2 2 5 2" xfId="24718"/>
    <cellStyle name="Normal 12 4 3 2 2 2 2 5 2 2" xfId="38766"/>
    <cellStyle name="Normal 12 4 3 2 2 2 2 5 3" xfId="38767"/>
    <cellStyle name="Normal 12 4 3 2 2 2 2 6" xfId="6418"/>
    <cellStyle name="Normal 12 4 3 2 2 2 2 6 2" xfId="19228"/>
    <cellStyle name="Normal 12 4 3 2 2 2 2 6 2 2" xfId="38768"/>
    <cellStyle name="Normal 12 4 3 2 2 2 2 6 3" xfId="38769"/>
    <cellStyle name="Normal 12 4 3 2 2 2 2 7" xfId="13738"/>
    <cellStyle name="Normal 12 4 3 2 2 2 2 7 2" xfId="38770"/>
    <cellStyle name="Normal 12 4 3 2 2 2 2 8" xfId="38771"/>
    <cellStyle name="Normal 12 4 3 2 2 2 3" xfId="1423"/>
    <cellStyle name="Normal 12 4 3 2 2 2 3 2" xfId="3253"/>
    <cellStyle name="Normal 12 4 3 2 2 2 3 2 2" xfId="8743"/>
    <cellStyle name="Normal 12 4 3 2 2 2 3 2 2 2" xfId="21553"/>
    <cellStyle name="Normal 12 4 3 2 2 2 3 2 2 2 2" xfId="38772"/>
    <cellStyle name="Normal 12 4 3 2 2 2 3 2 2 3" xfId="38773"/>
    <cellStyle name="Normal 12 4 3 2 2 2 3 2 3" xfId="16063"/>
    <cellStyle name="Normal 12 4 3 2 2 2 3 2 3 2" xfId="38774"/>
    <cellStyle name="Normal 12 4 3 2 2 2 3 2 4" xfId="38775"/>
    <cellStyle name="Normal 12 4 3 2 2 2 3 3" xfId="5083"/>
    <cellStyle name="Normal 12 4 3 2 2 2 3 3 2" xfId="10573"/>
    <cellStyle name="Normal 12 4 3 2 2 2 3 3 2 2" xfId="23383"/>
    <cellStyle name="Normal 12 4 3 2 2 2 3 3 2 2 2" xfId="38776"/>
    <cellStyle name="Normal 12 4 3 2 2 2 3 3 2 3" xfId="38777"/>
    <cellStyle name="Normal 12 4 3 2 2 2 3 3 3" xfId="17893"/>
    <cellStyle name="Normal 12 4 3 2 2 2 3 3 3 2" xfId="38778"/>
    <cellStyle name="Normal 12 4 3 2 2 2 3 3 4" xfId="38779"/>
    <cellStyle name="Normal 12 4 3 2 2 2 3 4" xfId="12403"/>
    <cellStyle name="Normal 12 4 3 2 2 2 3 4 2" xfId="25213"/>
    <cellStyle name="Normal 12 4 3 2 2 2 3 4 2 2" xfId="38780"/>
    <cellStyle name="Normal 12 4 3 2 2 2 3 4 3" xfId="38781"/>
    <cellStyle name="Normal 12 4 3 2 2 2 3 5" xfId="6913"/>
    <cellStyle name="Normal 12 4 3 2 2 2 3 5 2" xfId="19723"/>
    <cellStyle name="Normal 12 4 3 2 2 2 3 5 2 2" xfId="38782"/>
    <cellStyle name="Normal 12 4 3 2 2 2 3 5 3" xfId="38783"/>
    <cellStyle name="Normal 12 4 3 2 2 2 3 6" xfId="14233"/>
    <cellStyle name="Normal 12 4 3 2 2 2 3 6 2" xfId="38784"/>
    <cellStyle name="Normal 12 4 3 2 2 2 3 7" xfId="38785"/>
    <cellStyle name="Normal 12 4 3 2 2 2 4" xfId="2359"/>
    <cellStyle name="Normal 12 4 3 2 2 2 4 2" xfId="7849"/>
    <cellStyle name="Normal 12 4 3 2 2 2 4 2 2" xfId="20659"/>
    <cellStyle name="Normal 12 4 3 2 2 2 4 2 2 2" xfId="38786"/>
    <cellStyle name="Normal 12 4 3 2 2 2 4 2 3" xfId="38787"/>
    <cellStyle name="Normal 12 4 3 2 2 2 4 3" xfId="15169"/>
    <cellStyle name="Normal 12 4 3 2 2 2 4 3 2" xfId="38788"/>
    <cellStyle name="Normal 12 4 3 2 2 2 4 4" xfId="38789"/>
    <cellStyle name="Normal 12 4 3 2 2 2 5" xfId="4189"/>
    <cellStyle name="Normal 12 4 3 2 2 2 5 2" xfId="9679"/>
    <cellStyle name="Normal 12 4 3 2 2 2 5 2 2" xfId="22489"/>
    <cellStyle name="Normal 12 4 3 2 2 2 5 2 2 2" xfId="38790"/>
    <cellStyle name="Normal 12 4 3 2 2 2 5 2 3" xfId="38791"/>
    <cellStyle name="Normal 12 4 3 2 2 2 5 3" xfId="16999"/>
    <cellStyle name="Normal 12 4 3 2 2 2 5 3 2" xfId="38792"/>
    <cellStyle name="Normal 12 4 3 2 2 2 5 4" xfId="38793"/>
    <cellStyle name="Normal 12 4 3 2 2 2 6" xfId="11509"/>
    <cellStyle name="Normal 12 4 3 2 2 2 6 2" xfId="24319"/>
    <cellStyle name="Normal 12 4 3 2 2 2 6 2 2" xfId="38794"/>
    <cellStyle name="Normal 12 4 3 2 2 2 6 3" xfId="38795"/>
    <cellStyle name="Normal 12 4 3 2 2 2 7" xfId="6019"/>
    <cellStyle name="Normal 12 4 3 2 2 2 7 2" xfId="18829"/>
    <cellStyle name="Normal 12 4 3 2 2 2 7 2 2" xfId="38796"/>
    <cellStyle name="Normal 12 4 3 2 2 2 7 3" xfId="38797"/>
    <cellStyle name="Normal 12 4 3 2 2 2 8" xfId="13339"/>
    <cellStyle name="Normal 12 4 3 2 2 2 8 2" xfId="38798"/>
    <cellStyle name="Normal 12 4 3 2 2 2 9" xfId="38799"/>
    <cellStyle name="Normal 12 4 3 2 2 3" xfId="660"/>
    <cellStyle name="Normal 12 4 3 2 2 3 2" xfId="1060"/>
    <cellStyle name="Normal 12 4 3 2 2 3 2 2" xfId="1955"/>
    <cellStyle name="Normal 12 4 3 2 2 3 2 2 2" xfId="3785"/>
    <cellStyle name="Normal 12 4 3 2 2 3 2 2 2 2" xfId="9275"/>
    <cellStyle name="Normal 12 4 3 2 2 3 2 2 2 2 2" xfId="22085"/>
    <cellStyle name="Normal 12 4 3 2 2 3 2 2 2 2 2 2" xfId="38800"/>
    <cellStyle name="Normal 12 4 3 2 2 3 2 2 2 2 3" xfId="38801"/>
    <cellStyle name="Normal 12 4 3 2 2 3 2 2 2 3" xfId="16595"/>
    <cellStyle name="Normal 12 4 3 2 2 3 2 2 2 3 2" xfId="38802"/>
    <cellStyle name="Normal 12 4 3 2 2 3 2 2 2 4" xfId="38803"/>
    <cellStyle name="Normal 12 4 3 2 2 3 2 2 3" xfId="5615"/>
    <cellStyle name="Normal 12 4 3 2 2 3 2 2 3 2" xfId="11105"/>
    <cellStyle name="Normal 12 4 3 2 2 3 2 2 3 2 2" xfId="23915"/>
    <cellStyle name="Normal 12 4 3 2 2 3 2 2 3 2 2 2" xfId="38804"/>
    <cellStyle name="Normal 12 4 3 2 2 3 2 2 3 2 3" xfId="38805"/>
    <cellStyle name="Normal 12 4 3 2 2 3 2 2 3 3" xfId="18425"/>
    <cellStyle name="Normal 12 4 3 2 2 3 2 2 3 3 2" xfId="38806"/>
    <cellStyle name="Normal 12 4 3 2 2 3 2 2 3 4" xfId="38807"/>
    <cellStyle name="Normal 12 4 3 2 2 3 2 2 4" xfId="12935"/>
    <cellStyle name="Normal 12 4 3 2 2 3 2 2 4 2" xfId="25745"/>
    <cellStyle name="Normal 12 4 3 2 2 3 2 2 4 2 2" xfId="38808"/>
    <cellStyle name="Normal 12 4 3 2 2 3 2 2 4 3" xfId="38809"/>
    <cellStyle name="Normal 12 4 3 2 2 3 2 2 5" xfId="7445"/>
    <cellStyle name="Normal 12 4 3 2 2 3 2 2 5 2" xfId="20255"/>
    <cellStyle name="Normal 12 4 3 2 2 3 2 2 5 2 2" xfId="38810"/>
    <cellStyle name="Normal 12 4 3 2 2 3 2 2 5 3" xfId="38811"/>
    <cellStyle name="Normal 12 4 3 2 2 3 2 2 6" xfId="14765"/>
    <cellStyle name="Normal 12 4 3 2 2 3 2 2 6 2" xfId="38812"/>
    <cellStyle name="Normal 12 4 3 2 2 3 2 2 7" xfId="38813"/>
    <cellStyle name="Normal 12 4 3 2 2 3 2 3" xfId="2891"/>
    <cellStyle name="Normal 12 4 3 2 2 3 2 3 2" xfId="8381"/>
    <cellStyle name="Normal 12 4 3 2 2 3 2 3 2 2" xfId="21191"/>
    <cellStyle name="Normal 12 4 3 2 2 3 2 3 2 2 2" xfId="38814"/>
    <cellStyle name="Normal 12 4 3 2 2 3 2 3 2 3" xfId="38815"/>
    <cellStyle name="Normal 12 4 3 2 2 3 2 3 3" xfId="15701"/>
    <cellStyle name="Normal 12 4 3 2 2 3 2 3 3 2" xfId="38816"/>
    <cellStyle name="Normal 12 4 3 2 2 3 2 3 4" xfId="38817"/>
    <cellStyle name="Normal 12 4 3 2 2 3 2 4" xfId="4721"/>
    <cellStyle name="Normal 12 4 3 2 2 3 2 4 2" xfId="10211"/>
    <cellStyle name="Normal 12 4 3 2 2 3 2 4 2 2" xfId="23021"/>
    <cellStyle name="Normal 12 4 3 2 2 3 2 4 2 2 2" xfId="38818"/>
    <cellStyle name="Normal 12 4 3 2 2 3 2 4 2 3" xfId="38819"/>
    <cellStyle name="Normal 12 4 3 2 2 3 2 4 3" xfId="17531"/>
    <cellStyle name="Normal 12 4 3 2 2 3 2 4 3 2" xfId="38820"/>
    <cellStyle name="Normal 12 4 3 2 2 3 2 4 4" xfId="38821"/>
    <cellStyle name="Normal 12 4 3 2 2 3 2 5" xfId="12041"/>
    <cellStyle name="Normal 12 4 3 2 2 3 2 5 2" xfId="24851"/>
    <cellStyle name="Normal 12 4 3 2 2 3 2 5 2 2" xfId="38822"/>
    <cellStyle name="Normal 12 4 3 2 2 3 2 5 3" xfId="38823"/>
    <cellStyle name="Normal 12 4 3 2 2 3 2 6" xfId="6551"/>
    <cellStyle name="Normal 12 4 3 2 2 3 2 6 2" xfId="19361"/>
    <cellStyle name="Normal 12 4 3 2 2 3 2 6 2 2" xfId="38824"/>
    <cellStyle name="Normal 12 4 3 2 2 3 2 6 3" xfId="38825"/>
    <cellStyle name="Normal 12 4 3 2 2 3 2 7" xfId="13871"/>
    <cellStyle name="Normal 12 4 3 2 2 3 2 7 2" xfId="38826"/>
    <cellStyle name="Normal 12 4 3 2 2 3 2 8" xfId="38827"/>
    <cellStyle name="Normal 12 4 3 2 2 3 3" xfId="1555"/>
    <cellStyle name="Normal 12 4 3 2 2 3 3 2" xfId="3385"/>
    <cellStyle name="Normal 12 4 3 2 2 3 3 2 2" xfId="8875"/>
    <cellStyle name="Normal 12 4 3 2 2 3 3 2 2 2" xfId="21685"/>
    <cellStyle name="Normal 12 4 3 2 2 3 3 2 2 2 2" xfId="38828"/>
    <cellStyle name="Normal 12 4 3 2 2 3 3 2 2 3" xfId="38829"/>
    <cellStyle name="Normal 12 4 3 2 2 3 3 2 3" xfId="16195"/>
    <cellStyle name="Normal 12 4 3 2 2 3 3 2 3 2" xfId="38830"/>
    <cellStyle name="Normal 12 4 3 2 2 3 3 2 4" xfId="38831"/>
    <cellStyle name="Normal 12 4 3 2 2 3 3 3" xfId="5215"/>
    <cellStyle name="Normal 12 4 3 2 2 3 3 3 2" xfId="10705"/>
    <cellStyle name="Normal 12 4 3 2 2 3 3 3 2 2" xfId="23515"/>
    <cellStyle name="Normal 12 4 3 2 2 3 3 3 2 2 2" xfId="38832"/>
    <cellStyle name="Normal 12 4 3 2 2 3 3 3 2 3" xfId="38833"/>
    <cellStyle name="Normal 12 4 3 2 2 3 3 3 3" xfId="18025"/>
    <cellStyle name="Normal 12 4 3 2 2 3 3 3 3 2" xfId="38834"/>
    <cellStyle name="Normal 12 4 3 2 2 3 3 3 4" xfId="38835"/>
    <cellStyle name="Normal 12 4 3 2 2 3 3 4" xfId="12535"/>
    <cellStyle name="Normal 12 4 3 2 2 3 3 4 2" xfId="25345"/>
    <cellStyle name="Normal 12 4 3 2 2 3 3 4 2 2" xfId="38836"/>
    <cellStyle name="Normal 12 4 3 2 2 3 3 4 3" xfId="38837"/>
    <cellStyle name="Normal 12 4 3 2 2 3 3 5" xfId="7045"/>
    <cellStyle name="Normal 12 4 3 2 2 3 3 5 2" xfId="19855"/>
    <cellStyle name="Normal 12 4 3 2 2 3 3 5 2 2" xfId="38838"/>
    <cellStyle name="Normal 12 4 3 2 2 3 3 5 3" xfId="38839"/>
    <cellStyle name="Normal 12 4 3 2 2 3 3 6" xfId="14365"/>
    <cellStyle name="Normal 12 4 3 2 2 3 3 6 2" xfId="38840"/>
    <cellStyle name="Normal 12 4 3 2 2 3 3 7" xfId="38841"/>
    <cellStyle name="Normal 12 4 3 2 2 3 4" xfId="2491"/>
    <cellStyle name="Normal 12 4 3 2 2 3 4 2" xfId="7981"/>
    <cellStyle name="Normal 12 4 3 2 2 3 4 2 2" xfId="20791"/>
    <cellStyle name="Normal 12 4 3 2 2 3 4 2 2 2" xfId="38842"/>
    <cellStyle name="Normal 12 4 3 2 2 3 4 2 3" xfId="38843"/>
    <cellStyle name="Normal 12 4 3 2 2 3 4 3" xfId="15301"/>
    <cellStyle name="Normal 12 4 3 2 2 3 4 3 2" xfId="38844"/>
    <cellStyle name="Normal 12 4 3 2 2 3 4 4" xfId="38845"/>
    <cellStyle name="Normal 12 4 3 2 2 3 5" xfId="4321"/>
    <cellStyle name="Normal 12 4 3 2 2 3 5 2" xfId="9811"/>
    <cellStyle name="Normal 12 4 3 2 2 3 5 2 2" xfId="22621"/>
    <cellStyle name="Normal 12 4 3 2 2 3 5 2 2 2" xfId="38846"/>
    <cellStyle name="Normal 12 4 3 2 2 3 5 2 3" xfId="38847"/>
    <cellStyle name="Normal 12 4 3 2 2 3 5 3" xfId="17131"/>
    <cellStyle name="Normal 12 4 3 2 2 3 5 3 2" xfId="38848"/>
    <cellStyle name="Normal 12 4 3 2 2 3 5 4" xfId="38849"/>
    <cellStyle name="Normal 12 4 3 2 2 3 6" xfId="11641"/>
    <cellStyle name="Normal 12 4 3 2 2 3 6 2" xfId="24451"/>
    <cellStyle name="Normal 12 4 3 2 2 3 6 2 2" xfId="38850"/>
    <cellStyle name="Normal 12 4 3 2 2 3 6 3" xfId="38851"/>
    <cellStyle name="Normal 12 4 3 2 2 3 7" xfId="6151"/>
    <cellStyle name="Normal 12 4 3 2 2 3 7 2" xfId="18961"/>
    <cellStyle name="Normal 12 4 3 2 2 3 7 2 2" xfId="38852"/>
    <cellStyle name="Normal 12 4 3 2 2 3 7 3" xfId="38853"/>
    <cellStyle name="Normal 12 4 3 2 2 3 8" xfId="13471"/>
    <cellStyle name="Normal 12 4 3 2 2 3 8 2" xfId="38854"/>
    <cellStyle name="Normal 12 4 3 2 2 3 9" xfId="38855"/>
    <cellStyle name="Normal 12 4 3 2 2 4" xfId="435"/>
    <cellStyle name="Normal 12 4 3 2 2 4 2" xfId="1330"/>
    <cellStyle name="Normal 12 4 3 2 2 4 2 2" xfId="3160"/>
    <cellStyle name="Normal 12 4 3 2 2 4 2 2 2" xfId="8650"/>
    <cellStyle name="Normal 12 4 3 2 2 4 2 2 2 2" xfId="21460"/>
    <cellStyle name="Normal 12 4 3 2 2 4 2 2 2 2 2" xfId="38856"/>
    <cellStyle name="Normal 12 4 3 2 2 4 2 2 2 3" xfId="38857"/>
    <cellStyle name="Normal 12 4 3 2 2 4 2 2 3" xfId="15970"/>
    <cellStyle name="Normal 12 4 3 2 2 4 2 2 3 2" xfId="38858"/>
    <cellStyle name="Normal 12 4 3 2 2 4 2 2 4" xfId="38859"/>
    <cellStyle name="Normal 12 4 3 2 2 4 2 3" xfId="4990"/>
    <cellStyle name="Normal 12 4 3 2 2 4 2 3 2" xfId="10480"/>
    <cellStyle name="Normal 12 4 3 2 2 4 2 3 2 2" xfId="23290"/>
    <cellStyle name="Normal 12 4 3 2 2 4 2 3 2 2 2" xfId="38860"/>
    <cellStyle name="Normal 12 4 3 2 2 4 2 3 2 3" xfId="38861"/>
    <cellStyle name="Normal 12 4 3 2 2 4 2 3 3" xfId="17800"/>
    <cellStyle name="Normal 12 4 3 2 2 4 2 3 3 2" xfId="38862"/>
    <cellStyle name="Normal 12 4 3 2 2 4 2 3 4" xfId="38863"/>
    <cellStyle name="Normal 12 4 3 2 2 4 2 4" xfId="12310"/>
    <cellStyle name="Normal 12 4 3 2 2 4 2 4 2" xfId="25120"/>
    <cellStyle name="Normal 12 4 3 2 2 4 2 4 2 2" xfId="38864"/>
    <cellStyle name="Normal 12 4 3 2 2 4 2 4 3" xfId="38865"/>
    <cellStyle name="Normal 12 4 3 2 2 4 2 5" xfId="6820"/>
    <cellStyle name="Normal 12 4 3 2 2 4 2 5 2" xfId="19630"/>
    <cellStyle name="Normal 12 4 3 2 2 4 2 5 2 2" xfId="38866"/>
    <cellStyle name="Normal 12 4 3 2 2 4 2 5 3" xfId="38867"/>
    <cellStyle name="Normal 12 4 3 2 2 4 2 6" xfId="14140"/>
    <cellStyle name="Normal 12 4 3 2 2 4 2 6 2" xfId="38868"/>
    <cellStyle name="Normal 12 4 3 2 2 4 2 7" xfId="38869"/>
    <cellStyle name="Normal 12 4 3 2 2 4 3" xfId="2266"/>
    <cellStyle name="Normal 12 4 3 2 2 4 3 2" xfId="7756"/>
    <cellStyle name="Normal 12 4 3 2 2 4 3 2 2" xfId="20566"/>
    <cellStyle name="Normal 12 4 3 2 2 4 3 2 2 2" xfId="38870"/>
    <cellStyle name="Normal 12 4 3 2 2 4 3 2 3" xfId="38871"/>
    <cellStyle name="Normal 12 4 3 2 2 4 3 3" xfId="15076"/>
    <cellStyle name="Normal 12 4 3 2 2 4 3 3 2" xfId="38872"/>
    <cellStyle name="Normal 12 4 3 2 2 4 3 4" xfId="38873"/>
    <cellStyle name="Normal 12 4 3 2 2 4 4" xfId="4096"/>
    <cellStyle name="Normal 12 4 3 2 2 4 4 2" xfId="9586"/>
    <cellStyle name="Normal 12 4 3 2 2 4 4 2 2" xfId="22396"/>
    <cellStyle name="Normal 12 4 3 2 2 4 4 2 2 2" xfId="38874"/>
    <cellStyle name="Normal 12 4 3 2 2 4 4 2 3" xfId="38875"/>
    <cellStyle name="Normal 12 4 3 2 2 4 4 3" xfId="16906"/>
    <cellStyle name="Normal 12 4 3 2 2 4 4 3 2" xfId="38876"/>
    <cellStyle name="Normal 12 4 3 2 2 4 4 4" xfId="38877"/>
    <cellStyle name="Normal 12 4 3 2 2 4 5" xfId="11416"/>
    <cellStyle name="Normal 12 4 3 2 2 4 5 2" xfId="24226"/>
    <cellStyle name="Normal 12 4 3 2 2 4 5 2 2" xfId="38878"/>
    <cellStyle name="Normal 12 4 3 2 2 4 5 3" xfId="38879"/>
    <cellStyle name="Normal 12 4 3 2 2 4 6" xfId="5926"/>
    <cellStyle name="Normal 12 4 3 2 2 4 6 2" xfId="18736"/>
    <cellStyle name="Normal 12 4 3 2 2 4 6 2 2" xfId="38880"/>
    <cellStyle name="Normal 12 4 3 2 2 4 6 3" xfId="38881"/>
    <cellStyle name="Normal 12 4 3 2 2 4 7" xfId="13246"/>
    <cellStyle name="Normal 12 4 3 2 2 4 7 2" xfId="38882"/>
    <cellStyle name="Normal 12 4 3 2 2 4 8" xfId="38883"/>
    <cellStyle name="Normal 12 4 3 2 2 5" xfId="794"/>
    <cellStyle name="Normal 12 4 3 2 2 5 2" xfId="1689"/>
    <cellStyle name="Normal 12 4 3 2 2 5 2 2" xfId="3519"/>
    <cellStyle name="Normal 12 4 3 2 2 5 2 2 2" xfId="9009"/>
    <cellStyle name="Normal 12 4 3 2 2 5 2 2 2 2" xfId="21819"/>
    <cellStyle name="Normal 12 4 3 2 2 5 2 2 2 2 2" xfId="38884"/>
    <cellStyle name="Normal 12 4 3 2 2 5 2 2 2 3" xfId="38885"/>
    <cellStyle name="Normal 12 4 3 2 2 5 2 2 3" xfId="16329"/>
    <cellStyle name="Normal 12 4 3 2 2 5 2 2 3 2" xfId="38886"/>
    <cellStyle name="Normal 12 4 3 2 2 5 2 2 4" xfId="38887"/>
    <cellStyle name="Normal 12 4 3 2 2 5 2 3" xfId="5349"/>
    <cellStyle name="Normal 12 4 3 2 2 5 2 3 2" xfId="10839"/>
    <cellStyle name="Normal 12 4 3 2 2 5 2 3 2 2" xfId="23649"/>
    <cellStyle name="Normal 12 4 3 2 2 5 2 3 2 2 2" xfId="38888"/>
    <cellStyle name="Normal 12 4 3 2 2 5 2 3 2 3" xfId="38889"/>
    <cellStyle name="Normal 12 4 3 2 2 5 2 3 3" xfId="18159"/>
    <cellStyle name="Normal 12 4 3 2 2 5 2 3 3 2" xfId="38890"/>
    <cellStyle name="Normal 12 4 3 2 2 5 2 3 4" xfId="38891"/>
    <cellStyle name="Normal 12 4 3 2 2 5 2 4" xfId="12669"/>
    <cellStyle name="Normal 12 4 3 2 2 5 2 4 2" xfId="25479"/>
    <cellStyle name="Normal 12 4 3 2 2 5 2 4 2 2" xfId="38892"/>
    <cellStyle name="Normal 12 4 3 2 2 5 2 4 3" xfId="38893"/>
    <cellStyle name="Normal 12 4 3 2 2 5 2 5" xfId="7179"/>
    <cellStyle name="Normal 12 4 3 2 2 5 2 5 2" xfId="19989"/>
    <cellStyle name="Normal 12 4 3 2 2 5 2 5 2 2" xfId="38894"/>
    <cellStyle name="Normal 12 4 3 2 2 5 2 5 3" xfId="38895"/>
    <cellStyle name="Normal 12 4 3 2 2 5 2 6" xfId="14499"/>
    <cellStyle name="Normal 12 4 3 2 2 5 2 6 2" xfId="38896"/>
    <cellStyle name="Normal 12 4 3 2 2 5 2 7" xfId="38897"/>
    <cellStyle name="Normal 12 4 3 2 2 5 3" xfId="2625"/>
    <cellStyle name="Normal 12 4 3 2 2 5 3 2" xfId="8115"/>
    <cellStyle name="Normal 12 4 3 2 2 5 3 2 2" xfId="20925"/>
    <cellStyle name="Normal 12 4 3 2 2 5 3 2 2 2" xfId="38898"/>
    <cellStyle name="Normal 12 4 3 2 2 5 3 2 3" xfId="38899"/>
    <cellStyle name="Normal 12 4 3 2 2 5 3 3" xfId="15435"/>
    <cellStyle name="Normal 12 4 3 2 2 5 3 3 2" xfId="38900"/>
    <cellStyle name="Normal 12 4 3 2 2 5 3 4" xfId="38901"/>
    <cellStyle name="Normal 12 4 3 2 2 5 4" xfId="4455"/>
    <cellStyle name="Normal 12 4 3 2 2 5 4 2" xfId="9945"/>
    <cellStyle name="Normal 12 4 3 2 2 5 4 2 2" xfId="22755"/>
    <cellStyle name="Normal 12 4 3 2 2 5 4 2 2 2" xfId="38902"/>
    <cellStyle name="Normal 12 4 3 2 2 5 4 2 3" xfId="38903"/>
    <cellStyle name="Normal 12 4 3 2 2 5 4 3" xfId="17265"/>
    <cellStyle name="Normal 12 4 3 2 2 5 4 3 2" xfId="38904"/>
    <cellStyle name="Normal 12 4 3 2 2 5 4 4" xfId="38905"/>
    <cellStyle name="Normal 12 4 3 2 2 5 5" xfId="11775"/>
    <cellStyle name="Normal 12 4 3 2 2 5 5 2" xfId="24585"/>
    <cellStyle name="Normal 12 4 3 2 2 5 5 2 2" xfId="38906"/>
    <cellStyle name="Normal 12 4 3 2 2 5 5 3" xfId="38907"/>
    <cellStyle name="Normal 12 4 3 2 2 5 6" xfId="6285"/>
    <cellStyle name="Normal 12 4 3 2 2 5 6 2" xfId="19095"/>
    <cellStyle name="Normal 12 4 3 2 2 5 6 2 2" xfId="38908"/>
    <cellStyle name="Normal 12 4 3 2 2 5 6 3" xfId="38909"/>
    <cellStyle name="Normal 12 4 3 2 2 5 7" xfId="13605"/>
    <cellStyle name="Normal 12 4 3 2 2 5 7 2" xfId="38910"/>
    <cellStyle name="Normal 12 4 3 2 2 5 8" xfId="38911"/>
    <cellStyle name="Normal 12 4 3 2 2 6" xfId="1195"/>
    <cellStyle name="Normal 12 4 3 2 2 6 2" xfId="3025"/>
    <cellStyle name="Normal 12 4 3 2 2 6 2 2" xfId="8515"/>
    <cellStyle name="Normal 12 4 3 2 2 6 2 2 2" xfId="21325"/>
    <cellStyle name="Normal 12 4 3 2 2 6 2 2 2 2" xfId="38912"/>
    <cellStyle name="Normal 12 4 3 2 2 6 2 2 3" xfId="38913"/>
    <cellStyle name="Normal 12 4 3 2 2 6 2 3" xfId="15835"/>
    <cellStyle name="Normal 12 4 3 2 2 6 2 3 2" xfId="38914"/>
    <cellStyle name="Normal 12 4 3 2 2 6 2 4" xfId="38915"/>
    <cellStyle name="Normal 12 4 3 2 2 6 3" xfId="4855"/>
    <cellStyle name="Normal 12 4 3 2 2 6 3 2" xfId="10345"/>
    <cellStyle name="Normal 12 4 3 2 2 6 3 2 2" xfId="23155"/>
    <cellStyle name="Normal 12 4 3 2 2 6 3 2 2 2" xfId="38916"/>
    <cellStyle name="Normal 12 4 3 2 2 6 3 2 3" xfId="38917"/>
    <cellStyle name="Normal 12 4 3 2 2 6 3 3" xfId="17665"/>
    <cellStyle name="Normal 12 4 3 2 2 6 3 3 2" xfId="38918"/>
    <cellStyle name="Normal 12 4 3 2 2 6 3 4" xfId="38919"/>
    <cellStyle name="Normal 12 4 3 2 2 6 4" xfId="12175"/>
    <cellStyle name="Normal 12 4 3 2 2 6 4 2" xfId="24985"/>
    <cellStyle name="Normal 12 4 3 2 2 6 4 2 2" xfId="38920"/>
    <cellStyle name="Normal 12 4 3 2 2 6 4 3" xfId="38921"/>
    <cellStyle name="Normal 12 4 3 2 2 6 5" xfId="6685"/>
    <cellStyle name="Normal 12 4 3 2 2 6 5 2" xfId="19495"/>
    <cellStyle name="Normal 12 4 3 2 2 6 5 2 2" xfId="38922"/>
    <cellStyle name="Normal 12 4 3 2 2 6 5 3" xfId="38923"/>
    <cellStyle name="Normal 12 4 3 2 2 6 6" xfId="14005"/>
    <cellStyle name="Normal 12 4 3 2 2 6 6 2" xfId="38924"/>
    <cellStyle name="Normal 12 4 3 2 2 6 7" xfId="38925"/>
    <cellStyle name="Normal 12 4 3 2 2 7" xfId="2131"/>
    <cellStyle name="Normal 12 4 3 2 2 7 2" xfId="7621"/>
    <cellStyle name="Normal 12 4 3 2 2 7 2 2" xfId="20431"/>
    <cellStyle name="Normal 12 4 3 2 2 7 2 2 2" xfId="38926"/>
    <cellStyle name="Normal 12 4 3 2 2 7 2 3" xfId="38927"/>
    <cellStyle name="Normal 12 4 3 2 2 7 3" xfId="14941"/>
    <cellStyle name="Normal 12 4 3 2 2 7 3 2" xfId="38928"/>
    <cellStyle name="Normal 12 4 3 2 2 7 4" xfId="38929"/>
    <cellStyle name="Normal 12 4 3 2 2 8" xfId="3961"/>
    <cellStyle name="Normal 12 4 3 2 2 8 2" xfId="9451"/>
    <cellStyle name="Normal 12 4 3 2 2 8 2 2" xfId="22261"/>
    <cellStyle name="Normal 12 4 3 2 2 8 2 2 2" xfId="38930"/>
    <cellStyle name="Normal 12 4 3 2 2 8 2 3" xfId="38931"/>
    <cellStyle name="Normal 12 4 3 2 2 8 3" xfId="16771"/>
    <cellStyle name="Normal 12 4 3 2 2 8 3 2" xfId="38932"/>
    <cellStyle name="Normal 12 4 3 2 2 8 4" xfId="38933"/>
    <cellStyle name="Normal 12 4 3 2 2 9" xfId="11281"/>
    <cellStyle name="Normal 12 4 3 2 2 9 2" xfId="24091"/>
    <cellStyle name="Normal 12 4 3 2 2 9 2 2" xfId="38934"/>
    <cellStyle name="Normal 12 4 3 2 2 9 3" xfId="38935"/>
    <cellStyle name="Normal 12 4 3 2 3" xfId="350"/>
    <cellStyle name="Normal 12 4 3 2 3 10" xfId="5842"/>
    <cellStyle name="Normal 12 4 3 2 3 10 2" xfId="18652"/>
    <cellStyle name="Normal 12 4 3 2 3 10 2 2" xfId="38936"/>
    <cellStyle name="Normal 12 4 3 2 3 10 3" xfId="38937"/>
    <cellStyle name="Normal 12 4 3 2 3 11" xfId="13162"/>
    <cellStyle name="Normal 12 4 3 2 3 11 2" xfId="38938"/>
    <cellStyle name="Normal 12 4 3 2 3 12" xfId="38939"/>
    <cellStyle name="Normal 12 4 3 2 3 2" xfId="579"/>
    <cellStyle name="Normal 12 4 3 2 3 2 2" xfId="978"/>
    <cellStyle name="Normal 12 4 3 2 3 2 2 2" xfId="1873"/>
    <cellStyle name="Normal 12 4 3 2 3 2 2 2 2" xfId="3703"/>
    <cellStyle name="Normal 12 4 3 2 3 2 2 2 2 2" xfId="9193"/>
    <cellStyle name="Normal 12 4 3 2 3 2 2 2 2 2 2" xfId="22003"/>
    <cellStyle name="Normal 12 4 3 2 3 2 2 2 2 2 2 2" xfId="38940"/>
    <cellStyle name="Normal 12 4 3 2 3 2 2 2 2 2 3" xfId="38941"/>
    <cellStyle name="Normal 12 4 3 2 3 2 2 2 2 3" xfId="16513"/>
    <cellStyle name="Normal 12 4 3 2 3 2 2 2 2 3 2" xfId="38942"/>
    <cellStyle name="Normal 12 4 3 2 3 2 2 2 2 4" xfId="38943"/>
    <cellStyle name="Normal 12 4 3 2 3 2 2 2 3" xfId="5533"/>
    <cellStyle name="Normal 12 4 3 2 3 2 2 2 3 2" xfId="11023"/>
    <cellStyle name="Normal 12 4 3 2 3 2 2 2 3 2 2" xfId="23833"/>
    <cellStyle name="Normal 12 4 3 2 3 2 2 2 3 2 2 2" xfId="38944"/>
    <cellStyle name="Normal 12 4 3 2 3 2 2 2 3 2 3" xfId="38945"/>
    <cellStyle name="Normal 12 4 3 2 3 2 2 2 3 3" xfId="18343"/>
    <cellStyle name="Normal 12 4 3 2 3 2 2 2 3 3 2" xfId="38946"/>
    <cellStyle name="Normal 12 4 3 2 3 2 2 2 3 4" xfId="38947"/>
    <cellStyle name="Normal 12 4 3 2 3 2 2 2 4" xfId="12853"/>
    <cellStyle name="Normal 12 4 3 2 3 2 2 2 4 2" xfId="25663"/>
    <cellStyle name="Normal 12 4 3 2 3 2 2 2 4 2 2" xfId="38948"/>
    <cellStyle name="Normal 12 4 3 2 3 2 2 2 4 3" xfId="38949"/>
    <cellStyle name="Normal 12 4 3 2 3 2 2 2 5" xfId="7363"/>
    <cellStyle name="Normal 12 4 3 2 3 2 2 2 5 2" xfId="20173"/>
    <cellStyle name="Normal 12 4 3 2 3 2 2 2 5 2 2" xfId="38950"/>
    <cellStyle name="Normal 12 4 3 2 3 2 2 2 5 3" xfId="38951"/>
    <cellStyle name="Normal 12 4 3 2 3 2 2 2 6" xfId="14683"/>
    <cellStyle name="Normal 12 4 3 2 3 2 2 2 6 2" xfId="38952"/>
    <cellStyle name="Normal 12 4 3 2 3 2 2 2 7" xfId="38953"/>
    <cellStyle name="Normal 12 4 3 2 3 2 2 3" xfId="2809"/>
    <cellStyle name="Normal 12 4 3 2 3 2 2 3 2" xfId="8299"/>
    <cellStyle name="Normal 12 4 3 2 3 2 2 3 2 2" xfId="21109"/>
    <cellStyle name="Normal 12 4 3 2 3 2 2 3 2 2 2" xfId="38954"/>
    <cellStyle name="Normal 12 4 3 2 3 2 2 3 2 3" xfId="38955"/>
    <cellStyle name="Normal 12 4 3 2 3 2 2 3 3" xfId="15619"/>
    <cellStyle name="Normal 12 4 3 2 3 2 2 3 3 2" xfId="38956"/>
    <cellStyle name="Normal 12 4 3 2 3 2 2 3 4" xfId="38957"/>
    <cellStyle name="Normal 12 4 3 2 3 2 2 4" xfId="4639"/>
    <cellStyle name="Normal 12 4 3 2 3 2 2 4 2" xfId="10129"/>
    <cellStyle name="Normal 12 4 3 2 3 2 2 4 2 2" xfId="22939"/>
    <cellStyle name="Normal 12 4 3 2 3 2 2 4 2 2 2" xfId="38958"/>
    <cellStyle name="Normal 12 4 3 2 3 2 2 4 2 3" xfId="38959"/>
    <cellStyle name="Normal 12 4 3 2 3 2 2 4 3" xfId="17449"/>
    <cellStyle name="Normal 12 4 3 2 3 2 2 4 3 2" xfId="38960"/>
    <cellStyle name="Normal 12 4 3 2 3 2 2 4 4" xfId="38961"/>
    <cellStyle name="Normal 12 4 3 2 3 2 2 5" xfId="11959"/>
    <cellStyle name="Normal 12 4 3 2 3 2 2 5 2" xfId="24769"/>
    <cellStyle name="Normal 12 4 3 2 3 2 2 5 2 2" xfId="38962"/>
    <cellStyle name="Normal 12 4 3 2 3 2 2 5 3" xfId="38963"/>
    <cellStyle name="Normal 12 4 3 2 3 2 2 6" xfId="6469"/>
    <cellStyle name="Normal 12 4 3 2 3 2 2 6 2" xfId="19279"/>
    <cellStyle name="Normal 12 4 3 2 3 2 2 6 2 2" xfId="38964"/>
    <cellStyle name="Normal 12 4 3 2 3 2 2 6 3" xfId="38965"/>
    <cellStyle name="Normal 12 4 3 2 3 2 2 7" xfId="13789"/>
    <cellStyle name="Normal 12 4 3 2 3 2 2 7 2" xfId="38966"/>
    <cellStyle name="Normal 12 4 3 2 3 2 2 8" xfId="38967"/>
    <cellStyle name="Normal 12 4 3 2 3 2 3" xfId="1474"/>
    <cellStyle name="Normal 12 4 3 2 3 2 3 2" xfId="3304"/>
    <cellStyle name="Normal 12 4 3 2 3 2 3 2 2" xfId="8794"/>
    <cellStyle name="Normal 12 4 3 2 3 2 3 2 2 2" xfId="21604"/>
    <cellStyle name="Normal 12 4 3 2 3 2 3 2 2 2 2" xfId="38968"/>
    <cellStyle name="Normal 12 4 3 2 3 2 3 2 2 3" xfId="38969"/>
    <cellStyle name="Normal 12 4 3 2 3 2 3 2 3" xfId="16114"/>
    <cellStyle name="Normal 12 4 3 2 3 2 3 2 3 2" xfId="38970"/>
    <cellStyle name="Normal 12 4 3 2 3 2 3 2 4" xfId="38971"/>
    <cellStyle name="Normal 12 4 3 2 3 2 3 3" xfId="5134"/>
    <cellStyle name="Normal 12 4 3 2 3 2 3 3 2" xfId="10624"/>
    <cellStyle name="Normal 12 4 3 2 3 2 3 3 2 2" xfId="23434"/>
    <cellStyle name="Normal 12 4 3 2 3 2 3 3 2 2 2" xfId="38972"/>
    <cellStyle name="Normal 12 4 3 2 3 2 3 3 2 3" xfId="38973"/>
    <cellStyle name="Normal 12 4 3 2 3 2 3 3 3" xfId="17944"/>
    <cellStyle name="Normal 12 4 3 2 3 2 3 3 3 2" xfId="38974"/>
    <cellStyle name="Normal 12 4 3 2 3 2 3 3 4" xfId="38975"/>
    <cellStyle name="Normal 12 4 3 2 3 2 3 4" xfId="12454"/>
    <cellStyle name="Normal 12 4 3 2 3 2 3 4 2" xfId="25264"/>
    <cellStyle name="Normal 12 4 3 2 3 2 3 4 2 2" xfId="38976"/>
    <cellStyle name="Normal 12 4 3 2 3 2 3 4 3" xfId="38977"/>
    <cellStyle name="Normal 12 4 3 2 3 2 3 5" xfId="6964"/>
    <cellStyle name="Normal 12 4 3 2 3 2 3 5 2" xfId="19774"/>
    <cellStyle name="Normal 12 4 3 2 3 2 3 5 2 2" xfId="38978"/>
    <cellStyle name="Normal 12 4 3 2 3 2 3 5 3" xfId="38979"/>
    <cellStyle name="Normal 12 4 3 2 3 2 3 6" xfId="14284"/>
    <cellStyle name="Normal 12 4 3 2 3 2 3 6 2" xfId="38980"/>
    <cellStyle name="Normal 12 4 3 2 3 2 3 7" xfId="38981"/>
    <cellStyle name="Normal 12 4 3 2 3 2 4" xfId="2410"/>
    <cellStyle name="Normal 12 4 3 2 3 2 4 2" xfId="7900"/>
    <cellStyle name="Normal 12 4 3 2 3 2 4 2 2" xfId="20710"/>
    <cellStyle name="Normal 12 4 3 2 3 2 4 2 2 2" xfId="38982"/>
    <cellStyle name="Normal 12 4 3 2 3 2 4 2 3" xfId="38983"/>
    <cellStyle name="Normal 12 4 3 2 3 2 4 3" xfId="15220"/>
    <cellStyle name="Normal 12 4 3 2 3 2 4 3 2" xfId="38984"/>
    <cellStyle name="Normal 12 4 3 2 3 2 4 4" xfId="38985"/>
    <cellStyle name="Normal 12 4 3 2 3 2 5" xfId="4240"/>
    <cellStyle name="Normal 12 4 3 2 3 2 5 2" xfId="9730"/>
    <cellStyle name="Normal 12 4 3 2 3 2 5 2 2" xfId="22540"/>
    <cellStyle name="Normal 12 4 3 2 3 2 5 2 2 2" xfId="38986"/>
    <cellStyle name="Normal 12 4 3 2 3 2 5 2 3" xfId="38987"/>
    <cellStyle name="Normal 12 4 3 2 3 2 5 3" xfId="17050"/>
    <cellStyle name="Normal 12 4 3 2 3 2 5 3 2" xfId="38988"/>
    <cellStyle name="Normal 12 4 3 2 3 2 5 4" xfId="38989"/>
    <cellStyle name="Normal 12 4 3 2 3 2 6" xfId="11560"/>
    <cellStyle name="Normal 12 4 3 2 3 2 6 2" xfId="24370"/>
    <cellStyle name="Normal 12 4 3 2 3 2 6 2 2" xfId="38990"/>
    <cellStyle name="Normal 12 4 3 2 3 2 6 3" xfId="38991"/>
    <cellStyle name="Normal 12 4 3 2 3 2 7" xfId="6070"/>
    <cellStyle name="Normal 12 4 3 2 3 2 7 2" xfId="18880"/>
    <cellStyle name="Normal 12 4 3 2 3 2 7 2 2" xfId="38992"/>
    <cellStyle name="Normal 12 4 3 2 3 2 7 3" xfId="38993"/>
    <cellStyle name="Normal 12 4 3 2 3 2 8" xfId="13390"/>
    <cellStyle name="Normal 12 4 3 2 3 2 8 2" xfId="38994"/>
    <cellStyle name="Normal 12 4 3 2 3 2 9" xfId="38995"/>
    <cellStyle name="Normal 12 4 3 2 3 3" xfId="711"/>
    <cellStyle name="Normal 12 4 3 2 3 3 2" xfId="1111"/>
    <cellStyle name="Normal 12 4 3 2 3 3 2 2" xfId="2006"/>
    <cellStyle name="Normal 12 4 3 2 3 3 2 2 2" xfId="3836"/>
    <cellStyle name="Normal 12 4 3 2 3 3 2 2 2 2" xfId="9326"/>
    <cellStyle name="Normal 12 4 3 2 3 3 2 2 2 2 2" xfId="22136"/>
    <cellStyle name="Normal 12 4 3 2 3 3 2 2 2 2 2 2" xfId="38996"/>
    <cellStyle name="Normal 12 4 3 2 3 3 2 2 2 2 3" xfId="38997"/>
    <cellStyle name="Normal 12 4 3 2 3 3 2 2 2 3" xfId="16646"/>
    <cellStyle name="Normal 12 4 3 2 3 3 2 2 2 3 2" xfId="38998"/>
    <cellStyle name="Normal 12 4 3 2 3 3 2 2 2 4" xfId="38999"/>
    <cellStyle name="Normal 12 4 3 2 3 3 2 2 3" xfId="5666"/>
    <cellStyle name="Normal 12 4 3 2 3 3 2 2 3 2" xfId="11156"/>
    <cellStyle name="Normal 12 4 3 2 3 3 2 2 3 2 2" xfId="23966"/>
    <cellStyle name="Normal 12 4 3 2 3 3 2 2 3 2 2 2" xfId="39000"/>
    <cellStyle name="Normal 12 4 3 2 3 3 2 2 3 2 3" xfId="39001"/>
    <cellStyle name="Normal 12 4 3 2 3 3 2 2 3 3" xfId="18476"/>
    <cellStyle name="Normal 12 4 3 2 3 3 2 2 3 3 2" xfId="39002"/>
    <cellStyle name="Normal 12 4 3 2 3 3 2 2 3 4" xfId="39003"/>
    <cellStyle name="Normal 12 4 3 2 3 3 2 2 4" xfId="12986"/>
    <cellStyle name="Normal 12 4 3 2 3 3 2 2 4 2" xfId="25796"/>
    <cellStyle name="Normal 12 4 3 2 3 3 2 2 4 2 2" xfId="39004"/>
    <cellStyle name="Normal 12 4 3 2 3 3 2 2 4 3" xfId="39005"/>
    <cellStyle name="Normal 12 4 3 2 3 3 2 2 5" xfId="7496"/>
    <cellStyle name="Normal 12 4 3 2 3 3 2 2 5 2" xfId="20306"/>
    <cellStyle name="Normal 12 4 3 2 3 3 2 2 5 2 2" xfId="39006"/>
    <cellStyle name="Normal 12 4 3 2 3 3 2 2 5 3" xfId="39007"/>
    <cellStyle name="Normal 12 4 3 2 3 3 2 2 6" xfId="14816"/>
    <cellStyle name="Normal 12 4 3 2 3 3 2 2 6 2" xfId="39008"/>
    <cellStyle name="Normal 12 4 3 2 3 3 2 2 7" xfId="39009"/>
    <cellStyle name="Normal 12 4 3 2 3 3 2 3" xfId="2942"/>
    <cellStyle name="Normal 12 4 3 2 3 3 2 3 2" xfId="8432"/>
    <cellStyle name="Normal 12 4 3 2 3 3 2 3 2 2" xfId="21242"/>
    <cellStyle name="Normal 12 4 3 2 3 3 2 3 2 2 2" xfId="39010"/>
    <cellStyle name="Normal 12 4 3 2 3 3 2 3 2 3" xfId="39011"/>
    <cellStyle name="Normal 12 4 3 2 3 3 2 3 3" xfId="15752"/>
    <cellStyle name="Normal 12 4 3 2 3 3 2 3 3 2" xfId="39012"/>
    <cellStyle name="Normal 12 4 3 2 3 3 2 3 4" xfId="39013"/>
    <cellStyle name="Normal 12 4 3 2 3 3 2 4" xfId="4772"/>
    <cellStyle name="Normal 12 4 3 2 3 3 2 4 2" xfId="10262"/>
    <cellStyle name="Normal 12 4 3 2 3 3 2 4 2 2" xfId="23072"/>
    <cellStyle name="Normal 12 4 3 2 3 3 2 4 2 2 2" xfId="39014"/>
    <cellStyle name="Normal 12 4 3 2 3 3 2 4 2 3" xfId="39015"/>
    <cellStyle name="Normal 12 4 3 2 3 3 2 4 3" xfId="17582"/>
    <cellStyle name="Normal 12 4 3 2 3 3 2 4 3 2" xfId="39016"/>
    <cellStyle name="Normal 12 4 3 2 3 3 2 4 4" xfId="39017"/>
    <cellStyle name="Normal 12 4 3 2 3 3 2 5" xfId="12092"/>
    <cellStyle name="Normal 12 4 3 2 3 3 2 5 2" xfId="24902"/>
    <cellStyle name="Normal 12 4 3 2 3 3 2 5 2 2" xfId="39018"/>
    <cellStyle name="Normal 12 4 3 2 3 3 2 5 3" xfId="39019"/>
    <cellStyle name="Normal 12 4 3 2 3 3 2 6" xfId="6602"/>
    <cellStyle name="Normal 12 4 3 2 3 3 2 6 2" xfId="19412"/>
    <cellStyle name="Normal 12 4 3 2 3 3 2 6 2 2" xfId="39020"/>
    <cellStyle name="Normal 12 4 3 2 3 3 2 6 3" xfId="39021"/>
    <cellStyle name="Normal 12 4 3 2 3 3 2 7" xfId="13922"/>
    <cellStyle name="Normal 12 4 3 2 3 3 2 7 2" xfId="39022"/>
    <cellStyle name="Normal 12 4 3 2 3 3 2 8" xfId="39023"/>
    <cellStyle name="Normal 12 4 3 2 3 3 3" xfId="1606"/>
    <cellStyle name="Normal 12 4 3 2 3 3 3 2" xfId="3436"/>
    <cellStyle name="Normal 12 4 3 2 3 3 3 2 2" xfId="8926"/>
    <cellStyle name="Normal 12 4 3 2 3 3 3 2 2 2" xfId="21736"/>
    <cellStyle name="Normal 12 4 3 2 3 3 3 2 2 2 2" xfId="39024"/>
    <cellStyle name="Normal 12 4 3 2 3 3 3 2 2 3" xfId="39025"/>
    <cellStyle name="Normal 12 4 3 2 3 3 3 2 3" xfId="16246"/>
    <cellStyle name="Normal 12 4 3 2 3 3 3 2 3 2" xfId="39026"/>
    <cellStyle name="Normal 12 4 3 2 3 3 3 2 4" xfId="39027"/>
    <cellStyle name="Normal 12 4 3 2 3 3 3 3" xfId="5266"/>
    <cellStyle name="Normal 12 4 3 2 3 3 3 3 2" xfId="10756"/>
    <cellStyle name="Normal 12 4 3 2 3 3 3 3 2 2" xfId="23566"/>
    <cellStyle name="Normal 12 4 3 2 3 3 3 3 2 2 2" xfId="39028"/>
    <cellStyle name="Normal 12 4 3 2 3 3 3 3 2 3" xfId="39029"/>
    <cellStyle name="Normal 12 4 3 2 3 3 3 3 3" xfId="18076"/>
    <cellStyle name="Normal 12 4 3 2 3 3 3 3 3 2" xfId="39030"/>
    <cellStyle name="Normal 12 4 3 2 3 3 3 3 4" xfId="39031"/>
    <cellStyle name="Normal 12 4 3 2 3 3 3 4" xfId="12586"/>
    <cellStyle name="Normal 12 4 3 2 3 3 3 4 2" xfId="25396"/>
    <cellStyle name="Normal 12 4 3 2 3 3 3 4 2 2" xfId="39032"/>
    <cellStyle name="Normal 12 4 3 2 3 3 3 4 3" xfId="39033"/>
    <cellStyle name="Normal 12 4 3 2 3 3 3 5" xfId="7096"/>
    <cellStyle name="Normal 12 4 3 2 3 3 3 5 2" xfId="19906"/>
    <cellStyle name="Normal 12 4 3 2 3 3 3 5 2 2" xfId="39034"/>
    <cellStyle name="Normal 12 4 3 2 3 3 3 5 3" xfId="39035"/>
    <cellStyle name="Normal 12 4 3 2 3 3 3 6" xfId="14416"/>
    <cellStyle name="Normal 12 4 3 2 3 3 3 6 2" xfId="39036"/>
    <cellStyle name="Normal 12 4 3 2 3 3 3 7" xfId="39037"/>
    <cellStyle name="Normal 12 4 3 2 3 3 4" xfId="2542"/>
    <cellStyle name="Normal 12 4 3 2 3 3 4 2" xfId="8032"/>
    <cellStyle name="Normal 12 4 3 2 3 3 4 2 2" xfId="20842"/>
    <cellStyle name="Normal 12 4 3 2 3 3 4 2 2 2" xfId="39038"/>
    <cellStyle name="Normal 12 4 3 2 3 3 4 2 3" xfId="39039"/>
    <cellStyle name="Normal 12 4 3 2 3 3 4 3" xfId="15352"/>
    <cellStyle name="Normal 12 4 3 2 3 3 4 3 2" xfId="39040"/>
    <cellStyle name="Normal 12 4 3 2 3 3 4 4" xfId="39041"/>
    <cellStyle name="Normal 12 4 3 2 3 3 5" xfId="4372"/>
    <cellStyle name="Normal 12 4 3 2 3 3 5 2" xfId="9862"/>
    <cellStyle name="Normal 12 4 3 2 3 3 5 2 2" xfId="22672"/>
    <cellStyle name="Normal 12 4 3 2 3 3 5 2 2 2" xfId="39042"/>
    <cellStyle name="Normal 12 4 3 2 3 3 5 2 3" xfId="39043"/>
    <cellStyle name="Normal 12 4 3 2 3 3 5 3" xfId="17182"/>
    <cellStyle name="Normal 12 4 3 2 3 3 5 3 2" xfId="39044"/>
    <cellStyle name="Normal 12 4 3 2 3 3 5 4" xfId="39045"/>
    <cellStyle name="Normal 12 4 3 2 3 3 6" xfId="11692"/>
    <cellStyle name="Normal 12 4 3 2 3 3 6 2" xfId="24502"/>
    <cellStyle name="Normal 12 4 3 2 3 3 6 2 2" xfId="39046"/>
    <cellStyle name="Normal 12 4 3 2 3 3 6 3" xfId="39047"/>
    <cellStyle name="Normal 12 4 3 2 3 3 7" xfId="6202"/>
    <cellStyle name="Normal 12 4 3 2 3 3 7 2" xfId="19012"/>
    <cellStyle name="Normal 12 4 3 2 3 3 7 2 2" xfId="39048"/>
    <cellStyle name="Normal 12 4 3 2 3 3 7 3" xfId="39049"/>
    <cellStyle name="Normal 12 4 3 2 3 3 8" xfId="13522"/>
    <cellStyle name="Normal 12 4 3 2 3 3 8 2" xfId="39050"/>
    <cellStyle name="Normal 12 4 3 2 3 3 9" xfId="39051"/>
    <cellStyle name="Normal 12 4 3 2 3 4" xfId="486"/>
    <cellStyle name="Normal 12 4 3 2 3 4 2" xfId="1381"/>
    <cellStyle name="Normal 12 4 3 2 3 4 2 2" xfId="3211"/>
    <cellStyle name="Normal 12 4 3 2 3 4 2 2 2" xfId="8701"/>
    <cellStyle name="Normal 12 4 3 2 3 4 2 2 2 2" xfId="21511"/>
    <cellStyle name="Normal 12 4 3 2 3 4 2 2 2 2 2" xfId="39052"/>
    <cellStyle name="Normal 12 4 3 2 3 4 2 2 2 3" xfId="39053"/>
    <cellStyle name="Normal 12 4 3 2 3 4 2 2 3" xfId="16021"/>
    <cellStyle name="Normal 12 4 3 2 3 4 2 2 3 2" xfId="39054"/>
    <cellStyle name="Normal 12 4 3 2 3 4 2 2 4" xfId="39055"/>
    <cellStyle name="Normal 12 4 3 2 3 4 2 3" xfId="5041"/>
    <cellStyle name="Normal 12 4 3 2 3 4 2 3 2" xfId="10531"/>
    <cellStyle name="Normal 12 4 3 2 3 4 2 3 2 2" xfId="23341"/>
    <cellStyle name="Normal 12 4 3 2 3 4 2 3 2 2 2" xfId="39056"/>
    <cellStyle name="Normal 12 4 3 2 3 4 2 3 2 3" xfId="39057"/>
    <cellStyle name="Normal 12 4 3 2 3 4 2 3 3" xfId="17851"/>
    <cellStyle name="Normal 12 4 3 2 3 4 2 3 3 2" xfId="39058"/>
    <cellStyle name="Normal 12 4 3 2 3 4 2 3 4" xfId="39059"/>
    <cellStyle name="Normal 12 4 3 2 3 4 2 4" xfId="12361"/>
    <cellStyle name="Normal 12 4 3 2 3 4 2 4 2" xfId="25171"/>
    <cellStyle name="Normal 12 4 3 2 3 4 2 4 2 2" xfId="39060"/>
    <cellStyle name="Normal 12 4 3 2 3 4 2 4 3" xfId="39061"/>
    <cellStyle name="Normal 12 4 3 2 3 4 2 5" xfId="6871"/>
    <cellStyle name="Normal 12 4 3 2 3 4 2 5 2" xfId="19681"/>
    <cellStyle name="Normal 12 4 3 2 3 4 2 5 2 2" xfId="39062"/>
    <cellStyle name="Normal 12 4 3 2 3 4 2 5 3" xfId="39063"/>
    <cellStyle name="Normal 12 4 3 2 3 4 2 6" xfId="14191"/>
    <cellStyle name="Normal 12 4 3 2 3 4 2 6 2" xfId="39064"/>
    <cellStyle name="Normal 12 4 3 2 3 4 2 7" xfId="39065"/>
    <cellStyle name="Normal 12 4 3 2 3 4 3" xfId="2317"/>
    <cellStyle name="Normal 12 4 3 2 3 4 3 2" xfId="7807"/>
    <cellStyle name="Normal 12 4 3 2 3 4 3 2 2" xfId="20617"/>
    <cellStyle name="Normal 12 4 3 2 3 4 3 2 2 2" xfId="39066"/>
    <cellStyle name="Normal 12 4 3 2 3 4 3 2 3" xfId="39067"/>
    <cellStyle name="Normal 12 4 3 2 3 4 3 3" xfId="15127"/>
    <cellStyle name="Normal 12 4 3 2 3 4 3 3 2" xfId="39068"/>
    <cellStyle name="Normal 12 4 3 2 3 4 3 4" xfId="39069"/>
    <cellStyle name="Normal 12 4 3 2 3 4 4" xfId="4147"/>
    <cellStyle name="Normal 12 4 3 2 3 4 4 2" xfId="9637"/>
    <cellStyle name="Normal 12 4 3 2 3 4 4 2 2" xfId="22447"/>
    <cellStyle name="Normal 12 4 3 2 3 4 4 2 2 2" xfId="39070"/>
    <cellStyle name="Normal 12 4 3 2 3 4 4 2 3" xfId="39071"/>
    <cellStyle name="Normal 12 4 3 2 3 4 4 3" xfId="16957"/>
    <cellStyle name="Normal 12 4 3 2 3 4 4 3 2" xfId="39072"/>
    <cellStyle name="Normal 12 4 3 2 3 4 4 4" xfId="39073"/>
    <cellStyle name="Normal 12 4 3 2 3 4 5" xfId="11467"/>
    <cellStyle name="Normal 12 4 3 2 3 4 5 2" xfId="24277"/>
    <cellStyle name="Normal 12 4 3 2 3 4 5 2 2" xfId="39074"/>
    <cellStyle name="Normal 12 4 3 2 3 4 5 3" xfId="39075"/>
    <cellStyle name="Normal 12 4 3 2 3 4 6" xfId="5977"/>
    <cellStyle name="Normal 12 4 3 2 3 4 6 2" xfId="18787"/>
    <cellStyle name="Normal 12 4 3 2 3 4 6 2 2" xfId="39076"/>
    <cellStyle name="Normal 12 4 3 2 3 4 6 3" xfId="39077"/>
    <cellStyle name="Normal 12 4 3 2 3 4 7" xfId="13297"/>
    <cellStyle name="Normal 12 4 3 2 3 4 7 2" xfId="39078"/>
    <cellStyle name="Normal 12 4 3 2 3 4 8" xfId="39079"/>
    <cellStyle name="Normal 12 4 3 2 3 5" xfId="845"/>
    <cellStyle name="Normal 12 4 3 2 3 5 2" xfId="1740"/>
    <cellStyle name="Normal 12 4 3 2 3 5 2 2" xfId="3570"/>
    <cellStyle name="Normal 12 4 3 2 3 5 2 2 2" xfId="9060"/>
    <cellStyle name="Normal 12 4 3 2 3 5 2 2 2 2" xfId="21870"/>
    <cellStyle name="Normal 12 4 3 2 3 5 2 2 2 2 2" xfId="39080"/>
    <cellStyle name="Normal 12 4 3 2 3 5 2 2 2 3" xfId="39081"/>
    <cellStyle name="Normal 12 4 3 2 3 5 2 2 3" xfId="16380"/>
    <cellStyle name="Normal 12 4 3 2 3 5 2 2 3 2" xfId="39082"/>
    <cellStyle name="Normal 12 4 3 2 3 5 2 2 4" xfId="39083"/>
    <cellStyle name="Normal 12 4 3 2 3 5 2 3" xfId="5400"/>
    <cellStyle name="Normal 12 4 3 2 3 5 2 3 2" xfId="10890"/>
    <cellStyle name="Normal 12 4 3 2 3 5 2 3 2 2" xfId="23700"/>
    <cellStyle name="Normal 12 4 3 2 3 5 2 3 2 2 2" xfId="39084"/>
    <cellStyle name="Normal 12 4 3 2 3 5 2 3 2 3" xfId="39085"/>
    <cellStyle name="Normal 12 4 3 2 3 5 2 3 3" xfId="18210"/>
    <cellStyle name="Normal 12 4 3 2 3 5 2 3 3 2" xfId="39086"/>
    <cellStyle name="Normal 12 4 3 2 3 5 2 3 4" xfId="39087"/>
    <cellStyle name="Normal 12 4 3 2 3 5 2 4" xfId="12720"/>
    <cellStyle name="Normal 12 4 3 2 3 5 2 4 2" xfId="25530"/>
    <cellStyle name="Normal 12 4 3 2 3 5 2 4 2 2" xfId="39088"/>
    <cellStyle name="Normal 12 4 3 2 3 5 2 4 3" xfId="39089"/>
    <cellStyle name="Normal 12 4 3 2 3 5 2 5" xfId="7230"/>
    <cellStyle name="Normal 12 4 3 2 3 5 2 5 2" xfId="20040"/>
    <cellStyle name="Normal 12 4 3 2 3 5 2 5 2 2" xfId="39090"/>
    <cellStyle name="Normal 12 4 3 2 3 5 2 5 3" xfId="39091"/>
    <cellStyle name="Normal 12 4 3 2 3 5 2 6" xfId="14550"/>
    <cellStyle name="Normal 12 4 3 2 3 5 2 6 2" xfId="39092"/>
    <cellStyle name="Normal 12 4 3 2 3 5 2 7" xfId="39093"/>
    <cellStyle name="Normal 12 4 3 2 3 5 3" xfId="2676"/>
    <cellStyle name="Normal 12 4 3 2 3 5 3 2" xfId="8166"/>
    <cellStyle name="Normal 12 4 3 2 3 5 3 2 2" xfId="20976"/>
    <cellStyle name="Normal 12 4 3 2 3 5 3 2 2 2" xfId="39094"/>
    <cellStyle name="Normal 12 4 3 2 3 5 3 2 3" xfId="39095"/>
    <cellStyle name="Normal 12 4 3 2 3 5 3 3" xfId="15486"/>
    <cellStyle name="Normal 12 4 3 2 3 5 3 3 2" xfId="39096"/>
    <cellStyle name="Normal 12 4 3 2 3 5 3 4" xfId="39097"/>
    <cellStyle name="Normal 12 4 3 2 3 5 4" xfId="4506"/>
    <cellStyle name="Normal 12 4 3 2 3 5 4 2" xfId="9996"/>
    <cellStyle name="Normal 12 4 3 2 3 5 4 2 2" xfId="22806"/>
    <cellStyle name="Normal 12 4 3 2 3 5 4 2 2 2" xfId="39098"/>
    <cellStyle name="Normal 12 4 3 2 3 5 4 2 3" xfId="39099"/>
    <cellStyle name="Normal 12 4 3 2 3 5 4 3" xfId="17316"/>
    <cellStyle name="Normal 12 4 3 2 3 5 4 3 2" xfId="39100"/>
    <cellStyle name="Normal 12 4 3 2 3 5 4 4" xfId="39101"/>
    <cellStyle name="Normal 12 4 3 2 3 5 5" xfId="11826"/>
    <cellStyle name="Normal 12 4 3 2 3 5 5 2" xfId="24636"/>
    <cellStyle name="Normal 12 4 3 2 3 5 5 2 2" xfId="39102"/>
    <cellStyle name="Normal 12 4 3 2 3 5 5 3" xfId="39103"/>
    <cellStyle name="Normal 12 4 3 2 3 5 6" xfId="6336"/>
    <cellStyle name="Normal 12 4 3 2 3 5 6 2" xfId="19146"/>
    <cellStyle name="Normal 12 4 3 2 3 5 6 2 2" xfId="39104"/>
    <cellStyle name="Normal 12 4 3 2 3 5 6 3" xfId="39105"/>
    <cellStyle name="Normal 12 4 3 2 3 5 7" xfId="13656"/>
    <cellStyle name="Normal 12 4 3 2 3 5 7 2" xfId="39106"/>
    <cellStyle name="Normal 12 4 3 2 3 5 8" xfId="39107"/>
    <cellStyle name="Normal 12 4 3 2 3 6" xfId="1246"/>
    <cellStyle name="Normal 12 4 3 2 3 6 2" xfId="3076"/>
    <cellStyle name="Normal 12 4 3 2 3 6 2 2" xfId="8566"/>
    <cellStyle name="Normal 12 4 3 2 3 6 2 2 2" xfId="21376"/>
    <cellStyle name="Normal 12 4 3 2 3 6 2 2 2 2" xfId="39108"/>
    <cellStyle name="Normal 12 4 3 2 3 6 2 2 3" xfId="39109"/>
    <cellStyle name="Normal 12 4 3 2 3 6 2 3" xfId="15886"/>
    <cellStyle name="Normal 12 4 3 2 3 6 2 3 2" xfId="39110"/>
    <cellStyle name="Normal 12 4 3 2 3 6 2 4" xfId="39111"/>
    <cellStyle name="Normal 12 4 3 2 3 6 3" xfId="4906"/>
    <cellStyle name="Normal 12 4 3 2 3 6 3 2" xfId="10396"/>
    <cellStyle name="Normal 12 4 3 2 3 6 3 2 2" xfId="23206"/>
    <cellStyle name="Normal 12 4 3 2 3 6 3 2 2 2" xfId="39112"/>
    <cellStyle name="Normal 12 4 3 2 3 6 3 2 3" xfId="39113"/>
    <cellStyle name="Normal 12 4 3 2 3 6 3 3" xfId="17716"/>
    <cellStyle name="Normal 12 4 3 2 3 6 3 3 2" xfId="39114"/>
    <cellStyle name="Normal 12 4 3 2 3 6 3 4" xfId="39115"/>
    <cellStyle name="Normal 12 4 3 2 3 6 4" xfId="12226"/>
    <cellStyle name="Normal 12 4 3 2 3 6 4 2" xfId="25036"/>
    <cellStyle name="Normal 12 4 3 2 3 6 4 2 2" xfId="39116"/>
    <cellStyle name="Normal 12 4 3 2 3 6 4 3" xfId="39117"/>
    <cellStyle name="Normal 12 4 3 2 3 6 5" xfId="6736"/>
    <cellStyle name="Normal 12 4 3 2 3 6 5 2" xfId="19546"/>
    <cellStyle name="Normal 12 4 3 2 3 6 5 2 2" xfId="39118"/>
    <cellStyle name="Normal 12 4 3 2 3 6 5 3" xfId="39119"/>
    <cellStyle name="Normal 12 4 3 2 3 6 6" xfId="14056"/>
    <cellStyle name="Normal 12 4 3 2 3 6 6 2" xfId="39120"/>
    <cellStyle name="Normal 12 4 3 2 3 6 7" xfId="39121"/>
    <cellStyle name="Normal 12 4 3 2 3 7" xfId="2182"/>
    <cellStyle name="Normal 12 4 3 2 3 7 2" xfId="7672"/>
    <cellStyle name="Normal 12 4 3 2 3 7 2 2" xfId="20482"/>
    <cellStyle name="Normal 12 4 3 2 3 7 2 2 2" xfId="39122"/>
    <cellStyle name="Normal 12 4 3 2 3 7 2 3" xfId="39123"/>
    <cellStyle name="Normal 12 4 3 2 3 7 3" xfId="14992"/>
    <cellStyle name="Normal 12 4 3 2 3 7 3 2" xfId="39124"/>
    <cellStyle name="Normal 12 4 3 2 3 7 4" xfId="39125"/>
    <cellStyle name="Normal 12 4 3 2 3 8" xfId="4012"/>
    <cellStyle name="Normal 12 4 3 2 3 8 2" xfId="9502"/>
    <cellStyle name="Normal 12 4 3 2 3 8 2 2" xfId="22312"/>
    <cellStyle name="Normal 12 4 3 2 3 8 2 2 2" xfId="39126"/>
    <cellStyle name="Normal 12 4 3 2 3 8 2 3" xfId="39127"/>
    <cellStyle name="Normal 12 4 3 2 3 8 3" xfId="16822"/>
    <cellStyle name="Normal 12 4 3 2 3 8 3 2" xfId="39128"/>
    <cellStyle name="Normal 12 4 3 2 3 8 4" xfId="39129"/>
    <cellStyle name="Normal 12 4 3 2 3 9" xfId="11332"/>
    <cellStyle name="Normal 12 4 3 2 3 9 2" xfId="24142"/>
    <cellStyle name="Normal 12 4 3 2 3 9 2 2" xfId="39130"/>
    <cellStyle name="Normal 12 4 3 2 3 9 3" xfId="39131"/>
    <cellStyle name="Normal 12 4 3 2 4" xfId="383"/>
    <cellStyle name="Normal 12 4 3 2 4 2" xfId="886"/>
    <cellStyle name="Normal 12 4 3 2 4 2 2" xfId="1781"/>
    <cellStyle name="Normal 12 4 3 2 4 2 2 2" xfId="3611"/>
    <cellStyle name="Normal 12 4 3 2 4 2 2 2 2" xfId="9101"/>
    <cellStyle name="Normal 12 4 3 2 4 2 2 2 2 2" xfId="21911"/>
    <cellStyle name="Normal 12 4 3 2 4 2 2 2 2 2 2" xfId="39132"/>
    <cellStyle name="Normal 12 4 3 2 4 2 2 2 2 3" xfId="39133"/>
    <cellStyle name="Normal 12 4 3 2 4 2 2 2 3" xfId="16421"/>
    <cellStyle name="Normal 12 4 3 2 4 2 2 2 3 2" xfId="39134"/>
    <cellStyle name="Normal 12 4 3 2 4 2 2 2 4" xfId="39135"/>
    <cellStyle name="Normal 12 4 3 2 4 2 2 3" xfId="5441"/>
    <cellStyle name="Normal 12 4 3 2 4 2 2 3 2" xfId="10931"/>
    <cellStyle name="Normal 12 4 3 2 4 2 2 3 2 2" xfId="23741"/>
    <cellStyle name="Normal 12 4 3 2 4 2 2 3 2 2 2" xfId="39136"/>
    <cellStyle name="Normal 12 4 3 2 4 2 2 3 2 3" xfId="39137"/>
    <cellStyle name="Normal 12 4 3 2 4 2 2 3 3" xfId="18251"/>
    <cellStyle name="Normal 12 4 3 2 4 2 2 3 3 2" xfId="39138"/>
    <cellStyle name="Normal 12 4 3 2 4 2 2 3 4" xfId="39139"/>
    <cellStyle name="Normal 12 4 3 2 4 2 2 4" xfId="12761"/>
    <cellStyle name="Normal 12 4 3 2 4 2 2 4 2" xfId="25571"/>
    <cellStyle name="Normal 12 4 3 2 4 2 2 4 2 2" xfId="39140"/>
    <cellStyle name="Normal 12 4 3 2 4 2 2 4 3" xfId="39141"/>
    <cellStyle name="Normal 12 4 3 2 4 2 2 5" xfId="7271"/>
    <cellStyle name="Normal 12 4 3 2 4 2 2 5 2" xfId="20081"/>
    <cellStyle name="Normal 12 4 3 2 4 2 2 5 2 2" xfId="39142"/>
    <cellStyle name="Normal 12 4 3 2 4 2 2 5 3" xfId="39143"/>
    <cellStyle name="Normal 12 4 3 2 4 2 2 6" xfId="14591"/>
    <cellStyle name="Normal 12 4 3 2 4 2 2 6 2" xfId="39144"/>
    <cellStyle name="Normal 12 4 3 2 4 2 2 7" xfId="39145"/>
    <cellStyle name="Normal 12 4 3 2 4 2 3" xfId="2717"/>
    <cellStyle name="Normal 12 4 3 2 4 2 3 2" xfId="8207"/>
    <cellStyle name="Normal 12 4 3 2 4 2 3 2 2" xfId="21017"/>
    <cellStyle name="Normal 12 4 3 2 4 2 3 2 2 2" xfId="39146"/>
    <cellStyle name="Normal 12 4 3 2 4 2 3 2 3" xfId="39147"/>
    <cellStyle name="Normal 12 4 3 2 4 2 3 3" xfId="15527"/>
    <cellStyle name="Normal 12 4 3 2 4 2 3 3 2" xfId="39148"/>
    <cellStyle name="Normal 12 4 3 2 4 2 3 4" xfId="39149"/>
    <cellStyle name="Normal 12 4 3 2 4 2 4" xfId="4547"/>
    <cellStyle name="Normal 12 4 3 2 4 2 4 2" xfId="10037"/>
    <cellStyle name="Normal 12 4 3 2 4 2 4 2 2" xfId="22847"/>
    <cellStyle name="Normal 12 4 3 2 4 2 4 2 2 2" xfId="39150"/>
    <cellStyle name="Normal 12 4 3 2 4 2 4 2 3" xfId="39151"/>
    <cellStyle name="Normal 12 4 3 2 4 2 4 3" xfId="17357"/>
    <cellStyle name="Normal 12 4 3 2 4 2 4 3 2" xfId="39152"/>
    <cellStyle name="Normal 12 4 3 2 4 2 4 4" xfId="39153"/>
    <cellStyle name="Normal 12 4 3 2 4 2 5" xfId="11867"/>
    <cellStyle name="Normal 12 4 3 2 4 2 5 2" xfId="24677"/>
    <cellStyle name="Normal 12 4 3 2 4 2 5 2 2" xfId="39154"/>
    <cellStyle name="Normal 12 4 3 2 4 2 5 3" xfId="39155"/>
    <cellStyle name="Normal 12 4 3 2 4 2 6" xfId="6377"/>
    <cellStyle name="Normal 12 4 3 2 4 2 6 2" xfId="19187"/>
    <cellStyle name="Normal 12 4 3 2 4 2 6 2 2" xfId="39156"/>
    <cellStyle name="Normal 12 4 3 2 4 2 6 3" xfId="39157"/>
    <cellStyle name="Normal 12 4 3 2 4 2 7" xfId="13697"/>
    <cellStyle name="Normal 12 4 3 2 4 2 7 2" xfId="39158"/>
    <cellStyle name="Normal 12 4 3 2 4 2 8" xfId="39159"/>
    <cellStyle name="Normal 12 4 3 2 4 3" xfId="1278"/>
    <cellStyle name="Normal 12 4 3 2 4 3 2" xfId="3108"/>
    <cellStyle name="Normal 12 4 3 2 4 3 2 2" xfId="8598"/>
    <cellStyle name="Normal 12 4 3 2 4 3 2 2 2" xfId="21408"/>
    <cellStyle name="Normal 12 4 3 2 4 3 2 2 2 2" xfId="39160"/>
    <cellStyle name="Normal 12 4 3 2 4 3 2 2 3" xfId="39161"/>
    <cellStyle name="Normal 12 4 3 2 4 3 2 3" xfId="15918"/>
    <cellStyle name="Normal 12 4 3 2 4 3 2 3 2" xfId="39162"/>
    <cellStyle name="Normal 12 4 3 2 4 3 2 4" xfId="39163"/>
    <cellStyle name="Normal 12 4 3 2 4 3 3" xfId="4938"/>
    <cellStyle name="Normal 12 4 3 2 4 3 3 2" xfId="10428"/>
    <cellStyle name="Normal 12 4 3 2 4 3 3 2 2" xfId="23238"/>
    <cellStyle name="Normal 12 4 3 2 4 3 3 2 2 2" xfId="39164"/>
    <cellStyle name="Normal 12 4 3 2 4 3 3 2 3" xfId="39165"/>
    <cellStyle name="Normal 12 4 3 2 4 3 3 3" xfId="17748"/>
    <cellStyle name="Normal 12 4 3 2 4 3 3 3 2" xfId="39166"/>
    <cellStyle name="Normal 12 4 3 2 4 3 3 4" xfId="39167"/>
    <cellStyle name="Normal 12 4 3 2 4 3 4" xfId="12258"/>
    <cellStyle name="Normal 12 4 3 2 4 3 4 2" xfId="25068"/>
    <cellStyle name="Normal 12 4 3 2 4 3 4 2 2" xfId="39168"/>
    <cellStyle name="Normal 12 4 3 2 4 3 4 3" xfId="39169"/>
    <cellStyle name="Normal 12 4 3 2 4 3 5" xfId="6768"/>
    <cellStyle name="Normal 12 4 3 2 4 3 5 2" xfId="19578"/>
    <cellStyle name="Normal 12 4 3 2 4 3 5 2 2" xfId="39170"/>
    <cellStyle name="Normal 12 4 3 2 4 3 5 3" xfId="39171"/>
    <cellStyle name="Normal 12 4 3 2 4 3 6" xfId="14088"/>
    <cellStyle name="Normal 12 4 3 2 4 3 6 2" xfId="39172"/>
    <cellStyle name="Normal 12 4 3 2 4 3 7" xfId="39173"/>
    <cellStyle name="Normal 12 4 3 2 4 4" xfId="2214"/>
    <cellStyle name="Normal 12 4 3 2 4 4 2" xfId="7704"/>
    <cellStyle name="Normal 12 4 3 2 4 4 2 2" xfId="20514"/>
    <cellStyle name="Normal 12 4 3 2 4 4 2 2 2" xfId="39174"/>
    <cellStyle name="Normal 12 4 3 2 4 4 2 3" xfId="39175"/>
    <cellStyle name="Normal 12 4 3 2 4 4 3" xfId="15024"/>
    <cellStyle name="Normal 12 4 3 2 4 4 3 2" xfId="39176"/>
    <cellStyle name="Normal 12 4 3 2 4 4 4" xfId="39177"/>
    <cellStyle name="Normal 12 4 3 2 4 5" xfId="4044"/>
    <cellStyle name="Normal 12 4 3 2 4 5 2" xfId="9534"/>
    <cellStyle name="Normal 12 4 3 2 4 5 2 2" xfId="22344"/>
    <cellStyle name="Normal 12 4 3 2 4 5 2 2 2" xfId="39178"/>
    <cellStyle name="Normal 12 4 3 2 4 5 2 3" xfId="39179"/>
    <cellStyle name="Normal 12 4 3 2 4 5 3" xfId="16854"/>
    <cellStyle name="Normal 12 4 3 2 4 5 3 2" xfId="39180"/>
    <cellStyle name="Normal 12 4 3 2 4 5 4" xfId="39181"/>
    <cellStyle name="Normal 12 4 3 2 4 6" xfId="11364"/>
    <cellStyle name="Normal 12 4 3 2 4 6 2" xfId="24174"/>
    <cellStyle name="Normal 12 4 3 2 4 6 2 2" xfId="39182"/>
    <cellStyle name="Normal 12 4 3 2 4 6 3" xfId="39183"/>
    <cellStyle name="Normal 12 4 3 2 4 7" xfId="5874"/>
    <cellStyle name="Normal 12 4 3 2 4 7 2" xfId="18684"/>
    <cellStyle name="Normal 12 4 3 2 4 7 2 2" xfId="39184"/>
    <cellStyle name="Normal 12 4 3 2 4 7 3" xfId="39185"/>
    <cellStyle name="Normal 12 4 3 2 4 8" xfId="13194"/>
    <cellStyle name="Normal 12 4 3 2 4 8 2" xfId="39186"/>
    <cellStyle name="Normal 12 4 3 2 4 9" xfId="39187"/>
    <cellStyle name="Normal 12 4 3 2 5" xfId="619"/>
    <cellStyle name="Normal 12 4 3 2 5 2" xfId="1019"/>
    <cellStyle name="Normal 12 4 3 2 5 2 2" xfId="1914"/>
    <cellStyle name="Normal 12 4 3 2 5 2 2 2" xfId="3744"/>
    <cellStyle name="Normal 12 4 3 2 5 2 2 2 2" xfId="9234"/>
    <cellStyle name="Normal 12 4 3 2 5 2 2 2 2 2" xfId="22044"/>
    <cellStyle name="Normal 12 4 3 2 5 2 2 2 2 2 2" xfId="39188"/>
    <cellStyle name="Normal 12 4 3 2 5 2 2 2 2 3" xfId="39189"/>
    <cellStyle name="Normal 12 4 3 2 5 2 2 2 3" xfId="16554"/>
    <cellStyle name="Normal 12 4 3 2 5 2 2 2 3 2" xfId="39190"/>
    <cellStyle name="Normal 12 4 3 2 5 2 2 2 4" xfId="39191"/>
    <cellStyle name="Normal 12 4 3 2 5 2 2 3" xfId="5574"/>
    <cellStyle name="Normal 12 4 3 2 5 2 2 3 2" xfId="11064"/>
    <cellStyle name="Normal 12 4 3 2 5 2 2 3 2 2" xfId="23874"/>
    <cellStyle name="Normal 12 4 3 2 5 2 2 3 2 2 2" xfId="39192"/>
    <cellStyle name="Normal 12 4 3 2 5 2 2 3 2 3" xfId="39193"/>
    <cellStyle name="Normal 12 4 3 2 5 2 2 3 3" xfId="18384"/>
    <cellStyle name="Normal 12 4 3 2 5 2 2 3 3 2" xfId="39194"/>
    <cellStyle name="Normal 12 4 3 2 5 2 2 3 4" xfId="39195"/>
    <cellStyle name="Normal 12 4 3 2 5 2 2 4" xfId="12894"/>
    <cellStyle name="Normal 12 4 3 2 5 2 2 4 2" xfId="25704"/>
    <cellStyle name="Normal 12 4 3 2 5 2 2 4 2 2" xfId="39196"/>
    <cellStyle name="Normal 12 4 3 2 5 2 2 4 3" xfId="39197"/>
    <cellStyle name="Normal 12 4 3 2 5 2 2 5" xfId="7404"/>
    <cellStyle name="Normal 12 4 3 2 5 2 2 5 2" xfId="20214"/>
    <cellStyle name="Normal 12 4 3 2 5 2 2 5 2 2" xfId="39198"/>
    <cellStyle name="Normal 12 4 3 2 5 2 2 5 3" xfId="39199"/>
    <cellStyle name="Normal 12 4 3 2 5 2 2 6" xfId="14724"/>
    <cellStyle name="Normal 12 4 3 2 5 2 2 6 2" xfId="39200"/>
    <cellStyle name="Normal 12 4 3 2 5 2 2 7" xfId="39201"/>
    <cellStyle name="Normal 12 4 3 2 5 2 3" xfId="2850"/>
    <cellStyle name="Normal 12 4 3 2 5 2 3 2" xfId="8340"/>
    <cellStyle name="Normal 12 4 3 2 5 2 3 2 2" xfId="21150"/>
    <cellStyle name="Normal 12 4 3 2 5 2 3 2 2 2" xfId="39202"/>
    <cellStyle name="Normal 12 4 3 2 5 2 3 2 3" xfId="39203"/>
    <cellStyle name="Normal 12 4 3 2 5 2 3 3" xfId="15660"/>
    <cellStyle name="Normal 12 4 3 2 5 2 3 3 2" xfId="39204"/>
    <cellStyle name="Normal 12 4 3 2 5 2 3 4" xfId="39205"/>
    <cellStyle name="Normal 12 4 3 2 5 2 4" xfId="4680"/>
    <cellStyle name="Normal 12 4 3 2 5 2 4 2" xfId="10170"/>
    <cellStyle name="Normal 12 4 3 2 5 2 4 2 2" xfId="22980"/>
    <cellStyle name="Normal 12 4 3 2 5 2 4 2 2 2" xfId="39206"/>
    <cellStyle name="Normal 12 4 3 2 5 2 4 2 3" xfId="39207"/>
    <cellStyle name="Normal 12 4 3 2 5 2 4 3" xfId="17490"/>
    <cellStyle name="Normal 12 4 3 2 5 2 4 3 2" xfId="39208"/>
    <cellStyle name="Normal 12 4 3 2 5 2 4 4" xfId="39209"/>
    <cellStyle name="Normal 12 4 3 2 5 2 5" xfId="12000"/>
    <cellStyle name="Normal 12 4 3 2 5 2 5 2" xfId="24810"/>
    <cellStyle name="Normal 12 4 3 2 5 2 5 2 2" xfId="39210"/>
    <cellStyle name="Normal 12 4 3 2 5 2 5 3" xfId="39211"/>
    <cellStyle name="Normal 12 4 3 2 5 2 6" xfId="6510"/>
    <cellStyle name="Normal 12 4 3 2 5 2 6 2" xfId="19320"/>
    <cellStyle name="Normal 12 4 3 2 5 2 6 2 2" xfId="39212"/>
    <cellStyle name="Normal 12 4 3 2 5 2 6 3" xfId="39213"/>
    <cellStyle name="Normal 12 4 3 2 5 2 7" xfId="13830"/>
    <cellStyle name="Normal 12 4 3 2 5 2 7 2" xfId="39214"/>
    <cellStyle name="Normal 12 4 3 2 5 2 8" xfId="39215"/>
    <cellStyle name="Normal 12 4 3 2 5 3" xfId="1514"/>
    <cellStyle name="Normal 12 4 3 2 5 3 2" xfId="3344"/>
    <cellStyle name="Normal 12 4 3 2 5 3 2 2" xfId="8834"/>
    <cellStyle name="Normal 12 4 3 2 5 3 2 2 2" xfId="21644"/>
    <cellStyle name="Normal 12 4 3 2 5 3 2 2 2 2" xfId="39216"/>
    <cellStyle name="Normal 12 4 3 2 5 3 2 2 3" xfId="39217"/>
    <cellStyle name="Normal 12 4 3 2 5 3 2 3" xfId="16154"/>
    <cellStyle name="Normal 12 4 3 2 5 3 2 3 2" xfId="39218"/>
    <cellStyle name="Normal 12 4 3 2 5 3 2 4" xfId="39219"/>
    <cellStyle name="Normal 12 4 3 2 5 3 3" xfId="5174"/>
    <cellStyle name="Normal 12 4 3 2 5 3 3 2" xfId="10664"/>
    <cellStyle name="Normal 12 4 3 2 5 3 3 2 2" xfId="23474"/>
    <cellStyle name="Normal 12 4 3 2 5 3 3 2 2 2" xfId="39220"/>
    <cellStyle name="Normal 12 4 3 2 5 3 3 2 3" xfId="39221"/>
    <cellStyle name="Normal 12 4 3 2 5 3 3 3" xfId="17984"/>
    <cellStyle name="Normal 12 4 3 2 5 3 3 3 2" xfId="39222"/>
    <cellStyle name="Normal 12 4 3 2 5 3 3 4" xfId="39223"/>
    <cellStyle name="Normal 12 4 3 2 5 3 4" xfId="12494"/>
    <cellStyle name="Normal 12 4 3 2 5 3 4 2" xfId="25304"/>
    <cellStyle name="Normal 12 4 3 2 5 3 4 2 2" xfId="39224"/>
    <cellStyle name="Normal 12 4 3 2 5 3 4 3" xfId="39225"/>
    <cellStyle name="Normal 12 4 3 2 5 3 5" xfId="7004"/>
    <cellStyle name="Normal 12 4 3 2 5 3 5 2" xfId="19814"/>
    <cellStyle name="Normal 12 4 3 2 5 3 5 2 2" xfId="39226"/>
    <cellStyle name="Normal 12 4 3 2 5 3 5 3" xfId="39227"/>
    <cellStyle name="Normal 12 4 3 2 5 3 6" xfId="14324"/>
    <cellStyle name="Normal 12 4 3 2 5 3 6 2" xfId="39228"/>
    <cellStyle name="Normal 12 4 3 2 5 3 7" xfId="39229"/>
    <cellStyle name="Normal 12 4 3 2 5 4" xfId="2450"/>
    <cellStyle name="Normal 12 4 3 2 5 4 2" xfId="7940"/>
    <cellStyle name="Normal 12 4 3 2 5 4 2 2" xfId="20750"/>
    <cellStyle name="Normal 12 4 3 2 5 4 2 2 2" xfId="39230"/>
    <cellStyle name="Normal 12 4 3 2 5 4 2 3" xfId="39231"/>
    <cellStyle name="Normal 12 4 3 2 5 4 3" xfId="15260"/>
    <cellStyle name="Normal 12 4 3 2 5 4 3 2" xfId="39232"/>
    <cellStyle name="Normal 12 4 3 2 5 4 4" xfId="39233"/>
    <cellStyle name="Normal 12 4 3 2 5 5" xfId="4280"/>
    <cellStyle name="Normal 12 4 3 2 5 5 2" xfId="9770"/>
    <cellStyle name="Normal 12 4 3 2 5 5 2 2" xfId="22580"/>
    <cellStyle name="Normal 12 4 3 2 5 5 2 2 2" xfId="39234"/>
    <cellStyle name="Normal 12 4 3 2 5 5 2 3" xfId="39235"/>
    <cellStyle name="Normal 12 4 3 2 5 5 3" xfId="17090"/>
    <cellStyle name="Normal 12 4 3 2 5 5 3 2" xfId="39236"/>
    <cellStyle name="Normal 12 4 3 2 5 5 4" xfId="39237"/>
    <cellStyle name="Normal 12 4 3 2 5 6" xfId="11600"/>
    <cellStyle name="Normal 12 4 3 2 5 6 2" xfId="24410"/>
    <cellStyle name="Normal 12 4 3 2 5 6 2 2" xfId="39238"/>
    <cellStyle name="Normal 12 4 3 2 5 6 3" xfId="39239"/>
    <cellStyle name="Normal 12 4 3 2 5 7" xfId="6110"/>
    <cellStyle name="Normal 12 4 3 2 5 7 2" xfId="18920"/>
    <cellStyle name="Normal 12 4 3 2 5 7 2 2" xfId="39240"/>
    <cellStyle name="Normal 12 4 3 2 5 7 3" xfId="39241"/>
    <cellStyle name="Normal 12 4 3 2 5 8" xfId="13430"/>
    <cellStyle name="Normal 12 4 3 2 5 8 2" xfId="39242"/>
    <cellStyle name="Normal 12 4 3 2 5 9" xfId="39243"/>
    <cellStyle name="Normal 12 4 3 2 6" xfId="753"/>
    <cellStyle name="Normal 12 4 3 2 6 2" xfId="1648"/>
    <cellStyle name="Normal 12 4 3 2 6 2 2" xfId="3478"/>
    <cellStyle name="Normal 12 4 3 2 6 2 2 2" xfId="8968"/>
    <cellStyle name="Normal 12 4 3 2 6 2 2 2 2" xfId="21778"/>
    <cellStyle name="Normal 12 4 3 2 6 2 2 2 2 2" xfId="39244"/>
    <cellStyle name="Normal 12 4 3 2 6 2 2 2 3" xfId="39245"/>
    <cellStyle name="Normal 12 4 3 2 6 2 2 3" xfId="16288"/>
    <cellStyle name="Normal 12 4 3 2 6 2 2 3 2" xfId="39246"/>
    <cellStyle name="Normal 12 4 3 2 6 2 2 4" xfId="39247"/>
    <cellStyle name="Normal 12 4 3 2 6 2 3" xfId="5308"/>
    <cellStyle name="Normal 12 4 3 2 6 2 3 2" xfId="10798"/>
    <cellStyle name="Normal 12 4 3 2 6 2 3 2 2" xfId="23608"/>
    <cellStyle name="Normal 12 4 3 2 6 2 3 2 2 2" xfId="39248"/>
    <cellStyle name="Normal 12 4 3 2 6 2 3 2 3" xfId="39249"/>
    <cellStyle name="Normal 12 4 3 2 6 2 3 3" xfId="18118"/>
    <cellStyle name="Normal 12 4 3 2 6 2 3 3 2" xfId="39250"/>
    <cellStyle name="Normal 12 4 3 2 6 2 3 4" xfId="39251"/>
    <cellStyle name="Normal 12 4 3 2 6 2 4" xfId="12628"/>
    <cellStyle name="Normal 12 4 3 2 6 2 4 2" xfId="25438"/>
    <cellStyle name="Normal 12 4 3 2 6 2 4 2 2" xfId="39252"/>
    <cellStyle name="Normal 12 4 3 2 6 2 4 3" xfId="39253"/>
    <cellStyle name="Normal 12 4 3 2 6 2 5" xfId="7138"/>
    <cellStyle name="Normal 12 4 3 2 6 2 5 2" xfId="19948"/>
    <cellStyle name="Normal 12 4 3 2 6 2 5 2 2" xfId="39254"/>
    <cellStyle name="Normal 12 4 3 2 6 2 5 3" xfId="39255"/>
    <cellStyle name="Normal 12 4 3 2 6 2 6" xfId="14458"/>
    <cellStyle name="Normal 12 4 3 2 6 2 6 2" xfId="39256"/>
    <cellStyle name="Normal 12 4 3 2 6 2 7" xfId="39257"/>
    <cellStyle name="Normal 12 4 3 2 6 3" xfId="2584"/>
    <cellStyle name="Normal 12 4 3 2 6 3 2" xfId="8074"/>
    <cellStyle name="Normal 12 4 3 2 6 3 2 2" xfId="20884"/>
    <cellStyle name="Normal 12 4 3 2 6 3 2 2 2" xfId="39258"/>
    <cellStyle name="Normal 12 4 3 2 6 3 2 3" xfId="39259"/>
    <cellStyle name="Normal 12 4 3 2 6 3 3" xfId="15394"/>
    <cellStyle name="Normal 12 4 3 2 6 3 3 2" xfId="39260"/>
    <cellStyle name="Normal 12 4 3 2 6 3 4" xfId="39261"/>
    <cellStyle name="Normal 12 4 3 2 6 4" xfId="4414"/>
    <cellStyle name="Normal 12 4 3 2 6 4 2" xfId="9904"/>
    <cellStyle name="Normal 12 4 3 2 6 4 2 2" xfId="22714"/>
    <cellStyle name="Normal 12 4 3 2 6 4 2 2 2" xfId="39262"/>
    <cellStyle name="Normal 12 4 3 2 6 4 2 3" xfId="39263"/>
    <cellStyle name="Normal 12 4 3 2 6 4 3" xfId="17224"/>
    <cellStyle name="Normal 12 4 3 2 6 4 3 2" xfId="39264"/>
    <cellStyle name="Normal 12 4 3 2 6 4 4" xfId="39265"/>
    <cellStyle name="Normal 12 4 3 2 6 5" xfId="11734"/>
    <cellStyle name="Normal 12 4 3 2 6 5 2" xfId="24544"/>
    <cellStyle name="Normal 12 4 3 2 6 5 2 2" xfId="39266"/>
    <cellStyle name="Normal 12 4 3 2 6 5 3" xfId="39267"/>
    <cellStyle name="Normal 12 4 3 2 6 6" xfId="6244"/>
    <cellStyle name="Normal 12 4 3 2 6 6 2" xfId="19054"/>
    <cellStyle name="Normal 12 4 3 2 6 6 2 2" xfId="39268"/>
    <cellStyle name="Normal 12 4 3 2 6 6 3" xfId="39269"/>
    <cellStyle name="Normal 12 4 3 2 6 7" xfId="13564"/>
    <cellStyle name="Normal 12 4 3 2 6 7 2" xfId="39270"/>
    <cellStyle name="Normal 12 4 3 2 6 8" xfId="39271"/>
    <cellStyle name="Normal 12 4 3 2 7" xfId="1154"/>
    <cellStyle name="Normal 12 4 3 2 7 2" xfId="2984"/>
    <cellStyle name="Normal 12 4 3 2 7 2 2" xfId="8474"/>
    <cellStyle name="Normal 12 4 3 2 7 2 2 2" xfId="21284"/>
    <cellStyle name="Normal 12 4 3 2 7 2 2 2 2" xfId="39272"/>
    <cellStyle name="Normal 12 4 3 2 7 2 2 3" xfId="39273"/>
    <cellStyle name="Normal 12 4 3 2 7 2 3" xfId="15794"/>
    <cellStyle name="Normal 12 4 3 2 7 2 3 2" xfId="39274"/>
    <cellStyle name="Normal 12 4 3 2 7 2 4" xfId="39275"/>
    <cellStyle name="Normal 12 4 3 2 7 3" xfId="4814"/>
    <cellStyle name="Normal 12 4 3 2 7 3 2" xfId="10304"/>
    <cellStyle name="Normal 12 4 3 2 7 3 2 2" xfId="23114"/>
    <cellStyle name="Normal 12 4 3 2 7 3 2 2 2" xfId="39276"/>
    <cellStyle name="Normal 12 4 3 2 7 3 2 3" xfId="39277"/>
    <cellStyle name="Normal 12 4 3 2 7 3 3" xfId="17624"/>
    <cellStyle name="Normal 12 4 3 2 7 3 3 2" xfId="39278"/>
    <cellStyle name="Normal 12 4 3 2 7 3 4" xfId="39279"/>
    <cellStyle name="Normal 12 4 3 2 7 4" xfId="12134"/>
    <cellStyle name="Normal 12 4 3 2 7 4 2" xfId="24944"/>
    <cellStyle name="Normal 12 4 3 2 7 4 2 2" xfId="39280"/>
    <cellStyle name="Normal 12 4 3 2 7 4 3" xfId="39281"/>
    <cellStyle name="Normal 12 4 3 2 7 5" xfId="6644"/>
    <cellStyle name="Normal 12 4 3 2 7 5 2" xfId="19454"/>
    <cellStyle name="Normal 12 4 3 2 7 5 2 2" xfId="39282"/>
    <cellStyle name="Normal 12 4 3 2 7 5 3" xfId="39283"/>
    <cellStyle name="Normal 12 4 3 2 7 6" xfId="13964"/>
    <cellStyle name="Normal 12 4 3 2 7 6 2" xfId="39284"/>
    <cellStyle name="Normal 12 4 3 2 7 7" xfId="39285"/>
    <cellStyle name="Normal 12 4 3 2 8" xfId="2049"/>
    <cellStyle name="Normal 12 4 3 2 8 2" xfId="3879"/>
    <cellStyle name="Normal 12 4 3 2 8 2 2" xfId="9369"/>
    <cellStyle name="Normal 12 4 3 2 8 2 2 2" xfId="22179"/>
    <cellStyle name="Normal 12 4 3 2 8 2 2 2 2" xfId="39286"/>
    <cellStyle name="Normal 12 4 3 2 8 2 2 3" xfId="39287"/>
    <cellStyle name="Normal 12 4 3 2 8 2 3" xfId="16689"/>
    <cellStyle name="Normal 12 4 3 2 8 2 3 2" xfId="39288"/>
    <cellStyle name="Normal 12 4 3 2 8 2 4" xfId="39289"/>
    <cellStyle name="Normal 12 4 3 2 8 3" xfId="5709"/>
    <cellStyle name="Normal 12 4 3 2 8 3 2" xfId="11199"/>
    <cellStyle name="Normal 12 4 3 2 8 3 2 2" xfId="24009"/>
    <cellStyle name="Normal 12 4 3 2 8 3 2 2 2" xfId="39290"/>
    <cellStyle name="Normal 12 4 3 2 8 3 2 3" xfId="39291"/>
    <cellStyle name="Normal 12 4 3 2 8 3 3" xfId="18519"/>
    <cellStyle name="Normal 12 4 3 2 8 3 3 2" xfId="39292"/>
    <cellStyle name="Normal 12 4 3 2 8 3 4" xfId="39293"/>
    <cellStyle name="Normal 12 4 3 2 8 4" xfId="13029"/>
    <cellStyle name="Normal 12 4 3 2 8 4 2" xfId="25839"/>
    <cellStyle name="Normal 12 4 3 2 8 4 2 2" xfId="39294"/>
    <cellStyle name="Normal 12 4 3 2 8 4 3" xfId="39295"/>
    <cellStyle name="Normal 12 4 3 2 8 5" xfId="7539"/>
    <cellStyle name="Normal 12 4 3 2 8 5 2" xfId="20349"/>
    <cellStyle name="Normal 12 4 3 2 8 5 2 2" xfId="39296"/>
    <cellStyle name="Normal 12 4 3 2 8 5 3" xfId="39297"/>
    <cellStyle name="Normal 12 4 3 2 8 6" xfId="14859"/>
    <cellStyle name="Normal 12 4 3 2 8 6 2" xfId="39298"/>
    <cellStyle name="Normal 12 4 3 2 8 7" xfId="39299"/>
    <cellStyle name="Normal 12 4 3 2 9" xfId="2090"/>
    <cellStyle name="Normal 12 4 3 2 9 2" xfId="7580"/>
    <cellStyle name="Normal 12 4 3 2 9 2 2" xfId="20390"/>
    <cellStyle name="Normal 12 4 3 2 9 2 2 2" xfId="39300"/>
    <cellStyle name="Normal 12 4 3 2 9 2 3" xfId="39301"/>
    <cellStyle name="Normal 12 4 3 2 9 3" xfId="14900"/>
    <cellStyle name="Normal 12 4 3 2 9 3 2" xfId="39302"/>
    <cellStyle name="Normal 12 4 3 2 9 4" xfId="39303"/>
    <cellStyle name="Normal 12 4 3 3" xfId="279"/>
    <cellStyle name="Normal 12 4 3 3 10" xfId="5771"/>
    <cellStyle name="Normal 12 4 3 3 10 2" xfId="18581"/>
    <cellStyle name="Normal 12 4 3 3 10 2 2" xfId="39304"/>
    <cellStyle name="Normal 12 4 3 3 10 3" xfId="39305"/>
    <cellStyle name="Normal 12 4 3 3 11" xfId="13091"/>
    <cellStyle name="Normal 12 4 3 3 11 2" xfId="39306"/>
    <cellStyle name="Normal 12 4 3 3 12" xfId="39307"/>
    <cellStyle name="Normal 12 4 3 3 2" xfId="508"/>
    <cellStyle name="Normal 12 4 3 3 2 2" xfId="907"/>
    <cellStyle name="Normal 12 4 3 3 2 2 2" xfId="1802"/>
    <cellStyle name="Normal 12 4 3 3 2 2 2 2" xfId="3632"/>
    <cellStyle name="Normal 12 4 3 3 2 2 2 2 2" xfId="9122"/>
    <cellStyle name="Normal 12 4 3 3 2 2 2 2 2 2" xfId="21932"/>
    <cellStyle name="Normal 12 4 3 3 2 2 2 2 2 2 2" xfId="39308"/>
    <cellStyle name="Normal 12 4 3 3 2 2 2 2 2 3" xfId="39309"/>
    <cellStyle name="Normal 12 4 3 3 2 2 2 2 3" xfId="16442"/>
    <cellStyle name="Normal 12 4 3 3 2 2 2 2 3 2" xfId="39310"/>
    <cellStyle name="Normal 12 4 3 3 2 2 2 2 4" xfId="39311"/>
    <cellStyle name="Normal 12 4 3 3 2 2 2 3" xfId="5462"/>
    <cellStyle name="Normal 12 4 3 3 2 2 2 3 2" xfId="10952"/>
    <cellStyle name="Normal 12 4 3 3 2 2 2 3 2 2" xfId="23762"/>
    <cellStyle name="Normal 12 4 3 3 2 2 2 3 2 2 2" xfId="39312"/>
    <cellStyle name="Normal 12 4 3 3 2 2 2 3 2 3" xfId="39313"/>
    <cellStyle name="Normal 12 4 3 3 2 2 2 3 3" xfId="18272"/>
    <cellStyle name="Normal 12 4 3 3 2 2 2 3 3 2" xfId="39314"/>
    <cellStyle name="Normal 12 4 3 3 2 2 2 3 4" xfId="39315"/>
    <cellStyle name="Normal 12 4 3 3 2 2 2 4" xfId="12782"/>
    <cellStyle name="Normal 12 4 3 3 2 2 2 4 2" xfId="25592"/>
    <cellStyle name="Normal 12 4 3 3 2 2 2 4 2 2" xfId="39316"/>
    <cellStyle name="Normal 12 4 3 3 2 2 2 4 3" xfId="39317"/>
    <cellStyle name="Normal 12 4 3 3 2 2 2 5" xfId="7292"/>
    <cellStyle name="Normal 12 4 3 3 2 2 2 5 2" xfId="20102"/>
    <cellStyle name="Normal 12 4 3 3 2 2 2 5 2 2" xfId="39318"/>
    <cellStyle name="Normal 12 4 3 3 2 2 2 5 3" xfId="39319"/>
    <cellStyle name="Normal 12 4 3 3 2 2 2 6" xfId="14612"/>
    <cellStyle name="Normal 12 4 3 3 2 2 2 6 2" xfId="39320"/>
    <cellStyle name="Normal 12 4 3 3 2 2 2 7" xfId="39321"/>
    <cellStyle name="Normal 12 4 3 3 2 2 3" xfId="2738"/>
    <cellStyle name="Normal 12 4 3 3 2 2 3 2" xfId="8228"/>
    <cellStyle name="Normal 12 4 3 3 2 2 3 2 2" xfId="21038"/>
    <cellStyle name="Normal 12 4 3 3 2 2 3 2 2 2" xfId="39322"/>
    <cellStyle name="Normal 12 4 3 3 2 2 3 2 3" xfId="39323"/>
    <cellStyle name="Normal 12 4 3 3 2 2 3 3" xfId="15548"/>
    <cellStyle name="Normal 12 4 3 3 2 2 3 3 2" xfId="39324"/>
    <cellStyle name="Normal 12 4 3 3 2 2 3 4" xfId="39325"/>
    <cellStyle name="Normal 12 4 3 3 2 2 4" xfId="4568"/>
    <cellStyle name="Normal 12 4 3 3 2 2 4 2" xfId="10058"/>
    <cellStyle name="Normal 12 4 3 3 2 2 4 2 2" xfId="22868"/>
    <cellStyle name="Normal 12 4 3 3 2 2 4 2 2 2" xfId="39326"/>
    <cellStyle name="Normal 12 4 3 3 2 2 4 2 3" xfId="39327"/>
    <cellStyle name="Normal 12 4 3 3 2 2 4 3" xfId="17378"/>
    <cellStyle name="Normal 12 4 3 3 2 2 4 3 2" xfId="39328"/>
    <cellStyle name="Normal 12 4 3 3 2 2 4 4" xfId="39329"/>
    <cellStyle name="Normal 12 4 3 3 2 2 5" xfId="11888"/>
    <cellStyle name="Normal 12 4 3 3 2 2 5 2" xfId="24698"/>
    <cellStyle name="Normal 12 4 3 3 2 2 5 2 2" xfId="39330"/>
    <cellStyle name="Normal 12 4 3 3 2 2 5 3" xfId="39331"/>
    <cellStyle name="Normal 12 4 3 3 2 2 6" xfId="6398"/>
    <cellStyle name="Normal 12 4 3 3 2 2 6 2" xfId="19208"/>
    <cellStyle name="Normal 12 4 3 3 2 2 6 2 2" xfId="39332"/>
    <cellStyle name="Normal 12 4 3 3 2 2 6 3" xfId="39333"/>
    <cellStyle name="Normal 12 4 3 3 2 2 7" xfId="13718"/>
    <cellStyle name="Normal 12 4 3 3 2 2 7 2" xfId="39334"/>
    <cellStyle name="Normal 12 4 3 3 2 2 8" xfId="39335"/>
    <cellStyle name="Normal 12 4 3 3 2 3" xfId="1403"/>
    <cellStyle name="Normal 12 4 3 3 2 3 2" xfId="3233"/>
    <cellStyle name="Normal 12 4 3 3 2 3 2 2" xfId="8723"/>
    <cellStyle name="Normal 12 4 3 3 2 3 2 2 2" xfId="21533"/>
    <cellStyle name="Normal 12 4 3 3 2 3 2 2 2 2" xfId="39336"/>
    <cellStyle name="Normal 12 4 3 3 2 3 2 2 3" xfId="39337"/>
    <cellStyle name="Normal 12 4 3 3 2 3 2 3" xfId="16043"/>
    <cellStyle name="Normal 12 4 3 3 2 3 2 3 2" xfId="39338"/>
    <cellStyle name="Normal 12 4 3 3 2 3 2 4" xfId="39339"/>
    <cellStyle name="Normal 12 4 3 3 2 3 3" xfId="5063"/>
    <cellStyle name="Normal 12 4 3 3 2 3 3 2" xfId="10553"/>
    <cellStyle name="Normal 12 4 3 3 2 3 3 2 2" xfId="23363"/>
    <cellStyle name="Normal 12 4 3 3 2 3 3 2 2 2" xfId="39340"/>
    <cellStyle name="Normal 12 4 3 3 2 3 3 2 3" xfId="39341"/>
    <cellStyle name="Normal 12 4 3 3 2 3 3 3" xfId="17873"/>
    <cellStyle name="Normal 12 4 3 3 2 3 3 3 2" xfId="39342"/>
    <cellStyle name="Normal 12 4 3 3 2 3 3 4" xfId="39343"/>
    <cellStyle name="Normal 12 4 3 3 2 3 4" xfId="12383"/>
    <cellStyle name="Normal 12 4 3 3 2 3 4 2" xfId="25193"/>
    <cellStyle name="Normal 12 4 3 3 2 3 4 2 2" xfId="39344"/>
    <cellStyle name="Normal 12 4 3 3 2 3 4 3" xfId="39345"/>
    <cellStyle name="Normal 12 4 3 3 2 3 5" xfId="6893"/>
    <cellStyle name="Normal 12 4 3 3 2 3 5 2" xfId="19703"/>
    <cellStyle name="Normal 12 4 3 3 2 3 5 2 2" xfId="39346"/>
    <cellStyle name="Normal 12 4 3 3 2 3 5 3" xfId="39347"/>
    <cellStyle name="Normal 12 4 3 3 2 3 6" xfId="14213"/>
    <cellStyle name="Normal 12 4 3 3 2 3 6 2" xfId="39348"/>
    <cellStyle name="Normal 12 4 3 3 2 3 7" xfId="39349"/>
    <cellStyle name="Normal 12 4 3 3 2 4" xfId="2339"/>
    <cellStyle name="Normal 12 4 3 3 2 4 2" xfId="7829"/>
    <cellStyle name="Normal 12 4 3 3 2 4 2 2" xfId="20639"/>
    <cellStyle name="Normal 12 4 3 3 2 4 2 2 2" xfId="39350"/>
    <cellStyle name="Normal 12 4 3 3 2 4 2 3" xfId="39351"/>
    <cellStyle name="Normal 12 4 3 3 2 4 3" xfId="15149"/>
    <cellStyle name="Normal 12 4 3 3 2 4 3 2" xfId="39352"/>
    <cellStyle name="Normal 12 4 3 3 2 4 4" xfId="39353"/>
    <cellStyle name="Normal 12 4 3 3 2 5" xfId="4169"/>
    <cellStyle name="Normal 12 4 3 3 2 5 2" xfId="9659"/>
    <cellStyle name="Normal 12 4 3 3 2 5 2 2" xfId="22469"/>
    <cellStyle name="Normal 12 4 3 3 2 5 2 2 2" xfId="39354"/>
    <cellStyle name="Normal 12 4 3 3 2 5 2 3" xfId="39355"/>
    <cellStyle name="Normal 12 4 3 3 2 5 3" xfId="16979"/>
    <cellStyle name="Normal 12 4 3 3 2 5 3 2" xfId="39356"/>
    <cellStyle name="Normal 12 4 3 3 2 5 4" xfId="39357"/>
    <cellStyle name="Normal 12 4 3 3 2 6" xfId="11489"/>
    <cellStyle name="Normal 12 4 3 3 2 6 2" xfId="24299"/>
    <cellStyle name="Normal 12 4 3 3 2 6 2 2" xfId="39358"/>
    <cellStyle name="Normal 12 4 3 3 2 6 3" xfId="39359"/>
    <cellStyle name="Normal 12 4 3 3 2 7" xfId="5999"/>
    <cellStyle name="Normal 12 4 3 3 2 7 2" xfId="18809"/>
    <cellStyle name="Normal 12 4 3 3 2 7 2 2" xfId="39360"/>
    <cellStyle name="Normal 12 4 3 3 2 7 3" xfId="39361"/>
    <cellStyle name="Normal 12 4 3 3 2 8" xfId="13319"/>
    <cellStyle name="Normal 12 4 3 3 2 8 2" xfId="39362"/>
    <cellStyle name="Normal 12 4 3 3 2 9" xfId="39363"/>
    <cellStyle name="Normal 12 4 3 3 3" xfId="640"/>
    <cellStyle name="Normal 12 4 3 3 3 2" xfId="1040"/>
    <cellStyle name="Normal 12 4 3 3 3 2 2" xfId="1935"/>
    <cellStyle name="Normal 12 4 3 3 3 2 2 2" xfId="3765"/>
    <cellStyle name="Normal 12 4 3 3 3 2 2 2 2" xfId="9255"/>
    <cellStyle name="Normal 12 4 3 3 3 2 2 2 2 2" xfId="22065"/>
    <cellStyle name="Normal 12 4 3 3 3 2 2 2 2 2 2" xfId="39364"/>
    <cellStyle name="Normal 12 4 3 3 3 2 2 2 2 3" xfId="39365"/>
    <cellStyle name="Normal 12 4 3 3 3 2 2 2 3" xfId="16575"/>
    <cellStyle name="Normal 12 4 3 3 3 2 2 2 3 2" xfId="39366"/>
    <cellStyle name="Normal 12 4 3 3 3 2 2 2 4" xfId="39367"/>
    <cellStyle name="Normal 12 4 3 3 3 2 2 3" xfId="5595"/>
    <cellStyle name="Normal 12 4 3 3 3 2 2 3 2" xfId="11085"/>
    <cellStyle name="Normal 12 4 3 3 3 2 2 3 2 2" xfId="23895"/>
    <cellStyle name="Normal 12 4 3 3 3 2 2 3 2 2 2" xfId="39368"/>
    <cellStyle name="Normal 12 4 3 3 3 2 2 3 2 3" xfId="39369"/>
    <cellStyle name="Normal 12 4 3 3 3 2 2 3 3" xfId="18405"/>
    <cellStyle name="Normal 12 4 3 3 3 2 2 3 3 2" xfId="39370"/>
    <cellStyle name="Normal 12 4 3 3 3 2 2 3 4" xfId="39371"/>
    <cellStyle name="Normal 12 4 3 3 3 2 2 4" xfId="12915"/>
    <cellStyle name="Normal 12 4 3 3 3 2 2 4 2" xfId="25725"/>
    <cellStyle name="Normal 12 4 3 3 3 2 2 4 2 2" xfId="39372"/>
    <cellStyle name="Normal 12 4 3 3 3 2 2 4 3" xfId="39373"/>
    <cellStyle name="Normal 12 4 3 3 3 2 2 5" xfId="7425"/>
    <cellStyle name="Normal 12 4 3 3 3 2 2 5 2" xfId="20235"/>
    <cellStyle name="Normal 12 4 3 3 3 2 2 5 2 2" xfId="39374"/>
    <cellStyle name="Normal 12 4 3 3 3 2 2 5 3" xfId="39375"/>
    <cellStyle name="Normal 12 4 3 3 3 2 2 6" xfId="14745"/>
    <cellStyle name="Normal 12 4 3 3 3 2 2 6 2" xfId="39376"/>
    <cellStyle name="Normal 12 4 3 3 3 2 2 7" xfId="39377"/>
    <cellStyle name="Normal 12 4 3 3 3 2 3" xfId="2871"/>
    <cellStyle name="Normal 12 4 3 3 3 2 3 2" xfId="8361"/>
    <cellStyle name="Normal 12 4 3 3 3 2 3 2 2" xfId="21171"/>
    <cellStyle name="Normal 12 4 3 3 3 2 3 2 2 2" xfId="39378"/>
    <cellStyle name="Normal 12 4 3 3 3 2 3 2 3" xfId="39379"/>
    <cellStyle name="Normal 12 4 3 3 3 2 3 3" xfId="15681"/>
    <cellStyle name="Normal 12 4 3 3 3 2 3 3 2" xfId="39380"/>
    <cellStyle name="Normal 12 4 3 3 3 2 3 4" xfId="39381"/>
    <cellStyle name="Normal 12 4 3 3 3 2 4" xfId="4701"/>
    <cellStyle name="Normal 12 4 3 3 3 2 4 2" xfId="10191"/>
    <cellStyle name="Normal 12 4 3 3 3 2 4 2 2" xfId="23001"/>
    <cellStyle name="Normal 12 4 3 3 3 2 4 2 2 2" xfId="39382"/>
    <cellStyle name="Normal 12 4 3 3 3 2 4 2 3" xfId="39383"/>
    <cellStyle name="Normal 12 4 3 3 3 2 4 3" xfId="17511"/>
    <cellStyle name="Normal 12 4 3 3 3 2 4 3 2" xfId="39384"/>
    <cellStyle name="Normal 12 4 3 3 3 2 4 4" xfId="39385"/>
    <cellStyle name="Normal 12 4 3 3 3 2 5" xfId="12021"/>
    <cellStyle name="Normal 12 4 3 3 3 2 5 2" xfId="24831"/>
    <cellStyle name="Normal 12 4 3 3 3 2 5 2 2" xfId="39386"/>
    <cellStyle name="Normal 12 4 3 3 3 2 5 3" xfId="39387"/>
    <cellStyle name="Normal 12 4 3 3 3 2 6" xfId="6531"/>
    <cellStyle name="Normal 12 4 3 3 3 2 6 2" xfId="19341"/>
    <cellStyle name="Normal 12 4 3 3 3 2 6 2 2" xfId="39388"/>
    <cellStyle name="Normal 12 4 3 3 3 2 6 3" xfId="39389"/>
    <cellStyle name="Normal 12 4 3 3 3 2 7" xfId="13851"/>
    <cellStyle name="Normal 12 4 3 3 3 2 7 2" xfId="39390"/>
    <cellStyle name="Normal 12 4 3 3 3 2 8" xfId="39391"/>
    <cellStyle name="Normal 12 4 3 3 3 3" xfId="1535"/>
    <cellStyle name="Normal 12 4 3 3 3 3 2" xfId="3365"/>
    <cellStyle name="Normal 12 4 3 3 3 3 2 2" xfId="8855"/>
    <cellStyle name="Normal 12 4 3 3 3 3 2 2 2" xfId="21665"/>
    <cellStyle name="Normal 12 4 3 3 3 3 2 2 2 2" xfId="39392"/>
    <cellStyle name="Normal 12 4 3 3 3 3 2 2 3" xfId="39393"/>
    <cellStyle name="Normal 12 4 3 3 3 3 2 3" xfId="16175"/>
    <cellStyle name="Normal 12 4 3 3 3 3 2 3 2" xfId="39394"/>
    <cellStyle name="Normal 12 4 3 3 3 3 2 4" xfId="39395"/>
    <cellStyle name="Normal 12 4 3 3 3 3 3" xfId="5195"/>
    <cellStyle name="Normal 12 4 3 3 3 3 3 2" xfId="10685"/>
    <cellStyle name="Normal 12 4 3 3 3 3 3 2 2" xfId="23495"/>
    <cellStyle name="Normal 12 4 3 3 3 3 3 2 2 2" xfId="39396"/>
    <cellStyle name="Normal 12 4 3 3 3 3 3 2 3" xfId="39397"/>
    <cellStyle name="Normal 12 4 3 3 3 3 3 3" xfId="18005"/>
    <cellStyle name="Normal 12 4 3 3 3 3 3 3 2" xfId="39398"/>
    <cellStyle name="Normal 12 4 3 3 3 3 3 4" xfId="39399"/>
    <cellStyle name="Normal 12 4 3 3 3 3 4" xfId="12515"/>
    <cellStyle name="Normal 12 4 3 3 3 3 4 2" xfId="25325"/>
    <cellStyle name="Normal 12 4 3 3 3 3 4 2 2" xfId="39400"/>
    <cellStyle name="Normal 12 4 3 3 3 3 4 3" xfId="39401"/>
    <cellStyle name="Normal 12 4 3 3 3 3 5" xfId="7025"/>
    <cellStyle name="Normal 12 4 3 3 3 3 5 2" xfId="19835"/>
    <cellStyle name="Normal 12 4 3 3 3 3 5 2 2" xfId="39402"/>
    <cellStyle name="Normal 12 4 3 3 3 3 5 3" xfId="39403"/>
    <cellStyle name="Normal 12 4 3 3 3 3 6" xfId="14345"/>
    <cellStyle name="Normal 12 4 3 3 3 3 6 2" xfId="39404"/>
    <cellStyle name="Normal 12 4 3 3 3 3 7" xfId="39405"/>
    <cellStyle name="Normal 12 4 3 3 3 4" xfId="2471"/>
    <cellStyle name="Normal 12 4 3 3 3 4 2" xfId="7961"/>
    <cellStyle name="Normal 12 4 3 3 3 4 2 2" xfId="20771"/>
    <cellStyle name="Normal 12 4 3 3 3 4 2 2 2" xfId="39406"/>
    <cellStyle name="Normal 12 4 3 3 3 4 2 3" xfId="39407"/>
    <cellStyle name="Normal 12 4 3 3 3 4 3" xfId="15281"/>
    <cellStyle name="Normal 12 4 3 3 3 4 3 2" xfId="39408"/>
    <cellStyle name="Normal 12 4 3 3 3 4 4" xfId="39409"/>
    <cellStyle name="Normal 12 4 3 3 3 5" xfId="4301"/>
    <cellStyle name="Normal 12 4 3 3 3 5 2" xfId="9791"/>
    <cellStyle name="Normal 12 4 3 3 3 5 2 2" xfId="22601"/>
    <cellStyle name="Normal 12 4 3 3 3 5 2 2 2" xfId="39410"/>
    <cellStyle name="Normal 12 4 3 3 3 5 2 3" xfId="39411"/>
    <cellStyle name="Normal 12 4 3 3 3 5 3" xfId="17111"/>
    <cellStyle name="Normal 12 4 3 3 3 5 3 2" xfId="39412"/>
    <cellStyle name="Normal 12 4 3 3 3 5 4" xfId="39413"/>
    <cellStyle name="Normal 12 4 3 3 3 6" xfId="11621"/>
    <cellStyle name="Normal 12 4 3 3 3 6 2" xfId="24431"/>
    <cellStyle name="Normal 12 4 3 3 3 6 2 2" xfId="39414"/>
    <cellStyle name="Normal 12 4 3 3 3 6 3" xfId="39415"/>
    <cellStyle name="Normal 12 4 3 3 3 7" xfId="6131"/>
    <cellStyle name="Normal 12 4 3 3 3 7 2" xfId="18941"/>
    <cellStyle name="Normal 12 4 3 3 3 7 2 2" xfId="39416"/>
    <cellStyle name="Normal 12 4 3 3 3 7 3" xfId="39417"/>
    <cellStyle name="Normal 12 4 3 3 3 8" xfId="13451"/>
    <cellStyle name="Normal 12 4 3 3 3 8 2" xfId="39418"/>
    <cellStyle name="Normal 12 4 3 3 3 9" xfId="39419"/>
    <cellStyle name="Normal 12 4 3 3 4" xfId="415"/>
    <cellStyle name="Normal 12 4 3 3 4 2" xfId="1310"/>
    <cellStyle name="Normal 12 4 3 3 4 2 2" xfId="3140"/>
    <cellStyle name="Normal 12 4 3 3 4 2 2 2" xfId="8630"/>
    <cellStyle name="Normal 12 4 3 3 4 2 2 2 2" xfId="21440"/>
    <cellStyle name="Normal 12 4 3 3 4 2 2 2 2 2" xfId="39420"/>
    <cellStyle name="Normal 12 4 3 3 4 2 2 2 3" xfId="39421"/>
    <cellStyle name="Normal 12 4 3 3 4 2 2 3" xfId="15950"/>
    <cellStyle name="Normal 12 4 3 3 4 2 2 3 2" xfId="39422"/>
    <cellStyle name="Normal 12 4 3 3 4 2 2 4" xfId="39423"/>
    <cellStyle name="Normal 12 4 3 3 4 2 3" xfId="4970"/>
    <cellStyle name="Normal 12 4 3 3 4 2 3 2" xfId="10460"/>
    <cellStyle name="Normal 12 4 3 3 4 2 3 2 2" xfId="23270"/>
    <cellStyle name="Normal 12 4 3 3 4 2 3 2 2 2" xfId="39424"/>
    <cellStyle name="Normal 12 4 3 3 4 2 3 2 3" xfId="39425"/>
    <cellStyle name="Normal 12 4 3 3 4 2 3 3" xfId="17780"/>
    <cellStyle name="Normal 12 4 3 3 4 2 3 3 2" xfId="39426"/>
    <cellStyle name="Normal 12 4 3 3 4 2 3 4" xfId="39427"/>
    <cellStyle name="Normal 12 4 3 3 4 2 4" xfId="12290"/>
    <cellStyle name="Normal 12 4 3 3 4 2 4 2" xfId="25100"/>
    <cellStyle name="Normal 12 4 3 3 4 2 4 2 2" xfId="39428"/>
    <cellStyle name="Normal 12 4 3 3 4 2 4 3" xfId="39429"/>
    <cellStyle name="Normal 12 4 3 3 4 2 5" xfId="6800"/>
    <cellStyle name="Normal 12 4 3 3 4 2 5 2" xfId="19610"/>
    <cellStyle name="Normal 12 4 3 3 4 2 5 2 2" xfId="39430"/>
    <cellStyle name="Normal 12 4 3 3 4 2 5 3" xfId="39431"/>
    <cellStyle name="Normal 12 4 3 3 4 2 6" xfId="14120"/>
    <cellStyle name="Normal 12 4 3 3 4 2 6 2" xfId="39432"/>
    <cellStyle name="Normal 12 4 3 3 4 2 7" xfId="39433"/>
    <cellStyle name="Normal 12 4 3 3 4 3" xfId="2246"/>
    <cellStyle name="Normal 12 4 3 3 4 3 2" xfId="7736"/>
    <cellStyle name="Normal 12 4 3 3 4 3 2 2" xfId="20546"/>
    <cellStyle name="Normal 12 4 3 3 4 3 2 2 2" xfId="39434"/>
    <cellStyle name="Normal 12 4 3 3 4 3 2 3" xfId="39435"/>
    <cellStyle name="Normal 12 4 3 3 4 3 3" xfId="15056"/>
    <cellStyle name="Normal 12 4 3 3 4 3 3 2" xfId="39436"/>
    <cellStyle name="Normal 12 4 3 3 4 3 4" xfId="39437"/>
    <cellStyle name="Normal 12 4 3 3 4 4" xfId="4076"/>
    <cellStyle name="Normal 12 4 3 3 4 4 2" xfId="9566"/>
    <cellStyle name="Normal 12 4 3 3 4 4 2 2" xfId="22376"/>
    <cellStyle name="Normal 12 4 3 3 4 4 2 2 2" xfId="39438"/>
    <cellStyle name="Normal 12 4 3 3 4 4 2 3" xfId="39439"/>
    <cellStyle name="Normal 12 4 3 3 4 4 3" xfId="16886"/>
    <cellStyle name="Normal 12 4 3 3 4 4 3 2" xfId="39440"/>
    <cellStyle name="Normal 12 4 3 3 4 4 4" xfId="39441"/>
    <cellStyle name="Normal 12 4 3 3 4 5" xfId="11396"/>
    <cellStyle name="Normal 12 4 3 3 4 5 2" xfId="24206"/>
    <cellStyle name="Normal 12 4 3 3 4 5 2 2" xfId="39442"/>
    <cellStyle name="Normal 12 4 3 3 4 5 3" xfId="39443"/>
    <cellStyle name="Normal 12 4 3 3 4 6" xfId="5906"/>
    <cellStyle name="Normal 12 4 3 3 4 6 2" xfId="18716"/>
    <cellStyle name="Normal 12 4 3 3 4 6 2 2" xfId="39444"/>
    <cellStyle name="Normal 12 4 3 3 4 6 3" xfId="39445"/>
    <cellStyle name="Normal 12 4 3 3 4 7" xfId="13226"/>
    <cellStyle name="Normal 12 4 3 3 4 7 2" xfId="39446"/>
    <cellStyle name="Normal 12 4 3 3 4 8" xfId="39447"/>
    <cellStyle name="Normal 12 4 3 3 5" xfId="774"/>
    <cellStyle name="Normal 12 4 3 3 5 2" xfId="1669"/>
    <cellStyle name="Normal 12 4 3 3 5 2 2" xfId="3499"/>
    <cellStyle name="Normal 12 4 3 3 5 2 2 2" xfId="8989"/>
    <cellStyle name="Normal 12 4 3 3 5 2 2 2 2" xfId="21799"/>
    <cellStyle name="Normal 12 4 3 3 5 2 2 2 2 2" xfId="39448"/>
    <cellStyle name="Normal 12 4 3 3 5 2 2 2 3" xfId="39449"/>
    <cellStyle name="Normal 12 4 3 3 5 2 2 3" xfId="16309"/>
    <cellStyle name="Normal 12 4 3 3 5 2 2 3 2" xfId="39450"/>
    <cellStyle name="Normal 12 4 3 3 5 2 2 4" xfId="39451"/>
    <cellStyle name="Normal 12 4 3 3 5 2 3" xfId="5329"/>
    <cellStyle name="Normal 12 4 3 3 5 2 3 2" xfId="10819"/>
    <cellStyle name="Normal 12 4 3 3 5 2 3 2 2" xfId="23629"/>
    <cellStyle name="Normal 12 4 3 3 5 2 3 2 2 2" xfId="39452"/>
    <cellStyle name="Normal 12 4 3 3 5 2 3 2 3" xfId="39453"/>
    <cellStyle name="Normal 12 4 3 3 5 2 3 3" xfId="18139"/>
    <cellStyle name="Normal 12 4 3 3 5 2 3 3 2" xfId="39454"/>
    <cellStyle name="Normal 12 4 3 3 5 2 3 4" xfId="39455"/>
    <cellStyle name="Normal 12 4 3 3 5 2 4" xfId="12649"/>
    <cellStyle name="Normal 12 4 3 3 5 2 4 2" xfId="25459"/>
    <cellStyle name="Normal 12 4 3 3 5 2 4 2 2" xfId="39456"/>
    <cellStyle name="Normal 12 4 3 3 5 2 4 3" xfId="39457"/>
    <cellStyle name="Normal 12 4 3 3 5 2 5" xfId="7159"/>
    <cellStyle name="Normal 12 4 3 3 5 2 5 2" xfId="19969"/>
    <cellStyle name="Normal 12 4 3 3 5 2 5 2 2" xfId="39458"/>
    <cellStyle name="Normal 12 4 3 3 5 2 5 3" xfId="39459"/>
    <cellStyle name="Normal 12 4 3 3 5 2 6" xfId="14479"/>
    <cellStyle name="Normal 12 4 3 3 5 2 6 2" xfId="39460"/>
    <cellStyle name="Normal 12 4 3 3 5 2 7" xfId="39461"/>
    <cellStyle name="Normal 12 4 3 3 5 3" xfId="2605"/>
    <cellStyle name="Normal 12 4 3 3 5 3 2" xfId="8095"/>
    <cellStyle name="Normal 12 4 3 3 5 3 2 2" xfId="20905"/>
    <cellStyle name="Normal 12 4 3 3 5 3 2 2 2" xfId="39462"/>
    <cellStyle name="Normal 12 4 3 3 5 3 2 3" xfId="39463"/>
    <cellStyle name="Normal 12 4 3 3 5 3 3" xfId="15415"/>
    <cellStyle name="Normal 12 4 3 3 5 3 3 2" xfId="39464"/>
    <cellStyle name="Normal 12 4 3 3 5 3 4" xfId="39465"/>
    <cellStyle name="Normal 12 4 3 3 5 4" xfId="4435"/>
    <cellStyle name="Normal 12 4 3 3 5 4 2" xfId="9925"/>
    <cellStyle name="Normal 12 4 3 3 5 4 2 2" xfId="22735"/>
    <cellStyle name="Normal 12 4 3 3 5 4 2 2 2" xfId="39466"/>
    <cellStyle name="Normal 12 4 3 3 5 4 2 3" xfId="39467"/>
    <cellStyle name="Normal 12 4 3 3 5 4 3" xfId="17245"/>
    <cellStyle name="Normal 12 4 3 3 5 4 3 2" xfId="39468"/>
    <cellStyle name="Normal 12 4 3 3 5 4 4" xfId="39469"/>
    <cellStyle name="Normal 12 4 3 3 5 5" xfId="11755"/>
    <cellStyle name="Normal 12 4 3 3 5 5 2" xfId="24565"/>
    <cellStyle name="Normal 12 4 3 3 5 5 2 2" xfId="39470"/>
    <cellStyle name="Normal 12 4 3 3 5 5 3" xfId="39471"/>
    <cellStyle name="Normal 12 4 3 3 5 6" xfId="6265"/>
    <cellStyle name="Normal 12 4 3 3 5 6 2" xfId="19075"/>
    <cellStyle name="Normal 12 4 3 3 5 6 2 2" xfId="39472"/>
    <cellStyle name="Normal 12 4 3 3 5 6 3" xfId="39473"/>
    <cellStyle name="Normal 12 4 3 3 5 7" xfId="13585"/>
    <cellStyle name="Normal 12 4 3 3 5 7 2" xfId="39474"/>
    <cellStyle name="Normal 12 4 3 3 5 8" xfId="39475"/>
    <cellStyle name="Normal 12 4 3 3 6" xfId="1175"/>
    <cellStyle name="Normal 12 4 3 3 6 2" xfId="3005"/>
    <cellStyle name="Normal 12 4 3 3 6 2 2" xfId="8495"/>
    <cellStyle name="Normal 12 4 3 3 6 2 2 2" xfId="21305"/>
    <cellStyle name="Normal 12 4 3 3 6 2 2 2 2" xfId="39476"/>
    <cellStyle name="Normal 12 4 3 3 6 2 2 3" xfId="39477"/>
    <cellStyle name="Normal 12 4 3 3 6 2 3" xfId="15815"/>
    <cellStyle name="Normal 12 4 3 3 6 2 3 2" xfId="39478"/>
    <cellStyle name="Normal 12 4 3 3 6 2 4" xfId="39479"/>
    <cellStyle name="Normal 12 4 3 3 6 3" xfId="4835"/>
    <cellStyle name="Normal 12 4 3 3 6 3 2" xfId="10325"/>
    <cellStyle name="Normal 12 4 3 3 6 3 2 2" xfId="23135"/>
    <cellStyle name="Normal 12 4 3 3 6 3 2 2 2" xfId="39480"/>
    <cellStyle name="Normal 12 4 3 3 6 3 2 3" xfId="39481"/>
    <cellStyle name="Normal 12 4 3 3 6 3 3" xfId="17645"/>
    <cellStyle name="Normal 12 4 3 3 6 3 3 2" xfId="39482"/>
    <cellStyle name="Normal 12 4 3 3 6 3 4" xfId="39483"/>
    <cellStyle name="Normal 12 4 3 3 6 4" xfId="12155"/>
    <cellStyle name="Normal 12 4 3 3 6 4 2" xfId="24965"/>
    <cellStyle name="Normal 12 4 3 3 6 4 2 2" xfId="39484"/>
    <cellStyle name="Normal 12 4 3 3 6 4 3" xfId="39485"/>
    <cellStyle name="Normal 12 4 3 3 6 5" xfId="6665"/>
    <cellStyle name="Normal 12 4 3 3 6 5 2" xfId="19475"/>
    <cellStyle name="Normal 12 4 3 3 6 5 2 2" xfId="39486"/>
    <cellStyle name="Normal 12 4 3 3 6 5 3" xfId="39487"/>
    <cellStyle name="Normal 12 4 3 3 6 6" xfId="13985"/>
    <cellStyle name="Normal 12 4 3 3 6 6 2" xfId="39488"/>
    <cellStyle name="Normal 12 4 3 3 6 7" xfId="39489"/>
    <cellStyle name="Normal 12 4 3 3 7" xfId="2111"/>
    <cellStyle name="Normal 12 4 3 3 7 2" xfId="7601"/>
    <cellStyle name="Normal 12 4 3 3 7 2 2" xfId="20411"/>
    <cellStyle name="Normal 12 4 3 3 7 2 2 2" xfId="39490"/>
    <cellStyle name="Normal 12 4 3 3 7 2 3" xfId="39491"/>
    <cellStyle name="Normal 12 4 3 3 7 3" xfId="14921"/>
    <cellStyle name="Normal 12 4 3 3 7 3 2" xfId="39492"/>
    <cellStyle name="Normal 12 4 3 3 7 4" xfId="39493"/>
    <cellStyle name="Normal 12 4 3 3 8" xfId="3941"/>
    <cellStyle name="Normal 12 4 3 3 8 2" xfId="9431"/>
    <cellStyle name="Normal 12 4 3 3 8 2 2" xfId="22241"/>
    <cellStyle name="Normal 12 4 3 3 8 2 2 2" xfId="39494"/>
    <cellStyle name="Normal 12 4 3 3 8 2 3" xfId="39495"/>
    <cellStyle name="Normal 12 4 3 3 8 3" xfId="16751"/>
    <cellStyle name="Normal 12 4 3 3 8 3 2" xfId="39496"/>
    <cellStyle name="Normal 12 4 3 3 8 4" xfId="39497"/>
    <cellStyle name="Normal 12 4 3 3 9" xfId="11261"/>
    <cellStyle name="Normal 12 4 3 3 9 2" xfId="24071"/>
    <cellStyle name="Normal 12 4 3 3 9 2 2" xfId="39498"/>
    <cellStyle name="Normal 12 4 3 3 9 3" xfId="39499"/>
    <cellStyle name="Normal 12 4 3 4" xfId="330"/>
    <cellStyle name="Normal 12 4 3 4 10" xfId="5822"/>
    <cellStyle name="Normal 12 4 3 4 10 2" xfId="18632"/>
    <cellStyle name="Normal 12 4 3 4 10 2 2" xfId="39500"/>
    <cellStyle name="Normal 12 4 3 4 10 3" xfId="39501"/>
    <cellStyle name="Normal 12 4 3 4 11" xfId="13142"/>
    <cellStyle name="Normal 12 4 3 4 11 2" xfId="39502"/>
    <cellStyle name="Normal 12 4 3 4 12" xfId="39503"/>
    <cellStyle name="Normal 12 4 3 4 2" xfId="559"/>
    <cellStyle name="Normal 12 4 3 4 2 2" xfId="958"/>
    <cellStyle name="Normal 12 4 3 4 2 2 2" xfId="1853"/>
    <cellStyle name="Normal 12 4 3 4 2 2 2 2" xfId="3683"/>
    <cellStyle name="Normal 12 4 3 4 2 2 2 2 2" xfId="9173"/>
    <cellStyle name="Normal 12 4 3 4 2 2 2 2 2 2" xfId="21983"/>
    <cellStyle name="Normal 12 4 3 4 2 2 2 2 2 2 2" xfId="39504"/>
    <cellStyle name="Normal 12 4 3 4 2 2 2 2 2 3" xfId="39505"/>
    <cellStyle name="Normal 12 4 3 4 2 2 2 2 3" xfId="16493"/>
    <cellStyle name="Normal 12 4 3 4 2 2 2 2 3 2" xfId="39506"/>
    <cellStyle name="Normal 12 4 3 4 2 2 2 2 4" xfId="39507"/>
    <cellStyle name="Normal 12 4 3 4 2 2 2 3" xfId="5513"/>
    <cellStyle name="Normal 12 4 3 4 2 2 2 3 2" xfId="11003"/>
    <cellStyle name="Normal 12 4 3 4 2 2 2 3 2 2" xfId="23813"/>
    <cellStyle name="Normal 12 4 3 4 2 2 2 3 2 2 2" xfId="39508"/>
    <cellStyle name="Normal 12 4 3 4 2 2 2 3 2 3" xfId="39509"/>
    <cellStyle name="Normal 12 4 3 4 2 2 2 3 3" xfId="18323"/>
    <cellStyle name="Normal 12 4 3 4 2 2 2 3 3 2" xfId="39510"/>
    <cellStyle name="Normal 12 4 3 4 2 2 2 3 4" xfId="39511"/>
    <cellStyle name="Normal 12 4 3 4 2 2 2 4" xfId="12833"/>
    <cellStyle name="Normal 12 4 3 4 2 2 2 4 2" xfId="25643"/>
    <cellStyle name="Normal 12 4 3 4 2 2 2 4 2 2" xfId="39512"/>
    <cellStyle name="Normal 12 4 3 4 2 2 2 4 3" xfId="39513"/>
    <cellStyle name="Normal 12 4 3 4 2 2 2 5" xfId="7343"/>
    <cellStyle name="Normal 12 4 3 4 2 2 2 5 2" xfId="20153"/>
    <cellStyle name="Normal 12 4 3 4 2 2 2 5 2 2" xfId="39514"/>
    <cellStyle name="Normal 12 4 3 4 2 2 2 5 3" xfId="39515"/>
    <cellStyle name="Normal 12 4 3 4 2 2 2 6" xfId="14663"/>
    <cellStyle name="Normal 12 4 3 4 2 2 2 6 2" xfId="39516"/>
    <cellStyle name="Normal 12 4 3 4 2 2 2 7" xfId="39517"/>
    <cellStyle name="Normal 12 4 3 4 2 2 3" xfId="2789"/>
    <cellStyle name="Normal 12 4 3 4 2 2 3 2" xfId="8279"/>
    <cellStyle name="Normal 12 4 3 4 2 2 3 2 2" xfId="21089"/>
    <cellStyle name="Normal 12 4 3 4 2 2 3 2 2 2" xfId="39518"/>
    <cellStyle name="Normal 12 4 3 4 2 2 3 2 3" xfId="39519"/>
    <cellStyle name="Normal 12 4 3 4 2 2 3 3" xfId="15599"/>
    <cellStyle name="Normal 12 4 3 4 2 2 3 3 2" xfId="39520"/>
    <cellStyle name="Normal 12 4 3 4 2 2 3 4" xfId="39521"/>
    <cellStyle name="Normal 12 4 3 4 2 2 4" xfId="4619"/>
    <cellStyle name="Normal 12 4 3 4 2 2 4 2" xfId="10109"/>
    <cellStyle name="Normal 12 4 3 4 2 2 4 2 2" xfId="22919"/>
    <cellStyle name="Normal 12 4 3 4 2 2 4 2 2 2" xfId="39522"/>
    <cellStyle name="Normal 12 4 3 4 2 2 4 2 3" xfId="39523"/>
    <cellStyle name="Normal 12 4 3 4 2 2 4 3" xfId="17429"/>
    <cellStyle name="Normal 12 4 3 4 2 2 4 3 2" xfId="39524"/>
    <cellStyle name="Normal 12 4 3 4 2 2 4 4" xfId="39525"/>
    <cellStyle name="Normal 12 4 3 4 2 2 5" xfId="11939"/>
    <cellStyle name="Normal 12 4 3 4 2 2 5 2" xfId="24749"/>
    <cellStyle name="Normal 12 4 3 4 2 2 5 2 2" xfId="39526"/>
    <cellStyle name="Normal 12 4 3 4 2 2 5 3" xfId="39527"/>
    <cellStyle name="Normal 12 4 3 4 2 2 6" xfId="6449"/>
    <cellStyle name="Normal 12 4 3 4 2 2 6 2" xfId="19259"/>
    <cellStyle name="Normal 12 4 3 4 2 2 6 2 2" xfId="39528"/>
    <cellStyle name="Normal 12 4 3 4 2 2 6 3" xfId="39529"/>
    <cellStyle name="Normal 12 4 3 4 2 2 7" xfId="13769"/>
    <cellStyle name="Normal 12 4 3 4 2 2 7 2" xfId="39530"/>
    <cellStyle name="Normal 12 4 3 4 2 2 8" xfId="39531"/>
    <cellStyle name="Normal 12 4 3 4 2 3" xfId="1454"/>
    <cellStyle name="Normal 12 4 3 4 2 3 2" xfId="3284"/>
    <cellStyle name="Normal 12 4 3 4 2 3 2 2" xfId="8774"/>
    <cellStyle name="Normal 12 4 3 4 2 3 2 2 2" xfId="21584"/>
    <cellStyle name="Normal 12 4 3 4 2 3 2 2 2 2" xfId="39532"/>
    <cellStyle name="Normal 12 4 3 4 2 3 2 2 3" xfId="39533"/>
    <cellStyle name="Normal 12 4 3 4 2 3 2 3" xfId="16094"/>
    <cellStyle name="Normal 12 4 3 4 2 3 2 3 2" xfId="39534"/>
    <cellStyle name="Normal 12 4 3 4 2 3 2 4" xfId="39535"/>
    <cellStyle name="Normal 12 4 3 4 2 3 3" xfId="5114"/>
    <cellStyle name="Normal 12 4 3 4 2 3 3 2" xfId="10604"/>
    <cellStyle name="Normal 12 4 3 4 2 3 3 2 2" xfId="23414"/>
    <cellStyle name="Normal 12 4 3 4 2 3 3 2 2 2" xfId="39536"/>
    <cellStyle name="Normal 12 4 3 4 2 3 3 2 3" xfId="39537"/>
    <cellStyle name="Normal 12 4 3 4 2 3 3 3" xfId="17924"/>
    <cellStyle name="Normal 12 4 3 4 2 3 3 3 2" xfId="39538"/>
    <cellStyle name="Normal 12 4 3 4 2 3 3 4" xfId="39539"/>
    <cellStyle name="Normal 12 4 3 4 2 3 4" xfId="12434"/>
    <cellStyle name="Normal 12 4 3 4 2 3 4 2" xfId="25244"/>
    <cellStyle name="Normal 12 4 3 4 2 3 4 2 2" xfId="39540"/>
    <cellStyle name="Normal 12 4 3 4 2 3 4 3" xfId="39541"/>
    <cellStyle name="Normal 12 4 3 4 2 3 5" xfId="6944"/>
    <cellStyle name="Normal 12 4 3 4 2 3 5 2" xfId="19754"/>
    <cellStyle name="Normal 12 4 3 4 2 3 5 2 2" xfId="39542"/>
    <cellStyle name="Normal 12 4 3 4 2 3 5 3" xfId="39543"/>
    <cellStyle name="Normal 12 4 3 4 2 3 6" xfId="14264"/>
    <cellStyle name="Normal 12 4 3 4 2 3 6 2" xfId="39544"/>
    <cellStyle name="Normal 12 4 3 4 2 3 7" xfId="39545"/>
    <cellStyle name="Normal 12 4 3 4 2 4" xfId="2390"/>
    <cellStyle name="Normal 12 4 3 4 2 4 2" xfId="7880"/>
    <cellStyle name="Normal 12 4 3 4 2 4 2 2" xfId="20690"/>
    <cellStyle name="Normal 12 4 3 4 2 4 2 2 2" xfId="39546"/>
    <cellStyle name="Normal 12 4 3 4 2 4 2 3" xfId="39547"/>
    <cellStyle name="Normal 12 4 3 4 2 4 3" xfId="15200"/>
    <cellStyle name="Normal 12 4 3 4 2 4 3 2" xfId="39548"/>
    <cellStyle name="Normal 12 4 3 4 2 4 4" xfId="39549"/>
    <cellStyle name="Normal 12 4 3 4 2 5" xfId="4220"/>
    <cellStyle name="Normal 12 4 3 4 2 5 2" xfId="9710"/>
    <cellStyle name="Normal 12 4 3 4 2 5 2 2" xfId="22520"/>
    <cellStyle name="Normal 12 4 3 4 2 5 2 2 2" xfId="39550"/>
    <cellStyle name="Normal 12 4 3 4 2 5 2 3" xfId="39551"/>
    <cellStyle name="Normal 12 4 3 4 2 5 3" xfId="17030"/>
    <cellStyle name="Normal 12 4 3 4 2 5 3 2" xfId="39552"/>
    <cellStyle name="Normal 12 4 3 4 2 5 4" xfId="39553"/>
    <cellStyle name="Normal 12 4 3 4 2 6" xfId="11540"/>
    <cellStyle name="Normal 12 4 3 4 2 6 2" xfId="24350"/>
    <cellStyle name="Normal 12 4 3 4 2 6 2 2" xfId="39554"/>
    <cellStyle name="Normal 12 4 3 4 2 6 3" xfId="39555"/>
    <cellStyle name="Normal 12 4 3 4 2 7" xfId="6050"/>
    <cellStyle name="Normal 12 4 3 4 2 7 2" xfId="18860"/>
    <cellStyle name="Normal 12 4 3 4 2 7 2 2" xfId="39556"/>
    <cellStyle name="Normal 12 4 3 4 2 7 3" xfId="39557"/>
    <cellStyle name="Normal 12 4 3 4 2 8" xfId="13370"/>
    <cellStyle name="Normal 12 4 3 4 2 8 2" xfId="39558"/>
    <cellStyle name="Normal 12 4 3 4 2 9" xfId="39559"/>
    <cellStyle name="Normal 12 4 3 4 3" xfId="691"/>
    <cellStyle name="Normal 12 4 3 4 3 2" xfId="1091"/>
    <cellStyle name="Normal 12 4 3 4 3 2 2" xfId="1986"/>
    <cellStyle name="Normal 12 4 3 4 3 2 2 2" xfId="3816"/>
    <cellStyle name="Normal 12 4 3 4 3 2 2 2 2" xfId="9306"/>
    <cellStyle name="Normal 12 4 3 4 3 2 2 2 2 2" xfId="22116"/>
    <cellStyle name="Normal 12 4 3 4 3 2 2 2 2 2 2" xfId="39560"/>
    <cellStyle name="Normal 12 4 3 4 3 2 2 2 2 3" xfId="39561"/>
    <cellStyle name="Normal 12 4 3 4 3 2 2 2 3" xfId="16626"/>
    <cellStyle name="Normal 12 4 3 4 3 2 2 2 3 2" xfId="39562"/>
    <cellStyle name="Normal 12 4 3 4 3 2 2 2 4" xfId="39563"/>
    <cellStyle name="Normal 12 4 3 4 3 2 2 3" xfId="5646"/>
    <cellStyle name="Normal 12 4 3 4 3 2 2 3 2" xfId="11136"/>
    <cellStyle name="Normal 12 4 3 4 3 2 2 3 2 2" xfId="23946"/>
    <cellStyle name="Normal 12 4 3 4 3 2 2 3 2 2 2" xfId="39564"/>
    <cellStyle name="Normal 12 4 3 4 3 2 2 3 2 3" xfId="39565"/>
    <cellStyle name="Normal 12 4 3 4 3 2 2 3 3" xfId="18456"/>
    <cellStyle name="Normal 12 4 3 4 3 2 2 3 3 2" xfId="39566"/>
    <cellStyle name="Normal 12 4 3 4 3 2 2 3 4" xfId="39567"/>
    <cellStyle name="Normal 12 4 3 4 3 2 2 4" xfId="12966"/>
    <cellStyle name="Normal 12 4 3 4 3 2 2 4 2" xfId="25776"/>
    <cellStyle name="Normal 12 4 3 4 3 2 2 4 2 2" xfId="39568"/>
    <cellStyle name="Normal 12 4 3 4 3 2 2 4 3" xfId="39569"/>
    <cellStyle name="Normal 12 4 3 4 3 2 2 5" xfId="7476"/>
    <cellStyle name="Normal 12 4 3 4 3 2 2 5 2" xfId="20286"/>
    <cellStyle name="Normal 12 4 3 4 3 2 2 5 2 2" xfId="39570"/>
    <cellStyle name="Normal 12 4 3 4 3 2 2 5 3" xfId="39571"/>
    <cellStyle name="Normal 12 4 3 4 3 2 2 6" xfId="14796"/>
    <cellStyle name="Normal 12 4 3 4 3 2 2 6 2" xfId="39572"/>
    <cellStyle name="Normal 12 4 3 4 3 2 2 7" xfId="39573"/>
    <cellStyle name="Normal 12 4 3 4 3 2 3" xfId="2922"/>
    <cellStyle name="Normal 12 4 3 4 3 2 3 2" xfId="8412"/>
    <cellStyle name="Normal 12 4 3 4 3 2 3 2 2" xfId="21222"/>
    <cellStyle name="Normal 12 4 3 4 3 2 3 2 2 2" xfId="39574"/>
    <cellStyle name="Normal 12 4 3 4 3 2 3 2 3" xfId="39575"/>
    <cellStyle name="Normal 12 4 3 4 3 2 3 3" xfId="15732"/>
    <cellStyle name="Normal 12 4 3 4 3 2 3 3 2" xfId="39576"/>
    <cellStyle name="Normal 12 4 3 4 3 2 3 4" xfId="39577"/>
    <cellStyle name="Normal 12 4 3 4 3 2 4" xfId="4752"/>
    <cellStyle name="Normal 12 4 3 4 3 2 4 2" xfId="10242"/>
    <cellStyle name="Normal 12 4 3 4 3 2 4 2 2" xfId="23052"/>
    <cellStyle name="Normal 12 4 3 4 3 2 4 2 2 2" xfId="39578"/>
    <cellStyle name="Normal 12 4 3 4 3 2 4 2 3" xfId="39579"/>
    <cellStyle name="Normal 12 4 3 4 3 2 4 3" xfId="17562"/>
    <cellStyle name="Normal 12 4 3 4 3 2 4 3 2" xfId="39580"/>
    <cellStyle name="Normal 12 4 3 4 3 2 4 4" xfId="39581"/>
    <cellStyle name="Normal 12 4 3 4 3 2 5" xfId="12072"/>
    <cellStyle name="Normal 12 4 3 4 3 2 5 2" xfId="24882"/>
    <cellStyle name="Normal 12 4 3 4 3 2 5 2 2" xfId="39582"/>
    <cellStyle name="Normal 12 4 3 4 3 2 5 3" xfId="39583"/>
    <cellStyle name="Normal 12 4 3 4 3 2 6" xfId="6582"/>
    <cellStyle name="Normal 12 4 3 4 3 2 6 2" xfId="19392"/>
    <cellStyle name="Normal 12 4 3 4 3 2 6 2 2" xfId="39584"/>
    <cellStyle name="Normal 12 4 3 4 3 2 6 3" xfId="39585"/>
    <cellStyle name="Normal 12 4 3 4 3 2 7" xfId="13902"/>
    <cellStyle name="Normal 12 4 3 4 3 2 7 2" xfId="39586"/>
    <cellStyle name="Normal 12 4 3 4 3 2 8" xfId="39587"/>
    <cellStyle name="Normal 12 4 3 4 3 3" xfId="1586"/>
    <cellStyle name="Normal 12 4 3 4 3 3 2" xfId="3416"/>
    <cellStyle name="Normal 12 4 3 4 3 3 2 2" xfId="8906"/>
    <cellStyle name="Normal 12 4 3 4 3 3 2 2 2" xfId="21716"/>
    <cellStyle name="Normal 12 4 3 4 3 3 2 2 2 2" xfId="39588"/>
    <cellStyle name="Normal 12 4 3 4 3 3 2 2 3" xfId="39589"/>
    <cellStyle name="Normal 12 4 3 4 3 3 2 3" xfId="16226"/>
    <cellStyle name="Normal 12 4 3 4 3 3 2 3 2" xfId="39590"/>
    <cellStyle name="Normal 12 4 3 4 3 3 2 4" xfId="39591"/>
    <cellStyle name="Normal 12 4 3 4 3 3 3" xfId="5246"/>
    <cellStyle name="Normal 12 4 3 4 3 3 3 2" xfId="10736"/>
    <cellStyle name="Normal 12 4 3 4 3 3 3 2 2" xfId="23546"/>
    <cellStyle name="Normal 12 4 3 4 3 3 3 2 2 2" xfId="39592"/>
    <cellStyle name="Normal 12 4 3 4 3 3 3 2 3" xfId="39593"/>
    <cellStyle name="Normal 12 4 3 4 3 3 3 3" xfId="18056"/>
    <cellStyle name="Normal 12 4 3 4 3 3 3 3 2" xfId="39594"/>
    <cellStyle name="Normal 12 4 3 4 3 3 3 4" xfId="39595"/>
    <cellStyle name="Normal 12 4 3 4 3 3 4" xfId="12566"/>
    <cellStyle name="Normal 12 4 3 4 3 3 4 2" xfId="25376"/>
    <cellStyle name="Normal 12 4 3 4 3 3 4 2 2" xfId="39596"/>
    <cellStyle name="Normal 12 4 3 4 3 3 4 3" xfId="39597"/>
    <cellStyle name="Normal 12 4 3 4 3 3 5" xfId="7076"/>
    <cellStyle name="Normal 12 4 3 4 3 3 5 2" xfId="19886"/>
    <cellStyle name="Normal 12 4 3 4 3 3 5 2 2" xfId="39598"/>
    <cellStyle name="Normal 12 4 3 4 3 3 5 3" xfId="39599"/>
    <cellStyle name="Normal 12 4 3 4 3 3 6" xfId="14396"/>
    <cellStyle name="Normal 12 4 3 4 3 3 6 2" xfId="39600"/>
    <cellStyle name="Normal 12 4 3 4 3 3 7" xfId="39601"/>
    <cellStyle name="Normal 12 4 3 4 3 4" xfId="2522"/>
    <cellStyle name="Normal 12 4 3 4 3 4 2" xfId="8012"/>
    <cellStyle name="Normal 12 4 3 4 3 4 2 2" xfId="20822"/>
    <cellStyle name="Normal 12 4 3 4 3 4 2 2 2" xfId="39602"/>
    <cellStyle name="Normal 12 4 3 4 3 4 2 3" xfId="39603"/>
    <cellStyle name="Normal 12 4 3 4 3 4 3" xfId="15332"/>
    <cellStyle name="Normal 12 4 3 4 3 4 3 2" xfId="39604"/>
    <cellStyle name="Normal 12 4 3 4 3 4 4" xfId="39605"/>
    <cellStyle name="Normal 12 4 3 4 3 5" xfId="4352"/>
    <cellStyle name="Normal 12 4 3 4 3 5 2" xfId="9842"/>
    <cellStyle name="Normal 12 4 3 4 3 5 2 2" xfId="22652"/>
    <cellStyle name="Normal 12 4 3 4 3 5 2 2 2" xfId="39606"/>
    <cellStyle name="Normal 12 4 3 4 3 5 2 3" xfId="39607"/>
    <cellStyle name="Normal 12 4 3 4 3 5 3" xfId="17162"/>
    <cellStyle name="Normal 12 4 3 4 3 5 3 2" xfId="39608"/>
    <cellStyle name="Normal 12 4 3 4 3 5 4" xfId="39609"/>
    <cellStyle name="Normal 12 4 3 4 3 6" xfId="11672"/>
    <cellStyle name="Normal 12 4 3 4 3 6 2" xfId="24482"/>
    <cellStyle name="Normal 12 4 3 4 3 6 2 2" xfId="39610"/>
    <cellStyle name="Normal 12 4 3 4 3 6 3" xfId="39611"/>
    <cellStyle name="Normal 12 4 3 4 3 7" xfId="6182"/>
    <cellStyle name="Normal 12 4 3 4 3 7 2" xfId="18992"/>
    <cellStyle name="Normal 12 4 3 4 3 7 2 2" xfId="39612"/>
    <cellStyle name="Normal 12 4 3 4 3 7 3" xfId="39613"/>
    <cellStyle name="Normal 12 4 3 4 3 8" xfId="13502"/>
    <cellStyle name="Normal 12 4 3 4 3 8 2" xfId="39614"/>
    <cellStyle name="Normal 12 4 3 4 3 9" xfId="39615"/>
    <cellStyle name="Normal 12 4 3 4 4" xfId="466"/>
    <cellStyle name="Normal 12 4 3 4 4 2" xfId="1361"/>
    <cellStyle name="Normal 12 4 3 4 4 2 2" xfId="3191"/>
    <cellStyle name="Normal 12 4 3 4 4 2 2 2" xfId="8681"/>
    <cellStyle name="Normal 12 4 3 4 4 2 2 2 2" xfId="21491"/>
    <cellStyle name="Normal 12 4 3 4 4 2 2 2 2 2" xfId="39616"/>
    <cellStyle name="Normal 12 4 3 4 4 2 2 2 3" xfId="39617"/>
    <cellStyle name="Normal 12 4 3 4 4 2 2 3" xfId="16001"/>
    <cellStyle name="Normal 12 4 3 4 4 2 2 3 2" xfId="39618"/>
    <cellStyle name="Normal 12 4 3 4 4 2 2 4" xfId="39619"/>
    <cellStyle name="Normal 12 4 3 4 4 2 3" xfId="5021"/>
    <cellStyle name="Normal 12 4 3 4 4 2 3 2" xfId="10511"/>
    <cellStyle name="Normal 12 4 3 4 4 2 3 2 2" xfId="23321"/>
    <cellStyle name="Normal 12 4 3 4 4 2 3 2 2 2" xfId="39620"/>
    <cellStyle name="Normal 12 4 3 4 4 2 3 2 3" xfId="39621"/>
    <cellStyle name="Normal 12 4 3 4 4 2 3 3" xfId="17831"/>
    <cellStyle name="Normal 12 4 3 4 4 2 3 3 2" xfId="39622"/>
    <cellStyle name="Normal 12 4 3 4 4 2 3 4" xfId="39623"/>
    <cellStyle name="Normal 12 4 3 4 4 2 4" xfId="12341"/>
    <cellStyle name="Normal 12 4 3 4 4 2 4 2" xfId="25151"/>
    <cellStyle name="Normal 12 4 3 4 4 2 4 2 2" xfId="39624"/>
    <cellStyle name="Normal 12 4 3 4 4 2 4 3" xfId="39625"/>
    <cellStyle name="Normal 12 4 3 4 4 2 5" xfId="6851"/>
    <cellStyle name="Normal 12 4 3 4 4 2 5 2" xfId="19661"/>
    <cellStyle name="Normal 12 4 3 4 4 2 5 2 2" xfId="39626"/>
    <cellStyle name="Normal 12 4 3 4 4 2 5 3" xfId="39627"/>
    <cellStyle name="Normal 12 4 3 4 4 2 6" xfId="14171"/>
    <cellStyle name="Normal 12 4 3 4 4 2 6 2" xfId="39628"/>
    <cellStyle name="Normal 12 4 3 4 4 2 7" xfId="39629"/>
    <cellStyle name="Normal 12 4 3 4 4 3" xfId="2297"/>
    <cellStyle name="Normal 12 4 3 4 4 3 2" xfId="7787"/>
    <cellStyle name="Normal 12 4 3 4 4 3 2 2" xfId="20597"/>
    <cellStyle name="Normal 12 4 3 4 4 3 2 2 2" xfId="39630"/>
    <cellStyle name="Normal 12 4 3 4 4 3 2 3" xfId="39631"/>
    <cellStyle name="Normal 12 4 3 4 4 3 3" xfId="15107"/>
    <cellStyle name="Normal 12 4 3 4 4 3 3 2" xfId="39632"/>
    <cellStyle name="Normal 12 4 3 4 4 3 4" xfId="39633"/>
    <cellStyle name="Normal 12 4 3 4 4 4" xfId="4127"/>
    <cellStyle name="Normal 12 4 3 4 4 4 2" xfId="9617"/>
    <cellStyle name="Normal 12 4 3 4 4 4 2 2" xfId="22427"/>
    <cellStyle name="Normal 12 4 3 4 4 4 2 2 2" xfId="39634"/>
    <cellStyle name="Normal 12 4 3 4 4 4 2 3" xfId="39635"/>
    <cellStyle name="Normal 12 4 3 4 4 4 3" xfId="16937"/>
    <cellStyle name="Normal 12 4 3 4 4 4 3 2" xfId="39636"/>
    <cellStyle name="Normal 12 4 3 4 4 4 4" xfId="39637"/>
    <cellStyle name="Normal 12 4 3 4 4 5" xfId="11447"/>
    <cellStyle name="Normal 12 4 3 4 4 5 2" xfId="24257"/>
    <cellStyle name="Normal 12 4 3 4 4 5 2 2" xfId="39638"/>
    <cellStyle name="Normal 12 4 3 4 4 5 3" xfId="39639"/>
    <cellStyle name="Normal 12 4 3 4 4 6" xfId="5957"/>
    <cellStyle name="Normal 12 4 3 4 4 6 2" xfId="18767"/>
    <cellStyle name="Normal 12 4 3 4 4 6 2 2" xfId="39640"/>
    <cellStyle name="Normal 12 4 3 4 4 6 3" xfId="39641"/>
    <cellStyle name="Normal 12 4 3 4 4 7" xfId="13277"/>
    <cellStyle name="Normal 12 4 3 4 4 7 2" xfId="39642"/>
    <cellStyle name="Normal 12 4 3 4 4 8" xfId="39643"/>
    <cellStyle name="Normal 12 4 3 4 5" xfId="825"/>
    <cellStyle name="Normal 12 4 3 4 5 2" xfId="1720"/>
    <cellStyle name="Normal 12 4 3 4 5 2 2" xfId="3550"/>
    <cellStyle name="Normal 12 4 3 4 5 2 2 2" xfId="9040"/>
    <cellStyle name="Normal 12 4 3 4 5 2 2 2 2" xfId="21850"/>
    <cellStyle name="Normal 12 4 3 4 5 2 2 2 2 2" xfId="39644"/>
    <cellStyle name="Normal 12 4 3 4 5 2 2 2 3" xfId="39645"/>
    <cellStyle name="Normal 12 4 3 4 5 2 2 3" xfId="16360"/>
    <cellStyle name="Normal 12 4 3 4 5 2 2 3 2" xfId="39646"/>
    <cellStyle name="Normal 12 4 3 4 5 2 2 4" xfId="39647"/>
    <cellStyle name="Normal 12 4 3 4 5 2 3" xfId="5380"/>
    <cellStyle name="Normal 12 4 3 4 5 2 3 2" xfId="10870"/>
    <cellStyle name="Normal 12 4 3 4 5 2 3 2 2" xfId="23680"/>
    <cellStyle name="Normal 12 4 3 4 5 2 3 2 2 2" xfId="39648"/>
    <cellStyle name="Normal 12 4 3 4 5 2 3 2 3" xfId="39649"/>
    <cellStyle name="Normal 12 4 3 4 5 2 3 3" xfId="18190"/>
    <cellStyle name="Normal 12 4 3 4 5 2 3 3 2" xfId="39650"/>
    <cellStyle name="Normal 12 4 3 4 5 2 3 4" xfId="39651"/>
    <cellStyle name="Normal 12 4 3 4 5 2 4" xfId="12700"/>
    <cellStyle name="Normal 12 4 3 4 5 2 4 2" xfId="25510"/>
    <cellStyle name="Normal 12 4 3 4 5 2 4 2 2" xfId="39652"/>
    <cellStyle name="Normal 12 4 3 4 5 2 4 3" xfId="39653"/>
    <cellStyle name="Normal 12 4 3 4 5 2 5" xfId="7210"/>
    <cellStyle name="Normal 12 4 3 4 5 2 5 2" xfId="20020"/>
    <cellStyle name="Normal 12 4 3 4 5 2 5 2 2" xfId="39654"/>
    <cellStyle name="Normal 12 4 3 4 5 2 5 3" xfId="39655"/>
    <cellStyle name="Normal 12 4 3 4 5 2 6" xfId="14530"/>
    <cellStyle name="Normal 12 4 3 4 5 2 6 2" xfId="39656"/>
    <cellStyle name="Normal 12 4 3 4 5 2 7" xfId="39657"/>
    <cellStyle name="Normal 12 4 3 4 5 3" xfId="2656"/>
    <cellStyle name="Normal 12 4 3 4 5 3 2" xfId="8146"/>
    <cellStyle name="Normal 12 4 3 4 5 3 2 2" xfId="20956"/>
    <cellStyle name="Normal 12 4 3 4 5 3 2 2 2" xfId="39658"/>
    <cellStyle name="Normal 12 4 3 4 5 3 2 3" xfId="39659"/>
    <cellStyle name="Normal 12 4 3 4 5 3 3" xfId="15466"/>
    <cellStyle name="Normal 12 4 3 4 5 3 3 2" xfId="39660"/>
    <cellStyle name="Normal 12 4 3 4 5 3 4" xfId="39661"/>
    <cellStyle name="Normal 12 4 3 4 5 4" xfId="4486"/>
    <cellStyle name="Normal 12 4 3 4 5 4 2" xfId="9976"/>
    <cellStyle name="Normal 12 4 3 4 5 4 2 2" xfId="22786"/>
    <cellStyle name="Normal 12 4 3 4 5 4 2 2 2" xfId="39662"/>
    <cellStyle name="Normal 12 4 3 4 5 4 2 3" xfId="39663"/>
    <cellStyle name="Normal 12 4 3 4 5 4 3" xfId="17296"/>
    <cellStyle name="Normal 12 4 3 4 5 4 3 2" xfId="39664"/>
    <cellStyle name="Normal 12 4 3 4 5 4 4" xfId="39665"/>
    <cellStyle name="Normal 12 4 3 4 5 5" xfId="11806"/>
    <cellStyle name="Normal 12 4 3 4 5 5 2" xfId="24616"/>
    <cellStyle name="Normal 12 4 3 4 5 5 2 2" xfId="39666"/>
    <cellStyle name="Normal 12 4 3 4 5 5 3" xfId="39667"/>
    <cellStyle name="Normal 12 4 3 4 5 6" xfId="6316"/>
    <cellStyle name="Normal 12 4 3 4 5 6 2" xfId="19126"/>
    <cellStyle name="Normal 12 4 3 4 5 6 2 2" xfId="39668"/>
    <cellStyle name="Normal 12 4 3 4 5 6 3" xfId="39669"/>
    <cellStyle name="Normal 12 4 3 4 5 7" xfId="13636"/>
    <cellStyle name="Normal 12 4 3 4 5 7 2" xfId="39670"/>
    <cellStyle name="Normal 12 4 3 4 5 8" xfId="39671"/>
    <cellStyle name="Normal 12 4 3 4 6" xfId="1226"/>
    <cellStyle name="Normal 12 4 3 4 6 2" xfId="3056"/>
    <cellStyle name="Normal 12 4 3 4 6 2 2" xfId="8546"/>
    <cellStyle name="Normal 12 4 3 4 6 2 2 2" xfId="21356"/>
    <cellStyle name="Normal 12 4 3 4 6 2 2 2 2" xfId="39672"/>
    <cellStyle name="Normal 12 4 3 4 6 2 2 3" xfId="39673"/>
    <cellStyle name="Normal 12 4 3 4 6 2 3" xfId="15866"/>
    <cellStyle name="Normal 12 4 3 4 6 2 3 2" xfId="39674"/>
    <cellStyle name="Normal 12 4 3 4 6 2 4" xfId="39675"/>
    <cellStyle name="Normal 12 4 3 4 6 3" xfId="4886"/>
    <cellStyle name="Normal 12 4 3 4 6 3 2" xfId="10376"/>
    <cellStyle name="Normal 12 4 3 4 6 3 2 2" xfId="23186"/>
    <cellStyle name="Normal 12 4 3 4 6 3 2 2 2" xfId="39676"/>
    <cellStyle name="Normal 12 4 3 4 6 3 2 3" xfId="39677"/>
    <cellStyle name="Normal 12 4 3 4 6 3 3" xfId="17696"/>
    <cellStyle name="Normal 12 4 3 4 6 3 3 2" xfId="39678"/>
    <cellStyle name="Normal 12 4 3 4 6 3 4" xfId="39679"/>
    <cellStyle name="Normal 12 4 3 4 6 4" xfId="12206"/>
    <cellStyle name="Normal 12 4 3 4 6 4 2" xfId="25016"/>
    <cellStyle name="Normal 12 4 3 4 6 4 2 2" xfId="39680"/>
    <cellStyle name="Normal 12 4 3 4 6 4 3" xfId="39681"/>
    <cellStyle name="Normal 12 4 3 4 6 5" xfId="6716"/>
    <cellStyle name="Normal 12 4 3 4 6 5 2" xfId="19526"/>
    <cellStyle name="Normal 12 4 3 4 6 5 2 2" xfId="39682"/>
    <cellStyle name="Normal 12 4 3 4 6 5 3" xfId="39683"/>
    <cellStyle name="Normal 12 4 3 4 6 6" xfId="14036"/>
    <cellStyle name="Normal 12 4 3 4 6 6 2" xfId="39684"/>
    <cellStyle name="Normal 12 4 3 4 6 7" xfId="39685"/>
    <cellStyle name="Normal 12 4 3 4 7" xfId="2162"/>
    <cellStyle name="Normal 12 4 3 4 7 2" xfId="7652"/>
    <cellStyle name="Normal 12 4 3 4 7 2 2" xfId="20462"/>
    <cellStyle name="Normal 12 4 3 4 7 2 2 2" xfId="39686"/>
    <cellStyle name="Normal 12 4 3 4 7 2 3" xfId="39687"/>
    <cellStyle name="Normal 12 4 3 4 7 3" xfId="14972"/>
    <cellStyle name="Normal 12 4 3 4 7 3 2" xfId="39688"/>
    <cellStyle name="Normal 12 4 3 4 7 4" xfId="39689"/>
    <cellStyle name="Normal 12 4 3 4 8" xfId="3992"/>
    <cellStyle name="Normal 12 4 3 4 8 2" xfId="9482"/>
    <cellStyle name="Normal 12 4 3 4 8 2 2" xfId="22292"/>
    <cellStyle name="Normal 12 4 3 4 8 2 2 2" xfId="39690"/>
    <cellStyle name="Normal 12 4 3 4 8 2 3" xfId="39691"/>
    <cellStyle name="Normal 12 4 3 4 8 3" xfId="16802"/>
    <cellStyle name="Normal 12 4 3 4 8 3 2" xfId="39692"/>
    <cellStyle name="Normal 12 4 3 4 8 4" xfId="39693"/>
    <cellStyle name="Normal 12 4 3 4 9" xfId="11312"/>
    <cellStyle name="Normal 12 4 3 4 9 2" xfId="24122"/>
    <cellStyle name="Normal 12 4 3 4 9 2 2" xfId="39694"/>
    <cellStyle name="Normal 12 4 3 4 9 3" xfId="39695"/>
    <cellStyle name="Normal 12 4 3 5" xfId="382"/>
    <cellStyle name="Normal 12 4 3 5 2" xfId="866"/>
    <cellStyle name="Normal 12 4 3 5 2 2" xfId="1761"/>
    <cellStyle name="Normal 12 4 3 5 2 2 2" xfId="3591"/>
    <cellStyle name="Normal 12 4 3 5 2 2 2 2" xfId="9081"/>
    <cellStyle name="Normal 12 4 3 5 2 2 2 2 2" xfId="21891"/>
    <cellStyle name="Normal 12 4 3 5 2 2 2 2 2 2" xfId="39696"/>
    <cellStyle name="Normal 12 4 3 5 2 2 2 2 3" xfId="39697"/>
    <cellStyle name="Normal 12 4 3 5 2 2 2 3" xfId="16401"/>
    <cellStyle name="Normal 12 4 3 5 2 2 2 3 2" xfId="39698"/>
    <cellStyle name="Normal 12 4 3 5 2 2 2 4" xfId="39699"/>
    <cellStyle name="Normal 12 4 3 5 2 2 3" xfId="5421"/>
    <cellStyle name="Normal 12 4 3 5 2 2 3 2" xfId="10911"/>
    <cellStyle name="Normal 12 4 3 5 2 2 3 2 2" xfId="23721"/>
    <cellStyle name="Normal 12 4 3 5 2 2 3 2 2 2" xfId="39700"/>
    <cellStyle name="Normal 12 4 3 5 2 2 3 2 3" xfId="39701"/>
    <cellStyle name="Normal 12 4 3 5 2 2 3 3" xfId="18231"/>
    <cellStyle name="Normal 12 4 3 5 2 2 3 3 2" xfId="39702"/>
    <cellStyle name="Normal 12 4 3 5 2 2 3 4" xfId="39703"/>
    <cellStyle name="Normal 12 4 3 5 2 2 4" xfId="12741"/>
    <cellStyle name="Normal 12 4 3 5 2 2 4 2" xfId="25551"/>
    <cellStyle name="Normal 12 4 3 5 2 2 4 2 2" xfId="39704"/>
    <cellStyle name="Normal 12 4 3 5 2 2 4 3" xfId="39705"/>
    <cellStyle name="Normal 12 4 3 5 2 2 5" xfId="7251"/>
    <cellStyle name="Normal 12 4 3 5 2 2 5 2" xfId="20061"/>
    <cellStyle name="Normal 12 4 3 5 2 2 5 2 2" xfId="39706"/>
    <cellStyle name="Normal 12 4 3 5 2 2 5 3" xfId="39707"/>
    <cellStyle name="Normal 12 4 3 5 2 2 6" xfId="14571"/>
    <cellStyle name="Normal 12 4 3 5 2 2 6 2" xfId="39708"/>
    <cellStyle name="Normal 12 4 3 5 2 2 7" xfId="39709"/>
    <cellStyle name="Normal 12 4 3 5 2 3" xfId="2697"/>
    <cellStyle name="Normal 12 4 3 5 2 3 2" xfId="8187"/>
    <cellStyle name="Normal 12 4 3 5 2 3 2 2" xfId="20997"/>
    <cellStyle name="Normal 12 4 3 5 2 3 2 2 2" xfId="39710"/>
    <cellStyle name="Normal 12 4 3 5 2 3 2 3" xfId="39711"/>
    <cellStyle name="Normal 12 4 3 5 2 3 3" xfId="15507"/>
    <cellStyle name="Normal 12 4 3 5 2 3 3 2" xfId="39712"/>
    <cellStyle name="Normal 12 4 3 5 2 3 4" xfId="39713"/>
    <cellStyle name="Normal 12 4 3 5 2 4" xfId="4527"/>
    <cellStyle name="Normal 12 4 3 5 2 4 2" xfId="10017"/>
    <cellStyle name="Normal 12 4 3 5 2 4 2 2" xfId="22827"/>
    <cellStyle name="Normal 12 4 3 5 2 4 2 2 2" xfId="39714"/>
    <cellStyle name="Normal 12 4 3 5 2 4 2 3" xfId="39715"/>
    <cellStyle name="Normal 12 4 3 5 2 4 3" xfId="17337"/>
    <cellStyle name="Normal 12 4 3 5 2 4 3 2" xfId="39716"/>
    <cellStyle name="Normal 12 4 3 5 2 4 4" xfId="39717"/>
    <cellStyle name="Normal 12 4 3 5 2 5" xfId="11847"/>
    <cellStyle name="Normal 12 4 3 5 2 5 2" xfId="24657"/>
    <cellStyle name="Normal 12 4 3 5 2 5 2 2" xfId="39718"/>
    <cellStyle name="Normal 12 4 3 5 2 5 3" xfId="39719"/>
    <cellStyle name="Normal 12 4 3 5 2 6" xfId="6357"/>
    <cellStyle name="Normal 12 4 3 5 2 6 2" xfId="19167"/>
    <cellStyle name="Normal 12 4 3 5 2 6 2 2" xfId="39720"/>
    <cellStyle name="Normal 12 4 3 5 2 6 3" xfId="39721"/>
    <cellStyle name="Normal 12 4 3 5 2 7" xfId="13677"/>
    <cellStyle name="Normal 12 4 3 5 2 7 2" xfId="39722"/>
    <cellStyle name="Normal 12 4 3 5 2 8" xfId="39723"/>
    <cellStyle name="Normal 12 4 3 5 3" xfId="1277"/>
    <cellStyle name="Normal 12 4 3 5 3 2" xfId="3107"/>
    <cellStyle name="Normal 12 4 3 5 3 2 2" xfId="8597"/>
    <cellStyle name="Normal 12 4 3 5 3 2 2 2" xfId="21407"/>
    <cellStyle name="Normal 12 4 3 5 3 2 2 2 2" xfId="39724"/>
    <cellStyle name="Normal 12 4 3 5 3 2 2 3" xfId="39725"/>
    <cellStyle name="Normal 12 4 3 5 3 2 3" xfId="15917"/>
    <cellStyle name="Normal 12 4 3 5 3 2 3 2" xfId="39726"/>
    <cellStyle name="Normal 12 4 3 5 3 2 4" xfId="39727"/>
    <cellStyle name="Normal 12 4 3 5 3 3" xfId="4937"/>
    <cellStyle name="Normal 12 4 3 5 3 3 2" xfId="10427"/>
    <cellStyle name="Normal 12 4 3 5 3 3 2 2" xfId="23237"/>
    <cellStyle name="Normal 12 4 3 5 3 3 2 2 2" xfId="39728"/>
    <cellStyle name="Normal 12 4 3 5 3 3 2 3" xfId="39729"/>
    <cellStyle name="Normal 12 4 3 5 3 3 3" xfId="17747"/>
    <cellStyle name="Normal 12 4 3 5 3 3 3 2" xfId="39730"/>
    <cellStyle name="Normal 12 4 3 5 3 3 4" xfId="39731"/>
    <cellStyle name="Normal 12 4 3 5 3 4" xfId="12257"/>
    <cellStyle name="Normal 12 4 3 5 3 4 2" xfId="25067"/>
    <cellStyle name="Normal 12 4 3 5 3 4 2 2" xfId="39732"/>
    <cellStyle name="Normal 12 4 3 5 3 4 3" xfId="39733"/>
    <cellStyle name="Normal 12 4 3 5 3 5" xfId="6767"/>
    <cellStyle name="Normal 12 4 3 5 3 5 2" xfId="19577"/>
    <cellStyle name="Normal 12 4 3 5 3 5 2 2" xfId="39734"/>
    <cellStyle name="Normal 12 4 3 5 3 5 3" xfId="39735"/>
    <cellStyle name="Normal 12 4 3 5 3 6" xfId="14087"/>
    <cellStyle name="Normal 12 4 3 5 3 6 2" xfId="39736"/>
    <cellStyle name="Normal 12 4 3 5 3 7" xfId="39737"/>
    <cellStyle name="Normal 12 4 3 5 4" xfId="2213"/>
    <cellStyle name="Normal 12 4 3 5 4 2" xfId="7703"/>
    <cellStyle name="Normal 12 4 3 5 4 2 2" xfId="20513"/>
    <cellStyle name="Normal 12 4 3 5 4 2 2 2" xfId="39738"/>
    <cellStyle name="Normal 12 4 3 5 4 2 3" xfId="39739"/>
    <cellStyle name="Normal 12 4 3 5 4 3" xfId="15023"/>
    <cellStyle name="Normal 12 4 3 5 4 3 2" xfId="39740"/>
    <cellStyle name="Normal 12 4 3 5 4 4" xfId="39741"/>
    <cellStyle name="Normal 12 4 3 5 5" xfId="4043"/>
    <cellStyle name="Normal 12 4 3 5 5 2" xfId="9533"/>
    <cellStyle name="Normal 12 4 3 5 5 2 2" xfId="22343"/>
    <cellStyle name="Normal 12 4 3 5 5 2 2 2" xfId="39742"/>
    <cellStyle name="Normal 12 4 3 5 5 2 3" xfId="39743"/>
    <cellStyle name="Normal 12 4 3 5 5 3" xfId="16853"/>
    <cellStyle name="Normal 12 4 3 5 5 3 2" xfId="39744"/>
    <cellStyle name="Normal 12 4 3 5 5 4" xfId="39745"/>
    <cellStyle name="Normal 12 4 3 5 6" xfId="11363"/>
    <cellStyle name="Normal 12 4 3 5 6 2" xfId="24173"/>
    <cellStyle name="Normal 12 4 3 5 6 2 2" xfId="39746"/>
    <cellStyle name="Normal 12 4 3 5 6 3" xfId="39747"/>
    <cellStyle name="Normal 12 4 3 5 7" xfId="5873"/>
    <cellStyle name="Normal 12 4 3 5 7 2" xfId="18683"/>
    <cellStyle name="Normal 12 4 3 5 7 2 2" xfId="39748"/>
    <cellStyle name="Normal 12 4 3 5 7 3" xfId="39749"/>
    <cellStyle name="Normal 12 4 3 5 8" xfId="13193"/>
    <cellStyle name="Normal 12 4 3 5 8 2" xfId="39750"/>
    <cellStyle name="Normal 12 4 3 5 9" xfId="39751"/>
    <cellStyle name="Normal 12 4 3 6" xfId="599"/>
    <cellStyle name="Normal 12 4 3 6 2" xfId="999"/>
    <cellStyle name="Normal 12 4 3 6 2 2" xfId="1894"/>
    <cellStyle name="Normal 12 4 3 6 2 2 2" xfId="3724"/>
    <cellStyle name="Normal 12 4 3 6 2 2 2 2" xfId="9214"/>
    <cellStyle name="Normal 12 4 3 6 2 2 2 2 2" xfId="22024"/>
    <cellStyle name="Normal 12 4 3 6 2 2 2 2 2 2" xfId="39752"/>
    <cellStyle name="Normal 12 4 3 6 2 2 2 2 3" xfId="39753"/>
    <cellStyle name="Normal 12 4 3 6 2 2 2 3" xfId="16534"/>
    <cellStyle name="Normal 12 4 3 6 2 2 2 3 2" xfId="39754"/>
    <cellStyle name="Normal 12 4 3 6 2 2 2 4" xfId="39755"/>
    <cellStyle name="Normal 12 4 3 6 2 2 3" xfId="5554"/>
    <cellStyle name="Normal 12 4 3 6 2 2 3 2" xfId="11044"/>
    <cellStyle name="Normal 12 4 3 6 2 2 3 2 2" xfId="23854"/>
    <cellStyle name="Normal 12 4 3 6 2 2 3 2 2 2" xfId="39756"/>
    <cellStyle name="Normal 12 4 3 6 2 2 3 2 3" xfId="39757"/>
    <cellStyle name="Normal 12 4 3 6 2 2 3 3" xfId="18364"/>
    <cellStyle name="Normal 12 4 3 6 2 2 3 3 2" xfId="39758"/>
    <cellStyle name="Normal 12 4 3 6 2 2 3 4" xfId="39759"/>
    <cellStyle name="Normal 12 4 3 6 2 2 4" xfId="12874"/>
    <cellStyle name="Normal 12 4 3 6 2 2 4 2" xfId="25684"/>
    <cellStyle name="Normal 12 4 3 6 2 2 4 2 2" xfId="39760"/>
    <cellStyle name="Normal 12 4 3 6 2 2 4 3" xfId="39761"/>
    <cellStyle name="Normal 12 4 3 6 2 2 5" xfId="7384"/>
    <cellStyle name="Normal 12 4 3 6 2 2 5 2" xfId="20194"/>
    <cellStyle name="Normal 12 4 3 6 2 2 5 2 2" xfId="39762"/>
    <cellStyle name="Normal 12 4 3 6 2 2 5 3" xfId="39763"/>
    <cellStyle name="Normal 12 4 3 6 2 2 6" xfId="14704"/>
    <cellStyle name="Normal 12 4 3 6 2 2 6 2" xfId="39764"/>
    <cellStyle name="Normal 12 4 3 6 2 2 7" xfId="39765"/>
    <cellStyle name="Normal 12 4 3 6 2 3" xfId="2830"/>
    <cellStyle name="Normal 12 4 3 6 2 3 2" xfId="8320"/>
    <cellStyle name="Normal 12 4 3 6 2 3 2 2" xfId="21130"/>
    <cellStyle name="Normal 12 4 3 6 2 3 2 2 2" xfId="39766"/>
    <cellStyle name="Normal 12 4 3 6 2 3 2 3" xfId="39767"/>
    <cellStyle name="Normal 12 4 3 6 2 3 3" xfId="15640"/>
    <cellStyle name="Normal 12 4 3 6 2 3 3 2" xfId="39768"/>
    <cellStyle name="Normal 12 4 3 6 2 3 4" xfId="39769"/>
    <cellStyle name="Normal 12 4 3 6 2 4" xfId="4660"/>
    <cellStyle name="Normal 12 4 3 6 2 4 2" xfId="10150"/>
    <cellStyle name="Normal 12 4 3 6 2 4 2 2" xfId="22960"/>
    <cellStyle name="Normal 12 4 3 6 2 4 2 2 2" xfId="39770"/>
    <cellStyle name="Normal 12 4 3 6 2 4 2 3" xfId="39771"/>
    <cellStyle name="Normal 12 4 3 6 2 4 3" xfId="17470"/>
    <cellStyle name="Normal 12 4 3 6 2 4 3 2" xfId="39772"/>
    <cellStyle name="Normal 12 4 3 6 2 4 4" xfId="39773"/>
    <cellStyle name="Normal 12 4 3 6 2 5" xfId="11980"/>
    <cellStyle name="Normal 12 4 3 6 2 5 2" xfId="24790"/>
    <cellStyle name="Normal 12 4 3 6 2 5 2 2" xfId="39774"/>
    <cellStyle name="Normal 12 4 3 6 2 5 3" xfId="39775"/>
    <cellStyle name="Normal 12 4 3 6 2 6" xfId="6490"/>
    <cellStyle name="Normal 12 4 3 6 2 6 2" xfId="19300"/>
    <cellStyle name="Normal 12 4 3 6 2 6 2 2" xfId="39776"/>
    <cellStyle name="Normal 12 4 3 6 2 6 3" xfId="39777"/>
    <cellStyle name="Normal 12 4 3 6 2 7" xfId="13810"/>
    <cellStyle name="Normal 12 4 3 6 2 7 2" xfId="39778"/>
    <cellStyle name="Normal 12 4 3 6 2 8" xfId="39779"/>
    <cellStyle name="Normal 12 4 3 6 3" xfId="1494"/>
    <cellStyle name="Normal 12 4 3 6 3 2" xfId="3324"/>
    <cellStyle name="Normal 12 4 3 6 3 2 2" xfId="8814"/>
    <cellStyle name="Normal 12 4 3 6 3 2 2 2" xfId="21624"/>
    <cellStyle name="Normal 12 4 3 6 3 2 2 2 2" xfId="39780"/>
    <cellStyle name="Normal 12 4 3 6 3 2 2 3" xfId="39781"/>
    <cellStyle name="Normal 12 4 3 6 3 2 3" xfId="16134"/>
    <cellStyle name="Normal 12 4 3 6 3 2 3 2" xfId="39782"/>
    <cellStyle name="Normal 12 4 3 6 3 2 4" xfId="39783"/>
    <cellStyle name="Normal 12 4 3 6 3 3" xfId="5154"/>
    <cellStyle name="Normal 12 4 3 6 3 3 2" xfId="10644"/>
    <cellStyle name="Normal 12 4 3 6 3 3 2 2" xfId="23454"/>
    <cellStyle name="Normal 12 4 3 6 3 3 2 2 2" xfId="39784"/>
    <cellStyle name="Normal 12 4 3 6 3 3 2 3" xfId="39785"/>
    <cellStyle name="Normal 12 4 3 6 3 3 3" xfId="17964"/>
    <cellStyle name="Normal 12 4 3 6 3 3 3 2" xfId="39786"/>
    <cellStyle name="Normal 12 4 3 6 3 3 4" xfId="39787"/>
    <cellStyle name="Normal 12 4 3 6 3 4" xfId="12474"/>
    <cellStyle name="Normal 12 4 3 6 3 4 2" xfId="25284"/>
    <cellStyle name="Normal 12 4 3 6 3 4 2 2" xfId="39788"/>
    <cellStyle name="Normal 12 4 3 6 3 4 3" xfId="39789"/>
    <cellStyle name="Normal 12 4 3 6 3 5" xfId="6984"/>
    <cellStyle name="Normal 12 4 3 6 3 5 2" xfId="19794"/>
    <cellStyle name="Normal 12 4 3 6 3 5 2 2" xfId="39790"/>
    <cellStyle name="Normal 12 4 3 6 3 5 3" xfId="39791"/>
    <cellStyle name="Normal 12 4 3 6 3 6" xfId="14304"/>
    <cellStyle name="Normal 12 4 3 6 3 6 2" xfId="39792"/>
    <cellStyle name="Normal 12 4 3 6 3 7" xfId="39793"/>
    <cellStyle name="Normal 12 4 3 6 4" xfId="2430"/>
    <cellStyle name="Normal 12 4 3 6 4 2" xfId="7920"/>
    <cellStyle name="Normal 12 4 3 6 4 2 2" xfId="20730"/>
    <cellStyle name="Normal 12 4 3 6 4 2 2 2" xfId="39794"/>
    <cellStyle name="Normal 12 4 3 6 4 2 3" xfId="39795"/>
    <cellStyle name="Normal 12 4 3 6 4 3" xfId="15240"/>
    <cellStyle name="Normal 12 4 3 6 4 3 2" xfId="39796"/>
    <cellStyle name="Normal 12 4 3 6 4 4" xfId="39797"/>
    <cellStyle name="Normal 12 4 3 6 5" xfId="4260"/>
    <cellStyle name="Normal 12 4 3 6 5 2" xfId="9750"/>
    <cellStyle name="Normal 12 4 3 6 5 2 2" xfId="22560"/>
    <cellStyle name="Normal 12 4 3 6 5 2 2 2" xfId="39798"/>
    <cellStyle name="Normal 12 4 3 6 5 2 3" xfId="39799"/>
    <cellStyle name="Normal 12 4 3 6 5 3" xfId="17070"/>
    <cellStyle name="Normal 12 4 3 6 5 3 2" xfId="39800"/>
    <cellStyle name="Normal 12 4 3 6 5 4" xfId="39801"/>
    <cellStyle name="Normal 12 4 3 6 6" xfId="11580"/>
    <cellStyle name="Normal 12 4 3 6 6 2" xfId="24390"/>
    <cellStyle name="Normal 12 4 3 6 6 2 2" xfId="39802"/>
    <cellStyle name="Normal 12 4 3 6 6 3" xfId="39803"/>
    <cellStyle name="Normal 12 4 3 6 7" xfId="6090"/>
    <cellStyle name="Normal 12 4 3 6 7 2" xfId="18900"/>
    <cellStyle name="Normal 12 4 3 6 7 2 2" xfId="39804"/>
    <cellStyle name="Normal 12 4 3 6 7 3" xfId="39805"/>
    <cellStyle name="Normal 12 4 3 6 8" xfId="13410"/>
    <cellStyle name="Normal 12 4 3 6 8 2" xfId="39806"/>
    <cellStyle name="Normal 12 4 3 6 9" xfId="39807"/>
    <cellStyle name="Normal 12 4 3 7" xfId="733"/>
    <cellStyle name="Normal 12 4 3 7 2" xfId="1628"/>
    <cellStyle name="Normal 12 4 3 7 2 2" xfId="3458"/>
    <cellStyle name="Normal 12 4 3 7 2 2 2" xfId="8948"/>
    <cellStyle name="Normal 12 4 3 7 2 2 2 2" xfId="21758"/>
    <cellStyle name="Normal 12 4 3 7 2 2 2 2 2" xfId="39808"/>
    <cellStyle name="Normal 12 4 3 7 2 2 2 3" xfId="39809"/>
    <cellStyle name="Normal 12 4 3 7 2 2 3" xfId="16268"/>
    <cellStyle name="Normal 12 4 3 7 2 2 3 2" xfId="39810"/>
    <cellStyle name="Normal 12 4 3 7 2 2 4" xfId="39811"/>
    <cellStyle name="Normal 12 4 3 7 2 3" xfId="5288"/>
    <cellStyle name="Normal 12 4 3 7 2 3 2" xfId="10778"/>
    <cellStyle name="Normal 12 4 3 7 2 3 2 2" xfId="23588"/>
    <cellStyle name="Normal 12 4 3 7 2 3 2 2 2" xfId="39812"/>
    <cellStyle name="Normal 12 4 3 7 2 3 2 3" xfId="39813"/>
    <cellStyle name="Normal 12 4 3 7 2 3 3" xfId="18098"/>
    <cellStyle name="Normal 12 4 3 7 2 3 3 2" xfId="39814"/>
    <cellStyle name="Normal 12 4 3 7 2 3 4" xfId="39815"/>
    <cellStyle name="Normal 12 4 3 7 2 4" xfId="12608"/>
    <cellStyle name="Normal 12 4 3 7 2 4 2" xfId="25418"/>
    <cellStyle name="Normal 12 4 3 7 2 4 2 2" xfId="39816"/>
    <cellStyle name="Normal 12 4 3 7 2 4 3" xfId="39817"/>
    <cellStyle name="Normal 12 4 3 7 2 5" xfId="7118"/>
    <cellStyle name="Normal 12 4 3 7 2 5 2" xfId="19928"/>
    <cellStyle name="Normal 12 4 3 7 2 5 2 2" xfId="39818"/>
    <cellStyle name="Normal 12 4 3 7 2 5 3" xfId="39819"/>
    <cellStyle name="Normal 12 4 3 7 2 6" xfId="14438"/>
    <cellStyle name="Normal 12 4 3 7 2 6 2" xfId="39820"/>
    <cellStyle name="Normal 12 4 3 7 2 7" xfId="39821"/>
    <cellStyle name="Normal 12 4 3 7 3" xfId="2564"/>
    <cellStyle name="Normal 12 4 3 7 3 2" xfId="8054"/>
    <cellStyle name="Normal 12 4 3 7 3 2 2" xfId="20864"/>
    <cellStyle name="Normal 12 4 3 7 3 2 2 2" xfId="39822"/>
    <cellStyle name="Normal 12 4 3 7 3 2 3" xfId="39823"/>
    <cellStyle name="Normal 12 4 3 7 3 3" xfId="15374"/>
    <cellStyle name="Normal 12 4 3 7 3 3 2" xfId="39824"/>
    <cellStyle name="Normal 12 4 3 7 3 4" xfId="39825"/>
    <cellStyle name="Normal 12 4 3 7 4" xfId="4394"/>
    <cellStyle name="Normal 12 4 3 7 4 2" xfId="9884"/>
    <cellStyle name="Normal 12 4 3 7 4 2 2" xfId="22694"/>
    <cellStyle name="Normal 12 4 3 7 4 2 2 2" xfId="39826"/>
    <cellStyle name="Normal 12 4 3 7 4 2 3" xfId="39827"/>
    <cellStyle name="Normal 12 4 3 7 4 3" xfId="17204"/>
    <cellStyle name="Normal 12 4 3 7 4 3 2" xfId="39828"/>
    <cellStyle name="Normal 12 4 3 7 4 4" xfId="39829"/>
    <cellStyle name="Normal 12 4 3 7 5" xfId="11714"/>
    <cellStyle name="Normal 12 4 3 7 5 2" xfId="24524"/>
    <cellStyle name="Normal 12 4 3 7 5 2 2" xfId="39830"/>
    <cellStyle name="Normal 12 4 3 7 5 3" xfId="39831"/>
    <cellStyle name="Normal 12 4 3 7 6" xfId="6224"/>
    <cellStyle name="Normal 12 4 3 7 6 2" xfId="19034"/>
    <cellStyle name="Normal 12 4 3 7 6 2 2" xfId="39832"/>
    <cellStyle name="Normal 12 4 3 7 6 3" xfId="39833"/>
    <cellStyle name="Normal 12 4 3 7 7" xfId="13544"/>
    <cellStyle name="Normal 12 4 3 7 7 2" xfId="39834"/>
    <cellStyle name="Normal 12 4 3 7 8" xfId="39835"/>
    <cellStyle name="Normal 12 4 3 8" xfId="1134"/>
    <cellStyle name="Normal 12 4 3 8 2" xfId="2964"/>
    <cellStyle name="Normal 12 4 3 8 2 2" xfId="8454"/>
    <cellStyle name="Normal 12 4 3 8 2 2 2" xfId="21264"/>
    <cellStyle name="Normal 12 4 3 8 2 2 2 2" xfId="39836"/>
    <cellStyle name="Normal 12 4 3 8 2 2 3" xfId="39837"/>
    <cellStyle name="Normal 12 4 3 8 2 3" xfId="15774"/>
    <cellStyle name="Normal 12 4 3 8 2 3 2" xfId="39838"/>
    <cellStyle name="Normal 12 4 3 8 2 4" xfId="39839"/>
    <cellStyle name="Normal 12 4 3 8 3" xfId="4794"/>
    <cellStyle name="Normal 12 4 3 8 3 2" xfId="10284"/>
    <cellStyle name="Normal 12 4 3 8 3 2 2" xfId="23094"/>
    <cellStyle name="Normal 12 4 3 8 3 2 2 2" xfId="39840"/>
    <cellStyle name="Normal 12 4 3 8 3 2 3" xfId="39841"/>
    <cellStyle name="Normal 12 4 3 8 3 3" xfId="17604"/>
    <cellStyle name="Normal 12 4 3 8 3 3 2" xfId="39842"/>
    <cellStyle name="Normal 12 4 3 8 3 4" xfId="39843"/>
    <cellStyle name="Normal 12 4 3 8 4" xfId="12114"/>
    <cellStyle name="Normal 12 4 3 8 4 2" xfId="24924"/>
    <cellStyle name="Normal 12 4 3 8 4 2 2" xfId="39844"/>
    <cellStyle name="Normal 12 4 3 8 4 3" xfId="39845"/>
    <cellStyle name="Normal 12 4 3 8 5" xfId="6624"/>
    <cellStyle name="Normal 12 4 3 8 5 2" xfId="19434"/>
    <cellStyle name="Normal 12 4 3 8 5 2 2" xfId="39846"/>
    <cellStyle name="Normal 12 4 3 8 5 3" xfId="39847"/>
    <cellStyle name="Normal 12 4 3 8 6" xfId="13944"/>
    <cellStyle name="Normal 12 4 3 8 6 2" xfId="39848"/>
    <cellStyle name="Normal 12 4 3 8 7" xfId="39849"/>
    <cellStyle name="Normal 12 4 3 9" xfId="2029"/>
    <cellStyle name="Normal 12 4 3 9 2" xfId="3859"/>
    <cellStyle name="Normal 12 4 3 9 2 2" xfId="9349"/>
    <cellStyle name="Normal 12 4 3 9 2 2 2" xfId="22159"/>
    <cellStyle name="Normal 12 4 3 9 2 2 2 2" xfId="39850"/>
    <cellStyle name="Normal 12 4 3 9 2 2 3" xfId="39851"/>
    <cellStyle name="Normal 12 4 3 9 2 3" xfId="16669"/>
    <cellStyle name="Normal 12 4 3 9 2 3 2" xfId="39852"/>
    <cellStyle name="Normal 12 4 3 9 2 4" xfId="39853"/>
    <cellStyle name="Normal 12 4 3 9 3" xfId="5689"/>
    <cellStyle name="Normal 12 4 3 9 3 2" xfId="11179"/>
    <cellStyle name="Normal 12 4 3 9 3 2 2" xfId="23989"/>
    <cellStyle name="Normal 12 4 3 9 3 2 2 2" xfId="39854"/>
    <cellStyle name="Normal 12 4 3 9 3 2 3" xfId="39855"/>
    <cellStyle name="Normal 12 4 3 9 3 3" xfId="18499"/>
    <cellStyle name="Normal 12 4 3 9 3 3 2" xfId="39856"/>
    <cellStyle name="Normal 12 4 3 9 3 4" xfId="39857"/>
    <cellStyle name="Normal 12 4 3 9 4" xfId="13009"/>
    <cellStyle name="Normal 12 4 3 9 4 2" xfId="25819"/>
    <cellStyle name="Normal 12 4 3 9 4 2 2" xfId="39858"/>
    <cellStyle name="Normal 12 4 3 9 4 3" xfId="39859"/>
    <cellStyle name="Normal 12 4 3 9 5" xfId="7519"/>
    <cellStyle name="Normal 12 4 3 9 5 2" xfId="20329"/>
    <cellStyle name="Normal 12 4 3 9 5 2 2" xfId="39860"/>
    <cellStyle name="Normal 12 4 3 9 5 3" xfId="39861"/>
    <cellStyle name="Normal 12 4 3 9 6" xfId="14839"/>
    <cellStyle name="Normal 12 4 3 9 6 2" xfId="39862"/>
    <cellStyle name="Normal 12 4 3 9 7" xfId="39863"/>
    <cellStyle name="Normal 12 4 4" xfId="197"/>
    <cellStyle name="Normal 12 4 4 10" xfId="2075"/>
    <cellStyle name="Normal 12 4 4 10 2" xfId="7565"/>
    <cellStyle name="Normal 12 4 4 10 2 2" xfId="20375"/>
    <cellStyle name="Normal 12 4 4 10 2 2 2" xfId="39864"/>
    <cellStyle name="Normal 12 4 4 10 2 3" xfId="39865"/>
    <cellStyle name="Normal 12 4 4 10 3" xfId="14885"/>
    <cellStyle name="Normal 12 4 4 10 3 2" xfId="39866"/>
    <cellStyle name="Normal 12 4 4 10 4" xfId="39867"/>
    <cellStyle name="Normal 12 4 4 11" xfId="3905"/>
    <cellStyle name="Normal 12 4 4 11 2" xfId="9395"/>
    <cellStyle name="Normal 12 4 4 11 2 2" xfId="22205"/>
    <cellStyle name="Normal 12 4 4 11 2 2 2" xfId="39868"/>
    <cellStyle name="Normal 12 4 4 11 2 3" xfId="39869"/>
    <cellStyle name="Normal 12 4 4 11 3" xfId="16715"/>
    <cellStyle name="Normal 12 4 4 11 3 2" xfId="39870"/>
    <cellStyle name="Normal 12 4 4 11 4" xfId="39871"/>
    <cellStyle name="Normal 12 4 4 12" xfId="11225"/>
    <cellStyle name="Normal 12 4 4 12 2" xfId="24035"/>
    <cellStyle name="Normal 12 4 4 12 2 2" xfId="39872"/>
    <cellStyle name="Normal 12 4 4 12 3" xfId="39873"/>
    <cellStyle name="Normal 12 4 4 13" xfId="5735"/>
    <cellStyle name="Normal 12 4 4 13 2" xfId="18545"/>
    <cellStyle name="Normal 12 4 4 13 2 2" xfId="39874"/>
    <cellStyle name="Normal 12 4 4 13 3" xfId="39875"/>
    <cellStyle name="Normal 12 4 4 14" xfId="13055"/>
    <cellStyle name="Normal 12 4 4 14 2" xfId="39876"/>
    <cellStyle name="Normal 12 4 4 15" xfId="39877"/>
    <cellStyle name="Normal 12 4 4 2" xfId="217"/>
    <cellStyle name="Normal 12 4 4 2 10" xfId="3925"/>
    <cellStyle name="Normal 12 4 4 2 10 2" xfId="9415"/>
    <cellStyle name="Normal 12 4 4 2 10 2 2" xfId="22225"/>
    <cellStyle name="Normal 12 4 4 2 10 2 2 2" xfId="39878"/>
    <cellStyle name="Normal 12 4 4 2 10 2 3" xfId="39879"/>
    <cellStyle name="Normal 12 4 4 2 10 3" xfId="16735"/>
    <cellStyle name="Normal 12 4 4 2 10 3 2" xfId="39880"/>
    <cellStyle name="Normal 12 4 4 2 10 4" xfId="39881"/>
    <cellStyle name="Normal 12 4 4 2 11" xfId="11245"/>
    <cellStyle name="Normal 12 4 4 2 11 2" xfId="24055"/>
    <cellStyle name="Normal 12 4 4 2 11 2 2" xfId="39882"/>
    <cellStyle name="Normal 12 4 4 2 11 3" xfId="39883"/>
    <cellStyle name="Normal 12 4 4 2 12" xfId="5755"/>
    <cellStyle name="Normal 12 4 4 2 12 2" xfId="18565"/>
    <cellStyle name="Normal 12 4 4 2 12 2 2" xfId="39884"/>
    <cellStyle name="Normal 12 4 4 2 12 3" xfId="39885"/>
    <cellStyle name="Normal 12 4 4 2 13" xfId="13075"/>
    <cellStyle name="Normal 12 4 4 2 13 2" xfId="39886"/>
    <cellStyle name="Normal 12 4 4 2 14" xfId="39887"/>
    <cellStyle name="Normal 12 4 4 2 2" xfId="304"/>
    <cellStyle name="Normal 12 4 4 2 2 10" xfId="5796"/>
    <cellStyle name="Normal 12 4 4 2 2 10 2" xfId="18606"/>
    <cellStyle name="Normal 12 4 4 2 2 10 2 2" xfId="39888"/>
    <cellStyle name="Normal 12 4 4 2 2 10 3" xfId="39889"/>
    <cellStyle name="Normal 12 4 4 2 2 11" xfId="13116"/>
    <cellStyle name="Normal 12 4 4 2 2 11 2" xfId="39890"/>
    <cellStyle name="Normal 12 4 4 2 2 12" xfId="39891"/>
    <cellStyle name="Normal 12 4 4 2 2 2" xfId="533"/>
    <cellStyle name="Normal 12 4 4 2 2 2 2" xfId="932"/>
    <cellStyle name="Normal 12 4 4 2 2 2 2 2" xfId="1827"/>
    <cellStyle name="Normal 12 4 4 2 2 2 2 2 2" xfId="3657"/>
    <cellStyle name="Normal 12 4 4 2 2 2 2 2 2 2" xfId="9147"/>
    <cellStyle name="Normal 12 4 4 2 2 2 2 2 2 2 2" xfId="21957"/>
    <cellStyle name="Normal 12 4 4 2 2 2 2 2 2 2 2 2" xfId="39892"/>
    <cellStyle name="Normal 12 4 4 2 2 2 2 2 2 2 3" xfId="39893"/>
    <cellStyle name="Normal 12 4 4 2 2 2 2 2 2 3" xfId="16467"/>
    <cellStyle name="Normal 12 4 4 2 2 2 2 2 2 3 2" xfId="39894"/>
    <cellStyle name="Normal 12 4 4 2 2 2 2 2 2 4" xfId="39895"/>
    <cellStyle name="Normal 12 4 4 2 2 2 2 2 3" xfId="5487"/>
    <cellStyle name="Normal 12 4 4 2 2 2 2 2 3 2" xfId="10977"/>
    <cellStyle name="Normal 12 4 4 2 2 2 2 2 3 2 2" xfId="23787"/>
    <cellStyle name="Normal 12 4 4 2 2 2 2 2 3 2 2 2" xfId="39896"/>
    <cellStyle name="Normal 12 4 4 2 2 2 2 2 3 2 3" xfId="39897"/>
    <cellStyle name="Normal 12 4 4 2 2 2 2 2 3 3" xfId="18297"/>
    <cellStyle name="Normal 12 4 4 2 2 2 2 2 3 3 2" xfId="39898"/>
    <cellStyle name="Normal 12 4 4 2 2 2 2 2 3 4" xfId="39899"/>
    <cellStyle name="Normal 12 4 4 2 2 2 2 2 4" xfId="12807"/>
    <cellStyle name="Normal 12 4 4 2 2 2 2 2 4 2" xfId="25617"/>
    <cellStyle name="Normal 12 4 4 2 2 2 2 2 4 2 2" xfId="39900"/>
    <cellStyle name="Normal 12 4 4 2 2 2 2 2 4 3" xfId="39901"/>
    <cellStyle name="Normal 12 4 4 2 2 2 2 2 5" xfId="7317"/>
    <cellStyle name="Normal 12 4 4 2 2 2 2 2 5 2" xfId="20127"/>
    <cellStyle name="Normal 12 4 4 2 2 2 2 2 5 2 2" xfId="39902"/>
    <cellStyle name="Normal 12 4 4 2 2 2 2 2 5 3" xfId="39903"/>
    <cellStyle name="Normal 12 4 4 2 2 2 2 2 6" xfId="14637"/>
    <cellStyle name="Normal 12 4 4 2 2 2 2 2 6 2" xfId="39904"/>
    <cellStyle name="Normal 12 4 4 2 2 2 2 2 7" xfId="39905"/>
    <cellStyle name="Normal 12 4 4 2 2 2 2 3" xfId="2763"/>
    <cellStyle name="Normal 12 4 4 2 2 2 2 3 2" xfId="8253"/>
    <cellStyle name="Normal 12 4 4 2 2 2 2 3 2 2" xfId="21063"/>
    <cellStyle name="Normal 12 4 4 2 2 2 2 3 2 2 2" xfId="39906"/>
    <cellStyle name="Normal 12 4 4 2 2 2 2 3 2 3" xfId="39907"/>
    <cellStyle name="Normal 12 4 4 2 2 2 2 3 3" xfId="15573"/>
    <cellStyle name="Normal 12 4 4 2 2 2 2 3 3 2" xfId="39908"/>
    <cellStyle name="Normal 12 4 4 2 2 2 2 3 4" xfId="39909"/>
    <cellStyle name="Normal 12 4 4 2 2 2 2 4" xfId="4593"/>
    <cellStyle name="Normal 12 4 4 2 2 2 2 4 2" xfId="10083"/>
    <cellStyle name="Normal 12 4 4 2 2 2 2 4 2 2" xfId="22893"/>
    <cellStyle name="Normal 12 4 4 2 2 2 2 4 2 2 2" xfId="39910"/>
    <cellStyle name="Normal 12 4 4 2 2 2 2 4 2 3" xfId="39911"/>
    <cellStyle name="Normal 12 4 4 2 2 2 2 4 3" xfId="17403"/>
    <cellStyle name="Normal 12 4 4 2 2 2 2 4 3 2" xfId="39912"/>
    <cellStyle name="Normal 12 4 4 2 2 2 2 4 4" xfId="39913"/>
    <cellStyle name="Normal 12 4 4 2 2 2 2 5" xfId="11913"/>
    <cellStyle name="Normal 12 4 4 2 2 2 2 5 2" xfId="24723"/>
    <cellStyle name="Normal 12 4 4 2 2 2 2 5 2 2" xfId="39914"/>
    <cellStyle name="Normal 12 4 4 2 2 2 2 5 3" xfId="39915"/>
    <cellStyle name="Normal 12 4 4 2 2 2 2 6" xfId="6423"/>
    <cellStyle name="Normal 12 4 4 2 2 2 2 6 2" xfId="19233"/>
    <cellStyle name="Normal 12 4 4 2 2 2 2 6 2 2" xfId="39916"/>
    <cellStyle name="Normal 12 4 4 2 2 2 2 6 3" xfId="39917"/>
    <cellStyle name="Normal 12 4 4 2 2 2 2 7" xfId="13743"/>
    <cellStyle name="Normal 12 4 4 2 2 2 2 7 2" xfId="39918"/>
    <cellStyle name="Normal 12 4 4 2 2 2 2 8" xfId="39919"/>
    <cellStyle name="Normal 12 4 4 2 2 2 3" xfId="1428"/>
    <cellStyle name="Normal 12 4 4 2 2 2 3 2" xfId="3258"/>
    <cellStyle name="Normal 12 4 4 2 2 2 3 2 2" xfId="8748"/>
    <cellStyle name="Normal 12 4 4 2 2 2 3 2 2 2" xfId="21558"/>
    <cellStyle name="Normal 12 4 4 2 2 2 3 2 2 2 2" xfId="39920"/>
    <cellStyle name="Normal 12 4 4 2 2 2 3 2 2 3" xfId="39921"/>
    <cellStyle name="Normal 12 4 4 2 2 2 3 2 3" xfId="16068"/>
    <cellStyle name="Normal 12 4 4 2 2 2 3 2 3 2" xfId="39922"/>
    <cellStyle name="Normal 12 4 4 2 2 2 3 2 4" xfId="39923"/>
    <cellStyle name="Normal 12 4 4 2 2 2 3 3" xfId="5088"/>
    <cellStyle name="Normal 12 4 4 2 2 2 3 3 2" xfId="10578"/>
    <cellStyle name="Normal 12 4 4 2 2 2 3 3 2 2" xfId="23388"/>
    <cellStyle name="Normal 12 4 4 2 2 2 3 3 2 2 2" xfId="39924"/>
    <cellStyle name="Normal 12 4 4 2 2 2 3 3 2 3" xfId="39925"/>
    <cellStyle name="Normal 12 4 4 2 2 2 3 3 3" xfId="17898"/>
    <cellStyle name="Normal 12 4 4 2 2 2 3 3 3 2" xfId="39926"/>
    <cellStyle name="Normal 12 4 4 2 2 2 3 3 4" xfId="39927"/>
    <cellStyle name="Normal 12 4 4 2 2 2 3 4" xfId="12408"/>
    <cellStyle name="Normal 12 4 4 2 2 2 3 4 2" xfId="25218"/>
    <cellStyle name="Normal 12 4 4 2 2 2 3 4 2 2" xfId="39928"/>
    <cellStyle name="Normal 12 4 4 2 2 2 3 4 3" xfId="39929"/>
    <cellStyle name="Normal 12 4 4 2 2 2 3 5" xfId="6918"/>
    <cellStyle name="Normal 12 4 4 2 2 2 3 5 2" xfId="19728"/>
    <cellStyle name="Normal 12 4 4 2 2 2 3 5 2 2" xfId="39930"/>
    <cellStyle name="Normal 12 4 4 2 2 2 3 5 3" xfId="39931"/>
    <cellStyle name="Normal 12 4 4 2 2 2 3 6" xfId="14238"/>
    <cellStyle name="Normal 12 4 4 2 2 2 3 6 2" xfId="39932"/>
    <cellStyle name="Normal 12 4 4 2 2 2 3 7" xfId="39933"/>
    <cellStyle name="Normal 12 4 4 2 2 2 4" xfId="2364"/>
    <cellStyle name="Normal 12 4 4 2 2 2 4 2" xfId="7854"/>
    <cellStyle name="Normal 12 4 4 2 2 2 4 2 2" xfId="20664"/>
    <cellStyle name="Normal 12 4 4 2 2 2 4 2 2 2" xfId="39934"/>
    <cellStyle name="Normal 12 4 4 2 2 2 4 2 3" xfId="39935"/>
    <cellStyle name="Normal 12 4 4 2 2 2 4 3" xfId="15174"/>
    <cellStyle name="Normal 12 4 4 2 2 2 4 3 2" xfId="39936"/>
    <cellStyle name="Normal 12 4 4 2 2 2 4 4" xfId="39937"/>
    <cellStyle name="Normal 12 4 4 2 2 2 5" xfId="4194"/>
    <cellStyle name="Normal 12 4 4 2 2 2 5 2" xfId="9684"/>
    <cellStyle name="Normal 12 4 4 2 2 2 5 2 2" xfId="22494"/>
    <cellStyle name="Normal 12 4 4 2 2 2 5 2 2 2" xfId="39938"/>
    <cellStyle name="Normal 12 4 4 2 2 2 5 2 3" xfId="39939"/>
    <cellStyle name="Normal 12 4 4 2 2 2 5 3" xfId="17004"/>
    <cellStyle name="Normal 12 4 4 2 2 2 5 3 2" xfId="39940"/>
    <cellStyle name="Normal 12 4 4 2 2 2 5 4" xfId="39941"/>
    <cellStyle name="Normal 12 4 4 2 2 2 6" xfId="11514"/>
    <cellStyle name="Normal 12 4 4 2 2 2 6 2" xfId="24324"/>
    <cellStyle name="Normal 12 4 4 2 2 2 6 2 2" xfId="39942"/>
    <cellStyle name="Normal 12 4 4 2 2 2 6 3" xfId="39943"/>
    <cellStyle name="Normal 12 4 4 2 2 2 7" xfId="6024"/>
    <cellStyle name="Normal 12 4 4 2 2 2 7 2" xfId="18834"/>
    <cellStyle name="Normal 12 4 4 2 2 2 7 2 2" xfId="39944"/>
    <cellStyle name="Normal 12 4 4 2 2 2 7 3" xfId="39945"/>
    <cellStyle name="Normal 12 4 4 2 2 2 8" xfId="13344"/>
    <cellStyle name="Normal 12 4 4 2 2 2 8 2" xfId="39946"/>
    <cellStyle name="Normal 12 4 4 2 2 2 9" xfId="39947"/>
    <cellStyle name="Normal 12 4 4 2 2 3" xfId="665"/>
    <cellStyle name="Normal 12 4 4 2 2 3 2" xfId="1065"/>
    <cellStyle name="Normal 12 4 4 2 2 3 2 2" xfId="1960"/>
    <cellStyle name="Normal 12 4 4 2 2 3 2 2 2" xfId="3790"/>
    <cellStyle name="Normal 12 4 4 2 2 3 2 2 2 2" xfId="9280"/>
    <cellStyle name="Normal 12 4 4 2 2 3 2 2 2 2 2" xfId="22090"/>
    <cellStyle name="Normal 12 4 4 2 2 3 2 2 2 2 2 2" xfId="39948"/>
    <cellStyle name="Normal 12 4 4 2 2 3 2 2 2 2 3" xfId="39949"/>
    <cellStyle name="Normal 12 4 4 2 2 3 2 2 2 3" xfId="16600"/>
    <cellStyle name="Normal 12 4 4 2 2 3 2 2 2 3 2" xfId="39950"/>
    <cellStyle name="Normal 12 4 4 2 2 3 2 2 2 4" xfId="39951"/>
    <cellStyle name="Normal 12 4 4 2 2 3 2 2 3" xfId="5620"/>
    <cellStyle name="Normal 12 4 4 2 2 3 2 2 3 2" xfId="11110"/>
    <cellStyle name="Normal 12 4 4 2 2 3 2 2 3 2 2" xfId="23920"/>
    <cellStyle name="Normal 12 4 4 2 2 3 2 2 3 2 2 2" xfId="39952"/>
    <cellStyle name="Normal 12 4 4 2 2 3 2 2 3 2 3" xfId="39953"/>
    <cellStyle name="Normal 12 4 4 2 2 3 2 2 3 3" xfId="18430"/>
    <cellStyle name="Normal 12 4 4 2 2 3 2 2 3 3 2" xfId="39954"/>
    <cellStyle name="Normal 12 4 4 2 2 3 2 2 3 4" xfId="39955"/>
    <cellStyle name="Normal 12 4 4 2 2 3 2 2 4" xfId="12940"/>
    <cellStyle name="Normal 12 4 4 2 2 3 2 2 4 2" xfId="25750"/>
    <cellStyle name="Normal 12 4 4 2 2 3 2 2 4 2 2" xfId="39956"/>
    <cellStyle name="Normal 12 4 4 2 2 3 2 2 4 3" xfId="39957"/>
    <cellStyle name="Normal 12 4 4 2 2 3 2 2 5" xfId="7450"/>
    <cellStyle name="Normal 12 4 4 2 2 3 2 2 5 2" xfId="20260"/>
    <cellStyle name="Normal 12 4 4 2 2 3 2 2 5 2 2" xfId="39958"/>
    <cellStyle name="Normal 12 4 4 2 2 3 2 2 5 3" xfId="39959"/>
    <cellStyle name="Normal 12 4 4 2 2 3 2 2 6" xfId="14770"/>
    <cellStyle name="Normal 12 4 4 2 2 3 2 2 6 2" xfId="39960"/>
    <cellStyle name="Normal 12 4 4 2 2 3 2 2 7" xfId="39961"/>
    <cellStyle name="Normal 12 4 4 2 2 3 2 3" xfId="2896"/>
    <cellStyle name="Normal 12 4 4 2 2 3 2 3 2" xfId="8386"/>
    <cellStyle name="Normal 12 4 4 2 2 3 2 3 2 2" xfId="21196"/>
    <cellStyle name="Normal 12 4 4 2 2 3 2 3 2 2 2" xfId="39962"/>
    <cellStyle name="Normal 12 4 4 2 2 3 2 3 2 3" xfId="39963"/>
    <cellStyle name="Normal 12 4 4 2 2 3 2 3 3" xfId="15706"/>
    <cellStyle name="Normal 12 4 4 2 2 3 2 3 3 2" xfId="39964"/>
    <cellStyle name="Normal 12 4 4 2 2 3 2 3 4" xfId="39965"/>
    <cellStyle name="Normal 12 4 4 2 2 3 2 4" xfId="4726"/>
    <cellStyle name="Normal 12 4 4 2 2 3 2 4 2" xfId="10216"/>
    <cellStyle name="Normal 12 4 4 2 2 3 2 4 2 2" xfId="23026"/>
    <cellStyle name="Normal 12 4 4 2 2 3 2 4 2 2 2" xfId="39966"/>
    <cellStyle name="Normal 12 4 4 2 2 3 2 4 2 3" xfId="39967"/>
    <cellStyle name="Normal 12 4 4 2 2 3 2 4 3" xfId="17536"/>
    <cellStyle name="Normal 12 4 4 2 2 3 2 4 3 2" xfId="39968"/>
    <cellStyle name="Normal 12 4 4 2 2 3 2 4 4" xfId="39969"/>
    <cellStyle name="Normal 12 4 4 2 2 3 2 5" xfId="12046"/>
    <cellStyle name="Normal 12 4 4 2 2 3 2 5 2" xfId="24856"/>
    <cellStyle name="Normal 12 4 4 2 2 3 2 5 2 2" xfId="39970"/>
    <cellStyle name="Normal 12 4 4 2 2 3 2 5 3" xfId="39971"/>
    <cellStyle name="Normal 12 4 4 2 2 3 2 6" xfId="6556"/>
    <cellStyle name="Normal 12 4 4 2 2 3 2 6 2" xfId="19366"/>
    <cellStyle name="Normal 12 4 4 2 2 3 2 6 2 2" xfId="39972"/>
    <cellStyle name="Normal 12 4 4 2 2 3 2 6 3" xfId="39973"/>
    <cellStyle name="Normal 12 4 4 2 2 3 2 7" xfId="13876"/>
    <cellStyle name="Normal 12 4 4 2 2 3 2 7 2" xfId="39974"/>
    <cellStyle name="Normal 12 4 4 2 2 3 2 8" xfId="39975"/>
    <cellStyle name="Normal 12 4 4 2 2 3 3" xfId="1560"/>
    <cellStyle name="Normal 12 4 4 2 2 3 3 2" xfId="3390"/>
    <cellStyle name="Normal 12 4 4 2 2 3 3 2 2" xfId="8880"/>
    <cellStyle name="Normal 12 4 4 2 2 3 3 2 2 2" xfId="21690"/>
    <cellStyle name="Normal 12 4 4 2 2 3 3 2 2 2 2" xfId="39976"/>
    <cellStyle name="Normal 12 4 4 2 2 3 3 2 2 3" xfId="39977"/>
    <cellStyle name="Normal 12 4 4 2 2 3 3 2 3" xfId="16200"/>
    <cellStyle name="Normal 12 4 4 2 2 3 3 2 3 2" xfId="39978"/>
    <cellStyle name="Normal 12 4 4 2 2 3 3 2 4" xfId="39979"/>
    <cellStyle name="Normal 12 4 4 2 2 3 3 3" xfId="5220"/>
    <cellStyle name="Normal 12 4 4 2 2 3 3 3 2" xfId="10710"/>
    <cellStyle name="Normal 12 4 4 2 2 3 3 3 2 2" xfId="23520"/>
    <cellStyle name="Normal 12 4 4 2 2 3 3 3 2 2 2" xfId="39980"/>
    <cellStyle name="Normal 12 4 4 2 2 3 3 3 2 3" xfId="39981"/>
    <cellStyle name="Normal 12 4 4 2 2 3 3 3 3" xfId="18030"/>
    <cellStyle name="Normal 12 4 4 2 2 3 3 3 3 2" xfId="39982"/>
    <cellStyle name="Normal 12 4 4 2 2 3 3 3 4" xfId="39983"/>
    <cellStyle name="Normal 12 4 4 2 2 3 3 4" xfId="12540"/>
    <cellStyle name="Normal 12 4 4 2 2 3 3 4 2" xfId="25350"/>
    <cellStyle name="Normal 12 4 4 2 2 3 3 4 2 2" xfId="39984"/>
    <cellStyle name="Normal 12 4 4 2 2 3 3 4 3" xfId="39985"/>
    <cellStyle name="Normal 12 4 4 2 2 3 3 5" xfId="7050"/>
    <cellStyle name="Normal 12 4 4 2 2 3 3 5 2" xfId="19860"/>
    <cellStyle name="Normal 12 4 4 2 2 3 3 5 2 2" xfId="39986"/>
    <cellStyle name="Normal 12 4 4 2 2 3 3 5 3" xfId="39987"/>
    <cellStyle name="Normal 12 4 4 2 2 3 3 6" xfId="14370"/>
    <cellStyle name="Normal 12 4 4 2 2 3 3 6 2" xfId="39988"/>
    <cellStyle name="Normal 12 4 4 2 2 3 3 7" xfId="39989"/>
    <cellStyle name="Normal 12 4 4 2 2 3 4" xfId="2496"/>
    <cellStyle name="Normal 12 4 4 2 2 3 4 2" xfId="7986"/>
    <cellStyle name="Normal 12 4 4 2 2 3 4 2 2" xfId="20796"/>
    <cellStyle name="Normal 12 4 4 2 2 3 4 2 2 2" xfId="39990"/>
    <cellStyle name="Normal 12 4 4 2 2 3 4 2 3" xfId="39991"/>
    <cellStyle name="Normal 12 4 4 2 2 3 4 3" xfId="15306"/>
    <cellStyle name="Normal 12 4 4 2 2 3 4 3 2" xfId="39992"/>
    <cellStyle name="Normal 12 4 4 2 2 3 4 4" xfId="39993"/>
    <cellStyle name="Normal 12 4 4 2 2 3 5" xfId="4326"/>
    <cellStyle name="Normal 12 4 4 2 2 3 5 2" xfId="9816"/>
    <cellStyle name="Normal 12 4 4 2 2 3 5 2 2" xfId="22626"/>
    <cellStyle name="Normal 12 4 4 2 2 3 5 2 2 2" xfId="39994"/>
    <cellStyle name="Normal 12 4 4 2 2 3 5 2 3" xfId="39995"/>
    <cellStyle name="Normal 12 4 4 2 2 3 5 3" xfId="17136"/>
    <cellStyle name="Normal 12 4 4 2 2 3 5 3 2" xfId="39996"/>
    <cellStyle name="Normal 12 4 4 2 2 3 5 4" xfId="39997"/>
    <cellStyle name="Normal 12 4 4 2 2 3 6" xfId="11646"/>
    <cellStyle name="Normal 12 4 4 2 2 3 6 2" xfId="24456"/>
    <cellStyle name="Normal 12 4 4 2 2 3 6 2 2" xfId="39998"/>
    <cellStyle name="Normal 12 4 4 2 2 3 6 3" xfId="39999"/>
    <cellStyle name="Normal 12 4 4 2 2 3 7" xfId="6156"/>
    <cellStyle name="Normal 12 4 4 2 2 3 7 2" xfId="18966"/>
    <cellStyle name="Normal 12 4 4 2 2 3 7 2 2" xfId="40000"/>
    <cellStyle name="Normal 12 4 4 2 2 3 7 3" xfId="40001"/>
    <cellStyle name="Normal 12 4 4 2 2 3 8" xfId="13476"/>
    <cellStyle name="Normal 12 4 4 2 2 3 8 2" xfId="40002"/>
    <cellStyle name="Normal 12 4 4 2 2 3 9" xfId="40003"/>
    <cellStyle name="Normal 12 4 4 2 2 4" xfId="440"/>
    <cellStyle name="Normal 12 4 4 2 2 4 2" xfId="1335"/>
    <cellStyle name="Normal 12 4 4 2 2 4 2 2" xfId="3165"/>
    <cellStyle name="Normal 12 4 4 2 2 4 2 2 2" xfId="8655"/>
    <cellStyle name="Normal 12 4 4 2 2 4 2 2 2 2" xfId="21465"/>
    <cellStyle name="Normal 12 4 4 2 2 4 2 2 2 2 2" xfId="40004"/>
    <cellStyle name="Normal 12 4 4 2 2 4 2 2 2 3" xfId="40005"/>
    <cellStyle name="Normal 12 4 4 2 2 4 2 2 3" xfId="15975"/>
    <cellStyle name="Normal 12 4 4 2 2 4 2 2 3 2" xfId="40006"/>
    <cellStyle name="Normal 12 4 4 2 2 4 2 2 4" xfId="40007"/>
    <cellStyle name="Normal 12 4 4 2 2 4 2 3" xfId="4995"/>
    <cellStyle name="Normal 12 4 4 2 2 4 2 3 2" xfId="10485"/>
    <cellStyle name="Normal 12 4 4 2 2 4 2 3 2 2" xfId="23295"/>
    <cellStyle name="Normal 12 4 4 2 2 4 2 3 2 2 2" xfId="40008"/>
    <cellStyle name="Normal 12 4 4 2 2 4 2 3 2 3" xfId="40009"/>
    <cellStyle name="Normal 12 4 4 2 2 4 2 3 3" xfId="17805"/>
    <cellStyle name="Normal 12 4 4 2 2 4 2 3 3 2" xfId="40010"/>
    <cellStyle name="Normal 12 4 4 2 2 4 2 3 4" xfId="40011"/>
    <cellStyle name="Normal 12 4 4 2 2 4 2 4" xfId="12315"/>
    <cellStyle name="Normal 12 4 4 2 2 4 2 4 2" xfId="25125"/>
    <cellStyle name="Normal 12 4 4 2 2 4 2 4 2 2" xfId="40012"/>
    <cellStyle name="Normal 12 4 4 2 2 4 2 4 3" xfId="40013"/>
    <cellStyle name="Normal 12 4 4 2 2 4 2 5" xfId="6825"/>
    <cellStyle name="Normal 12 4 4 2 2 4 2 5 2" xfId="19635"/>
    <cellStyle name="Normal 12 4 4 2 2 4 2 5 2 2" xfId="40014"/>
    <cellStyle name="Normal 12 4 4 2 2 4 2 5 3" xfId="40015"/>
    <cellStyle name="Normal 12 4 4 2 2 4 2 6" xfId="14145"/>
    <cellStyle name="Normal 12 4 4 2 2 4 2 6 2" xfId="40016"/>
    <cellStyle name="Normal 12 4 4 2 2 4 2 7" xfId="40017"/>
    <cellStyle name="Normal 12 4 4 2 2 4 3" xfId="2271"/>
    <cellStyle name="Normal 12 4 4 2 2 4 3 2" xfId="7761"/>
    <cellStyle name="Normal 12 4 4 2 2 4 3 2 2" xfId="20571"/>
    <cellStyle name="Normal 12 4 4 2 2 4 3 2 2 2" xfId="40018"/>
    <cellStyle name="Normal 12 4 4 2 2 4 3 2 3" xfId="40019"/>
    <cellStyle name="Normal 12 4 4 2 2 4 3 3" xfId="15081"/>
    <cellStyle name="Normal 12 4 4 2 2 4 3 3 2" xfId="40020"/>
    <cellStyle name="Normal 12 4 4 2 2 4 3 4" xfId="40021"/>
    <cellStyle name="Normal 12 4 4 2 2 4 4" xfId="4101"/>
    <cellStyle name="Normal 12 4 4 2 2 4 4 2" xfId="9591"/>
    <cellStyle name="Normal 12 4 4 2 2 4 4 2 2" xfId="22401"/>
    <cellStyle name="Normal 12 4 4 2 2 4 4 2 2 2" xfId="40022"/>
    <cellStyle name="Normal 12 4 4 2 2 4 4 2 3" xfId="40023"/>
    <cellStyle name="Normal 12 4 4 2 2 4 4 3" xfId="16911"/>
    <cellStyle name="Normal 12 4 4 2 2 4 4 3 2" xfId="40024"/>
    <cellStyle name="Normal 12 4 4 2 2 4 4 4" xfId="40025"/>
    <cellStyle name="Normal 12 4 4 2 2 4 5" xfId="11421"/>
    <cellStyle name="Normal 12 4 4 2 2 4 5 2" xfId="24231"/>
    <cellStyle name="Normal 12 4 4 2 2 4 5 2 2" xfId="40026"/>
    <cellStyle name="Normal 12 4 4 2 2 4 5 3" xfId="40027"/>
    <cellStyle name="Normal 12 4 4 2 2 4 6" xfId="5931"/>
    <cellStyle name="Normal 12 4 4 2 2 4 6 2" xfId="18741"/>
    <cellStyle name="Normal 12 4 4 2 2 4 6 2 2" xfId="40028"/>
    <cellStyle name="Normal 12 4 4 2 2 4 6 3" xfId="40029"/>
    <cellStyle name="Normal 12 4 4 2 2 4 7" xfId="13251"/>
    <cellStyle name="Normal 12 4 4 2 2 4 7 2" xfId="40030"/>
    <cellStyle name="Normal 12 4 4 2 2 4 8" xfId="40031"/>
    <cellStyle name="Normal 12 4 4 2 2 5" xfId="799"/>
    <cellStyle name="Normal 12 4 4 2 2 5 2" xfId="1694"/>
    <cellStyle name="Normal 12 4 4 2 2 5 2 2" xfId="3524"/>
    <cellStyle name="Normal 12 4 4 2 2 5 2 2 2" xfId="9014"/>
    <cellStyle name="Normal 12 4 4 2 2 5 2 2 2 2" xfId="21824"/>
    <cellStyle name="Normal 12 4 4 2 2 5 2 2 2 2 2" xfId="40032"/>
    <cellStyle name="Normal 12 4 4 2 2 5 2 2 2 3" xfId="40033"/>
    <cellStyle name="Normal 12 4 4 2 2 5 2 2 3" xfId="16334"/>
    <cellStyle name="Normal 12 4 4 2 2 5 2 2 3 2" xfId="40034"/>
    <cellStyle name="Normal 12 4 4 2 2 5 2 2 4" xfId="40035"/>
    <cellStyle name="Normal 12 4 4 2 2 5 2 3" xfId="5354"/>
    <cellStyle name="Normal 12 4 4 2 2 5 2 3 2" xfId="10844"/>
    <cellStyle name="Normal 12 4 4 2 2 5 2 3 2 2" xfId="23654"/>
    <cellStyle name="Normal 12 4 4 2 2 5 2 3 2 2 2" xfId="40036"/>
    <cellStyle name="Normal 12 4 4 2 2 5 2 3 2 3" xfId="40037"/>
    <cellStyle name="Normal 12 4 4 2 2 5 2 3 3" xfId="18164"/>
    <cellStyle name="Normal 12 4 4 2 2 5 2 3 3 2" xfId="40038"/>
    <cellStyle name="Normal 12 4 4 2 2 5 2 3 4" xfId="40039"/>
    <cellStyle name="Normal 12 4 4 2 2 5 2 4" xfId="12674"/>
    <cellStyle name="Normal 12 4 4 2 2 5 2 4 2" xfId="25484"/>
    <cellStyle name="Normal 12 4 4 2 2 5 2 4 2 2" xfId="40040"/>
    <cellStyle name="Normal 12 4 4 2 2 5 2 4 3" xfId="40041"/>
    <cellStyle name="Normal 12 4 4 2 2 5 2 5" xfId="7184"/>
    <cellStyle name="Normal 12 4 4 2 2 5 2 5 2" xfId="19994"/>
    <cellStyle name="Normal 12 4 4 2 2 5 2 5 2 2" xfId="40042"/>
    <cellStyle name="Normal 12 4 4 2 2 5 2 5 3" xfId="40043"/>
    <cellStyle name="Normal 12 4 4 2 2 5 2 6" xfId="14504"/>
    <cellStyle name="Normal 12 4 4 2 2 5 2 6 2" xfId="40044"/>
    <cellStyle name="Normal 12 4 4 2 2 5 2 7" xfId="40045"/>
    <cellStyle name="Normal 12 4 4 2 2 5 3" xfId="2630"/>
    <cellStyle name="Normal 12 4 4 2 2 5 3 2" xfId="8120"/>
    <cellStyle name="Normal 12 4 4 2 2 5 3 2 2" xfId="20930"/>
    <cellStyle name="Normal 12 4 4 2 2 5 3 2 2 2" xfId="40046"/>
    <cellStyle name="Normal 12 4 4 2 2 5 3 2 3" xfId="40047"/>
    <cellStyle name="Normal 12 4 4 2 2 5 3 3" xfId="15440"/>
    <cellStyle name="Normal 12 4 4 2 2 5 3 3 2" xfId="40048"/>
    <cellStyle name="Normal 12 4 4 2 2 5 3 4" xfId="40049"/>
    <cellStyle name="Normal 12 4 4 2 2 5 4" xfId="4460"/>
    <cellStyle name="Normal 12 4 4 2 2 5 4 2" xfId="9950"/>
    <cellStyle name="Normal 12 4 4 2 2 5 4 2 2" xfId="22760"/>
    <cellStyle name="Normal 12 4 4 2 2 5 4 2 2 2" xfId="40050"/>
    <cellStyle name="Normal 12 4 4 2 2 5 4 2 3" xfId="40051"/>
    <cellStyle name="Normal 12 4 4 2 2 5 4 3" xfId="17270"/>
    <cellStyle name="Normal 12 4 4 2 2 5 4 3 2" xfId="40052"/>
    <cellStyle name="Normal 12 4 4 2 2 5 4 4" xfId="40053"/>
    <cellStyle name="Normal 12 4 4 2 2 5 5" xfId="11780"/>
    <cellStyle name="Normal 12 4 4 2 2 5 5 2" xfId="24590"/>
    <cellStyle name="Normal 12 4 4 2 2 5 5 2 2" xfId="40054"/>
    <cellStyle name="Normal 12 4 4 2 2 5 5 3" xfId="40055"/>
    <cellStyle name="Normal 12 4 4 2 2 5 6" xfId="6290"/>
    <cellStyle name="Normal 12 4 4 2 2 5 6 2" xfId="19100"/>
    <cellStyle name="Normal 12 4 4 2 2 5 6 2 2" xfId="40056"/>
    <cellStyle name="Normal 12 4 4 2 2 5 6 3" xfId="40057"/>
    <cellStyle name="Normal 12 4 4 2 2 5 7" xfId="13610"/>
    <cellStyle name="Normal 12 4 4 2 2 5 7 2" xfId="40058"/>
    <cellStyle name="Normal 12 4 4 2 2 5 8" xfId="40059"/>
    <cellStyle name="Normal 12 4 4 2 2 6" xfId="1200"/>
    <cellStyle name="Normal 12 4 4 2 2 6 2" xfId="3030"/>
    <cellStyle name="Normal 12 4 4 2 2 6 2 2" xfId="8520"/>
    <cellStyle name="Normal 12 4 4 2 2 6 2 2 2" xfId="21330"/>
    <cellStyle name="Normal 12 4 4 2 2 6 2 2 2 2" xfId="40060"/>
    <cellStyle name="Normal 12 4 4 2 2 6 2 2 3" xfId="40061"/>
    <cellStyle name="Normal 12 4 4 2 2 6 2 3" xfId="15840"/>
    <cellStyle name="Normal 12 4 4 2 2 6 2 3 2" xfId="40062"/>
    <cellStyle name="Normal 12 4 4 2 2 6 2 4" xfId="40063"/>
    <cellStyle name="Normal 12 4 4 2 2 6 3" xfId="4860"/>
    <cellStyle name="Normal 12 4 4 2 2 6 3 2" xfId="10350"/>
    <cellStyle name="Normal 12 4 4 2 2 6 3 2 2" xfId="23160"/>
    <cellStyle name="Normal 12 4 4 2 2 6 3 2 2 2" xfId="40064"/>
    <cellStyle name="Normal 12 4 4 2 2 6 3 2 3" xfId="40065"/>
    <cellStyle name="Normal 12 4 4 2 2 6 3 3" xfId="17670"/>
    <cellStyle name="Normal 12 4 4 2 2 6 3 3 2" xfId="40066"/>
    <cellStyle name="Normal 12 4 4 2 2 6 3 4" xfId="40067"/>
    <cellStyle name="Normal 12 4 4 2 2 6 4" xfId="12180"/>
    <cellStyle name="Normal 12 4 4 2 2 6 4 2" xfId="24990"/>
    <cellStyle name="Normal 12 4 4 2 2 6 4 2 2" xfId="40068"/>
    <cellStyle name="Normal 12 4 4 2 2 6 4 3" xfId="40069"/>
    <cellStyle name="Normal 12 4 4 2 2 6 5" xfId="6690"/>
    <cellStyle name="Normal 12 4 4 2 2 6 5 2" xfId="19500"/>
    <cellStyle name="Normal 12 4 4 2 2 6 5 2 2" xfId="40070"/>
    <cellStyle name="Normal 12 4 4 2 2 6 5 3" xfId="40071"/>
    <cellStyle name="Normal 12 4 4 2 2 6 6" xfId="14010"/>
    <cellStyle name="Normal 12 4 4 2 2 6 6 2" xfId="40072"/>
    <cellStyle name="Normal 12 4 4 2 2 6 7" xfId="40073"/>
    <cellStyle name="Normal 12 4 4 2 2 7" xfId="2136"/>
    <cellStyle name="Normal 12 4 4 2 2 7 2" xfId="7626"/>
    <cellStyle name="Normal 12 4 4 2 2 7 2 2" xfId="20436"/>
    <cellStyle name="Normal 12 4 4 2 2 7 2 2 2" xfId="40074"/>
    <cellStyle name="Normal 12 4 4 2 2 7 2 3" xfId="40075"/>
    <cellStyle name="Normal 12 4 4 2 2 7 3" xfId="14946"/>
    <cellStyle name="Normal 12 4 4 2 2 7 3 2" xfId="40076"/>
    <cellStyle name="Normal 12 4 4 2 2 7 4" xfId="40077"/>
    <cellStyle name="Normal 12 4 4 2 2 8" xfId="3966"/>
    <cellStyle name="Normal 12 4 4 2 2 8 2" xfId="9456"/>
    <cellStyle name="Normal 12 4 4 2 2 8 2 2" xfId="22266"/>
    <cellStyle name="Normal 12 4 4 2 2 8 2 2 2" xfId="40078"/>
    <cellStyle name="Normal 12 4 4 2 2 8 2 3" xfId="40079"/>
    <cellStyle name="Normal 12 4 4 2 2 8 3" xfId="16776"/>
    <cellStyle name="Normal 12 4 4 2 2 8 3 2" xfId="40080"/>
    <cellStyle name="Normal 12 4 4 2 2 8 4" xfId="40081"/>
    <cellStyle name="Normal 12 4 4 2 2 9" xfId="11286"/>
    <cellStyle name="Normal 12 4 4 2 2 9 2" xfId="24096"/>
    <cellStyle name="Normal 12 4 4 2 2 9 2 2" xfId="40082"/>
    <cellStyle name="Normal 12 4 4 2 2 9 3" xfId="40083"/>
    <cellStyle name="Normal 12 4 4 2 3" xfId="355"/>
    <cellStyle name="Normal 12 4 4 2 3 10" xfId="5847"/>
    <cellStyle name="Normal 12 4 4 2 3 10 2" xfId="18657"/>
    <cellStyle name="Normal 12 4 4 2 3 10 2 2" xfId="40084"/>
    <cellStyle name="Normal 12 4 4 2 3 10 3" xfId="40085"/>
    <cellStyle name="Normal 12 4 4 2 3 11" xfId="13167"/>
    <cellStyle name="Normal 12 4 4 2 3 11 2" xfId="40086"/>
    <cellStyle name="Normal 12 4 4 2 3 12" xfId="40087"/>
    <cellStyle name="Normal 12 4 4 2 3 2" xfId="584"/>
    <cellStyle name="Normal 12 4 4 2 3 2 2" xfId="983"/>
    <cellStyle name="Normal 12 4 4 2 3 2 2 2" xfId="1878"/>
    <cellStyle name="Normal 12 4 4 2 3 2 2 2 2" xfId="3708"/>
    <cellStyle name="Normal 12 4 4 2 3 2 2 2 2 2" xfId="9198"/>
    <cellStyle name="Normal 12 4 4 2 3 2 2 2 2 2 2" xfId="22008"/>
    <cellStyle name="Normal 12 4 4 2 3 2 2 2 2 2 2 2" xfId="40088"/>
    <cellStyle name="Normal 12 4 4 2 3 2 2 2 2 2 3" xfId="40089"/>
    <cellStyle name="Normal 12 4 4 2 3 2 2 2 2 3" xfId="16518"/>
    <cellStyle name="Normal 12 4 4 2 3 2 2 2 2 3 2" xfId="40090"/>
    <cellStyle name="Normal 12 4 4 2 3 2 2 2 2 4" xfId="40091"/>
    <cellStyle name="Normal 12 4 4 2 3 2 2 2 3" xfId="5538"/>
    <cellStyle name="Normal 12 4 4 2 3 2 2 2 3 2" xfId="11028"/>
    <cellStyle name="Normal 12 4 4 2 3 2 2 2 3 2 2" xfId="23838"/>
    <cellStyle name="Normal 12 4 4 2 3 2 2 2 3 2 2 2" xfId="40092"/>
    <cellStyle name="Normal 12 4 4 2 3 2 2 2 3 2 3" xfId="40093"/>
    <cellStyle name="Normal 12 4 4 2 3 2 2 2 3 3" xfId="18348"/>
    <cellStyle name="Normal 12 4 4 2 3 2 2 2 3 3 2" xfId="40094"/>
    <cellStyle name="Normal 12 4 4 2 3 2 2 2 3 4" xfId="40095"/>
    <cellStyle name="Normal 12 4 4 2 3 2 2 2 4" xfId="12858"/>
    <cellStyle name="Normal 12 4 4 2 3 2 2 2 4 2" xfId="25668"/>
    <cellStyle name="Normal 12 4 4 2 3 2 2 2 4 2 2" xfId="40096"/>
    <cellStyle name="Normal 12 4 4 2 3 2 2 2 4 3" xfId="40097"/>
    <cellStyle name="Normal 12 4 4 2 3 2 2 2 5" xfId="7368"/>
    <cellStyle name="Normal 12 4 4 2 3 2 2 2 5 2" xfId="20178"/>
    <cellStyle name="Normal 12 4 4 2 3 2 2 2 5 2 2" xfId="40098"/>
    <cellStyle name="Normal 12 4 4 2 3 2 2 2 5 3" xfId="40099"/>
    <cellStyle name="Normal 12 4 4 2 3 2 2 2 6" xfId="14688"/>
    <cellStyle name="Normal 12 4 4 2 3 2 2 2 6 2" xfId="40100"/>
    <cellStyle name="Normal 12 4 4 2 3 2 2 2 7" xfId="40101"/>
    <cellStyle name="Normal 12 4 4 2 3 2 2 3" xfId="2814"/>
    <cellStyle name="Normal 12 4 4 2 3 2 2 3 2" xfId="8304"/>
    <cellStyle name="Normal 12 4 4 2 3 2 2 3 2 2" xfId="21114"/>
    <cellStyle name="Normal 12 4 4 2 3 2 2 3 2 2 2" xfId="40102"/>
    <cellStyle name="Normal 12 4 4 2 3 2 2 3 2 3" xfId="40103"/>
    <cellStyle name="Normal 12 4 4 2 3 2 2 3 3" xfId="15624"/>
    <cellStyle name="Normal 12 4 4 2 3 2 2 3 3 2" xfId="40104"/>
    <cellStyle name="Normal 12 4 4 2 3 2 2 3 4" xfId="40105"/>
    <cellStyle name="Normal 12 4 4 2 3 2 2 4" xfId="4644"/>
    <cellStyle name="Normal 12 4 4 2 3 2 2 4 2" xfId="10134"/>
    <cellStyle name="Normal 12 4 4 2 3 2 2 4 2 2" xfId="22944"/>
    <cellStyle name="Normal 12 4 4 2 3 2 2 4 2 2 2" xfId="40106"/>
    <cellStyle name="Normal 12 4 4 2 3 2 2 4 2 3" xfId="40107"/>
    <cellStyle name="Normal 12 4 4 2 3 2 2 4 3" xfId="17454"/>
    <cellStyle name="Normal 12 4 4 2 3 2 2 4 3 2" xfId="40108"/>
    <cellStyle name="Normal 12 4 4 2 3 2 2 4 4" xfId="40109"/>
    <cellStyle name="Normal 12 4 4 2 3 2 2 5" xfId="11964"/>
    <cellStyle name="Normal 12 4 4 2 3 2 2 5 2" xfId="24774"/>
    <cellStyle name="Normal 12 4 4 2 3 2 2 5 2 2" xfId="40110"/>
    <cellStyle name="Normal 12 4 4 2 3 2 2 5 3" xfId="40111"/>
    <cellStyle name="Normal 12 4 4 2 3 2 2 6" xfId="6474"/>
    <cellStyle name="Normal 12 4 4 2 3 2 2 6 2" xfId="19284"/>
    <cellStyle name="Normal 12 4 4 2 3 2 2 6 2 2" xfId="40112"/>
    <cellStyle name="Normal 12 4 4 2 3 2 2 6 3" xfId="40113"/>
    <cellStyle name="Normal 12 4 4 2 3 2 2 7" xfId="13794"/>
    <cellStyle name="Normal 12 4 4 2 3 2 2 7 2" xfId="40114"/>
    <cellStyle name="Normal 12 4 4 2 3 2 2 8" xfId="40115"/>
    <cellStyle name="Normal 12 4 4 2 3 2 3" xfId="1479"/>
    <cellStyle name="Normal 12 4 4 2 3 2 3 2" xfId="3309"/>
    <cellStyle name="Normal 12 4 4 2 3 2 3 2 2" xfId="8799"/>
    <cellStyle name="Normal 12 4 4 2 3 2 3 2 2 2" xfId="21609"/>
    <cellStyle name="Normal 12 4 4 2 3 2 3 2 2 2 2" xfId="40116"/>
    <cellStyle name="Normal 12 4 4 2 3 2 3 2 2 3" xfId="40117"/>
    <cellStyle name="Normal 12 4 4 2 3 2 3 2 3" xfId="16119"/>
    <cellStyle name="Normal 12 4 4 2 3 2 3 2 3 2" xfId="40118"/>
    <cellStyle name="Normal 12 4 4 2 3 2 3 2 4" xfId="40119"/>
    <cellStyle name="Normal 12 4 4 2 3 2 3 3" xfId="5139"/>
    <cellStyle name="Normal 12 4 4 2 3 2 3 3 2" xfId="10629"/>
    <cellStyle name="Normal 12 4 4 2 3 2 3 3 2 2" xfId="23439"/>
    <cellStyle name="Normal 12 4 4 2 3 2 3 3 2 2 2" xfId="40120"/>
    <cellStyle name="Normal 12 4 4 2 3 2 3 3 2 3" xfId="40121"/>
    <cellStyle name="Normal 12 4 4 2 3 2 3 3 3" xfId="17949"/>
    <cellStyle name="Normal 12 4 4 2 3 2 3 3 3 2" xfId="40122"/>
    <cellStyle name="Normal 12 4 4 2 3 2 3 3 4" xfId="40123"/>
    <cellStyle name="Normal 12 4 4 2 3 2 3 4" xfId="12459"/>
    <cellStyle name="Normal 12 4 4 2 3 2 3 4 2" xfId="25269"/>
    <cellStyle name="Normal 12 4 4 2 3 2 3 4 2 2" xfId="40124"/>
    <cellStyle name="Normal 12 4 4 2 3 2 3 4 3" xfId="40125"/>
    <cellStyle name="Normal 12 4 4 2 3 2 3 5" xfId="6969"/>
    <cellStyle name="Normal 12 4 4 2 3 2 3 5 2" xfId="19779"/>
    <cellStyle name="Normal 12 4 4 2 3 2 3 5 2 2" xfId="40126"/>
    <cellStyle name="Normal 12 4 4 2 3 2 3 5 3" xfId="40127"/>
    <cellStyle name="Normal 12 4 4 2 3 2 3 6" xfId="14289"/>
    <cellStyle name="Normal 12 4 4 2 3 2 3 6 2" xfId="40128"/>
    <cellStyle name="Normal 12 4 4 2 3 2 3 7" xfId="40129"/>
    <cellStyle name="Normal 12 4 4 2 3 2 4" xfId="2415"/>
    <cellStyle name="Normal 12 4 4 2 3 2 4 2" xfId="7905"/>
    <cellStyle name="Normal 12 4 4 2 3 2 4 2 2" xfId="20715"/>
    <cellStyle name="Normal 12 4 4 2 3 2 4 2 2 2" xfId="40130"/>
    <cellStyle name="Normal 12 4 4 2 3 2 4 2 3" xfId="40131"/>
    <cellStyle name="Normal 12 4 4 2 3 2 4 3" xfId="15225"/>
    <cellStyle name="Normal 12 4 4 2 3 2 4 3 2" xfId="40132"/>
    <cellStyle name="Normal 12 4 4 2 3 2 4 4" xfId="40133"/>
    <cellStyle name="Normal 12 4 4 2 3 2 5" xfId="4245"/>
    <cellStyle name="Normal 12 4 4 2 3 2 5 2" xfId="9735"/>
    <cellStyle name="Normal 12 4 4 2 3 2 5 2 2" xfId="22545"/>
    <cellStyle name="Normal 12 4 4 2 3 2 5 2 2 2" xfId="40134"/>
    <cellStyle name="Normal 12 4 4 2 3 2 5 2 3" xfId="40135"/>
    <cellStyle name="Normal 12 4 4 2 3 2 5 3" xfId="17055"/>
    <cellStyle name="Normal 12 4 4 2 3 2 5 3 2" xfId="40136"/>
    <cellStyle name="Normal 12 4 4 2 3 2 5 4" xfId="40137"/>
    <cellStyle name="Normal 12 4 4 2 3 2 6" xfId="11565"/>
    <cellStyle name="Normal 12 4 4 2 3 2 6 2" xfId="24375"/>
    <cellStyle name="Normal 12 4 4 2 3 2 6 2 2" xfId="40138"/>
    <cellStyle name="Normal 12 4 4 2 3 2 6 3" xfId="40139"/>
    <cellStyle name="Normal 12 4 4 2 3 2 7" xfId="6075"/>
    <cellStyle name="Normal 12 4 4 2 3 2 7 2" xfId="18885"/>
    <cellStyle name="Normal 12 4 4 2 3 2 7 2 2" xfId="40140"/>
    <cellStyle name="Normal 12 4 4 2 3 2 7 3" xfId="40141"/>
    <cellStyle name="Normal 12 4 4 2 3 2 8" xfId="13395"/>
    <cellStyle name="Normal 12 4 4 2 3 2 8 2" xfId="40142"/>
    <cellStyle name="Normal 12 4 4 2 3 2 9" xfId="40143"/>
    <cellStyle name="Normal 12 4 4 2 3 3" xfId="716"/>
    <cellStyle name="Normal 12 4 4 2 3 3 2" xfId="1116"/>
    <cellStyle name="Normal 12 4 4 2 3 3 2 2" xfId="2011"/>
    <cellStyle name="Normal 12 4 4 2 3 3 2 2 2" xfId="3841"/>
    <cellStyle name="Normal 12 4 4 2 3 3 2 2 2 2" xfId="9331"/>
    <cellStyle name="Normal 12 4 4 2 3 3 2 2 2 2 2" xfId="22141"/>
    <cellStyle name="Normal 12 4 4 2 3 3 2 2 2 2 2 2" xfId="40144"/>
    <cellStyle name="Normal 12 4 4 2 3 3 2 2 2 2 3" xfId="40145"/>
    <cellStyle name="Normal 12 4 4 2 3 3 2 2 2 3" xfId="16651"/>
    <cellStyle name="Normal 12 4 4 2 3 3 2 2 2 3 2" xfId="40146"/>
    <cellStyle name="Normal 12 4 4 2 3 3 2 2 2 4" xfId="40147"/>
    <cellStyle name="Normal 12 4 4 2 3 3 2 2 3" xfId="5671"/>
    <cellStyle name="Normal 12 4 4 2 3 3 2 2 3 2" xfId="11161"/>
    <cellStyle name="Normal 12 4 4 2 3 3 2 2 3 2 2" xfId="23971"/>
    <cellStyle name="Normal 12 4 4 2 3 3 2 2 3 2 2 2" xfId="40148"/>
    <cellStyle name="Normal 12 4 4 2 3 3 2 2 3 2 3" xfId="40149"/>
    <cellStyle name="Normal 12 4 4 2 3 3 2 2 3 3" xfId="18481"/>
    <cellStyle name="Normal 12 4 4 2 3 3 2 2 3 3 2" xfId="40150"/>
    <cellStyle name="Normal 12 4 4 2 3 3 2 2 3 4" xfId="40151"/>
    <cellStyle name="Normal 12 4 4 2 3 3 2 2 4" xfId="12991"/>
    <cellStyle name="Normal 12 4 4 2 3 3 2 2 4 2" xfId="25801"/>
    <cellStyle name="Normal 12 4 4 2 3 3 2 2 4 2 2" xfId="40152"/>
    <cellStyle name="Normal 12 4 4 2 3 3 2 2 4 3" xfId="40153"/>
    <cellStyle name="Normal 12 4 4 2 3 3 2 2 5" xfId="7501"/>
    <cellStyle name="Normal 12 4 4 2 3 3 2 2 5 2" xfId="20311"/>
    <cellStyle name="Normal 12 4 4 2 3 3 2 2 5 2 2" xfId="40154"/>
    <cellStyle name="Normal 12 4 4 2 3 3 2 2 5 3" xfId="40155"/>
    <cellStyle name="Normal 12 4 4 2 3 3 2 2 6" xfId="14821"/>
    <cellStyle name="Normal 12 4 4 2 3 3 2 2 6 2" xfId="40156"/>
    <cellStyle name="Normal 12 4 4 2 3 3 2 2 7" xfId="40157"/>
    <cellStyle name="Normal 12 4 4 2 3 3 2 3" xfId="2947"/>
    <cellStyle name="Normal 12 4 4 2 3 3 2 3 2" xfId="8437"/>
    <cellStyle name="Normal 12 4 4 2 3 3 2 3 2 2" xfId="21247"/>
    <cellStyle name="Normal 12 4 4 2 3 3 2 3 2 2 2" xfId="40158"/>
    <cellStyle name="Normal 12 4 4 2 3 3 2 3 2 3" xfId="40159"/>
    <cellStyle name="Normal 12 4 4 2 3 3 2 3 3" xfId="15757"/>
    <cellStyle name="Normal 12 4 4 2 3 3 2 3 3 2" xfId="40160"/>
    <cellStyle name="Normal 12 4 4 2 3 3 2 3 4" xfId="40161"/>
    <cellStyle name="Normal 12 4 4 2 3 3 2 4" xfId="4777"/>
    <cellStyle name="Normal 12 4 4 2 3 3 2 4 2" xfId="10267"/>
    <cellStyle name="Normal 12 4 4 2 3 3 2 4 2 2" xfId="23077"/>
    <cellStyle name="Normal 12 4 4 2 3 3 2 4 2 2 2" xfId="40162"/>
    <cellStyle name="Normal 12 4 4 2 3 3 2 4 2 3" xfId="40163"/>
    <cellStyle name="Normal 12 4 4 2 3 3 2 4 3" xfId="17587"/>
    <cellStyle name="Normal 12 4 4 2 3 3 2 4 3 2" xfId="40164"/>
    <cellStyle name="Normal 12 4 4 2 3 3 2 4 4" xfId="40165"/>
    <cellStyle name="Normal 12 4 4 2 3 3 2 5" xfId="12097"/>
    <cellStyle name="Normal 12 4 4 2 3 3 2 5 2" xfId="24907"/>
    <cellStyle name="Normal 12 4 4 2 3 3 2 5 2 2" xfId="40166"/>
    <cellStyle name="Normal 12 4 4 2 3 3 2 5 3" xfId="40167"/>
    <cellStyle name="Normal 12 4 4 2 3 3 2 6" xfId="6607"/>
    <cellStyle name="Normal 12 4 4 2 3 3 2 6 2" xfId="19417"/>
    <cellStyle name="Normal 12 4 4 2 3 3 2 6 2 2" xfId="40168"/>
    <cellStyle name="Normal 12 4 4 2 3 3 2 6 3" xfId="40169"/>
    <cellStyle name="Normal 12 4 4 2 3 3 2 7" xfId="13927"/>
    <cellStyle name="Normal 12 4 4 2 3 3 2 7 2" xfId="40170"/>
    <cellStyle name="Normal 12 4 4 2 3 3 2 8" xfId="40171"/>
    <cellStyle name="Normal 12 4 4 2 3 3 3" xfId="1611"/>
    <cellStyle name="Normal 12 4 4 2 3 3 3 2" xfId="3441"/>
    <cellStyle name="Normal 12 4 4 2 3 3 3 2 2" xfId="8931"/>
    <cellStyle name="Normal 12 4 4 2 3 3 3 2 2 2" xfId="21741"/>
    <cellStyle name="Normal 12 4 4 2 3 3 3 2 2 2 2" xfId="40172"/>
    <cellStyle name="Normal 12 4 4 2 3 3 3 2 2 3" xfId="40173"/>
    <cellStyle name="Normal 12 4 4 2 3 3 3 2 3" xfId="16251"/>
    <cellStyle name="Normal 12 4 4 2 3 3 3 2 3 2" xfId="40174"/>
    <cellStyle name="Normal 12 4 4 2 3 3 3 2 4" xfId="40175"/>
    <cellStyle name="Normal 12 4 4 2 3 3 3 3" xfId="5271"/>
    <cellStyle name="Normal 12 4 4 2 3 3 3 3 2" xfId="10761"/>
    <cellStyle name="Normal 12 4 4 2 3 3 3 3 2 2" xfId="23571"/>
    <cellStyle name="Normal 12 4 4 2 3 3 3 3 2 2 2" xfId="40176"/>
    <cellStyle name="Normal 12 4 4 2 3 3 3 3 2 3" xfId="40177"/>
    <cellStyle name="Normal 12 4 4 2 3 3 3 3 3" xfId="18081"/>
    <cellStyle name="Normal 12 4 4 2 3 3 3 3 3 2" xfId="40178"/>
    <cellStyle name="Normal 12 4 4 2 3 3 3 3 4" xfId="40179"/>
    <cellStyle name="Normal 12 4 4 2 3 3 3 4" xfId="12591"/>
    <cellStyle name="Normal 12 4 4 2 3 3 3 4 2" xfId="25401"/>
    <cellStyle name="Normal 12 4 4 2 3 3 3 4 2 2" xfId="40180"/>
    <cellStyle name="Normal 12 4 4 2 3 3 3 4 3" xfId="40181"/>
    <cellStyle name="Normal 12 4 4 2 3 3 3 5" xfId="7101"/>
    <cellStyle name="Normal 12 4 4 2 3 3 3 5 2" xfId="19911"/>
    <cellStyle name="Normal 12 4 4 2 3 3 3 5 2 2" xfId="40182"/>
    <cellStyle name="Normal 12 4 4 2 3 3 3 5 3" xfId="40183"/>
    <cellStyle name="Normal 12 4 4 2 3 3 3 6" xfId="14421"/>
    <cellStyle name="Normal 12 4 4 2 3 3 3 6 2" xfId="40184"/>
    <cellStyle name="Normal 12 4 4 2 3 3 3 7" xfId="40185"/>
    <cellStyle name="Normal 12 4 4 2 3 3 4" xfId="2547"/>
    <cellStyle name="Normal 12 4 4 2 3 3 4 2" xfId="8037"/>
    <cellStyle name="Normal 12 4 4 2 3 3 4 2 2" xfId="20847"/>
    <cellStyle name="Normal 12 4 4 2 3 3 4 2 2 2" xfId="40186"/>
    <cellStyle name="Normal 12 4 4 2 3 3 4 2 3" xfId="40187"/>
    <cellStyle name="Normal 12 4 4 2 3 3 4 3" xfId="15357"/>
    <cellStyle name="Normal 12 4 4 2 3 3 4 3 2" xfId="40188"/>
    <cellStyle name="Normal 12 4 4 2 3 3 4 4" xfId="40189"/>
    <cellStyle name="Normal 12 4 4 2 3 3 5" xfId="4377"/>
    <cellStyle name="Normal 12 4 4 2 3 3 5 2" xfId="9867"/>
    <cellStyle name="Normal 12 4 4 2 3 3 5 2 2" xfId="22677"/>
    <cellStyle name="Normal 12 4 4 2 3 3 5 2 2 2" xfId="40190"/>
    <cellStyle name="Normal 12 4 4 2 3 3 5 2 3" xfId="40191"/>
    <cellStyle name="Normal 12 4 4 2 3 3 5 3" xfId="17187"/>
    <cellStyle name="Normal 12 4 4 2 3 3 5 3 2" xfId="40192"/>
    <cellStyle name="Normal 12 4 4 2 3 3 5 4" xfId="40193"/>
    <cellStyle name="Normal 12 4 4 2 3 3 6" xfId="11697"/>
    <cellStyle name="Normal 12 4 4 2 3 3 6 2" xfId="24507"/>
    <cellStyle name="Normal 12 4 4 2 3 3 6 2 2" xfId="40194"/>
    <cellStyle name="Normal 12 4 4 2 3 3 6 3" xfId="40195"/>
    <cellStyle name="Normal 12 4 4 2 3 3 7" xfId="6207"/>
    <cellStyle name="Normal 12 4 4 2 3 3 7 2" xfId="19017"/>
    <cellStyle name="Normal 12 4 4 2 3 3 7 2 2" xfId="40196"/>
    <cellStyle name="Normal 12 4 4 2 3 3 7 3" xfId="40197"/>
    <cellStyle name="Normal 12 4 4 2 3 3 8" xfId="13527"/>
    <cellStyle name="Normal 12 4 4 2 3 3 8 2" xfId="40198"/>
    <cellStyle name="Normal 12 4 4 2 3 3 9" xfId="40199"/>
    <cellStyle name="Normal 12 4 4 2 3 4" xfId="491"/>
    <cellStyle name="Normal 12 4 4 2 3 4 2" xfId="1386"/>
    <cellStyle name="Normal 12 4 4 2 3 4 2 2" xfId="3216"/>
    <cellStyle name="Normal 12 4 4 2 3 4 2 2 2" xfId="8706"/>
    <cellStyle name="Normal 12 4 4 2 3 4 2 2 2 2" xfId="21516"/>
    <cellStyle name="Normal 12 4 4 2 3 4 2 2 2 2 2" xfId="40200"/>
    <cellStyle name="Normal 12 4 4 2 3 4 2 2 2 3" xfId="40201"/>
    <cellStyle name="Normal 12 4 4 2 3 4 2 2 3" xfId="16026"/>
    <cellStyle name="Normal 12 4 4 2 3 4 2 2 3 2" xfId="40202"/>
    <cellStyle name="Normal 12 4 4 2 3 4 2 2 4" xfId="40203"/>
    <cellStyle name="Normal 12 4 4 2 3 4 2 3" xfId="5046"/>
    <cellStyle name="Normal 12 4 4 2 3 4 2 3 2" xfId="10536"/>
    <cellStyle name="Normal 12 4 4 2 3 4 2 3 2 2" xfId="23346"/>
    <cellStyle name="Normal 12 4 4 2 3 4 2 3 2 2 2" xfId="40204"/>
    <cellStyle name="Normal 12 4 4 2 3 4 2 3 2 3" xfId="40205"/>
    <cellStyle name="Normal 12 4 4 2 3 4 2 3 3" xfId="17856"/>
    <cellStyle name="Normal 12 4 4 2 3 4 2 3 3 2" xfId="40206"/>
    <cellStyle name="Normal 12 4 4 2 3 4 2 3 4" xfId="40207"/>
    <cellStyle name="Normal 12 4 4 2 3 4 2 4" xfId="12366"/>
    <cellStyle name="Normal 12 4 4 2 3 4 2 4 2" xfId="25176"/>
    <cellStyle name="Normal 12 4 4 2 3 4 2 4 2 2" xfId="40208"/>
    <cellStyle name="Normal 12 4 4 2 3 4 2 4 3" xfId="40209"/>
    <cellStyle name="Normal 12 4 4 2 3 4 2 5" xfId="6876"/>
    <cellStyle name="Normal 12 4 4 2 3 4 2 5 2" xfId="19686"/>
    <cellStyle name="Normal 12 4 4 2 3 4 2 5 2 2" xfId="40210"/>
    <cellStyle name="Normal 12 4 4 2 3 4 2 5 3" xfId="40211"/>
    <cellStyle name="Normal 12 4 4 2 3 4 2 6" xfId="14196"/>
    <cellStyle name="Normal 12 4 4 2 3 4 2 6 2" xfId="40212"/>
    <cellStyle name="Normal 12 4 4 2 3 4 2 7" xfId="40213"/>
    <cellStyle name="Normal 12 4 4 2 3 4 3" xfId="2322"/>
    <cellStyle name="Normal 12 4 4 2 3 4 3 2" xfId="7812"/>
    <cellStyle name="Normal 12 4 4 2 3 4 3 2 2" xfId="20622"/>
    <cellStyle name="Normal 12 4 4 2 3 4 3 2 2 2" xfId="40214"/>
    <cellStyle name="Normal 12 4 4 2 3 4 3 2 3" xfId="40215"/>
    <cellStyle name="Normal 12 4 4 2 3 4 3 3" xfId="15132"/>
    <cellStyle name="Normal 12 4 4 2 3 4 3 3 2" xfId="40216"/>
    <cellStyle name="Normal 12 4 4 2 3 4 3 4" xfId="40217"/>
    <cellStyle name="Normal 12 4 4 2 3 4 4" xfId="4152"/>
    <cellStyle name="Normal 12 4 4 2 3 4 4 2" xfId="9642"/>
    <cellStyle name="Normal 12 4 4 2 3 4 4 2 2" xfId="22452"/>
    <cellStyle name="Normal 12 4 4 2 3 4 4 2 2 2" xfId="40218"/>
    <cellStyle name="Normal 12 4 4 2 3 4 4 2 3" xfId="40219"/>
    <cellStyle name="Normal 12 4 4 2 3 4 4 3" xfId="16962"/>
    <cellStyle name="Normal 12 4 4 2 3 4 4 3 2" xfId="40220"/>
    <cellStyle name="Normal 12 4 4 2 3 4 4 4" xfId="40221"/>
    <cellStyle name="Normal 12 4 4 2 3 4 5" xfId="11472"/>
    <cellStyle name="Normal 12 4 4 2 3 4 5 2" xfId="24282"/>
    <cellStyle name="Normal 12 4 4 2 3 4 5 2 2" xfId="40222"/>
    <cellStyle name="Normal 12 4 4 2 3 4 5 3" xfId="40223"/>
    <cellStyle name="Normal 12 4 4 2 3 4 6" xfId="5982"/>
    <cellStyle name="Normal 12 4 4 2 3 4 6 2" xfId="18792"/>
    <cellStyle name="Normal 12 4 4 2 3 4 6 2 2" xfId="40224"/>
    <cellStyle name="Normal 12 4 4 2 3 4 6 3" xfId="40225"/>
    <cellStyle name="Normal 12 4 4 2 3 4 7" xfId="13302"/>
    <cellStyle name="Normal 12 4 4 2 3 4 7 2" xfId="40226"/>
    <cellStyle name="Normal 12 4 4 2 3 4 8" xfId="40227"/>
    <cellStyle name="Normal 12 4 4 2 3 5" xfId="850"/>
    <cellStyle name="Normal 12 4 4 2 3 5 2" xfId="1745"/>
    <cellStyle name="Normal 12 4 4 2 3 5 2 2" xfId="3575"/>
    <cellStyle name="Normal 12 4 4 2 3 5 2 2 2" xfId="9065"/>
    <cellStyle name="Normal 12 4 4 2 3 5 2 2 2 2" xfId="21875"/>
    <cellStyle name="Normal 12 4 4 2 3 5 2 2 2 2 2" xfId="40228"/>
    <cellStyle name="Normal 12 4 4 2 3 5 2 2 2 3" xfId="40229"/>
    <cellStyle name="Normal 12 4 4 2 3 5 2 2 3" xfId="16385"/>
    <cellStyle name="Normal 12 4 4 2 3 5 2 2 3 2" xfId="40230"/>
    <cellStyle name="Normal 12 4 4 2 3 5 2 2 4" xfId="40231"/>
    <cellStyle name="Normal 12 4 4 2 3 5 2 3" xfId="5405"/>
    <cellStyle name="Normal 12 4 4 2 3 5 2 3 2" xfId="10895"/>
    <cellStyle name="Normal 12 4 4 2 3 5 2 3 2 2" xfId="23705"/>
    <cellStyle name="Normal 12 4 4 2 3 5 2 3 2 2 2" xfId="40232"/>
    <cellStyle name="Normal 12 4 4 2 3 5 2 3 2 3" xfId="40233"/>
    <cellStyle name="Normal 12 4 4 2 3 5 2 3 3" xfId="18215"/>
    <cellStyle name="Normal 12 4 4 2 3 5 2 3 3 2" xfId="40234"/>
    <cellStyle name="Normal 12 4 4 2 3 5 2 3 4" xfId="40235"/>
    <cellStyle name="Normal 12 4 4 2 3 5 2 4" xfId="12725"/>
    <cellStyle name="Normal 12 4 4 2 3 5 2 4 2" xfId="25535"/>
    <cellStyle name="Normal 12 4 4 2 3 5 2 4 2 2" xfId="40236"/>
    <cellStyle name="Normal 12 4 4 2 3 5 2 4 3" xfId="40237"/>
    <cellStyle name="Normal 12 4 4 2 3 5 2 5" xfId="7235"/>
    <cellStyle name="Normal 12 4 4 2 3 5 2 5 2" xfId="20045"/>
    <cellStyle name="Normal 12 4 4 2 3 5 2 5 2 2" xfId="40238"/>
    <cellStyle name="Normal 12 4 4 2 3 5 2 5 3" xfId="40239"/>
    <cellStyle name="Normal 12 4 4 2 3 5 2 6" xfId="14555"/>
    <cellStyle name="Normal 12 4 4 2 3 5 2 6 2" xfId="40240"/>
    <cellStyle name="Normal 12 4 4 2 3 5 2 7" xfId="40241"/>
    <cellStyle name="Normal 12 4 4 2 3 5 3" xfId="2681"/>
    <cellStyle name="Normal 12 4 4 2 3 5 3 2" xfId="8171"/>
    <cellStyle name="Normal 12 4 4 2 3 5 3 2 2" xfId="20981"/>
    <cellStyle name="Normal 12 4 4 2 3 5 3 2 2 2" xfId="40242"/>
    <cellStyle name="Normal 12 4 4 2 3 5 3 2 3" xfId="40243"/>
    <cellStyle name="Normal 12 4 4 2 3 5 3 3" xfId="15491"/>
    <cellStyle name="Normal 12 4 4 2 3 5 3 3 2" xfId="40244"/>
    <cellStyle name="Normal 12 4 4 2 3 5 3 4" xfId="40245"/>
    <cellStyle name="Normal 12 4 4 2 3 5 4" xfId="4511"/>
    <cellStyle name="Normal 12 4 4 2 3 5 4 2" xfId="10001"/>
    <cellStyle name="Normal 12 4 4 2 3 5 4 2 2" xfId="22811"/>
    <cellStyle name="Normal 12 4 4 2 3 5 4 2 2 2" xfId="40246"/>
    <cellStyle name="Normal 12 4 4 2 3 5 4 2 3" xfId="40247"/>
    <cellStyle name="Normal 12 4 4 2 3 5 4 3" xfId="17321"/>
    <cellStyle name="Normal 12 4 4 2 3 5 4 3 2" xfId="40248"/>
    <cellStyle name="Normal 12 4 4 2 3 5 4 4" xfId="40249"/>
    <cellStyle name="Normal 12 4 4 2 3 5 5" xfId="11831"/>
    <cellStyle name="Normal 12 4 4 2 3 5 5 2" xfId="24641"/>
    <cellStyle name="Normal 12 4 4 2 3 5 5 2 2" xfId="40250"/>
    <cellStyle name="Normal 12 4 4 2 3 5 5 3" xfId="40251"/>
    <cellStyle name="Normal 12 4 4 2 3 5 6" xfId="6341"/>
    <cellStyle name="Normal 12 4 4 2 3 5 6 2" xfId="19151"/>
    <cellStyle name="Normal 12 4 4 2 3 5 6 2 2" xfId="40252"/>
    <cellStyle name="Normal 12 4 4 2 3 5 6 3" xfId="40253"/>
    <cellStyle name="Normal 12 4 4 2 3 5 7" xfId="13661"/>
    <cellStyle name="Normal 12 4 4 2 3 5 7 2" xfId="40254"/>
    <cellStyle name="Normal 12 4 4 2 3 5 8" xfId="40255"/>
    <cellStyle name="Normal 12 4 4 2 3 6" xfId="1251"/>
    <cellStyle name="Normal 12 4 4 2 3 6 2" xfId="3081"/>
    <cellStyle name="Normal 12 4 4 2 3 6 2 2" xfId="8571"/>
    <cellStyle name="Normal 12 4 4 2 3 6 2 2 2" xfId="21381"/>
    <cellStyle name="Normal 12 4 4 2 3 6 2 2 2 2" xfId="40256"/>
    <cellStyle name="Normal 12 4 4 2 3 6 2 2 3" xfId="40257"/>
    <cellStyle name="Normal 12 4 4 2 3 6 2 3" xfId="15891"/>
    <cellStyle name="Normal 12 4 4 2 3 6 2 3 2" xfId="40258"/>
    <cellStyle name="Normal 12 4 4 2 3 6 2 4" xfId="40259"/>
    <cellStyle name="Normal 12 4 4 2 3 6 3" xfId="4911"/>
    <cellStyle name="Normal 12 4 4 2 3 6 3 2" xfId="10401"/>
    <cellStyle name="Normal 12 4 4 2 3 6 3 2 2" xfId="23211"/>
    <cellStyle name="Normal 12 4 4 2 3 6 3 2 2 2" xfId="40260"/>
    <cellStyle name="Normal 12 4 4 2 3 6 3 2 3" xfId="40261"/>
    <cellStyle name="Normal 12 4 4 2 3 6 3 3" xfId="17721"/>
    <cellStyle name="Normal 12 4 4 2 3 6 3 3 2" xfId="40262"/>
    <cellStyle name="Normal 12 4 4 2 3 6 3 4" xfId="40263"/>
    <cellStyle name="Normal 12 4 4 2 3 6 4" xfId="12231"/>
    <cellStyle name="Normal 12 4 4 2 3 6 4 2" xfId="25041"/>
    <cellStyle name="Normal 12 4 4 2 3 6 4 2 2" xfId="40264"/>
    <cellStyle name="Normal 12 4 4 2 3 6 4 3" xfId="40265"/>
    <cellStyle name="Normal 12 4 4 2 3 6 5" xfId="6741"/>
    <cellStyle name="Normal 12 4 4 2 3 6 5 2" xfId="19551"/>
    <cellStyle name="Normal 12 4 4 2 3 6 5 2 2" xfId="40266"/>
    <cellStyle name="Normal 12 4 4 2 3 6 5 3" xfId="40267"/>
    <cellStyle name="Normal 12 4 4 2 3 6 6" xfId="14061"/>
    <cellStyle name="Normal 12 4 4 2 3 6 6 2" xfId="40268"/>
    <cellStyle name="Normal 12 4 4 2 3 6 7" xfId="40269"/>
    <cellStyle name="Normal 12 4 4 2 3 7" xfId="2187"/>
    <cellStyle name="Normal 12 4 4 2 3 7 2" xfId="7677"/>
    <cellStyle name="Normal 12 4 4 2 3 7 2 2" xfId="20487"/>
    <cellStyle name="Normal 12 4 4 2 3 7 2 2 2" xfId="40270"/>
    <cellStyle name="Normal 12 4 4 2 3 7 2 3" xfId="40271"/>
    <cellStyle name="Normal 12 4 4 2 3 7 3" xfId="14997"/>
    <cellStyle name="Normal 12 4 4 2 3 7 3 2" xfId="40272"/>
    <cellStyle name="Normal 12 4 4 2 3 7 4" xfId="40273"/>
    <cellStyle name="Normal 12 4 4 2 3 8" xfId="4017"/>
    <cellStyle name="Normal 12 4 4 2 3 8 2" xfId="9507"/>
    <cellStyle name="Normal 12 4 4 2 3 8 2 2" xfId="22317"/>
    <cellStyle name="Normal 12 4 4 2 3 8 2 2 2" xfId="40274"/>
    <cellStyle name="Normal 12 4 4 2 3 8 2 3" xfId="40275"/>
    <cellStyle name="Normal 12 4 4 2 3 8 3" xfId="16827"/>
    <cellStyle name="Normal 12 4 4 2 3 8 3 2" xfId="40276"/>
    <cellStyle name="Normal 12 4 4 2 3 8 4" xfId="40277"/>
    <cellStyle name="Normal 12 4 4 2 3 9" xfId="11337"/>
    <cellStyle name="Normal 12 4 4 2 3 9 2" xfId="24147"/>
    <cellStyle name="Normal 12 4 4 2 3 9 2 2" xfId="40278"/>
    <cellStyle name="Normal 12 4 4 2 3 9 3" xfId="40279"/>
    <cellStyle name="Normal 12 4 4 2 4" xfId="385"/>
    <cellStyle name="Normal 12 4 4 2 4 2" xfId="891"/>
    <cellStyle name="Normal 12 4 4 2 4 2 2" xfId="1786"/>
    <cellStyle name="Normal 12 4 4 2 4 2 2 2" xfId="3616"/>
    <cellStyle name="Normal 12 4 4 2 4 2 2 2 2" xfId="9106"/>
    <cellStyle name="Normal 12 4 4 2 4 2 2 2 2 2" xfId="21916"/>
    <cellStyle name="Normal 12 4 4 2 4 2 2 2 2 2 2" xfId="40280"/>
    <cellStyle name="Normal 12 4 4 2 4 2 2 2 2 3" xfId="40281"/>
    <cellStyle name="Normal 12 4 4 2 4 2 2 2 3" xfId="16426"/>
    <cellStyle name="Normal 12 4 4 2 4 2 2 2 3 2" xfId="40282"/>
    <cellStyle name="Normal 12 4 4 2 4 2 2 2 4" xfId="40283"/>
    <cellStyle name="Normal 12 4 4 2 4 2 2 3" xfId="5446"/>
    <cellStyle name="Normal 12 4 4 2 4 2 2 3 2" xfId="10936"/>
    <cellStyle name="Normal 12 4 4 2 4 2 2 3 2 2" xfId="23746"/>
    <cellStyle name="Normal 12 4 4 2 4 2 2 3 2 2 2" xfId="40284"/>
    <cellStyle name="Normal 12 4 4 2 4 2 2 3 2 3" xfId="40285"/>
    <cellStyle name="Normal 12 4 4 2 4 2 2 3 3" xfId="18256"/>
    <cellStyle name="Normal 12 4 4 2 4 2 2 3 3 2" xfId="40286"/>
    <cellStyle name="Normal 12 4 4 2 4 2 2 3 4" xfId="40287"/>
    <cellStyle name="Normal 12 4 4 2 4 2 2 4" xfId="12766"/>
    <cellStyle name="Normal 12 4 4 2 4 2 2 4 2" xfId="25576"/>
    <cellStyle name="Normal 12 4 4 2 4 2 2 4 2 2" xfId="40288"/>
    <cellStyle name="Normal 12 4 4 2 4 2 2 4 3" xfId="40289"/>
    <cellStyle name="Normal 12 4 4 2 4 2 2 5" xfId="7276"/>
    <cellStyle name="Normal 12 4 4 2 4 2 2 5 2" xfId="20086"/>
    <cellStyle name="Normal 12 4 4 2 4 2 2 5 2 2" xfId="40290"/>
    <cellStyle name="Normal 12 4 4 2 4 2 2 5 3" xfId="40291"/>
    <cellStyle name="Normal 12 4 4 2 4 2 2 6" xfId="14596"/>
    <cellStyle name="Normal 12 4 4 2 4 2 2 6 2" xfId="40292"/>
    <cellStyle name="Normal 12 4 4 2 4 2 2 7" xfId="40293"/>
    <cellStyle name="Normal 12 4 4 2 4 2 3" xfId="2722"/>
    <cellStyle name="Normal 12 4 4 2 4 2 3 2" xfId="8212"/>
    <cellStyle name="Normal 12 4 4 2 4 2 3 2 2" xfId="21022"/>
    <cellStyle name="Normal 12 4 4 2 4 2 3 2 2 2" xfId="40294"/>
    <cellStyle name="Normal 12 4 4 2 4 2 3 2 3" xfId="40295"/>
    <cellStyle name="Normal 12 4 4 2 4 2 3 3" xfId="15532"/>
    <cellStyle name="Normal 12 4 4 2 4 2 3 3 2" xfId="40296"/>
    <cellStyle name="Normal 12 4 4 2 4 2 3 4" xfId="40297"/>
    <cellStyle name="Normal 12 4 4 2 4 2 4" xfId="4552"/>
    <cellStyle name="Normal 12 4 4 2 4 2 4 2" xfId="10042"/>
    <cellStyle name="Normal 12 4 4 2 4 2 4 2 2" xfId="22852"/>
    <cellStyle name="Normal 12 4 4 2 4 2 4 2 2 2" xfId="40298"/>
    <cellStyle name="Normal 12 4 4 2 4 2 4 2 3" xfId="40299"/>
    <cellStyle name="Normal 12 4 4 2 4 2 4 3" xfId="17362"/>
    <cellStyle name="Normal 12 4 4 2 4 2 4 3 2" xfId="40300"/>
    <cellStyle name="Normal 12 4 4 2 4 2 4 4" xfId="40301"/>
    <cellStyle name="Normal 12 4 4 2 4 2 5" xfId="11872"/>
    <cellStyle name="Normal 12 4 4 2 4 2 5 2" xfId="24682"/>
    <cellStyle name="Normal 12 4 4 2 4 2 5 2 2" xfId="40302"/>
    <cellStyle name="Normal 12 4 4 2 4 2 5 3" xfId="40303"/>
    <cellStyle name="Normal 12 4 4 2 4 2 6" xfId="6382"/>
    <cellStyle name="Normal 12 4 4 2 4 2 6 2" xfId="19192"/>
    <cellStyle name="Normal 12 4 4 2 4 2 6 2 2" xfId="40304"/>
    <cellStyle name="Normal 12 4 4 2 4 2 6 3" xfId="40305"/>
    <cellStyle name="Normal 12 4 4 2 4 2 7" xfId="13702"/>
    <cellStyle name="Normal 12 4 4 2 4 2 7 2" xfId="40306"/>
    <cellStyle name="Normal 12 4 4 2 4 2 8" xfId="40307"/>
    <cellStyle name="Normal 12 4 4 2 4 3" xfId="1280"/>
    <cellStyle name="Normal 12 4 4 2 4 3 2" xfId="3110"/>
    <cellStyle name="Normal 12 4 4 2 4 3 2 2" xfId="8600"/>
    <cellStyle name="Normal 12 4 4 2 4 3 2 2 2" xfId="21410"/>
    <cellStyle name="Normal 12 4 4 2 4 3 2 2 2 2" xfId="40308"/>
    <cellStyle name="Normal 12 4 4 2 4 3 2 2 3" xfId="40309"/>
    <cellStyle name="Normal 12 4 4 2 4 3 2 3" xfId="15920"/>
    <cellStyle name="Normal 12 4 4 2 4 3 2 3 2" xfId="40310"/>
    <cellStyle name="Normal 12 4 4 2 4 3 2 4" xfId="40311"/>
    <cellStyle name="Normal 12 4 4 2 4 3 3" xfId="4940"/>
    <cellStyle name="Normal 12 4 4 2 4 3 3 2" xfId="10430"/>
    <cellStyle name="Normal 12 4 4 2 4 3 3 2 2" xfId="23240"/>
    <cellStyle name="Normal 12 4 4 2 4 3 3 2 2 2" xfId="40312"/>
    <cellStyle name="Normal 12 4 4 2 4 3 3 2 3" xfId="40313"/>
    <cellStyle name="Normal 12 4 4 2 4 3 3 3" xfId="17750"/>
    <cellStyle name="Normal 12 4 4 2 4 3 3 3 2" xfId="40314"/>
    <cellStyle name="Normal 12 4 4 2 4 3 3 4" xfId="40315"/>
    <cellStyle name="Normal 12 4 4 2 4 3 4" xfId="12260"/>
    <cellStyle name="Normal 12 4 4 2 4 3 4 2" xfId="25070"/>
    <cellStyle name="Normal 12 4 4 2 4 3 4 2 2" xfId="40316"/>
    <cellStyle name="Normal 12 4 4 2 4 3 4 3" xfId="40317"/>
    <cellStyle name="Normal 12 4 4 2 4 3 5" xfId="6770"/>
    <cellStyle name="Normal 12 4 4 2 4 3 5 2" xfId="19580"/>
    <cellStyle name="Normal 12 4 4 2 4 3 5 2 2" xfId="40318"/>
    <cellStyle name="Normal 12 4 4 2 4 3 5 3" xfId="40319"/>
    <cellStyle name="Normal 12 4 4 2 4 3 6" xfId="14090"/>
    <cellStyle name="Normal 12 4 4 2 4 3 6 2" xfId="40320"/>
    <cellStyle name="Normal 12 4 4 2 4 3 7" xfId="40321"/>
    <cellStyle name="Normal 12 4 4 2 4 4" xfId="2216"/>
    <cellStyle name="Normal 12 4 4 2 4 4 2" xfId="7706"/>
    <cellStyle name="Normal 12 4 4 2 4 4 2 2" xfId="20516"/>
    <cellStyle name="Normal 12 4 4 2 4 4 2 2 2" xfId="40322"/>
    <cellStyle name="Normal 12 4 4 2 4 4 2 3" xfId="40323"/>
    <cellStyle name="Normal 12 4 4 2 4 4 3" xfId="15026"/>
    <cellStyle name="Normal 12 4 4 2 4 4 3 2" xfId="40324"/>
    <cellStyle name="Normal 12 4 4 2 4 4 4" xfId="40325"/>
    <cellStyle name="Normal 12 4 4 2 4 5" xfId="4046"/>
    <cellStyle name="Normal 12 4 4 2 4 5 2" xfId="9536"/>
    <cellStyle name="Normal 12 4 4 2 4 5 2 2" xfId="22346"/>
    <cellStyle name="Normal 12 4 4 2 4 5 2 2 2" xfId="40326"/>
    <cellStyle name="Normal 12 4 4 2 4 5 2 3" xfId="40327"/>
    <cellStyle name="Normal 12 4 4 2 4 5 3" xfId="16856"/>
    <cellStyle name="Normal 12 4 4 2 4 5 3 2" xfId="40328"/>
    <cellStyle name="Normal 12 4 4 2 4 5 4" xfId="40329"/>
    <cellStyle name="Normal 12 4 4 2 4 6" xfId="11366"/>
    <cellStyle name="Normal 12 4 4 2 4 6 2" xfId="24176"/>
    <cellStyle name="Normal 12 4 4 2 4 6 2 2" xfId="40330"/>
    <cellStyle name="Normal 12 4 4 2 4 6 3" xfId="40331"/>
    <cellStyle name="Normal 12 4 4 2 4 7" xfId="5876"/>
    <cellStyle name="Normal 12 4 4 2 4 7 2" xfId="18686"/>
    <cellStyle name="Normal 12 4 4 2 4 7 2 2" xfId="40332"/>
    <cellStyle name="Normal 12 4 4 2 4 7 3" xfId="40333"/>
    <cellStyle name="Normal 12 4 4 2 4 8" xfId="13196"/>
    <cellStyle name="Normal 12 4 4 2 4 8 2" xfId="40334"/>
    <cellStyle name="Normal 12 4 4 2 4 9" xfId="40335"/>
    <cellStyle name="Normal 12 4 4 2 5" xfId="624"/>
    <cellStyle name="Normal 12 4 4 2 5 2" xfId="1024"/>
    <cellStyle name="Normal 12 4 4 2 5 2 2" xfId="1919"/>
    <cellStyle name="Normal 12 4 4 2 5 2 2 2" xfId="3749"/>
    <cellStyle name="Normal 12 4 4 2 5 2 2 2 2" xfId="9239"/>
    <cellStyle name="Normal 12 4 4 2 5 2 2 2 2 2" xfId="22049"/>
    <cellStyle name="Normal 12 4 4 2 5 2 2 2 2 2 2" xfId="40336"/>
    <cellStyle name="Normal 12 4 4 2 5 2 2 2 2 3" xfId="40337"/>
    <cellStyle name="Normal 12 4 4 2 5 2 2 2 3" xfId="16559"/>
    <cellStyle name="Normal 12 4 4 2 5 2 2 2 3 2" xfId="40338"/>
    <cellStyle name="Normal 12 4 4 2 5 2 2 2 4" xfId="40339"/>
    <cellStyle name="Normal 12 4 4 2 5 2 2 3" xfId="5579"/>
    <cellStyle name="Normal 12 4 4 2 5 2 2 3 2" xfId="11069"/>
    <cellStyle name="Normal 12 4 4 2 5 2 2 3 2 2" xfId="23879"/>
    <cellStyle name="Normal 12 4 4 2 5 2 2 3 2 2 2" xfId="40340"/>
    <cellStyle name="Normal 12 4 4 2 5 2 2 3 2 3" xfId="40341"/>
    <cellStyle name="Normal 12 4 4 2 5 2 2 3 3" xfId="18389"/>
    <cellStyle name="Normal 12 4 4 2 5 2 2 3 3 2" xfId="40342"/>
    <cellStyle name="Normal 12 4 4 2 5 2 2 3 4" xfId="40343"/>
    <cellStyle name="Normal 12 4 4 2 5 2 2 4" xfId="12899"/>
    <cellStyle name="Normal 12 4 4 2 5 2 2 4 2" xfId="25709"/>
    <cellStyle name="Normal 12 4 4 2 5 2 2 4 2 2" xfId="40344"/>
    <cellStyle name="Normal 12 4 4 2 5 2 2 4 3" xfId="40345"/>
    <cellStyle name="Normal 12 4 4 2 5 2 2 5" xfId="7409"/>
    <cellStyle name="Normal 12 4 4 2 5 2 2 5 2" xfId="20219"/>
    <cellStyle name="Normal 12 4 4 2 5 2 2 5 2 2" xfId="40346"/>
    <cellStyle name="Normal 12 4 4 2 5 2 2 5 3" xfId="40347"/>
    <cellStyle name="Normal 12 4 4 2 5 2 2 6" xfId="14729"/>
    <cellStyle name="Normal 12 4 4 2 5 2 2 6 2" xfId="40348"/>
    <cellStyle name="Normal 12 4 4 2 5 2 2 7" xfId="40349"/>
    <cellStyle name="Normal 12 4 4 2 5 2 3" xfId="2855"/>
    <cellStyle name="Normal 12 4 4 2 5 2 3 2" xfId="8345"/>
    <cellStyle name="Normal 12 4 4 2 5 2 3 2 2" xfId="21155"/>
    <cellStyle name="Normal 12 4 4 2 5 2 3 2 2 2" xfId="40350"/>
    <cellStyle name="Normal 12 4 4 2 5 2 3 2 3" xfId="40351"/>
    <cellStyle name="Normal 12 4 4 2 5 2 3 3" xfId="15665"/>
    <cellStyle name="Normal 12 4 4 2 5 2 3 3 2" xfId="40352"/>
    <cellStyle name="Normal 12 4 4 2 5 2 3 4" xfId="40353"/>
    <cellStyle name="Normal 12 4 4 2 5 2 4" xfId="4685"/>
    <cellStyle name="Normal 12 4 4 2 5 2 4 2" xfId="10175"/>
    <cellStyle name="Normal 12 4 4 2 5 2 4 2 2" xfId="22985"/>
    <cellStyle name="Normal 12 4 4 2 5 2 4 2 2 2" xfId="40354"/>
    <cellStyle name="Normal 12 4 4 2 5 2 4 2 3" xfId="40355"/>
    <cellStyle name="Normal 12 4 4 2 5 2 4 3" xfId="17495"/>
    <cellStyle name="Normal 12 4 4 2 5 2 4 3 2" xfId="40356"/>
    <cellStyle name="Normal 12 4 4 2 5 2 4 4" xfId="40357"/>
    <cellStyle name="Normal 12 4 4 2 5 2 5" xfId="12005"/>
    <cellStyle name="Normal 12 4 4 2 5 2 5 2" xfId="24815"/>
    <cellStyle name="Normal 12 4 4 2 5 2 5 2 2" xfId="40358"/>
    <cellStyle name="Normal 12 4 4 2 5 2 5 3" xfId="40359"/>
    <cellStyle name="Normal 12 4 4 2 5 2 6" xfId="6515"/>
    <cellStyle name="Normal 12 4 4 2 5 2 6 2" xfId="19325"/>
    <cellStyle name="Normal 12 4 4 2 5 2 6 2 2" xfId="40360"/>
    <cellStyle name="Normal 12 4 4 2 5 2 6 3" xfId="40361"/>
    <cellStyle name="Normal 12 4 4 2 5 2 7" xfId="13835"/>
    <cellStyle name="Normal 12 4 4 2 5 2 7 2" xfId="40362"/>
    <cellStyle name="Normal 12 4 4 2 5 2 8" xfId="40363"/>
    <cellStyle name="Normal 12 4 4 2 5 3" xfId="1519"/>
    <cellStyle name="Normal 12 4 4 2 5 3 2" xfId="3349"/>
    <cellStyle name="Normal 12 4 4 2 5 3 2 2" xfId="8839"/>
    <cellStyle name="Normal 12 4 4 2 5 3 2 2 2" xfId="21649"/>
    <cellStyle name="Normal 12 4 4 2 5 3 2 2 2 2" xfId="40364"/>
    <cellStyle name="Normal 12 4 4 2 5 3 2 2 3" xfId="40365"/>
    <cellStyle name="Normal 12 4 4 2 5 3 2 3" xfId="16159"/>
    <cellStyle name="Normal 12 4 4 2 5 3 2 3 2" xfId="40366"/>
    <cellStyle name="Normal 12 4 4 2 5 3 2 4" xfId="40367"/>
    <cellStyle name="Normal 12 4 4 2 5 3 3" xfId="5179"/>
    <cellStyle name="Normal 12 4 4 2 5 3 3 2" xfId="10669"/>
    <cellStyle name="Normal 12 4 4 2 5 3 3 2 2" xfId="23479"/>
    <cellStyle name="Normal 12 4 4 2 5 3 3 2 2 2" xfId="40368"/>
    <cellStyle name="Normal 12 4 4 2 5 3 3 2 3" xfId="40369"/>
    <cellStyle name="Normal 12 4 4 2 5 3 3 3" xfId="17989"/>
    <cellStyle name="Normal 12 4 4 2 5 3 3 3 2" xfId="40370"/>
    <cellStyle name="Normal 12 4 4 2 5 3 3 4" xfId="40371"/>
    <cellStyle name="Normal 12 4 4 2 5 3 4" xfId="12499"/>
    <cellStyle name="Normal 12 4 4 2 5 3 4 2" xfId="25309"/>
    <cellStyle name="Normal 12 4 4 2 5 3 4 2 2" xfId="40372"/>
    <cellStyle name="Normal 12 4 4 2 5 3 4 3" xfId="40373"/>
    <cellStyle name="Normal 12 4 4 2 5 3 5" xfId="7009"/>
    <cellStyle name="Normal 12 4 4 2 5 3 5 2" xfId="19819"/>
    <cellStyle name="Normal 12 4 4 2 5 3 5 2 2" xfId="40374"/>
    <cellStyle name="Normal 12 4 4 2 5 3 5 3" xfId="40375"/>
    <cellStyle name="Normal 12 4 4 2 5 3 6" xfId="14329"/>
    <cellStyle name="Normal 12 4 4 2 5 3 6 2" xfId="40376"/>
    <cellStyle name="Normal 12 4 4 2 5 3 7" xfId="40377"/>
    <cellStyle name="Normal 12 4 4 2 5 4" xfId="2455"/>
    <cellStyle name="Normal 12 4 4 2 5 4 2" xfId="7945"/>
    <cellStyle name="Normal 12 4 4 2 5 4 2 2" xfId="20755"/>
    <cellStyle name="Normal 12 4 4 2 5 4 2 2 2" xfId="40378"/>
    <cellStyle name="Normal 12 4 4 2 5 4 2 3" xfId="40379"/>
    <cellStyle name="Normal 12 4 4 2 5 4 3" xfId="15265"/>
    <cellStyle name="Normal 12 4 4 2 5 4 3 2" xfId="40380"/>
    <cellStyle name="Normal 12 4 4 2 5 4 4" xfId="40381"/>
    <cellStyle name="Normal 12 4 4 2 5 5" xfId="4285"/>
    <cellStyle name="Normal 12 4 4 2 5 5 2" xfId="9775"/>
    <cellStyle name="Normal 12 4 4 2 5 5 2 2" xfId="22585"/>
    <cellStyle name="Normal 12 4 4 2 5 5 2 2 2" xfId="40382"/>
    <cellStyle name="Normal 12 4 4 2 5 5 2 3" xfId="40383"/>
    <cellStyle name="Normal 12 4 4 2 5 5 3" xfId="17095"/>
    <cellStyle name="Normal 12 4 4 2 5 5 3 2" xfId="40384"/>
    <cellStyle name="Normal 12 4 4 2 5 5 4" xfId="40385"/>
    <cellStyle name="Normal 12 4 4 2 5 6" xfId="11605"/>
    <cellStyle name="Normal 12 4 4 2 5 6 2" xfId="24415"/>
    <cellStyle name="Normal 12 4 4 2 5 6 2 2" xfId="40386"/>
    <cellStyle name="Normal 12 4 4 2 5 6 3" xfId="40387"/>
    <cellStyle name="Normal 12 4 4 2 5 7" xfId="6115"/>
    <cellStyle name="Normal 12 4 4 2 5 7 2" xfId="18925"/>
    <cellStyle name="Normal 12 4 4 2 5 7 2 2" xfId="40388"/>
    <cellStyle name="Normal 12 4 4 2 5 7 3" xfId="40389"/>
    <cellStyle name="Normal 12 4 4 2 5 8" xfId="13435"/>
    <cellStyle name="Normal 12 4 4 2 5 8 2" xfId="40390"/>
    <cellStyle name="Normal 12 4 4 2 5 9" xfId="40391"/>
    <cellStyle name="Normal 12 4 4 2 6" xfId="758"/>
    <cellStyle name="Normal 12 4 4 2 6 2" xfId="1653"/>
    <cellStyle name="Normal 12 4 4 2 6 2 2" xfId="3483"/>
    <cellStyle name="Normal 12 4 4 2 6 2 2 2" xfId="8973"/>
    <cellStyle name="Normal 12 4 4 2 6 2 2 2 2" xfId="21783"/>
    <cellStyle name="Normal 12 4 4 2 6 2 2 2 2 2" xfId="40392"/>
    <cellStyle name="Normal 12 4 4 2 6 2 2 2 3" xfId="40393"/>
    <cellStyle name="Normal 12 4 4 2 6 2 2 3" xfId="16293"/>
    <cellStyle name="Normal 12 4 4 2 6 2 2 3 2" xfId="40394"/>
    <cellStyle name="Normal 12 4 4 2 6 2 2 4" xfId="40395"/>
    <cellStyle name="Normal 12 4 4 2 6 2 3" xfId="5313"/>
    <cellStyle name="Normal 12 4 4 2 6 2 3 2" xfId="10803"/>
    <cellStyle name="Normal 12 4 4 2 6 2 3 2 2" xfId="23613"/>
    <cellStyle name="Normal 12 4 4 2 6 2 3 2 2 2" xfId="40396"/>
    <cellStyle name="Normal 12 4 4 2 6 2 3 2 3" xfId="40397"/>
    <cellStyle name="Normal 12 4 4 2 6 2 3 3" xfId="18123"/>
    <cellStyle name="Normal 12 4 4 2 6 2 3 3 2" xfId="40398"/>
    <cellStyle name="Normal 12 4 4 2 6 2 3 4" xfId="40399"/>
    <cellStyle name="Normal 12 4 4 2 6 2 4" xfId="12633"/>
    <cellStyle name="Normal 12 4 4 2 6 2 4 2" xfId="25443"/>
    <cellStyle name="Normal 12 4 4 2 6 2 4 2 2" xfId="40400"/>
    <cellStyle name="Normal 12 4 4 2 6 2 4 3" xfId="40401"/>
    <cellStyle name="Normal 12 4 4 2 6 2 5" xfId="7143"/>
    <cellStyle name="Normal 12 4 4 2 6 2 5 2" xfId="19953"/>
    <cellStyle name="Normal 12 4 4 2 6 2 5 2 2" xfId="40402"/>
    <cellStyle name="Normal 12 4 4 2 6 2 5 3" xfId="40403"/>
    <cellStyle name="Normal 12 4 4 2 6 2 6" xfId="14463"/>
    <cellStyle name="Normal 12 4 4 2 6 2 6 2" xfId="40404"/>
    <cellStyle name="Normal 12 4 4 2 6 2 7" xfId="40405"/>
    <cellStyle name="Normal 12 4 4 2 6 3" xfId="2589"/>
    <cellStyle name="Normal 12 4 4 2 6 3 2" xfId="8079"/>
    <cellStyle name="Normal 12 4 4 2 6 3 2 2" xfId="20889"/>
    <cellStyle name="Normal 12 4 4 2 6 3 2 2 2" xfId="40406"/>
    <cellStyle name="Normal 12 4 4 2 6 3 2 3" xfId="40407"/>
    <cellStyle name="Normal 12 4 4 2 6 3 3" xfId="15399"/>
    <cellStyle name="Normal 12 4 4 2 6 3 3 2" xfId="40408"/>
    <cellStyle name="Normal 12 4 4 2 6 3 4" xfId="40409"/>
    <cellStyle name="Normal 12 4 4 2 6 4" xfId="4419"/>
    <cellStyle name="Normal 12 4 4 2 6 4 2" xfId="9909"/>
    <cellStyle name="Normal 12 4 4 2 6 4 2 2" xfId="22719"/>
    <cellStyle name="Normal 12 4 4 2 6 4 2 2 2" xfId="40410"/>
    <cellStyle name="Normal 12 4 4 2 6 4 2 3" xfId="40411"/>
    <cellStyle name="Normal 12 4 4 2 6 4 3" xfId="17229"/>
    <cellStyle name="Normal 12 4 4 2 6 4 3 2" xfId="40412"/>
    <cellStyle name="Normal 12 4 4 2 6 4 4" xfId="40413"/>
    <cellStyle name="Normal 12 4 4 2 6 5" xfId="11739"/>
    <cellStyle name="Normal 12 4 4 2 6 5 2" xfId="24549"/>
    <cellStyle name="Normal 12 4 4 2 6 5 2 2" xfId="40414"/>
    <cellStyle name="Normal 12 4 4 2 6 5 3" xfId="40415"/>
    <cellStyle name="Normal 12 4 4 2 6 6" xfId="6249"/>
    <cellStyle name="Normal 12 4 4 2 6 6 2" xfId="19059"/>
    <cellStyle name="Normal 12 4 4 2 6 6 2 2" xfId="40416"/>
    <cellStyle name="Normal 12 4 4 2 6 6 3" xfId="40417"/>
    <cellStyle name="Normal 12 4 4 2 6 7" xfId="13569"/>
    <cellStyle name="Normal 12 4 4 2 6 7 2" xfId="40418"/>
    <cellStyle name="Normal 12 4 4 2 6 8" xfId="40419"/>
    <cellStyle name="Normal 12 4 4 2 7" xfId="1159"/>
    <cellStyle name="Normal 12 4 4 2 7 2" xfId="2989"/>
    <cellStyle name="Normal 12 4 4 2 7 2 2" xfId="8479"/>
    <cellStyle name="Normal 12 4 4 2 7 2 2 2" xfId="21289"/>
    <cellStyle name="Normal 12 4 4 2 7 2 2 2 2" xfId="40420"/>
    <cellStyle name="Normal 12 4 4 2 7 2 2 3" xfId="40421"/>
    <cellStyle name="Normal 12 4 4 2 7 2 3" xfId="15799"/>
    <cellStyle name="Normal 12 4 4 2 7 2 3 2" xfId="40422"/>
    <cellStyle name="Normal 12 4 4 2 7 2 4" xfId="40423"/>
    <cellStyle name="Normal 12 4 4 2 7 3" xfId="4819"/>
    <cellStyle name="Normal 12 4 4 2 7 3 2" xfId="10309"/>
    <cellStyle name="Normal 12 4 4 2 7 3 2 2" xfId="23119"/>
    <cellStyle name="Normal 12 4 4 2 7 3 2 2 2" xfId="40424"/>
    <cellStyle name="Normal 12 4 4 2 7 3 2 3" xfId="40425"/>
    <cellStyle name="Normal 12 4 4 2 7 3 3" xfId="17629"/>
    <cellStyle name="Normal 12 4 4 2 7 3 3 2" xfId="40426"/>
    <cellStyle name="Normal 12 4 4 2 7 3 4" xfId="40427"/>
    <cellStyle name="Normal 12 4 4 2 7 4" xfId="12139"/>
    <cellStyle name="Normal 12 4 4 2 7 4 2" xfId="24949"/>
    <cellStyle name="Normal 12 4 4 2 7 4 2 2" xfId="40428"/>
    <cellStyle name="Normal 12 4 4 2 7 4 3" xfId="40429"/>
    <cellStyle name="Normal 12 4 4 2 7 5" xfId="6649"/>
    <cellStyle name="Normal 12 4 4 2 7 5 2" xfId="19459"/>
    <cellStyle name="Normal 12 4 4 2 7 5 2 2" xfId="40430"/>
    <cellStyle name="Normal 12 4 4 2 7 5 3" xfId="40431"/>
    <cellStyle name="Normal 12 4 4 2 7 6" xfId="13969"/>
    <cellStyle name="Normal 12 4 4 2 7 6 2" xfId="40432"/>
    <cellStyle name="Normal 12 4 4 2 7 7" xfId="40433"/>
    <cellStyle name="Normal 12 4 4 2 8" xfId="2054"/>
    <cellStyle name="Normal 12 4 4 2 8 2" xfId="3884"/>
    <cellStyle name="Normal 12 4 4 2 8 2 2" xfId="9374"/>
    <cellStyle name="Normal 12 4 4 2 8 2 2 2" xfId="22184"/>
    <cellStyle name="Normal 12 4 4 2 8 2 2 2 2" xfId="40434"/>
    <cellStyle name="Normal 12 4 4 2 8 2 2 3" xfId="40435"/>
    <cellStyle name="Normal 12 4 4 2 8 2 3" xfId="16694"/>
    <cellStyle name="Normal 12 4 4 2 8 2 3 2" xfId="40436"/>
    <cellStyle name="Normal 12 4 4 2 8 2 4" xfId="40437"/>
    <cellStyle name="Normal 12 4 4 2 8 3" xfId="5714"/>
    <cellStyle name="Normal 12 4 4 2 8 3 2" xfId="11204"/>
    <cellStyle name="Normal 12 4 4 2 8 3 2 2" xfId="24014"/>
    <cellStyle name="Normal 12 4 4 2 8 3 2 2 2" xfId="40438"/>
    <cellStyle name="Normal 12 4 4 2 8 3 2 3" xfId="40439"/>
    <cellStyle name="Normal 12 4 4 2 8 3 3" xfId="18524"/>
    <cellStyle name="Normal 12 4 4 2 8 3 3 2" xfId="40440"/>
    <cellStyle name="Normal 12 4 4 2 8 3 4" xfId="40441"/>
    <cellStyle name="Normal 12 4 4 2 8 4" xfId="13034"/>
    <cellStyle name="Normal 12 4 4 2 8 4 2" xfId="25844"/>
    <cellStyle name="Normal 12 4 4 2 8 4 2 2" xfId="40442"/>
    <cellStyle name="Normal 12 4 4 2 8 4 3" xfId="40443"/>
    <cellStyle name="Normal 12 4 4 2 8 5" xfId="7544"/>
    <cellStyle name="Normal 12 4 4 2 8 5 2" xfId="20354"/>
    <cellStyle name="Normal 12 4 4 2 8 5 2 2" xfId="40444"/>
    <cellStyle name="Normal 12 4 4 2 8 5 3" xfId="40445"/>
    <cellStyle name="Normal 12 4 4 2 8 6" xfId="14864"/>
    <cellStyle name="Normal 12 4 4 2 8 6 2" xfId="40446"/>
    <cellStyle name="Normal 12 4 4 2 8 7" xfId="40447"/>
    <cellStyle name="Normal 12 4 4 2 9" xfId="2095"/>
    <cellStyle name="Normal 12 4 4 2 9 2" xfId="7585"/>
    <cellStyle name="Normal 12 4 4 2 9 2 2" xfId="20395"/>
    <cellStyle name="Normal 12 4 4 2 9 2 2 2" xfId="40448"/>
    <cellStyle name="Normal 12 4 4 2 9 2 3" xfId="40449"/>
    <cellStyle name="Normal 12 4 4 2 9 3" xfId="14905"/>
    <cellStyle name="Normal 12 4 4 2 9 3 2" xfId="40450"/>
    <cellStyle name="Normal 12 4 4 2 9 4" xfId="40451"/>
    <cellStyle name="Normal 12 4 4 3" xfId="284"/>
    <cellStyle name="Normal 12 4 4 3 10" xfId="5776"/>
    <cellStyle name="Normal 12 4 4 3 10 2" xfId="18586"/>
    <cellStyle name="Normal 12 4 4 3 10 2 2" xfId="40452"/>
    <cellStyle name="Normal 12 4 4 3 10 3" xfId="40453"/>
    <cellStyle name="Normal 12 4 4 3 11" xfId="13096"/>
    <cellStyle name="Normal 12 4 4 3 11 2" xfId="40454"/>
    <cellStyle name="Normal 12 4 4 3 12" xfId="40455"/>
    <cellStyle name="Normal 12 4 4 3 2" xfId="513"/>
    <cellStyle name="Normal 12 4 4 3 2 2" xfId="912"/>
    <cellStyle name="Normal 12 4 4 3 2 2 2" xfId="1807"/>
    <cellStyle name="Normal 12 4 4 3 2 2 2 2" xfId="3637"/>
    <cellStyle name="Normal 12 4 4 3 2 2 2 2 2" xfId="9127"/>
    <cellStyle name="Normal 12 4 4 3 2 2 2 2 2 2" xfId="21937"/>
    <cellStyle name="Normal 12 4 4 3 2 2 2 2 2 2 2" xfId="40456"/>
    <cellStyle name="Normal 12 4 4 3 2 2 2 2 2 3" xfId="40457"/>
    <cellStyle name="Normal 12 4 4 3 2 2 2 2 3" xfId="16447"/>
    <cellStyle name="Normal 12 4 4 3 2 2 2 2 3 2" xfId="40458"/>
    <cellStyle name="Normal 12 4 4 3 2 2 2 2 4" xfId="40459"/>
    <cellStyle name="Normal 12 4 4 3 2 2 2 3" xfId="5467"/>
    <cellStyle name="Normal 12 4 4 3 2 2 2 3 2" xfId="10957"/>
    <cellStyle name="Normal 12 4 4 3 2 2 2 3 2 2" xfId="23767"/>
    <cellStyle name="Normal 12 4 4 3 2 2 2 3 2 2 2" xfId="40460"/>
    <cellStyle name="Normal 12 4 4 3 2 2 2 3 2 3" xfId="40461"/>
    <cellStyle name="Normal 12 4 4 3 2 2 2 3 3" xfId="18277"/>
    <cellStyle name="Normal 12 4 4 3 2 2 2 3 3 2" xfId="40462"/>
    <cellStyle name="Normal 12 4 4 3 2 2 2 3 4" xfId="40463"/>
    <cellStyle name="Normal 12 4 4 3 2 2 2 4" xfId="12787"/>
    <cellStyle name="Normal 12 4 4 3 2 2 2 4 2" xfId="25597"/>
    <cellStyle name="Normal 12 4 4 3 2 2 2 4 2 2" xfId="40464"/>
    <cellStyle name="Normal 12 4 4 3 2 2 2 4 3" xfId="40465"/>
    <cellStyle name="Normal 12 4 4 3 2 2 2 5" xfId="7297"/>
    <cellStyle name="Normal 12 4 4 3 2 2 2 5 2" xfId="20107"/>
    <cellStyle name="Normal 12 4 4 3 2 2 2 5 2 2" xfId="40466"/>
    <cellStyle name="Normal 12 4 4 3 2 2 2 5 3" xfId="40467"/>
    <cellStyle name="Normal 12 4 4 3 2 2 2 6" xfId="14617"/>
    <cellStyle name="Normal 12 4 4 3 2 2 2 6 2" xfId="40468"/>
    <cellStyle name="Normal 12 4 4 3 2 2 2 7" xfId="40469"/>
    <cellStyle name="Normal 12 4 4 3 2 2 3" xfId="2743"/>
    <cellStyle name="Normal 12 4 4 3 2 2 3 2" xfId="8233"/>
    <cellStyle name="Normal 12 4 4 3 2 2 3 2 2" xfId="21043"/>
    <cellStyle name="Normal 12 4 4 3 2 2 3 2 2 2" xfId="40470"/>
    <cellStyle name="Normal 12 4 4 3 2 2 3 2 3" xfId="40471"/>
    <cellStyle name="Normal 12 4 4 3 2 2 3 3" xfId="15553"/>
    <cellStyle name="Normal 12 4 4 3 2 2 3 3 2" xfId="40472"/>
    <cellStyle name="Normal 12 4 4 3 2 2 3 4" xfId="40473"/>
    <cellStyle name="Normal 12 4 4 3 2 2 4" xfId="4573"/>
    <cellStyle name="Normal 12 4 4 3 2 2 4 2" xfId="10063"/>
    <cellStyle name="Normal 12 4 4 3 2 2 4 2 2" xfId="22873"/>
    <cellStyle name="Normal 12 4 4 3 2 2 4 2 2 2" xfId="40474"/>
    <cellStyle name="Normal 12 4 4 3 2 2 4 2 3" xfId="40475"/>
    <cellStyle name="Normal 12 4 4 3 2 2 4 3" xfId="17383"/>
    <cellStyle name="Normal 12 4 4 3 2 2 4 3 2" xfId="40476"/>
    <cellStyle name="Normal 12 4 4 3 2 2 4 4" xfId="40477"/>
    <cellStyle name="Normal 12 4 4 3 2 2 5" xfId="11893"/>
    <cellStyle name="Normal 12 4 4 3 2 2 5 2" xfId="24703"/>
    <cellStyle name="Normal 12 4 4 3 2 2 5 2 2" xfId="40478"/>
    <cellStyle name="Normal 12 4 4 3 2 2 5 3" xfId="40479"/>
    <cellStyle name="Normal 12 4 4 3 2 2 6" xfId="6403"/>
    <cellStyle name="Normal 12 4 4 3 2 2 6 2" xfId="19213"/>
    <cellStyle name="Normal 12 4 4 3 2 2 6 2 2" xfId="40480"/>
    <cellStyle name="Normal 12 4 4 3 2 2 6 3" xfId="40481"/>
    <cellStyle name="Normal 12 4 4 3 2 2 7" xfId="13723"/>
    <cellStyle name="Normal 12 4 4 3 2 2 7 2" xfId="40482"/>
    <cellStyle name="Normal 12 4 4 3 2 2 8" xfId="40483"/>
    <cellStyle name="Normal 12 4 4 3 2 3" xfId="1408"/>
    <cellStyle name="Normal 12 4 4 3 2 3 2" xfId="3238"/>
    <cellStyle name="Normal 12 4 4 3 2 3 2 2" xfId="8728"/>
    <cellStyle name="Normal 12 4 4 3 2 3 2 2 2" xfId="21538"/>
    <cellStyle name="Normal 12 4 4 3 2 3 2 2 2 2" xfId="40484"/>
    <cellStyle name="Normal 12 4 4 3 2 3 2 2 3" xfId="40485"/>
    <cellStyle name="Normal 12 4 4 3 2 3 2 3" xfId="16048"/>
    <cellStyle name="Normal 12 4 4 3 2 3 2 3 2" xfId="40486"/>
    <cellStyle name="Normal 12 4 4 3 2 3 2 4" xfId="40487"/>
    <cellStyle name="Normal 12 4 4 3 2 3 3" xfId="5068"/>
    <cellStyle name="Normal 12 4 4 3 2 3 3 2" xfId="10558"/>
    <cellStyle name="Normal 12 4 4 3 2 3 3 2 2" xfId="23368"/>
    <cellStyle name="Normal 12 4 4 3 2 3 3 2 2 2" xfId="40488"/>
    <cellStyle name="Normal 12 4 4 3 2 3 3 2 3" xfId="40489"/>
    <cellStyle name="Normal 12 4 4 3 2 3 3 3" xfId="17878"/>
    <cellStyle name="Normal 12 4 4 3 2 3 3 3 2" xfId="40490"/>
    <cellStyle name="Normal 12 4 4 3 2 3 3 4" xfId="40491"/>
    <cellStyle name="Normal 12 4 4 3 2 3 4" xfId="12388"/>
    <cellStyle name="Normal 12 4 4 3 2 3 4 2" xfId="25198"/>
    <cellStyle name="Normal 12 4 4 3 2 3 4 2 2" xfId="40492"/>
    <cellStyle name="Normal 12 4 4 3 2 3 4 3" xfId="40493"/>
    <cellStyle name="Normal 12 4 4 3 2 3 5" xfId="6898"/>
    <cellStyle name="Normal 12 4 4 3 2 3 5 2" xfId="19708"/>
    <cellStyle name="Normal 12 4 4 3 2 3 5 2 2" xfId="40494"/>
    <cellStyle name="Normal 12 4 4 3 2 3 5 3" xfId="40495"/>
    <cellStyle name="Normal 12 4 4 3 2 3 6" xfId="14218"/>
    <cellStyle name="Normal 12 4 4 3 2 3 6 2" xfId="40496"/>
    <cellStyle name="Normal 12 4 4 3 2 3 7" xfId="40497"/>
    <cellStyle name="Normal 12 4 4 3 2 4" xfId="2344"/>
    <cellStyle name="Normal 12 4 4 3 2 4 2" xfId="7834"/>
    <cellStyle name="Normal 12 4 4 3 2 4 2 2" xfId="20644"/>
    <cellStyle name="Normal 12 4 4 3 2 4 2 2 2" xfId="40498"/>
    <cellStyle name="Normal 12 4 4 3 2 4 2 3" xfId="40499"/>
    <cellStyle name="Normal 12 4 4 3 2 4 3" xfId="15154"/>
    <cellStyle name="Normal 12 4 4 3 2 4 3 2" xfId="40500"/>
    <cellStyle name="Normal 12 4 4 3 2 4 4" xfId="40501"/>
    <cellStyle name="Normal 12 4 4 3 2 5" xfId="4174"/>
    <cellStyle name="Normal 12 4 4 3 2 5 2" xfId="9664"/>
    <cellStyle name="Normal 12 4 4 3 2 5 2 2" xfId="22474"/>
    <cellStyle name="Normal 12 4 4 3 2 5 2 2 2" xfId="40502"/>
    <cellStyle name="Normal 12 4 4 3 2 5 2 3" xfId="40503"/>
    <cellStyle name="Normal 12 4 4 3 2 5 3" xfId="16984"/>
    <cellStyle name="Normal 12 4 4 3 2 5 3 2" xfId="40504"/>
    <cellStyle name="Normal 12 4 4 3 2 5 4" xfId="40505"/>
    <cellStyle name="Normal 12 4 4 3 2 6" xfId="11494"/>
    <cellStyle name="Normal 12 4 4 3 2 6 2" xfId="24304"/>
    <cellStyle name="Normal 12 4 4 3 2 6 2 2" xfId="40506"/>
    <cellStyle name="Normal 12 4 4 3 2 6 3" xfId="40507"/>
    <cellStyle name="Normal 12 4 4 3 2 7" xfId="6004"/>
    <cellStyle name="Normal 12 4 4 3 2 7 2" xfId="18814"/>
    <cellStyle name="Normal 12 4 4 3 2 7 2 2" xfId="40508"/>
    <cellStyle name="Normal 12 4 4 3 2 7 3" xfId="40509"/>
    <cellStyle name="Normal 12 4 4 3 2 8" xfId="13324"/>
    <cellStyle name="Normal 12 4 4 3 2 8 2" xfId="40510"/>
    <cellStyle name="Normal 12 4 4 3 2 9" xfId="40511"/>
    <cellStyle name="Normal 12 4 4 3 3" xfId="645"/>
    <cellStyle name="Normal 12 4 4 3 3 2" xfId="1045"/>
    <cellStyle name="Normal 12 4 4 3 3 2 2" xfId="1940"/>
    <cellStyle name="Normal 12 4 4 3 3 2 2 2" xfId="3770"/>
    <cellStyle name="Normal 12 4 4 3 3 2 2 2 2" xfId="9260"/>
    <cellStyle name="Normal 12 4 4 3 3 2 2 2 2 2" xfId="22070"/>
    <cellStyle name="Normal 12 4 4 3 3 2 2 2 2 2 2" xfId="40512"/>
    <cellStyle name="Normal 12 4 4 3 3 2 2 2 2 3" xfId="40513"/>
    <cellStyle name="Normal 12 4 4 3 3 2 2 2 3" xfId="16580"/>
    <cellStyle name="Normal 12 4 4 3 3 2 2 2 3 2" xfId="40514"/>
    <cellStyle name="Normal 12 4 4 3 3 2 2 2 4" xfId="40515"/>
    <cellStyle name="Normal 12 4 4 3 3 2 2 3" xfId="5600"/>
    <cellStyle name="Normal 12 4 4 3 3 2 2 3 2" xfId="11090"/>
    <cellStyle name="Normal 12 4 4 3 3 2 2 3 2 2" xfId="23900"/>
    <cellStyle name="Normal 12 4 4 3 3 2 2 3 2 2 2" xfId="40516"/>
    <cellStyle name="Normal 12 4 4 3 3 2 2 3 2 3" xfId="40517"/>
    <cellStyle name="Normal 12 4 4 3 3 2 2 3 3" xfId="18410"/>
    <cellStyle name="Normal 12 4 4 3 3 2 2 3 3 2" xfId="40518"/>
    <cellStyle name="Normal 12 4 4 3 3 2 2 3 4" xfId="40519"/>
    <cellStyle name="Normal 12 4 4 3 3 2 2 4" xfId="12920"/>
    <cellStyle name="Normal 12 4 4 3 3 2 2 4 2" xfId="25730"/>
    <cellStyle name="Normal 12 4 4 3 3 2 2 4 2 2" xfId="40520"/>
    <cellStyle name="Normal 12 4 4 3 3 2 2 4 3" xfId="40521"/>
    <cellStyle name="Normal 12 4 4 3 3 2 2 5" xfId="7430"/>
    <cellStyle name="Normal 12 4 4 3 3 2 2 5 2" xfId="20240"/>
    <cellStyle name="Normal 12 4 4 3 3 2 2 5 2 2" xfId="40522"/>
    <cellStyle name="Normal 12 4 4 3 3 2 2 5 3" xfId="40523"/>
    <cellStyle name="Normal 12 4 4 3 3 2 2 6" xfId="14750"/>
    <cellStyle name="Normal 12 4 4 3 3 2 2 6 2" xfId="40524"/>
    <cellStyle name="Normal 12 4 4 3 3 2 2 7" xfId="40525"/>
    <cellStyle name="Normal 12 4 4 3 3 2 3" xfId="2876"/>
    <cellStyle name="Normal 12 4 4 3 3 2 3 2" xfId="8366"/>
    <cellStyle name="Normal 12 4 4 3 3 2 3 2 2" xfId="21176"/>
    <cellStyle name="Normal 12 4 4 3 3 2 3 2 2 2" xfId="40526"/>
    <cellStyle name="Normal 12 4 4 3 3 2 3 2 3" xfId="40527"/>
    <cellStyle name="Normal 12 4 4 3 3 2 3 3" xfId="15686"/>
    <cellStyle name="Normal 12 4 4 3 3 2 3 3 2" xfId="40528"/>
    <cellStyle name="Normal 12 4 4 3 3 2 3 4" xfId="40529"/>
    <cellStyle name="Normal 12 4 4 3 3 2 4" xfId="4706"/>
    <cellStyle name="Normal 12 4 4 3 3 2 4 2" xfId="10196"/>
    <cellStyle name="Normal 12 4 4 3 3 2 4 2 2" xfId="23006"/>
    <cellStyle name="Normal 12 4 4 3 3 2 4 2 2 2" xfId="40530"/>
    <cellStyle name="Normal 12 4 4 3 3 2 4 2 3" xfId="40531"/>
    <cellStyle name="Normal 12 4 4 3 3 2 4 3" xfId="17516"/>
    <cellStyle name="Normal 12 4 4 3 3 2 4 3 2" xfId="40532"/>
    <cellStyle name="Normal 12 4 4 3 3 2 4 4" xfId="40533"/>
    <cellStyle name="Normal 12 4 4 3 3 2 5" xfId="12026"/>
    <cellStyle name="Normal 12 4 4 3 3 2 5 2" xfId="24836"/>
    <cellStyle name="Normal 12 4 4 3 3 2 5 2 2" xfId="40534"/>
    <cellStyle name="Normal 12 4 4 3 3 2 5 3" xfId="40535"/>
    <cellStyle name="Normal 12 4 4 3 3 2 6" xfId="6536"/>
    <cellStyle name="Normal 12 4 4 3 3 2 6 2" xfId="19346"/>
    <cellStyle name="Normal 12 4 4 3 3 2 6 2 2" xfId="40536"/>
    <cellStyle name="Normal 12 4 4 3 3 2 6 3" xfId="40537"/>
    <cellStyle name="Normal 12 4 4 3 3 2 7" xfId="13856"/>
    <cellStyle name="Normal 12 4 4 3 3 2 7 2" xfId="40538"/>
    <cellStyle name="Normal 12 4 4 3 3 2 8" xfId="40539"/>
    <cellStyle name="Normal 12 4 4 3 3 3" xfId="1540"/>
    <cellStyle name="Normal 12 4 4 3 3 3 2" xfId="3370"/>
    <cellStyle name="Normal 12 4 4 3 3 3 2 2" xfId="8860"/>
    <cellStyle name="Normal 12 4 4 3 3 3 2 2 2" xfId="21670"/>
    <cellStyle name="Normal 12 4 4 3 3 3 2 2 2 2" xfId="40540"/>
    <cellStyle name="Normal 12 4 4 3 3 3 2 2 3" xfId="40541"/>
    <cellStyle name="Normal 12 4 4 3 3 3 2 3" xfId="16180"/>
    <cellStyle name="Normal 12 4 4 3 3 3 2 3 2" xfId="40542"/>
    <cellStyle name="Normal 12 4 4 3 3 3 2 4" xfId="40543"/>
    <cellStyle name="Normal 12 4 4 3 3 3 3" xfId="5200"/>
    <cellStyle name="Normal 12 4 4 3 3 3 3 2" xfId="10690"/>
    <cellStyle name="Normal 12 4 4 3 3 3 3 2 2" xfId="23500"/>
    <cellStyle name="Normal 12 4 4 3 3 3 3 2 2 2" xfId="40544"/>
    <cellStyle name="Normal 12 4 4 3 3 3 3 2 3" xfId="40545"/>
    <cellStyle name="Normal 12 4 4 3 3 3 3 3" xfId="18010"/>
    <cellStyle name="Normal 12 4 4 3 3 3 3 3 2" xfId="40546"/>
    <cellStyle name="Normal 12 4 4 3 3 3 3 4" xfId="40547"/>
    <cellStyle name="Normal 12 4 4 3 3 3 4" xfId="12520"/>
    <cellStyle name="Normal 12 4 4 3 3 3 4 2" xfId="25330"/>
    <cellStyle name="Normal 12 4 4 3 3 3 4 2 2" xfId="40548"/>
    <cellStyle name="Normal 12 4 4 3 3 3 4 3" xfId="40549"/>
    <cellStyle name="Normal 12 4 4 3 3 3 5" xfId="7030"/>
    <cellStyle name="Normal 12 4 4 3 3 3 5 2" xfId="19840"/>
    <cellStyle name="Normal 12 4 4 3 3 3 5 2 2" xfId="40550"/>
    <cellStyle name="Normal 12 4 4 3 3 3 5 3" xfId="40551"/>
    <cellStyle name="Normal 12 4 4 3 3 3 6" xfId="14350"/>
    <cellStyle name="Normal 12 4 4 3 3 3 6 2" xfId="40552"/>
    <cellStyle name="Normal 12 4 4 3 3 3 7" xfId="40553"/>
    <cellStyle name="Normal 12 4 4 3 3 4" xfId="2476"/>
    <cellStyle name="Normal 12 4 4 3 3 4 2" xfId="7966"/>
    <cellStyle name="Normal 12 4 4 3 3 4 2 2" xfId="20776"/>
    <cellStyle name="Normal 12 4 4 3 3 4 2 2 2" xfId="40554"/>
    <cellStyle name="Normal 12 4 4 3 3 4 2 3" xfId="40555"/>
    <cellStyle name="Normal 12 4 4 3 3 4 3" xfId="15286"/>
    <cellStyle name="Normal 12 4 4 3 3 4 3 2" xfId="40556"/>
    <cellStyle name="Normal 12 4 4 3 3 4 4" xfId="40557"/>
    <cellStyle name="Normal 12 4 4 3 3 5" xfId="4306"/>
    <cellStyle name="Normal 12 4 4 3 3 5 2" xfId="9796"/>
    <cellStyle name="Normal 12 4 4 3 3 5 2 2" xfId="22606"/>
    <cellStyle name="Normal 12 4 4 3 3 5 2 2 2" xfId="40558"/>
    <cellStyle name="Normal 12 4 4 3 3 5 2 3" xfId="40559"/>
    <cellStyle name="Normal 12 4 4 3 3 5 3" xfId="17116"/>
    <cellStyle name="Normal 12 4 4 3 3 5 3 2" xfId="40560"/>
    <cellStyle name="Normal 12 4 4 3 3 5 4" xfId="40561"/>
    <cellStyle name="Normal 12 4 4 3 3 6" xfId="11626"/>
    <cellStyle name="Normal 12 4 4 3 3 6 2" xfId="24436"/>
    <cellStyle name="Normal 12 4 4 3 3 6 2 2" xfId="40562"/>
    <cellStyle name="Normal 12 4 4 3 3 6 3" xfId="40563"/>
    <cellStyle name="Normal 12 4 4 3 3 7" xfId="6136"/>
    <cellStyle name="Normal 12 4 4 3 3 7 2" xfId="18946"/>
    <cellStyle name="Normal 12 4 4 3 3 7 2 2" xfId="40564"/>
    <cellStyle name="Normal 12 4 4 3 3 7 3" xfId="40565"/>
    <cellStyle name="Normal 12 4 4 3 3 8" xfId="13456"/>
    <cellStyle name="Normal 12 4 4 3 3 8 2" xfId="40566"/>
    <cellStyle name="Normal 12 4 4 3 3 9" xfId="40567"/>
    <cellStyle name="Normal 12 4 4 3 4" xfId="420"/>
    <cellStyle name="Normal 12 4 4 3 4 2" xfId="1315"/>
    <cellStyle name="Normal 12 4 4 3 4 2 2" xfId="3145"/>
    <cellStyle name="Normal 12 4 4 3 4 2 2 2" xfId="8635"/>
    <cellStyle name="Normal 12 4 4 3 4 2 2 2 2" xfId="21445"/>
    <cellStyle name="Normal 12 4 4 3 4 2 2 2 2 2" xfId="40568"/>
    <cellStyle name="Normal 12 4 4 3 4 2 2 2 3" xfId="40569"/>
    <cellStyle name="Normal 12 4 4 3 4 2 2 3" xfId="15955"/>
    <cellStyle name="Normal 12 4 4 3 4 2 2 3 2" xfId="40570"/>
    <cellStyle name="Normal 12 4 4 3 4 2 2 4" xfId="40571"/>
    <cellStyle name="Normal 12 4 4 3 4 2 3" xfId="4975"/>
    <cellStyle name="Normal 12 4 4 3 4 2 3 2" xfId="10465"/>
    <cellStyle name="Normal 12 4 4 3 4 2 3 2 2" xfId="23275"/>
    <cellStyle name="Normal 12 4 4 3 4 2 3 2 2 2" xfId="40572"/>
    <cellStyle name="Normal 12 4 4 3 4 2 3 2 3" xfId="40573"/>
    <cellStyle name="Normal 12 4 4 3 4 2 3 3" xfId="17785"/>
    <cellStyle name="Normal 12 4 4 3 4 2 3 3 2" xfId="40574"/>
    <cellStyle name="Normal 12 4 4 3 4 2 3 4" xfId="40575"/>
    <cellStyle name="Normal 12 4 4 3 4 2 4" xfId="12295"/>
    <cellStyle name="Normal 12 4 4 3 4 2 4 2" xfId="25105"/>
    <cellStyle name="Normal 12 4 4 3 4 2 4 2 2" xfId="40576"/>
    <cellStyle name="Normal 12 4 4 3 4 2 4 3" xfId="40577"/>
    <cellStyle name="Normal 12 4 4 3 4 2 5" xfId="6805"/>
    <cellStyle name="Normal 12 4 4 3 4 2 5 2" xfId="19615"/>
    <cellStyle name="Normal 12 4 4 3 4 2 5 2 2" xfId="40578"/>
    <cellStyle name="Normal 12 4 4 3 4 2 5 3" xfId="40579"/>
    <cellStyle name="Normal 12 4 4 3 4 2 6" xfId="14125"/>
    <cellStyle name="Normal 12 4 4 3 4 2 6 2" xfId="40580"/>
    <cellStyle name="Normal 12 4 4 3 4 2 7" xfId="40581"/>
    <cellStyle name="Normal 12 4 4 3 4 3" xfId="2251"/>
    <cellStyle name="Normal 12 4 4 3 4 3 2" xfId="7741"/>
    <cellStyle name="Normal 12 4 4 3 4 3 2 2" xfId="20551"/>
    <cellStyle name="Normal 12 4 4 3 4 3 2 2 2" xfId="40582"/>
    <cellStyle name="Normal 12 4 4 3 4 3 2 3" xfId="40583"/>
    <cellStyle name="Normal 12 4 4 3 4 3 3" xfId="15061"/>
    <cellStyle name="Normal 12 4 4 3 4 3 3 2" xfId="40584"/>
    <cellStyle name="Normal 12 4 4 3 4 3 4" xfId="40585"/>
    <cellStyle name="Normal 12 4 4 3 4 4" xfId="4081"/>
    <cellStyle name="Normal 12 4 4 3 4 4 2" xfId="9571"/>
    <cellStyle name="Normal 12 4 4 3 4 4 2 2" xfId="22381"/>
    <cellStyle name="Normal 12 4 4 3 4 4 2 2 2" xfId="40586"/>
    <cellStyle name="Normal 12 4 4 3 4 4 2 3" xfId="40587"/>
    <cellStyle name="Normal 12 4 4 3 4 4 3" xfId="16891"/>
    <cellStyle name="Normal 12 4 4 3 4 4 3 2" xfId="40588"/>
    <cellStyle name="Normal 12 4 4 3 4 4 4" xfId="40589"/>
    <cellStyle name="Normal 12 4 4 3 4 5" xfId="11401"/>
    <cellStyle name="Normal 12 4 4 3 4 5 2" xfId="24211"/>
    <cellStyle name="Normal 12 4 4 3 4 5 2 2" xfId="40590"/>
    <cellStyle name="Normal 12 4 4 3 4 5 3" xfId="40591"/>
    <cellStyle name="Normal 12 4 4 3 4 6" xfId="5911"/>
    <cellStyle name="Normal 12 4 4 3 4 6 2" xfId="18721"/>
    <cellStyle name="Normal 12 4 4 3 4 6 2 2" xfId="40592"/>
    <cellStyle name="Normal 12 4 4 3 4 6 3" xfId="40593"/>
    <cellStyle name="Normal 12 4 4 3 4 7" xfId="13231"/>
    <cellStyle name="Normal 12 4 4 3 4 7 2" xfId="40594"/>
    <cellStyle name="Normal 12 4 4 3 4 8" xfId="40595"/>
    <cellStyle name="Normal 12 4 4 3 5" xfId="779"/>
    <cellStyle name="Normal 12 4 4 3 5 2" xfId="1674"/>
    <cellStyle name="Normal 12 4 4 3 5 2 2" xfId="3504"/>
    <cellStyle name="Normal 12 4 4 3 5 2 2 2" xfId="8994"/>
    <cellStyle name="Normal 12 4 4 3 5 2 2 2 2" xfId="21804"/>
    <cellStyle name="Normal 12 4 4 3 5 2 2 2 2 2" xfId="40596"/>
    <cellStyle name="Normal 12 4 4 3 5 2 2 2 3" xfId="40597"/>
    <cellStyle name="Normal 12 4 4 3 5 2 2 3" xfId="16314"/>
    <cellStyle name="Normal 12 4 4 3 5 2 2 3 2" xfId="40598"/>
    <cellStyle name="Normal 12 4 4 3 5 2 2 4" xfId="40599"/>
    <cellStyle name="Normal 12 4 4 3 5 2 3" xfId="5334"/>
    <cellStyle name="Normal 12 4 4 3 5 2 3 2" xfId="10824"/>
    <cellStyle name="Normal 12 4 4 3 5 2 3 2 2" xfId="23634"/>
    <cellStyle name="Normal 12 4 4 3 5 2 3 2 2 2" xfId="40600"/>
    <cellStyle name="Normal 12 4 4 3 5 2 3 2 3" xfId="40601"/>
    <cellStyle name="Normal 12 4 4 3 5 2 3 3" xfId="18144"/>
    <cellStyle name="Normal 12 4 4 3 5 2 3 3 2" xfId="40602"/>
    <cellStyle name="Normal 12 4 4 3 5 2 3 4" xfId="40603"/>
    <cellStyle name="Normal 12 4 4 3 5 2 4" xfId="12654"/>
    <cellStyle name="Normal 12 4 4 3 5 2 4 2" xfId="25464"/>
    <cellStyle name="Normal 12 4 4 3 5 2 4 2 2" xfId="40604"/>
    <cellStyle name="Normal 12 4 4 3 5 2 4 3" xfId="40605"/>
    <cellStyle name="Normal 12 4 4 3 5 2 5" xfId="7164"/>
    <cellStyle name="Normal 12 4 4 3 5 2 5 2" xfId="19974"/>
    <cellStyle name="Normal 12 4 4 3 5 2 5 2 2" xfId="40606"/>
    <cellStyle name="Normal 12 4 4 3 5 2 5 3" xfId="40607"/>
    <cellStyle name="Normal 12 4 4 3 5 2 6" xfId="14484"/>
    <cellStyle name="Normal 12 4 4 3 5 2 6 2" xfId="40608"/>
    <cellStyle name="Normal 12 4 4 3 5 2 7" xfId="40609"/>
    <cellStyle name="Normal 12 4 4 3 5 3" xfId="2610"/>
    <cellStyle name="Normal 12 4 4 3 5 3 2" xfId="8100"/>
    <cellStyle name="Normal 12 4 4 3 5 3 2 2" xfId="20910"/>
    <cellStyle name="Normal 12 4 4 3 5 3 2 2 2" xfId="40610"/>
    <cellStyle name="Normal 12 4 4 3 5 3 2 3" xfId="40611"/>
    <cellStyle name="Normal 12 4 4 3 5 3 3" xfId="15420"/>
    <cellStyle name="Normal 12 4 4 3 5 3 3 2" xfId="40612"/>
    <cellStyle name="Normal 12 4 4 3 5 3 4" xfId="40613"/>
    <cellStyle name="Normal 12 4 4 3 5 4" xfId="4440"/>
    <cellStyle name="Normal 12 4 4 3 5 4 2" xfId="9930"/>
    <cellStyle name="Normal 12 4 4 3 5 4 2 2" xfId="22740"/>
    <cellStyle name="Normal 12 4 4 3 5 4 2 2 2" xfId="40614"/>
    <cellStyle name="Normal 12 4 4 3 5 4 2 3" xfId="40615"/>
    <cellStyle name="Normal 12 4 4 3 5 4 3" xfId="17250"/>
    <cellStyle name="Normal 12 4 4 3 5 4 3 2" xfId="40616"/>
    <cellStyle name="Normal 12 4 4 3 5 4 4" xfId="40617"/>
    <cellStyle name="Normal 12 4 4 3 5 5" xfId="11760"/>
    <cellStyle name="Normal 12 4 4 3 5 5 2" xfId="24570"/>
    <cellStyle name="Normal 12 4 4 3 5 5 2 2" xfId="40618"/>
    <cellStyle name="Normal 12 4 4 3 5 5 3" xfId="40619"/>
    <cellStyle name="Normal 12 4 4 3 5 6" xfId="6270"/>
    <cellStyle name="Normal 12 4 4 3 5 6 2" xfId="19080"/>
    <cellStyle name="Normal 12 4 4 3 5 6 2 2" xfId="40620"/>
    <cellStyle name="Normal 12 4 4 3 5 6 3" xfId="40621"/>
    <cellStyle name="Normal 12 4 4 3 5 7" xfId="13590"/>
    <cellStyle name="Normal 12 4 4 3 5 7 2" xfId="40622"/>
    <cellStyle name="Normal 12 4 4 3 5 8" xfId="40623"/>
    <cellStyle name="Normal 12 4 4 3 6" xfId="1180"/>
    <cellStyle name="Normal 12 4 4 3 6 2" xfId="3010"/>
    <cellStyle name="Normal 12 4 4 3 6 2 2" xfId="8500"/>
    <cellStyle name="Normal 12 4 4 3 6 2 2 2" xfId="21310"/>
    <cellStyle name="Normal 12 4 4 3 6 2 2 2 2" xfId="40624"/>
    <cellStyle name="Normal 12 4 4 3 6 2 2 3" xfId="40625"/>
    <cellStyle name="Normal 12 4 4 3 6 2 3" xfId="15820"/>
    <cellStyle name="Normal 12 4 4 3 6 2 3 2" xfId="40626"/>
    <cellStyle name="Normal 12 4 4 3 6 2 4" xfId="40627"/>
    <cellStyle name="Normal 12 4 4 3 6 3" xfId="4840"/>
    <cellStyle name="Normal 12 4 4 3 6 3 2" xfId="10330"/>
    <cellStyle name="Normal 12 4 4 3 6 3 2 2" xfId="23140"/>
    <cellStyle name="Normal 12 4 4 3 6 3 2 2 2" xfId="40628"/>
    <cellStyle name="Normal 12 4 4 3 6 3 2 3" xfId="40629"/>
    <cellStyle name="Normal 12 4 4 3 6 3 3" xfId="17650"/>
    <cellStyle name="Normal 12 4 4 3 6 3 3 2" xfId="40630"/>
    <cellStyle name="Normal 12 4 4 3 6 3 4" xfId="40631"/>
    <cellStyle name="Normal 12 4 4 3 6 4" xfId="12160"/>
    <cellStyle name="Normal 12 4 4 3 6 4 2" xfId="24970"/>
    <cellStyle name="Normal 12 4 4 3 6 4 2 2" xfId="40632"/>
    <cellStyle name="Normal 12 4 4 3 6 4 3" xfId="40633"/>
    <cellStyle name="Normal 12 4 4 3 6 5" xfId="6670"/>
    <cellStyle name="Normal 12 4 4 3 6 5 2" xfId="19480"/>
    <cellStyle name="Normal 12 4 4 3 6 5 2 2" xfId="40634"/>
    <cellStyle name="Normal 12 4 4 3 6 5 3" xfId="40635"/>
    <cellStyle name="Normal 12 4 4 3 6 6" xfId="13990"/>
    <cellStyle name="Normal 12 4 4 3 6 6 2" xfId="40636"/>
    <cellStyle name="Normal 12 4 4 3 6 7" xfId="40637"/>
    <cellStyle name="Normal 12 4 4 3 7" xfId="2116"/>
    <cellStyle name="Normal 12 4 4 3 7 2" xfId="7606"/>
    <cellStyle name="Normal 12 4 4 3 7 2 2" xfId="20416"/>
    <cellStyle name="Normal 12 4 4 3 7 2 2 2" xfId="40638"/>
    <cellStyle name="Normal 12 4 4 3 7 2 3" xfId="40639"/>
    <cellStyle name="Normal 12 4 4 3 7 3" xfId="14926"/>
    <cellStyle name="Normal 12 4 4 3 7 3 2" xfId="40640"/>
    <cellStyle name="Normal 12 4 4 3 7 4" xfId="40641"/>
    <cellStyle name="Normal 12 4 4 3 8" xfId="3946"/>
    <cellStyle name="Normal 12 4 4 3 8 2" xfId="9436"/>
    <cellStyle name="Normal 12 4 4 3 8 2 2" xfId="22246"/>
    <cellStyle name="Normal 12 4 4 3 8 2 2 2" xfId="40642"/>
    <cellStyle name="Normal 12 4 4 3 8 2 3" xfId="40643"/>
    <cellStyle name="Normal 12 4 4 3 8 3" xfId="16756"/>
    <cellStyle name="Normal 12 4 4 3 8 3 2" xfId="40644"/>
    <cellStyle name="Normal 12 4 4 3 8 4" xfId="40645"/>
    <cellStyle name="Normal 12 4 4 3 9" xfId="11266"/>
    <cellStyle name="Normal 12 4 4 3 9 2" xfId="24076"/>
    <cellStyle name="Normal 12 4 4 3 9 2 2" xfId="40646"/>
    <cellStyle name="Normal 12 4 4 3 9 3" xfId="40647"/>
    <cellStyle name="Normal 12 4 4 4" xfId="335"/>
    <cellStyle name="Normal 12 4 4 4 10" xfId="5827"/>
    <cellStyle name="Normal 12 4 4 4 10 2" xfId="18637"/>
    <cellStyle name="Normal 12 4 4 4 10 2 2" xfId="40648"/>
    <cellStyle name="Normal 12 4 4 4 10 3" xfId="40649"/>
    <cellStyle name="Normal 12 4 4 4 11" xfId="13147"/>
    <cellStyle name="Normal 12 4 4 4 11 2" xfId="40650"/>
    <cellStyle name="Normal 12 4 4 4 12" xfId="40651"/>
    <cellStyle name="Normal 12 4 4 4 2" xfId="564"/>
    <cellStyle name="Normal 12 4 4 4 2 2" xfId="963"/>
    <cellStyle name="Normal 12 4 4 4 2 2 2" xfId="1858"/>
    <cellStyle name="Normal 12 4 4 4 2 2 2 2" xfId="3688"/>
    <cellStyle name="Normal 12 4 4 4 2 2 2 2 2" xfId="9178"/>
    <cellStyle name="Normal 12 4 4 4 2 2 2 2 2 2" xfId="21988"/>
    <cellStyle name="Normal 12 4 4 4 2 2 2 2 2 2 2" xfId="40652"/>
    <cellStyle name="Normal 12 4 4 4 2 2 2 2 2 3" xfId="40653"/>
    <cellStyle name="Normal 12 4 4 4 2 2 2 2 3" xfId="16498"/>
    <cellStyle name="Normal 12 4 4 4 2 2 2 2 3 2" xfId="40654"/>
    <cellStyle name="Normal 12 4 4 4 2 2 2 2 4" xfId="40655"/>
    <cellStyle name="Normal 12 4 4 4 2 2 2 3" xfId="5518"/>
    <cellStyle name="Normal 12 4 4 4 2 2 2 3 2" xfId="11008"/>
    <cellStyle name="Normal 12 4 4 4 2 2 2 3 2 2" xfId="23818"/>
    <cellStyle name="Normal 12 4 4 4 2 2 2 3 2 2 2" xfId="40656"/>
    <cellStyle name="Normal 12 4 4 4 2 2 2 3 2 3" xfId="40657"/>
    <cellStyle name="Normal 12 4 4 4 2 2 2 3 3" xfId="18328"/>
    <cellStyle name="Normal 12 4 4 4 2 2 2 3 3 2" xfId="40658"/>
    <cellStyle name="Normal 12 4 4 4 2 2 2 3 4" xfId="40659"/>
    <cellStyle name="Normal 12 4 4 4 2 2 2 4" xfId="12838"/>
    <cellStyle name="Normal 12 4 4 4 2 2 2 4 2" xfId="25648"/>
    <cellStyle name="Normal 12 4 4 4 2 2 2 4 2 2" xfId="40660"/>
    <cellStyle name="Normal 12 4 4 4 2 2 2 4 3" xfId="40661"/>
    <cellStyle name="Normal 12 4 4 4 2 2 2 5" xfId="7348"/>
    <cellStyle name="Normal 12 4 4 4 2 2 2 5 2" xfId="20158"/>
    <cellStyle name="Normal 12 4 4 4 2 2 2 5 2 2" xfId="40662"/>
    <cellStyle name="Normal 12 4 4 4 2 2 2 5 3" xfId="40663"/>
    <cellStyle name="Normal 12 4 4 4 2 2 2 6" xfId="14668"/>
    <cellStyle name="Normal 12 4 4 4 2 2 2 6 2" xfId="40664"/>
    <cellStyle name="Normal 12 4 4 4 2 2 2 7" xfId="40665"/>
    <cellStyle name="Normal 12 4 4 4 2 2 3" xfId="2794"/>
    <cellStyle name="Normal 12 4 4 4 2 2 3 2" xfId="8284"/>
    <cellStyle name="Normal 12 4 4 4 2 2 3 2 2" xfId="21094"/>
    <cellStyle name="Normal 12 4 4 4 2 2 3 2 2 2" xfId="40666"/>
    <cellStyle name="Normal 12 4 4 4 2 2 3 2 3" xfId="40667"/>
    <cellStyle name="Normal 12 4 4 4 2 2 3 3" xfId="15604"/>
    <cellStyle name="Normal 12 4 4 4 2 2 3 3 2" xfId="40668"/>
    <cellStyle name="Normal 12 4 4 4 2 2 3 4" xfId="40669"/>
    <cellStyle name="Normal 12 4 4 4 2 2 4" xfId="4624"/>
    <cellStyle name="Normal 12 4 4 4 2 2 4 2" xfId="10114"/>
    <cellStyle name="Normal 12 4 4 4 2 2 4 2 2" xfId="22924"/>
    <cellStyle name="Normal 12 4 4 4 2 2 4 2 2 2" xfId="40670"/>
    <cellStyle name="Normal 12 4 4 4 2 2 4 2 3" xfId="40671"/>
    <cellStyle name="Normal 12 4 4 4 2 2 4 3" xfId="17434"/>
    <cellStyle name="Normal 12 4 4 4 2 2 4 3 2" xfId="40672"/>
    <cellStyle name="Normal 12 4 4 4 2 2 4 4" xfId="40673"/>
    <cellStyle name="Normal 12 4 4 4 2 2 5" xfId="11944"/>
    <cellStyle name="Normal 12 4 4 4 2 2 5 2" xfId="24754"/>
    <cellStyle name="Normal 12 4 4 4 2 2 5 2 2" xfId="40674"/>
    <cellStyle name="Normal 12 4 4 4 2 2 5 3" xfId="40675"/>
    <cellStyle name="Normal 12 4 4 4 2 2 6" xfId="6454"/>
    <cellStyle name="Normal 12 4 4 4 2 2 6 2" xfId="19264"/>
    <cellStyle name="Normal 12 4 4 4 2 2 6 2 2" xfId="40676"/>
    <cellStyle name="Normal 12 4 4 4 2 2 6 3" xfId="40677"/>
    <cellStyle name="Normal 12 4 4 4 2 2 7" xfId="13774"/>
    <cellStyle name="Normal 12 4 4 4 2 2 7 2" xfId="40678"/>
    <cellStyle name="Normal 12 4 4 4 2 2 8" xfId="40679"/>
    <cellStyle name="Normal 12 4 4 4 2 3" xfId="1459"/>
    <cellStyle name="Normal 12 4 4 4 2 3 2" xfId="3289"/>
    <cellStyle name="Normal 12 4 4 4 2 3 2 2" xfId="8779"/>
    <cellStyle name="Normal 12 4 4 4 2 3 2 2 2" xfId="21589"/>
    <cellStyle name="Normal 12 4 4 4 2 3 2 2 2 2" xfId="40680"/>
    <cellStyle name="Normal 12 4 4 4 2 3 2 2 3" xfId="40681"/>
    <cellStyle name="Normal 12 4 4 4 2 3 2 3" xfId="16099"/>
    <cellStyle name="Normal 12 4 4 4 2 3 2 3 2" xfId="40682"/>
    <cellStyle name="Normal 12 4 4 4 2 3 2 4" xfId="40683"/>
    <cellStyle name="Normal 12 4 4 4 2 3 3" xfId="5119"/>
    <cellStyle name="Normal 12 4 4 4 2 3 3 2" xfId="10609"/>
    <cellStyle name="Normal 12 4 4 4 2 3 3 2 2" xfId="23419"/>
    <cellStyle name="Normal 12 4 4 4 2 3 3 2 2 2" xfId="40684"/>
    <cellStyle name="Normal 12 4 4 4 2 3 3 2 3" xfId="40685"/>
    <cellStyle name="Normal 12 4 4 4 2 3 3 3" xfId="17929"/>
    <cellStyle name="Normal 12 4 4 4 2 3 3 3 2" xfId="40686"/>
    <cellStyle name="Normal 12 4 4 4 2 3 3 4" xfId="40687"/>
    <cellStyle name="Normal 12 4 4 4 2 3 4" xfId="12439"/>
    <cellStyle name="Normal 12 4 4 4 2 3 4 2" xfId="25249"/>
    <cellStyle name="Normal 12 4 4 4 2 3 4 2 2" xfId="40688"/>
    <cellStyle name="Normal 12 4 4 4 2 3 4 3" xfId="40689"/>
    <cellStyle name="Normal 12 4 4 4 2 3 5" xfId="6949"/>
    <cellStyle name="Normal 12 4 4 4 2 3 5 2" xfId="19759"/>
    <cellStyle name="Normal 12 4 4 4 2 3 5 2 2" xfId="40690"/>
    <cellStyle name="Normal 12 4 4 4 2 3 5 3" xfId="40691"/>
    <cellStyle name="Normal 12 4 4 4 2 3 6" xfId="14269"/>
    <cellStyle name="Normal 12 4 4 4 2 3 6 2" xfId="40692"/>
    <cellStyle name="Normal 12 4 4 4 2 3 7" xfId="40693"/>
    <cellStyle name="Normal 12 4 4 4 2 4" xfId="2395"/>
    <cellStyle name="Normal 12 4 4 4 2 4 2" xfId="7885"/>
    <cellStyle name="Normal 12 4 4 4 2 4 2 2" xfId="20695"/>
    <cellStyle name="Normal 12 4 4 4 2 4 2 2 2" xfId="40694"/>
    <cellStyle name="Normal 12 4 4 4 2 4 2 3" xfId="40695"/>
    <cellStyle name="Normal 12 4 4 4 2 4 3" xfId="15205"/>
    <cellStyle name="Normal 12 4 4 4 2 4 3 2" xfId="40696"/>
    <cellStyle name="Normal 12 4 4 4 2 4 4" xfId="40697"/>
    <cellStyle name="Normal 12 4 4 4 2 5" xfId="4225"/>
    <cellStyle name="Normal 12 4 4 4 2 5 2" xfId="9715"/>
    <cellStyle name="Normal 12 4 4 4 2 5 2 2" xfId="22525"/>
    <cellStyle name="Normal 12 4 4 4 2 5 2 2 2" xfId="40698"/>
    <cellStyle name="Normal 12 4 4 4 2 5 2 3" xfId="40699"/>
    <cellStyle name="Normal 12 4 4 4 2 5 3" xfId="17035"/>
    <cellStyle name="Normal 12 4 4 4 2 5 3 2" xfId="40700"/>
    <cellStyle name="Normal 12 4 4 4 2 5 4" xfId="40701"/>
    <cellStyle name="Normal 12 4 4 4 2 6" xfId="11545"/>
    <cellStyle name="Normal 12 4 4 4 2 6 2" xfId="24355"/>
    <cellStyle name="Normal 12 4 4 4 2 6 2 2" xfId="40702"/>
    <cellStyle name="Normal 12 4 4 4 2 6 3" xfId="40703"/>
    <cellStyle name="Normal 12 4 4 4 2 7" xfId="6055"/>
    <cellStyle name="Normal 12 4 4 4 2 7 2" xfId="18865"/>
    <cellStyle name="Normal 12 4 4 4 2 7 2 2" xfId="40704"/>
    <cellStyle name="Normal 12 4 4 4 2 7 3" xfId="40705"/>
    <cellStyle name="Normal 12 4 4 4 2 8" xfId="13375"/>
    <cellStyle name="Normal 12 4 4 4 2 8 2" xfId="40706"/>
    <cellStyle name="Normal 12 4 4 4 2 9" xfId="40707"/>
    <cellStyle name="Normal 12 4 4 4 3" xfId="696"/>
    <cellStyle name="Normal 12 4 4 4 3 2" xfId="1096"/>
    <cellStyle name="Normal 12 4 4 4 3 2 2" xfId="1991"/>
    <cellStyle name="Normal 12 4 4 4 3 2 2 2" xfId="3821"/>
    <cellStyle name="Normal 12 4 4 4 3 2 2 2 2" xfId="9311"/>
    <cellStyle name="Normal 12 4 4 4 3 2 2 2 2 2" xfId="22121"/>
    <cellStyle name="Normal 12 4 4 4 3 2 2 2 2 2 2" xfId="40708"/>
    <cellStyle name="Normal 12 4 4 4 3 2 2 2 2 3" xfId="40709"/>
    <cellStyle name="Normal 12 4 4 4 3 2 2 2 3" xfId="16631"/>
    <cellStyle name="Normal 12 4 4 4 3 2 2 2 3 2" xfId="40710"/>
    <cellStyle name="Normal 12 4 4 4 3 2 2 2 4" xfId="40711"/>
    <cellStyle name="Normal 12 4 4 4 3 2 2 3" xfId="5651"/>
    <cellStyle name="Normal 12 4 4 4 3 2 2 3 2" xfId="11141"/>
    <cellStyle name="Normal 12 4 4 4 3 2 2 3 2 2" xfId="23951"/>
    <cellStyle name="Normal 12 4 4 4 3 2 2 3 2 2 2" xfId="40712"/>
    <cellStyle name="Normal 12 4 4 4 3 2 2 3 2 3" xfId="40713"/>
    <cellStyle name="Normal 12 4 4 4 3 2 2 3 3" xfId="18461"/>
    <cellStyle name="Normal 12 4 4 4 3 2 2 3 3 2" xfId="40714"/>
    <cellStyle name="Normal 12 4 4 4 3 2 2 3 4" xfId="40715"/>
    <cellStyle name="Normal 12 4 4 4 3 2 2 4" xfId="12971"/>
    <cellStyle name="Normal 12 4 4 4 3 2 2 4 2" xfId="25781"/>
    <cellStyle name="Normal 12 4 4 4 3 2 2 4 2 2" xfId="40716"/>
    <cellStyle name="Normal 12 4 4 4 3 2 2 4 3" xfId="40717"/>
    <cellStyle name="Normal 12 4 4 4 3 2 2 5" xfId="7481"/>
    <cellStyle name="Normal 12 4 4 4 3 2 2 5 2" xfId="20291"/>
    <cellStyle name="Normal 12 4 4 4 3 2 2 5 2 2" xfId="40718"/>
    <cellStyle name="Normal 12 4 4 4 3 2 2 5 3" xfId="40719"/>
    <cellStyle name="Normal 12 4 4 4 3 2 2 6" xfId="14801"/>
    <cellStyle name="Normal 12 4 4 4 3 2 2 6 2" xfId="40720"/>
    <cellStyle name="Normal 12 4 4 4 3 2 2 7" xfId="40721"/>
    <cellStyle name="Normal 12 4 4 4 3 2 3" xfId="2927"/>
    <cellStyle name="Normal 12 4 4 4 3 2 3 2" xfId="8417"/>
    <cellStyle name="Normal 12 4 4 4 3 2 3 2 2" xfId="21227"/>
    <cellStyle name="Normal 12 4 4 4 3 2 3 2 2 2" xfId="40722"/>
    <cellStyle name="Normal 12 4 4 4 3 2 3 2 3" xfId="40723"/>
    <cellStyle name="Normal 12 4 4 4 3 2 3 3" xfId="15737"/>
    <cellStyle name="Normal 12 4 4 4 3 2 3 3 2" xfId="40724"/>
    <cellStyle name="Normal 12 4 4 4 3 2 3 4" xfId="40725"/>
    <cellStyle name="Normal 12 4 4 4 3 2 4" xfId="4757"/>
    <cellStyle name="Normal 12 4 4 4 3 2 4 2" xfId="10247"/>
    <cellStyle name="Normal 12 4 4 4 3 2 4 2 2" xfId="23057"/>
    <cellStyle name="Normal 12 4 4 4 3 2 4 2 2 2" xfId="40726"/>
    <cellStyle name="Normal 12 4 4 4 3 2 4 2 3" xfId="40727"/>
    <cellStyle name="Normal 12 4 4 4 3 2 4 3" xfId="17567"/>
    <cellStyle name="Normal 12 4 4 4 3 2 4 3 2" xfId="40728"/>
    <cellStyle name="Normal 12 4 4 4 3 2 4 4" xfId="40729"/>
    <cellStyle name="Normal 12 4 4 4 3 2 5" xfId="12077"/>
    <cellStyle name="Normal 12 4 4 4 3 2 5 2" xfId="24887"/>
    <cellStyle name="Normal 12 4 4 4 3 2 5 2 2" xfId="40730"/>
    <cellStyle name="Normal 12 4 4 4 3 2 5 3" xfId="40731"/>
    <cellStyle name="Normal 12 4 4 4 3 2 6" xfId="6587"/>
    <cellStyle name="Normal 12 4 4 4 3 2 6 2" xfId="19397"/>
    <cellStyle name="Normal 12 4 4 4 3 2 6 2 2" xfId="40732"/>
    <cellStyle name="Normal 12 4 4 4 3 2 6 3" xfId="40733"/>
    <cellStyle name="Normal 12 4 4 4 3 2 7" xfId="13907"/>
    <cellStyle name="Normal 12 4 4 4 3 2 7 2" xfId="40734"/>
    <cellStyle name="Normal 12 4 4 4 3 2 8" xfId="40735"/>
    <cellStyle name="Normal 12 4 4 4 3 3" xfId="1591"/>
    <cellStyle name="Normal 12 4 4 4 3 3 2" xfId="3421"/>
    <cellStyle name="Normal 12 4 4 4 3 3 2 2" xfId="8911"/>
    <cellStyle name="Normal 12 4 4 4 3 3 2 2 2" xfId="21721"/>
    <cellStyle name="Normal 12 4 4 4 3 3 2 2 2 2" xfId="40736"/>
    <cellStyle name="Normal 12 4 4 4 3 3 2 2 3" xfId="40737"/>
    <cellStyle name="Normal 12 4 4 4 3 3 2 3" xfId="16231"/>
    <cellStyle name="Normal 12 4 4 4 3 3 2 3 2" xfId="40738"/>
    <cellStyle name="Normal 12 4 4 4 3 3 2 4" xfId="40739"/>
    <cellStyle name="Normal 12 4 4 4 3 3 3" xfId="5251"/>
    <cellStyle name="Normal 12 4 4 4 3 3 3 2" xfId="10741"/>
    <cellStyle name="Normal 12 4 4 4 3 3 3 2 2" xfId="23551"/>
    <cellStyle name="Normal 12 4 4 4 3 3 3 2 2 2" xfId="40740"/>
    <cellStyle name="Normal 12 4 4 4 3 3 3 2 3" xfId="40741"/>
    <cellStyle name="Normal 12 4 4 4 3 3 3 3" xfId="18061"/>
    <cellStyle name="Normal 12 4 4 4 3 3 3 3 2" xfId="40742"/>
    <cellStyle name="Normal 12 4 4 4 3 3 3 4" xfId="40743"/>
    <cellStyle name="Normal 12 4 4 4 3 3 4" xfId="12571"/>
    <cellStyle name="Normal 12 4 4 4 3 3 4 2" xfId="25381"/>
    <cellStyle name="Normal 12 4 4 4 3 3 4 2 2" xfId="40744"/>
    <cellStyle name="Normal 12 4 4 4 3 3 4 3" xfId="40745"/>
    <cellStyle name="Normal 12 4 4 4 3 3 5" xfId="7081"/>
    <cellStyle name="Normal 12 4 4 4 3 3 5 2" xfId="19891"/>
    <cellStyle name="Normal 12 4 4 4 3 3 5 2 2" xfId="40746"/>
    <cellStyle name="Normal 12 4 4 4 3 3 5 3" xfId="40747"/>
    <cellStyle name="Normal 12 4 4 4 3 3 6" xfId="14401"/>
    <cellStyle name="Normal 12 4 4 4 3 3 6 2" xfId="40748"/>
    <cellStyle name="Normal 12 4 4 4 3 3 7" xfId="40749"/>
    <cellStyle name="Normal 12 4 4 4 3 4" xfId="2527"/>
    <cellStyle name="Normal 12 4 4 4 3 4 2" xfId="8017"/>
    <cellStyle name="Normal 12 4 4 4 3 4 2 2" xfId="20827"/>
    <cellStyle name="Normal 12 4 4 4 3 4 2 2 2" xfId="40750"/>
    <cellStyle name="Normal 12 4 4 4 3 4 2 3" xfId="40751"/>
    <cellStyle name="Normal 12 4 4 4 3 4 3" xfId="15337"/>
    <cellStyle name="Normal 12 4 4 4 3 4 3 2" xfId="40752"/>
    <cellStyle name="Normal 12 4 4 4 3 4 4" xfId="40753"/>
    <cellStyle name="Normal 12 4 4 4 3 5" xfId="4357"/>
    <cellStyle name="Normal 12 4 4 4 3 5 2" xfId="9847"/>
    <cellStyle name="Normal 12 4 4 4 3 5 2 2" xfId="22657"/>
    <cellStyle name="Normal 12 4 4 4 3 5 2 2 2" xfId="40754"/>
    <cellStyle name="Normal 12 4 4 4 3 5 2 3" xfId="40755"/>
    <cellStyle name="Normal 12 4 4 4 3 5 3" xfId="17167"/>
    <cellStyle name="Normal 12 4 4 4 3 5 3 2" xfId="40756"/>
    <cellStyle name="Normal 12 4 4 4 3 5 4" xfId="40757"/>
    <cellStyle name="Normal 12 4 4 4 3 6" xfId="11677"/>
    <cellStyle name="Normal 12 4 4 4 3 6 2" xfId="24487"/>
    <cellStyle name="Normal 12 4 4 4 3 6 2 2" xfId="40758"/>
    <cellStyle name="Normal 12 4 4 4 3 6 3" xfId="40759"/>
    <cellStyle name="Normal 12 4 4 4 3 7" xfId="6187"/>
    <cellStyle name="Normal 12 4 4 4 3 7 2" xfId="18997"/>
    <cellStyle name="Normal 12 4 4 4 3 7 2 2" xfId="40760"/>
    <cellStyle name="Normal 12 4 4 4 3 7 3" xfId="40761"/>
    <cellStyle name="Normal 12 4 4 4 3 8" xfId="13507"/>
    <cellStyle name="Normal 12 4 4 4 3 8 2" xfId="40762"/>
    <cellStyle name="Normal 12 4 4 4 3 9" xfId="40763"/>
    <cellStyle name="Normal 12 4 4 4 4" xfId="471"/>
    <cellStyle name="Normal 12 4 4 4 4 2" xfId="1366"/>
    <cellStyle name="Normal 12 4 4 4 4 2 2" xfId="3196"/>
    <cellStyle name="Normal 12 4 4 4 4 2 2 2" xfId="8686"/>
    <cellStyle name="Normal 12 4 4 4 4 2 2 2 2" xfId="21496"/>
    <cellStyle name="Normal 12 4 4 4 4 2 2 2 2 2" xfId="40764"/>
    <cellStyle name="Normal 12 4 4 4 4 2 2 2 3" xfId="40765"/>
    <cellStyle name="Normal 12 4 4 4 4 2 2 3" xfId="16006"/>
    <cellStyle name="Normal 12 4 4 4 4 2 2 3 2" xfId="40766"/>
    <cellStyle name="Normal 12 4 4 4 4 2 2 4" xfId="40767"/>
    <cellStyle name="Normal 12 4 4 4 4 2 3" xfId="5026"/>
    <cellStyle name="Normal 12 4 4 4 4 2 3 2" xfId="10516"/>
    <cellStyle name="Normal 12 4 4 4 4 2 3 2 2" xfId="23326"/>
    <cellStyle name="Normal 12 4 4 4 4 2 3 2 2 2" xfId="40768"/>
    <cellStyle name="Normal 12 4 4 4 4 2 3 2 3" xfId="40769"/>
    <cellStyle name="Normal 12 4 4 4 4 2 3 3" xfId="17836"/>
    <cellStyle name="Normal 12 4 4 4 4 2 3 3 2" xfId="40770"/>
    <cellStyle name="Normal 12 4 4 4 4 2 3 4" xfId="40771"/>
    <cellStyle name="Normal 12 4 4 4 4 2 4" xfId="12346"/>
    <cellStyle name="Normal 12 4 4 4 4 2 4 2" xfId="25156"/>
    <cellStyle name="Normal 12 4 4 4 4 2 4 2 2" xfId="40772"/>
    <cellStyle name="Normal 12 4 4 4 4 2 4 3" xfId="40773"/>
    <cellStyle name="Normal 12 4 4 4 4 2 5" xfId="6856"/>
    <cellStyle name="Normal 12 4 4 4 4 2 5 2" xfId="19666"/>
    <cellStyle name="Normal 12 4 4 4 4 2 5 2 2" xfId="40774"/>
    <cellStyle name="Normal 12 4 4 4 4 2 5 3" xfId="40775"/>
    <cellStyle name="Normal 12 4 4 4 4 2 6" xfId="14176"/>
    <cellStyle name="Normal 12 4 4 4 4 2 6 2" xfId="40776"/>
    <cellStyle name="Normal 12 4 4 4 4 2 7" xfId="40777"/>
    <cellStyle name="Normal 12 4 4 4 4 3" xfId="2302"/>
    <cellStyle name="Normal 12 4 4 4 4 3 2" xfId="7792"/>
    <cellStyle name="Normal 12 4 4 4 4 3 2 2" xfId="20602"/>
    <cellStyle name="Normal 12 4 4 4 4 3 2 2 2" xfId="40778"/>
    <cellStyle name="Normal 12 4 4 4 4 3 2 3" xfId="40779"/>
    <cellStyle name="Normal 12 4 4 4 4 3 3" xfId="15112"/>
    <cellStyle name="Normal 12 4 4 4 4 3 3 2" xfId="40780"/>
    <cellStyle name="Normal 12 4 4 4 4 3 4" xfId="40781"/>
    <cellStyle name="Normal 12 4 4 4 4 4" xfId="4132"/>
    <cellStyle name="Normal 12 4 4 4 4 4 2" xfId="9622"/>
    <cellStyle name="Normal 12 4 4 4 4 4 2 2" xfId="22432"/>
    <cellStyle name="Normal 12 4 4 4 4 4 2 2 2" xfId="40782"/>
    <cellStyle name="Normal 12 4 4 4 4 4 2 3" xfId="40783"/>
    <cellStyle name="Normal 12 4 4 4 4 4 3" xfId="16942"/>
    <cellStyle name="Normal 12 4 4 4 4 4 3 2" xfId="40784"/>
    <cellStyle name="Normal 12 4 4 4 4 4 4" xfId="40785"/>
    <cellStyle name="Normal 12 4 4 4 4 5" xfId="11452"/>
    <cellStyle name="Normal 12 4 4 4 4 5 2" xfId="24262"/>
    <cellStyle name="Normal 12 4 4 4 4 5 2 2" xfId="40786"/>
    <cellStyle name="Normal 12 4 4 4 4 5 3" xfId="40787"/>
    <cellStyle name="Normal 12 4 4 4 4 6" xfId="5962"/>
    <cellStyle name="Normal 12 4 4 4 4 6 2" xfId="18772"/>
    <cellStyle name="Normal 12 4 4 4 4 6 2 2" xfId="40788"/>
    <cellStyle name="Normal 12 4 4 4 4 6 3" xfId="40789"/>
    <cellStyle name="Normal 12 4 4 4 4 7" xfId="13282"/>
    <cellStyle name="Normal 12 4 4 4 4 7 2" xfId="40790"/>
    <cellStyle name="Normal 12 4 4 4 4 8" xfId="40791"/>
    <cellStyle name="Normal 12 4 4 4 5" xfId="830"/>
    <cellStyle name="Normal 12 4 4 4 5 2" xfId="1725"/>
    <cellStyle name="Normal 12 4 4 4 5 2 2" xfId="3555"/>
    <cellStyle name="Normal 12 4 4 4 5 2 2 2" xfId="9045"/>
    <cellStyle name="Normal 12 4 4 4 5 2 2 2 2" xfId="21855"/>
    <cellStyle name="Normal 12 4 4 4 5 2 2 2 2 2" xfId="40792"/>
    <cellStyle name="Normal 12 4 4 4 5 2 2 2 3" xfId="40793"/>
    <cellStyle name="Normal 12 4 4 4 5 2 2 3" xfId="16365"/>
    <cellStyle name="Normal 12 4 4 4 5 2 2 3 2" xfId="40794"/>
    <cellStyle name="Normal 12 4 4 4 5 2 2 4" xfId="40795"/>
    <cellStyle name="Normal 12 4 4 4 5 2 3" xfId="5385"/>
    <cellStyle name="Normal 12 4 4 4 5 2 3 2" xfId="10875"/>
    <cellStyle name="Normal 12 4 4 4 5 2 3 2 2" xfId="23685"/>
    <cellStyle name="Normal 12 4 4 4 5 2 3 2 2 2" xfId="40796"/>
    <cellStyle name="Normal 12 4 4 4 5 2 3 2 3" xfId="40797"/>
    <cellStyle name="Normal 12 4 4 4 5 2 3 3" xfId="18195"/>
    <cellStyle name="Normal 12 4 4 4 5 2 3 3 2" xfId="40798"/>
    <cellStyle name="Normal 12 4 4 4 5 2 3 4" xfId="40799"/>
    <cellStyle name="Normal 12 4 4 4 5 2 4" xfId="12705"/>
    <cellStyle name="Normal 12 4 4 4 5 2 4 2" xfId="25515"/>
    <cellStyle name="Normal 12 4 4 4 5 2 4 2 2" xfId="40800"/>
    <cellStyle name="Normal 12 4 4 4 5 2 4 3" xfId="40801"/>
    <cellStyle name="Normal 12 4 4 4 5 2 5" xfId="7215"/>
    <cellStyle name="Normal 12 4 4 4 5 2 5 2" xfId="20025"/>
    <cellStyle name="Normal 12 4 4 4 5 2 5 2 2" xfId="40802"/>
    <cellStyle name="Normal 12 4 4 4 5 2 5 3" xfId="40803"/>
    <cellStyle name="Normal 12 4 4 4 5 2 6" xfId="14535"/>
    <cellStyle name="Normal 12 4 4 4 5 2 6 2" xfId="40804"/>
    <cellStyle name="Normal 12 4 4 4 5 2 7" xfId="40805"/>
    <cellStyle name="Normal 12 4 4 4 5 3" xfId="2661"/>
    <cellStyle name="Normal 12 4 4 4 5 3 2" xfId="8151"/>
    <cellStyle name="Normal 12 4 4 4 5 3 2 2" xfId="20961"/>
    <cellStyle name="Normal 12 4 4 4 5 3 2 2 2" xfId="40806"/>
    <cellStyle name="Normal 12 4 4 4 5 3 2 3" xfId="40807"/>
    <cellStyle name="Normal 12 4 4 4 5 3 3" xfId="15471"/>
    <cellStyle name="Normal 12 4 4 4 5 3 3 2" xfId="40808"/>
    <cellStyle name="Normal 12 4 4 4 5 3 4" xfId="40809"/>
    <cellStyle name="Normal 12 4 4 4 5 4" xfId="4491"/>
    <cellStyle name="Normal 12 4 4 4 5 4 2" xfId="9981"/>
    <cellStyle name="Normal 12 4 4 4 5 4 2 2" xfId="22791"/>
    <cellStyle name="Normal 12 4 4 4 5 4 2 2 2" xfId="40810"/>
    <cellStyle name="Normal 12 4 4 4 5 4 2 3" xfId="40811"/>
    <cellStyle name="Normal 12 4 4 4 5 4 3" xfId="17301"/>
    <cellStyle name="Normal 12 4 4 4 5 4 3 2" xfId="40812"/>
    <cellStyle name="Normal 12 4 4 4 5 4 4" xfId="40813"/>
    <cellStyle name="Normal 12 4 4 4 5 5" xfId="11811"/>
    <cellStyle name="Normal 12 4 4 4 5 5 2" xfId="24621"/>
    <cellStyle name="Normal 12 4 4 4 5 5 2 2" xfId="40814"/>
    <cellStyle name="Normal 12 4 4 4 5 5 3" xfId="40815"/>
    <cellStyle name="Normal 12 4 4 4 5 6" xfId="6321"/>
    <cellStyle name="Normal 12 4 4 4 5 6 2" xfId="19131"/>
    <cellStyle name="Normal 12 4 4 4 5 6 2 2" xfId="40816"/>
    <cellStyle name="Normal 12 4 4 4 5 6 3" xfId="40817"/>
    <cellStyle name="Normal 12 4 4 4 5 7" xfId="13641"/>
    <cellStyle name="Normal 12 4 4 4 5 7 2" xfId="40818"/>
    <cellStyle name="Normal 12 4 4 4 5 8" xfId="40819"/>
    <cellStyle name="Normal 12 4 4 4 6" xfId="1231"/>
    <cellStyle name="Normal 12 4 4 4 6 2" xfId="3061"/>
    <cellStyle name="Normal 12 4 4 4 6 2 2" xfId="8551"/>
    <cellStyle name="Normal 12 4 4 4 6 2 2 2" xfId="21361"/>
    <cellStyle name="Normal 12 4 4 4 6 2 2 2 2" xfId="40820"/>
    <cellStyle name="Normal 12 4 4 4 6 2 2 3" xfId="40821"/>
    <cellStyle name="Normal 12 4 4 4 6 2 3" xfId="15871"/>
    <cellStyle name="Normal 12 4 4 4 6 2 3 2" xfId="40822"/>
    <cellStyle name="Normal 12 4 4 4 6 2 4" xfId="40823"/>
    <cellStyle name="Normal 12 4 4 4 6 3" xfId="4891"/>
    <cellStyle name="Normal 12 4 4 4 6 3 2" xfId="10381"/>
    <cellStyle name="Normal 12 4 4 4 6 3 2 2" xfId="23191"/>
    <cellStyle name="Normal 12 4 4 4 6 3 2 2 2" xfId="40824"/>
    <cellStyle name="Normal 12 4 4 4 6 3 2 3" xfId="40825"/>
    <cellStyle name="Normal 12 4 4 4 6 3 3" xfId="17701"/>
    <cellStyle name="Normal 12 4 4 4 6 3 3 2" xfId="40826"/>
    <cellStyle name="Normal 12 4 4 4 6 3 4" xfId="40827"/>
    <cellStyle name="Normal 12 4 4 4 6 4" xfId="12211"/>
    <cellStyle name="Normal 12 4 4 4 6 4 2" xfId="25021"/>
    <cellStyle name="Normal 12 4 4 4 6 4 2 2" xfId="40828"/>
    <cellStyle name="Normal 12 4 4 4 6 4 3" xfId="40829"/>
    <cellStyle name="Normal 12 4 4 4 6 5" xfId="6721"/>
    <cellStyle name="Normal 12 4 4 4 6 5 2" xfId="19531"/>
    <cellStyle name="Normal 12 4 4 4 6 5 2 2" xfId="40830"/>
    <cellStyle name="Normal 12 4 4 4 6 5 3" xfId="40831"/>
    <cellStyle name="Normal 12 4 4 4 6 6" xfId="14041"/>
    <cellStyle name="Normal 12 4 4 4 6 6 2" xfId="40832"/>
    <cellStyle name="Normal 12 4 4 4 6 7" xfId="40833"/>
    <cellStyle name="Normal 12 4 4 4 7" xfId="2167"/>
    <cellStyle name="Normal 12 4 4 4 7 2" xfId="7657"/>
    <cellStyle name="Normal 12 4 4 4 7 2 2" xfId="20467"/>
    <cellStyle name="Normal 12 4 4 4 7 2 2 2" xfId="40834"/>
    <cellStyle name="Normal 12 4 4 4 7 2 3" xfId="40835"/>
    <cellStyle name="Normal 12 4 4 4 7 3" xfId="14977"/>
    <cellStyle name="Normal 12 4 4 4 7 3 2" xfId="40836"/>
    <cellStyle name="Normal 12 4 4 4 7 4" xfId="40837"/>
    <cellStyle name="Normal 12 4 4 4 8" xfId="3997"/>
    <cellStyle name="Normal 12 4 4 4 8 2" xfId="9487"/>
    <cellStyle name="Normal 12 4 4 4 8 2 2" xfId="22297"/>
    <cellStyle name="Normal 12 4 4 4 8 2 2 2" xfId="40838"/>
    <cellStyle name="Normal 12 4 4 4 8 2 3" xfId="40839"/>
    <cellStyle name="Normal 12 4 4 4 8 3" xfId="16807"/>
    <cellStyle name="Normal 12 4 4 4 8 3 2" xfId="40840"/>
    <cellStyle name="Normal 12 4 4 4 8 4" xfId="40841"/>
    <cellStyle name="Normal 12 4 4 4 9" xfId="11317"/>
    <cellStyle name="Normal 12 4 4 4 9 2" xfId="24127"/>
    <cellStyle name="Normal 12 4 4 4 9 2 2" xfId="40842"/>
    <cellStyle name="Normal 12 4 4 4 9 3" xfId="40843"/>
    <cellStyle name="Normal 12 4 4 5" xfId="384"/>
    <cellStyle name="Normal 12 4 4 5 2" xfId="871"/>
    <cellStyle name="Normal 12 4 4 5 2 2" xfId="1766"/>
    <cellStyle name="Normal 12 4 4 5 2 2 2" xfId="3596"/>
    <cellStyle name="Normal 12 4 4 5 2 2 2 2" xfId="9086"/>
    <cellStyle name="Normal 12 4 4 5 2 2 2 2 2" xfId="21896"/>
    <cellStyle name="Normal 12 4 4 5 2 2 2 2 2 2" xfId="40844"/>
    <cellStyle name="Normal 12 4 4 5 2 2 2 2 3" xfId="40845"/>
    <cellStyle name="Normal 12 4 4 5 2 2 2 3" xfId="16406"/>
    <cellStyle name="Normal 12 4 4 5 2 2 2 3 2" xfId="40846"/>
    <cellStyle name="Normal 12 4 4 5 2 2 2 4" xfId="40847"/>
    <cellStyle name="Normal 12 4 4 5 2 2 3" xfId="5426"/>
    <cellStyle name="Normal 12 4 4 5 2 2 3 2" xfId="10916"/>
    <cellStyle name="Normal 12 4 4 5 2 2 3 2 2" xfId="23726"/>
    <cellStyle name="Normal 12 4 4 5 2 2 3 2 2 2" xfId="40848"/>
    <cellStyle name="Normal 12 4 4 5 2 2 3 2 3" xfId="40849"/>
    <cellStyle name="Normal 12 4 4 5 2 2 3 3" xfId="18236"/>
    <cellStyle name="Normal 12 4 4 5 2 2 3 3 2" xfId="40850"/>
    <cellStyle name="Normal 12 4 4 5 2 2 3 4" xfId="40851"/>
    <cellStyle name="Normal 12 4 4 5 2 2 4" xfId="12746"/>
    <cellStyle name="Normal 12 4 4 5 2 2 4 2" xfId="25556"/>
    <cellStyle name="Normal 12 4 4 5 2 2 4 2 2" xfId="40852"/>
    <cellStyle name="Normal 12 4 4 5 2 2 4 3" xfId="40853"/>
    <cellStyle name="Normal 12 4 4 5 2 2 5" xfId="7256"/>
    <cellStyle name="Normal 12 4 4 5 2 2 5 2" xfId="20066"/>
    <cellStyle name="Normal 12 4 4 5 2 2 5 2 2" xfId="40854"/>
    <cellStyle name="Normal 12 4 4 5 2 2 5 3" xfId="40855"/>
    <cellStyle name="Normal 12 4 4 5 2 2 6" xfId="14576"/>
    <cellStyle name="Normal 12 4 4 5 2 2 6 2" xfId="40856"/>
    <cellStyle name="Normal 12 4 4 5 2 2 7" xfId="40857"/>
    <cellStyle name="Normal 12 4 4 5 2 3" xfId="2702"/>
    <cellStyle name="Normal 12 4 4 5 2 3 2" xfId="8192"/>
    <cellStyle name="Normal 12 4 4 5 2 3 2 2" xfId="21002"/>
    <cellStyle name="Normal 12 4 4 5 2 3 2 2 2" xfId="40858"/>
    <cellStyle name="Normal 12 4 4 5 2 3 2 3" xfId="40859"/>
    <cellStyle name="Normal 12 4 4 5 2 3 3" xfId="15512"/>
    <cellStyle name="Normal 12 4 4 5 2 3 3 2" xfId="40860"/>
    <cellStyle name="Normal 12 4 4 5 2 3 4" xfId="40861"/>
    <cellStyle name="Normal 12 4 4 5 2 4" xfId="4532"/>
    <cellStyle name="Normal 12 4 4 5 2 4 2" xfId="10022"/>
    <cellStyle name="Normal 12 4 4 5 2 4 2 2" xfId="22832"/>
    <cellStyle name="Normal 12 4 4 5 2 4 2 2 2" xfId="40862"/>
    <cellStyle name="Normal 12 4 4 5 2 4 2 3" xfId="40863"/>
    <cellStyle name="Normal 12 4 4 5 2 4 3" xfId="17342"/>
    <cellStyle name="Normal 12 4 4 5 2 4 3 2" xfId="40864"/>
    <cellStyle name="Normal 12 4 4 5 2 4 4" xfId="40865"/>
    <cellStyle name="Normal 12 4 4 5 2 5" xfId="11852"/>
    <cellStyle name="Normal 12 4 4 5 2 5 2" xfId="24662"/>
    <cellStyle name="Normal 12 4 4 5 2 5 2 2" xfId="40866"/>
    <cellStyle name="Normal 12 4 4 5 2 5 3" xfId="40867"/>
    <cellStyle name="Normal 12 4 4 5 2 6" xfId="6362"/>
    <cellStyle name="Normal 12 4 4 5 2 6 2" xfId="19172"/>
    <cellStyle name="Normal 12 4 4 5 2 6 2 2" xfId="40868"/>
    <cellStyle name="Normal 12 4 4 5 2 6 3" xfId="40869"/>
    <cellStyle name="Normal 12 4 4 5 2 7" xfId="13682"/>
    <cellStyle name="Normal 12 4 4 5 2 7 2" xfId="40870"/>
    <cellStyle name="Normal 12 4 4 5 2 8" xfId="40871"/>
    <cellStyle name="Normal 12 4 4 5 3" xfId="1279"/>
    <cellStyle name="Normal 12 4 4 5 3 2" xfId="3109"/>
    <cellStyle name="Normal 12 4 4 5 3 2 2" xfId="8599"/>
    <cellStyle name="Normal 12 4 4 5 3 2 2 2" xfId="21409"/>
    <cellStyle name="Normal 12 4 4 5 3 2 2 2 2" xfId="40872"/>
    <cellStyle name="Normal 12 4 4 5 3 2 2 3" xfId="40873"/>
    <cellStyle name="Normal 12 4 4 5 3 2 3" xfId="15919"/>
    <cellStyle name="Normal 12 4 4 5 3 2 3 2" xfId="40874"/>
    <cellStyle name="Normal 12 4 4 5 3 2 4" xfId="40875"/>
    <cellStyle name="Normal 12 4 4 5 3 3" xfId="4939"/>
    <cellStyle name="Normal 12 4 4 5 3 3 2" xfId="10429"/>
    <cellStyle name="Normal 12 4 4 5 3 3 2 2" xfId="23239"/>
    <cellStyle name="Normal 12 4 4 5 3 3 2 2 2" xfId="40876"/>
    <cellStyle name="Normal 12 4 4 5 3 3 2 3" xfId="40877"/>
    <cellStyle name="Normal 12 4 4 5 3 3 3" xfId="17749"/>
    <cellStyle name="Normal 12 4 4 5 3 3 3 2" xfId="40878"/>
    <cellStyle name="Normal 12 4 4 5 3 3 4" xfId="40879"/>
    <cellStyle name="Normal 12 4 4 5 3 4" xfId="12259"/>
    <cellStyle name="Normal 12 4 4 5 3 4 2" xfId="25069"/>
    <cellStyle name="Normal 12 4 4 5 3 4 2 2" xfId="40880"/>
    <cellStyle name="Normal 12 4 4 5 3 4 3" xfId="40881"/>
    <cellStyle name="Normal 12 4 4 5 3 5" xfId="6769"/>
    <cellStyle name="Normal 12 4 4 5 3 5 2" xfId="19579"/>
    <cellStyle name="Normal 12 4 4 5 3 5 2 2" xfId="40882"/>
    <cellStyle name="Normal 12 4 4 5 3 5 3" xfId="40883"/>
    <cellStyle name="Normal 12 4 4 5 3 6" xfId="14089"/>
    <cellStyle name="Normal 12 4 4 5 3 6 2" xfId="40884"/>
    <cellStyle name="Normal 12 4 4 5 3 7" xfId="40885"/>
    <cellStyle name="Normal 12 4 4 5 4" xfId="2215"/>
    <cellStyle name="Normal 12 4 4 5 4 2" xfId="7705"/>
    <cellStyle name="Normal 12 4 4 5 4 2 2" xfId="20515"/>
    <cellStyle name="Normal 12 4 4 5 4 2 2 2" xfId="40886"/>
    <cellStyle name="Normal 12 4 4 5 4 2 3" xfId="40887"/>
    <cellStyle name="Normal 12 4 4 5 4 3" xfId="15025"/>
    <cellStyle name="Normal 12 4 4 5 4 3 2" xfId="40888"/>
    <cellStyle name="Normal 12 4 4 5 4 4" xfId="40889"/>
    <cellStyle name="Normal 12 4 4 5 5" xfId="4045"/>
    <cellStyle name="Normal 12 4 4 5 5 2" xfId="9535"/>
    <cellStyle name="Normal 12 4 4 5 5 2 2" xfId="22345"/>
    <cellStyle name="Normal 12 4 4 5 5 2 2 2" xfId="40890"/>
    <cellStyle name="Normal 12 4 4 5 5 2 3" xfId="40891"/>
    <cellStyle name="Normal 12 4 4 5 5 3" xfId="16855"/>
    <cellStyle name="Normal 12 4 4 5 5 3 2" xfId="40892"/>
    <cellStyle name="Normal 12 4 4 5 5 4" xfId="40893"/>
    <cellStyle name="Normal 12 4 4 5 6" xfId="11365"/>
    <cellStyle name="Normal 12 4 4 5 6 2" xfId="24175"/>
    <cellStyle name="Normal 12 4 4 5 6 2 2" xfId="40894"/>
    <cellStyle name="Normal 12 4 4 5 6 3" xfId="40895"/>
    <cellStyle name="Normal 12 4 4 5 7" xfId="5875"/>
    <cellStyle name="Normal 12 4 4 5 7 2" xfId="18685"/>
    <cellStyle name="Normal 12 4 4 5 7 2 2" xfId="40896"/>
    <cellStyle name="Normal 12 4 4 5 7 3" xfId="40897"/>
    <cellStyle name="Normal 12 4 4 5 8" xfId="13195"/>
    <cellStyle name="Normal 12 4 4 5 8 2" xfId="40898"/>
    <cellStyle name="Normal 12 4 4 5 9" xfId="40899"/>
    <cellStyle name="Normal 12 4 4 6" xfId="604"/>
    <cellStyle name="Normal 12 4 4 6 2" xfId="1004"/>
    <cellStyle name="Normal 12 4 4 6 2 2" xfId="1899"/>
    <cellStyle name="Normal 12 4 4 6 2 2 2" xfId="3729"/>
    <cellStyle name="Normal 12 4 4 6 2 2 2 2" xfId="9219"/>
    <cellStyle name="Normal 12 4 4 6 2 2 2 2 2" xfId="22029"/>
    <cellStyle name="Normal 12 4 4 6 2 2 2 2 2 2" xfId="40900"/>
    <cellStyle name="Normal 12 4 4 6 2 2 2 2 3" xfId="40901"/>
    <cellStyle name="Normal 12 4 4 6 2 2 2 3" xfId="16539"/>
    <cellStyle name="Normal 12 4 4 6 2 2 2 3 2" xfId="40902"/>
    <cellStyle name="Normal 12 4 4 6 2 2 2 4" xfId="40903"/>
    <cellStyle name="Normal 12 4 4 6 2 2 3" xfId="5559"/>
    <cellStyle name="Normal 12 4 4 6 2 2 3 2" xfId="11049"/>
    <cellStyle name="Normal 12 4 4 6 2 2 3 2 2" xfId="23859"/>
    <cellStyle name="Normal 12 4 4 6 2 2 3 2 2 2" xfId="40904"/>
    <cellStyle name="Normal 12 4 4 6 2 2 3 2 3" xfId="40905"/>
    <cellStyle name="Normal 12 4 4 6 2 2 3 3" xfId="18369"/>
    <cellStyle name="Normal 12 4 4 6 2 2 3 3 2" xfId="40906"/>
    <cellStyle name="Normal 12 4 4 6 2 2 3 4" xfId="40907"/>
    <cellStyle name="Normal 12 4 4 6 2 2 4" xfId="12879"/>
    <cellStyle name="Normal 12 4 4 6 2 2 4 2" xfId="25689"/>
    <cellStyle name="Normal 12 4 4 6 2 2 4 2 2" xfId="40908"/>
    <cellStyle name="Normal 12 4 4 6 2 2 4 3" xfId="40909"/>
    <cellStyle name="Normal 12 4 4 6 2 2 5" xfId="7389"/>
    <cellStyle name="Normal 12 4 4 6 2 2 5 2" xfId="20199"/>
    <cellStyle name="Normal 12 4 4 6 2 2 5 2 2" xfId="40910"/>
    <cellStyle name="Normal 12 4 4 6 2 2 5 3" xfId="40911"/>
    <cellStyle name="Normal 12 4 4 6 2 2 6" xfId="14709"/>
    <cellStyle name="Normal 12 4 4 6 2 2 6 2" xfId="40912"/>
    <cellStyle name="Normal 12 4 4 6 2 2 7" xfId="40913"/>
    <cellStyle name="Normal 12 4 4 6 2 3" xfId="2835"/>
    <cellStyle name="Normal 12 4 4 6 2 3 2" xfId="8325"/>
    <cellStyle name="Normal 12 4 4 6 2 3 2 2" xfId="21135"/>
    <cellStyle name="Normal 12 4 4 6 2 3 2 2 2" xfId="40914"/>
    <cellStyle name="Normal 12 4 4 6 2 3 2 3" xfId="40915"/>
    <cellStyle name="Normal 12 4 4 6 2 3 3" xfId="15645"/>
    <cellStyle name="Normal 12 4 4 6 2 3 3 2" xfId="40916"/>
    <cellStyle name="Normal 12 4 4 6 2 3 4" xfId="40917"/>
    <cellStyle name="Normal 12 4 4 6 2 4" xfId="4665"/>
    <cellStyle name="Normal 12 4 4 6 2 4 2" xfId="10155"/>
    <cellStyle name="Normal 12 4 4 6 2 4 2 2" xfId="22965"/>
    <cellStyle name="Normal 12 4 4 6 2 4 2 2 2" xfId="40918"/>
    <cellStyle name="Normal 12 4 4 6 2 4 2 3" xfId="40919"/>
    <cellStyle name="Normal 12 4 4 6 2 4 3" xfId="17475"/>
    <cellStyle name="Normal 12 4 4 6 2 4 3 2" xfId="40920"/>
    <cellStyle name="Normal 12 4 4 6 2 4 4" xfId="40921"/>
    <cellStyle name="Normal 12 4 4 6 2 5" xfId="11985"/>
    <cellStyle name="Normal 12 4 4 6 2 5 2" xfId="24795"/>
    <cellStyle name="Normal 12 4 4 6 2 5 2 2" xfId="40922"/>
    <cellStyle name="Normal 12 4 4 6 2 5 3" xfId="40923"/>
    <cellStyle name="Normal 12 4 4 6 2 6" xfId="6495"/>
    <cellStyle name="Normal 12 4 4 6 2 6 2" xfId="19305"/>
    <cellStyle name="Normal 12 4 4 6 2 6 2 2" xfId="40924"/>
    <cellStyle name="Normal 12 4 4 6 2 6 3" xfId="40925"/>
    <cellStyle name="Normal 12 4 4 6 2 7" xfId="13815"/>
    <cellStyle name="Normal 12 4 4 6 2 7 2" xfId="40926"/>
    <cellStyle name="Normal 12 4 4 6 2 8" xfId="40927"/>
    <cellStyle name="Normal 12 4 4 6 3" xfId="1499"/>
    <cellStyle name="Normal 12 4 4 6 3 2" xfId="3329"/>
    <cellStyle name="Normal 12 4 4 6 3 2 2" xfId="8819"/>
    <cellStyle name="Normal 12 4 4 6 3 2 2 2" xfId="21629"/>
    <cellStyle name="Normal 12 4 4 6 3 2 2 2 2" xfId="40928"/>
    <cellStyle name="Normal 12 4 4 6 3 2 2 3" xfId="40929"/>
    <cellStyle name="Normal 12 4 4 6 3 2 3" xfId="16139"/>
    <cellStyle name="Normal 12 4 4 6 3 2 3 2" xfId="40930"/>
    <cellStyle name="Normal 12 4 4 6 3 2 4" xfId="40931"/>
    <cellStyle name="Normal 12 4 4 6 3 3" xfId="5159"/>
    <cellStyle name="Normal 12 4 4 6 3 3 2" xfId="10649"/>
    <cellStyle name="Normal 12 4 4 6 3 3 2 2" xfId="23459"/>
    <cellStyle name="Normal 12 4 4 6 3 3 2 2 2" xfId="40932"/>
    <cellStyle name="Normal 12 4 4 6 3 3 2 3" xfId="40933"/>
    <cellStyle name="Normal 12 4 4 6 3 3 3" xfId="17969"/>
    <cellStyle name="Normal 12 4 4 6 3 3 3 2" xfId="40934"/>
    <cellStyle name="Normal 12 4 4 6 3 3 4" xfId="40935"/>
    <cellStyle name="Normal 12 4 4 6 3 4" xfId="12479"/>
    <cellStyle name="Normal 12 4 4 6 3 4 2" xfId="25289"/>
    <cellStyle name="Normal 12 4 4 6 3 4 2 2" xfId="40936"/>
    <cellStyle name="Normal 12 4 4 6 3 4 3" xfId="40937"/>
    <cellStyle name="Normal 12 4 4 6 3 5" xfId="6989"/>
    <cellStyle name="Normal 12 4 4 6 3 5 2" xfId="19799"/>
    <cellStyle name="Normal 12 4 4 6 3 5 2 2" xfId="40938"/>
    <cellStyle name="Normal 12 4 4 6 3 5 3" xfId="40939"/>
    <cellStyle name="Normal 12 4 4 6 3 6" xfId="14309"/>
    <cellStyle name="Normal 12 4 4 6 3 6 2" xfId="40940"/>
    <cellStyle name="Normal 12 4 4 6 3 7" xfId="40941"/>
    <cellStyle name="Normal 12 4 4 6 4" xfId="2435"/>
    <cellStyle name="Normal 12 4 4 6 4 2" xfId="7925"/>
    <cellStyle name="Normal 12 4 4 6 4 2 2" xfId="20735"/>
    <cellStyle name="Normal 12 4 4 6 4 2 2 2" xfId="40942"/>
    <cellStyle name="Normal 12 4 4 6 4 2 3" xfId="40943"/>
    <cellStyle name="Normal 12 4 4 6 4 3" xfId="15245"/>
    <cellStyle name="Normal 12 4 4 6 4 3 2" xfId="40944"/>
    <cellStyle name="Normal 12 4 4 6 4 4" xfId="40945"/>
    <cellStyle name="Normal 12 4 4 6 5" xfId="4265"/>
    <cellStyle name="Normal 12 4 4 6 5 2" xfId="9755"/>
    <cellStyle name="Normal 12 4 4 6 5 2 2" xfId="22565"/>
    <cellStyle name="Normal 12 4 4 6 5 2 2 2" xfId="40946"/>
    <cellStyle name="Normal 12 4 4 6 5 2 3" xfId="40947"/>
    <cellStyle name="Normal 12 4 4 6 5 3" xfId="17075"/>
    <cellStyle name="Normal 12 4 4 6 5 3 2" xfId="40948"/>
    <cellStyle name="Normal 12 4 4 6 5 4" xfId="40949"/>
    <cellStyle name="Normal 12 4 4 6 6" xfId="11585"/>
    <cellStyle name="Normal 12 4 4 6 6 2" xfId="24395"/>
    <cellStyle name="Normal 12 4 4 6 6 2 2" xfId="40950"/>
    <cellStyle name="Normal 12 4 4 6 6 3" xfId="40951"/>
    <cellStyle name="Normal 12 4 4 6 7" xfId="6095"/>
    <cellStyle name="Normal 12 4 4 6 7 2" xfId="18905"/>
    <cellStyle name="Normal 12 4 4 6 7 2 2" xfId="40952"/>
    <cellStyle name="Normal 12 4 4 6 7 3" xfId="40953"/>
    <cellStyle name="Normal 12 4 4 6 8" xfId="13415"/>
    <cellStyle name="Normal 12 4 4 6 8 2" xfId="40954"/>
    <cellStyle name="Normal 12 4 4 6 9" xfId="40955"/>
    <cellStyle name="Normal 12 4 4 7" xfId="738"/>
    <cellStyle name="Normal 12 4 4 7 2" xfId="1633"/>
    <cellStyle name="Normal 12 4 4 7 2 2" xfId="3463"/>
    <cellStyle name="Normal 12 4 4 7 2 2 2" xfId="8953"/>
    <cellStyle name="Normal 12 4 4 7 2 2 2 2" xfId="21763"/>
    <cellStyle name="Normal 12 4 4 7 2 2 2 2 2" xfId="40956"/>
    <cellStyle name="Normal 12 4 4 7 2 2 2 3" xfId="40957"/>
    <cellStyle name="Normal 12 4 4 7 2 2 3" xfId="16273"/>
    <cellStyle name="Normal 12 4 4 7 2 2 3 2" xfId="40958"/>
    <cellStyle name="Normal 12 4 4 7 2 2 4" xfId="40959"/>
    <cellStyle name="Normal 12 4 4 7 2 3" xfId="5293"/>
    <cellStyle name="Normal 12 4 4 7 2 3 2" xfId="10783"/>
    <cellStyle name="Normal 12 4 4 7 2 3 2 2" xfId="23593"/>
    <cellStyle name="Normal 12 4 4 7 2 3 2 2 2" xfId="40960"/>
    <cellStyle name="Normal 12 4 4 7 2 3 2 3" xfId="40961"/>
    <cellStyle name="Normal 12 4 4 7 2 3 3" xfId="18103"/>
    <cellStyle name="Normal 12 4 4 7 2 3 3 2" xfId="40962"/>
    <cellStyle name="Normal 12 4 4 7 2 3 4" xfId="40963"/>
    <cellStyle name="Normal 12 4 4 7 2 4" xfId="12613"/>
    <cellStyle name="Normal 12 4 4 7 2 4 2" xfId="25423"/>
    <cellStyle name="Normal 12 4 4 7 2 4 2 2" xfId="40964"/>
    <cellStyle name="Normal 12 4 4 7 2 4 3" xfId="40965"/>
    <cellStyle name="Normal 12 4 4 7 2 5" xfId="7123"/>
    <cellStyle name="Normal 12 4 4 7 2 5 2" xfId="19933"/>
    <cellStyle name="Normal 12 4 4 7 2 5 2 2" xfId="40966"/>
    <cellStyle name="Normal 12 4 4 7 2 5 3" xfId="40967"/>
    <cellStyle name="Normal 12 4 4 7 2 6" xfId="14443"/>
    <cellStyle name="Normal 12 4 4 7 2 6 2" xfId="40968"/>
    <cellStyle name="Normal 12 4 4 7 2 7" xfId="40969"/>
    <cellStyle name="Normal 12 4 4 7 3" xfId="2569"/>
    <cellStyle name="Normal 12 4 4 7 3 2" xfId="8059"/>
    <cellStyle name="Normal 12 4 4 7 3 2 2" xfId="20869"/>
    <cellStyle name="Normal 12 4 4 7 3 2 2 2" xfId="40970"/>
    <cellStyle name="Normal 12 4 4 7 3 2 3" xfId="40971"/>
    <cellStyle name="Normal 12 4 4 7 3 3" xfId="15379"/>
    <cellStyle name="Normal 12 4 4 7 3 3 2" xfId="40972"/>
    <cellStyle name="Normal 12 4 4 7 3 4" xfId="40973"/>
    <cellStyle name="Normal 12 4 4 7 4" xfId="4399"/>
    <cellStyle name="Normal 12 4 4 7 4 2" xfId="9889"/>
    <cellStyle name="Normal 12 4 4 7 4 2 2" xfId="22699"/>
    <cellStyle name="Normal 12 4 4 7 4 2 2 2" xfId="40974"/>
    <cellStyle name="Normal 12 4 4 7 4 2 3" xfId="40975"/>
    <cellStyle name="Normal 12 4 4 7 4 3" xfId="17209"/>
    <cellStyle name="Normal 12 4 4 7 4 3 2" xfId="40976"/>
    <cellStyle name="Normal 12 4 4 7 4 4" xfId="40977"/>
    <cellStyle name="Normal 12 4 4 7 5" xfId="11719"/>
    <cellStyle name="Normal 12 4 4 7 5 2" xfId="24529"/>
    <cellStyle name="Normal 12 4 4 7 5 2 2" xfId="40978"/>
    <cellStyle name="Normal 12 4 4 7 5 3" xfId="40979"/>
    <cellStyle name="Normal 12 4 4 7 6" xfId="6229"/>
    <cellStyle name="Normal 12 4 4 7 6 2" xfId="19039"/>
    <cellStyle name="Normal 12 4 4 7 6 2 2" xfId="40980"/>
    <cellStyle name="Normal 12 4 4 7 6 3" xfId="40981"/>
    <cellStyle name="Normal 12 4 4 7 7" xfId="13549"/>
    <cellStyle name="Normal 12 4 4 7 7 2" xfId="40982"/>
    <cellStyle name="Normal 12 4 4 7 8" xfId="40983"/>
    <cellStyle name="Normal 12 4 4 8" xfId="1139"/>
    <cellStyle name="Normal 12 4 4 8 2" xfId="2969"/>
    <cellStyle name="Normal 12 4 4 8 2 2" xfId="8459"/>
    <cellStyle name="Normal 12 4 4 8 2 2 2" xfId="21269"/>
    <cellStyle name="Normal 12 4 4 8 2 2 2 2" xfId="40984"/>
    <cellStyle name="Normal 12 4 4 8 2 2 3" xfId="40985"/>
    <cellStyle name="Normal 12 4 4 8 2 3" xfId="15779"/>
    <cellStyle name="Normal 12 4 4 8 2 3 2" xfId="40986"/>
    <cellStyle name="Normal 12 4 4 8 2 4" xfId="40987"/>
    <cellStyle name="Normal 12 4 4 8 3" xfId="4799"/>
    <cellStyle name="Normal 12 4 4 8 3 2" xfId="10289"/>
    <cellStyle name="Normal 12 4 4 8 3 2 2" xfId="23099"/>
    <cellStyle name="Normal 12 4 4 8 3 2 2 2" xfId="40988"/>
    <cellStyle name="Normal 12 4 4 8 3 2 3" xfId="40989"/>
    <cellStyle name="Normal 12 4 4 8 3 3" xfId="17609"/>
    <cellStyle name="Normal 12 4 4 8 3 3 2" xfId="40990"/>
    <cellStyle name="Normal 12 4 4 8 3 4" xfId="40991"/>
    <cellStyle name="Normal 12 4 4 8 4" xfId="12119"/>
    <cellStyle name="Normal 12 4 4 8 4 2" xfId="24929"/>
    <cellStyle name="Normal 12 4 4 8 4 2 2" xfId="40992"/>
    <cellStyle name="Normal 12 4 4 8 4 3" xfId="40993"/>
    <cellStyle name="Normal 12 4 4 8 5" xfId="6629"/>
    <cellStyle name="Normal 12 4 4 8 5 2" xfId="19439"/>
    <cellStyle name="Normal 12 4 4 8 5 2 2" xfId="40994"/>
    <cellStyle name="Normal 12 4 4 8 5 3" xfId="40995"/>
    <cellStyle name="Normal 12 4 4 8 6" xfId="13949"/>
    <cellStyle name="Normal 12 4 4 8 6 2" xfId="40996"/>
    <cellStyle name="Normal 12 4 4 8 7" xfId="40997"/>
    <cellStyle name="Normal 12 4 4 9" xfId="2034"/>
    <cellStyle name="Normal 12 4 4 9 2" xfId="3864"/>
    <cellStyle name="Normal 12 4 4 9 2 2" xfId="9354"/>
    <cellStyle name="Normal 12 4 4 9 2 2 2" xfId="22164"/>
    <cellStyle name="Normal 12 4 4 9 2 2 2 2" xfId="40998"/>
    <cellStyle name="Normal 12 4 4 9 2 2 3" xfId="40999"/>
    <cellStyle name="Normal 12 4 4 9 2 3" xfId="16674"/>
    <cellStyle name="Normal 12 4 4 9 2 3 2" xfId="41000"/>
    <cellStyle name="Normal 12 4 4 9 2 4" xfId="41001"/>
    <cellStyle name="Normal 12 4 4 9 3" xfId="5694"/>
    <cellStyle name="Normal 12 4 4 9 3 2" xfId="11184"/>
    <cellStyle name="Normal 12 4 4 9 3 2 2" xfId="23994"/>
    <cellStyle name="Normal 12 4 4 9 3 2 2 2" xfId="41002"/>
    <cellStyle name="Normal 12 4 4 9 3 2 3" xfId="41003"/>
    <cellStyle name="Normal 12 4 4 9 3 3" xfId="18504"/>
    <cellStyle name="Normal 12 4 4 9 3 3 2" xfId="41004"/>
    <cellStyle name="Normal 12 4 4 9 3 4" xfId="41005"/>
    <cellStyle name="Normal 12 4 4 9 4" xfId="13014"/>
    <cellStyle name="Normal 12 4 4 9 4 2" xfId="25824"/>
    <cellStyle name="Normal 12 4 4 9 4 2 2" xfId="41006"/>
    <cellStyle name="Normal 12 4 4 9 4 3" xfId="41007"/>
    <cellStyle name="Normal 12 4 4 9 5" xfId="7524"/>
    <cellStyle name="Normal 12 4 4 9 5 2" xfId="20334"/>
    <cellStyle name="Normal 12 4 4 9 5 2 2" xfId="41008"/>
    <cellStyle name="Normal 12 4 4 9 5 3" xfId="41009"/>
    <cellStyle name="Normal 12 4 4 9 6" xfId="14844"/>
    <cellStyle name="Normal 12 4 4 9 6 2" xfId="41010"/>
    <cellStyle name="Normal 12 4 4 9 7" xfId="41011"/>
    <cellStyle name="Normal 12 4 5" xfId="202"/>
    <cellStyle name="Normal 12 4 5 10" xfId="3910"/>
    <cellStyle name="Normal 12 4 5 10 2" xfId="9400"/>
    <cellStyle name="Normal 12 4 5 10 2 2" xfId="22210"/>
    <cellStyle name="Normal 12 4 5 10 2 2 2" xfId="41012"/>
    <cellStyle name="Normal 12 4 5 10 2 3" xfId="41013"/>
    <cellStyle name="Normal 12 4 5 10 3" xfId="16720"/>
    <cellStyle name="Normal 12 4 5 10 3 2" xfId="41014"/>
    <cellStyle name="Normal 12 4 5 10 4" xfId="41015"/>
    <cellStyle name="Normal 12 4 5 11" xfId="11230"/>
    <cellStyle name="Normal 12 4 5 11 2" xfId="24040"/>
    <cellStyle name="Normal 12 4 5 11 2 2" xfId="41016"/>
    <cellStyle name="Normal 12 4 5 11 3" xfId="41017"/>
    <cellStyle name="Normal 12 4 5 12" xfId="5740"/>
    <cellStyle name="Normal 12 4 5 12 2" xfId="18550"/>
    <cellStyle name="Normal 12 4 5 12 2 2" xfId="41018"/>
    <cellStyle name="Normal 12 4 5 12 3" xfId="41019"/>
    <cellStyle name="Normal 12 4 5 13" xfId="13060"/>
    <cellStyle name="Normal 12 4 5 13 2" xfId="41020"/>
    <cellStyle name="Normal 12 4 5 14" xfId="41021"/>
    <cellStyle name="Normal 12 4 5 2" xfId="289"/>
    <cellStyle name="Normal 12 4 5 2 10" xfId="5781"/>
    <cellStyle name="Normal 12 4 5 2 10 2" xfId="18591"/>
    <cellStyle name="Normal 12 4 5 2 10 2 2" xfId="41022"/>
    <cellStyle name="Normal 12 4 5 2 10 3" xfId="41023"/>
    <cellStyle name="Normal 12 4 5 2 11" xfId="13101"/>
    <cellStyle name="Normal 12 4 5 2 11 2" xfId="41024"/>
    <cellStyle name="Normal 12 4 5 2 12" xfId="41025"/>
    <cellStyle name="Normal 12 4 5 2 2" xfId="518"/>
    <cellStyle name="Normal 12 4 5 2 2 2" xfId="917"/>
    <cellStyle name="Normal 12 4 5 2 2 2 2" xfId="1812"/>
    <cellStyle name="Normal 12 4 5 2 2 2 2 2" xfId="3642"/>
    <cellStyle name="Normal 12 4 5 2 2 2 2 2 2" xfId="9132"/>
    <cellStyle name="Normal 12 4 5 2 2 2 2 2 2 2" xfId="21942"/>
    <cellStyle name="Normal 12 4 5 2 2 2 2 2 2 2 2" xfId="41026"/>
    <cellStyle name="Normal 12 4 5 2 2 2 2 2 2 3" xfId="41027"/>
    <cellStyle name="Normal 12 4 5 2 2 2 2 2 3" xfId="16452"/>
    <cellStyle name="Normal 12 4 5 2 2 2 2 2 3 2" xfId="41028"/>
    <cellStyle name="Normal 12 4 5 2 2 2 2 2 4" xfId="41029"/>
    <cellStyle name="Normal 12 4 5 2 2 2 2 3" xfId="5472"/>
    <cellStyle name="Normal 12 4 5 2 2 2 2 3 2" xfId="10962"/>
    <cellStyle name="Normal 12 4 5 2 2 2 2 3 2 2" xfId="23772"/>
    <cellStyle name="Normal 12 4 5 2 2 2 2 3 2 2 2" xfId="41030"/>
    <cellStyle name="Normal 12 4 5 2 2 2 2 3 2 3" xfId="41031"/>
    <cellStyle name="Normal 12 4 5 2 2 2 2 3 3" xfId="18282"/>
    <cellStyle name="Normal 12 4 5 2 2 2 2 3 3 2" xfId="41032"/>
    <cellStyle name="Normal 12 4 5 2 2 2 2 3 4" xfId="41033"/>
    <cellStyle name="Normal 12 4 5 2 2 2 2 4" xfId="12792"/>
    <cellStyle name="Normal 12 4 5 2 2 2 2 4 2" xfId="25602"/>
    <cellStyle name="Normal 12 4 5 2 2 2 2 4 2 2" xfId="41034"/>
    <cellStyle name="Normal 12 4 5 2 2 2 2 4 3" xfId="41035"/>
    <cellStyle name="Normal 12 4 5 2 2 2 2 5" xfId="7302"/>
    <cellStyle name="Normal 12 4 5 2 2 2 2 5 2" xfId="20112"/>
    <cellStyle name="Normal 12 4 5 2 2 2 2 5 2 2" xfId="41036"/>
    <cellStyle name="Normal 12 4 5 2 2 2 2 5 3" xfId="41037"/>
    <cellStyle name="Normal 12 4 5 2 2 2 2 6" xfId="14622"/>
    <cellStyle name="Normal 12 4 5 2 2 2 2 6 2" xfId="41038"/>
    <cellStyle name="Normal 12 4 5 2 2 2 2 7" xfId="41039"/>
    <cellStyle name="Normal 12 4 5 2 2 2 3" xfId="2748"/>
    <cellStyle name="Normal 12 4 5 2 2 2 3 2" xfId="8238"/>
    <cellStyle name="Normal 12 4 5 2 2 2 3 2 2" xfId="21048"/>
    <cellStyle name="Normal 12 4 5 2 2 2 3 2 2 2" xfId="41040"/>
    <cellStyle name="Normal 12 4 5 2 2 2 3 2 3" xfId="41041"/>
    <cellStyle name="Normal 12 4 5 2 2 2 3 3" xfId="15558"/>
    <cellStyle name="Normal 12 4 5 2 2 2 3 3 2" xfId="41042"/>
    <cellStyle name="Normal 12 4 5 2 2 2 3 4" xfId="41043"/>
    <cellStyle name="Normal 12 4 5 2 2 2 4" xfId="4578"/>
    <cellStyle name="Normal 12 4 5 2 2 2 4 2" xfId="10068"/>
    <cellStyle name="Normal 12 4 5 2 2 2 4 2 2" xfId="22878"/>
    <cellStyle name="Normal 12 4 5 2 2 2 4 2 2 2" xfId="41044"/>
    <cellStyle name="Normal 12 4 5 2 2 2 4 2 3" xfId="41045"/>
    <cellStyle name="Normal 12 4 5 2 2 2 4 3" xfId="17388"/>
    <cellStyle name="Normal 12 4 5 2 2 2 4 3 2" xfId="41046"/>
    <cellStyle name="Normal 12 4 5 2 2 2 4 4" xfId="41047"/>
    <cellStyle name="Normal 12 4 5 2 2 2 5" xfId="11898"/>
    <cellStyle name="Normal 12 4 5 2 2 2 5 2" xfId="24708"/>
    <cellStyle name="Normal 12 4 5 2 2 2 5 2 2" xfId="41048"/>
    <cellStyle name="Normal 12 4 5 2 2 2 5 3" xfId="41049"/>
    <cellStyle name="Normal 12 4 5 2 2 2 6" xfId="6408"/>
    <cellStyle name="Normal 12 4 5 2 2 2 6 2" xfId="19218"/>
    <cellStyle name="Normal 12 4 5 2 2 2 6 2 2" xfId="41050"/>
    <cellStyle name="Normal 12 4 5 2 2 2 6 3" xfId="41051"/>
    <cellStyle name="Normal 12 4 5 2 2 2 7" xfId="13728"/>
    <cellStyle name="Normal 12 4 5 2 2 2 7 2" xfId="41052"/>
    <cellStyle name="Normal 12 4 5 2 2 2 8" xfId="41053"/>
    <cellStyle name="Normal 12 4 5 2 2 3" xfId="1413"/>
    <cellStyle name="Normal 12 4 5 2 2 3 2" xfId="3243"/>
    <cellStyle name="Normal 12 4 5 2 2 3 2 2" xfId="8733"/>
    <cellStyle name="Normal 12 4 5 2 2 3 2 2 2" xfId="21543"/>
    <cellStyle name="Normal 12 4 5 2 2 3 2 2 2 2" xfId="41054"/>
    <cellStyle name="Normal 12 4 5 2 2 3 2 2 3" xfId="41055"/>
    <cellStyle name="Normal 12 4 5 2 2 3 2 3" xfId="16053"/>
    <cellStyle name="Normal 12 4 5 2 2 3 2 3 2" xfId="41056"/>
    <cellStyle name="Normal 12 4 5 2 2 3 2 4" xfId="41057"/>
    <cellStyle name="Normal 12 4 5 2 2 3 3" xfId="5073"/>
    <cellStyle name="Normal 12 4 5 2 2 3 3 2" xfId="10563"/>
    <cellStyle name="Normal 12 4 5 2 2 3 3 2 2" xfId="23373"/>
    <cellStyle name="Normal 12 4 5 2 2 3 3 2 2 2" xfId="41058"/>
    <cellStyle name="Normal 12 4 5 2 2 3 3 2 3" xfId="41059"/>
    <cellStyle name="Normal 12 4 5 2 2 3 3 3" xfId="17883"/>
    <cellStyle name="Normal 12 4 5 2 2 3 3 3 2" xfId="41060"/>
    <cellStyle name="Normal 12 4 5 2 2 3 3 4" xfId="41061"/>
    <cellStyle name="Normal 12 4 5 2 2 3 4" xfId="12393"/>
    <cellStyle name="Normal 12 4 5 2 2 3 4 2" xfId="25203"/>
    <cellStyle name="Normal 12 4 5 2 2 3 4 2 2" xfId="41062"/>
    <cellStyle name="Normal 12 4 5 2 2 3 4 3" xfId="41063"/>
    <cellStyle name="Normal 12 4 5 2 2 3 5" xfId="6903"/>
    <cellStyle name="Normal 12 4 5 2 2 3 5 2" xfId="19713"/>
    <cellStyle name="Normal 12 4 5 2 2 3 5 2 2" xfId="41064"/>
    <cellStyle name="Normal 12 4 5 2 2 3 5 3" xfId="41065"/>
    <cellStyle name="Normal 12 4 5 2 2 3 6" xfId="14223"/>
    <cellStyle name="Normal 12 4 5 2 2 3 6 2" xfId="41066"/>
    <cellStyle name="Normal 12 4 5 2 2 3 7" xfId="41067"/>
    <cellStyle name="Normal 12 4 5 2 2 4" xfId="2349"/>
    <cellStyle name="Normal 12 4 5 2 2 4 2" xfId="7839"/>
    <cellStyle name="Normal 12 4 5 2 2 4 2 2" xfId="20649"/>
    <cellStyle name="Normal 12 4 5 2 2 4 2 2 2" xfId="41068"/>
    <cellStyle name="Normal 12 4 5 2 2 4 2 3" xfId="41069"/>
    <cellStyle name="Normal 12 4 5 2 2 4 3" xfId="15159"/>
    <cellStyle name="Normal 12 4 5 2 2 4 3 2" xfId="41070"/>
    <cellStyle name="Normal 12 4 5 2 2 4 4" xfId="41071"/>
    <cellStyle name="Normal 12 4 5 2 2 5" xfId="4179"/>
    <cellStyle name="Normal 12 4 5 2 2 5 2" xfId="9669"/>
    <cellStyle name="Normal 12 4 5 2 2 5 2 2" xfId="22479"/>
    <cellStyle name="Normal 12 4 5 2 2 5 2 2 2" xfId="41072"/>
    <cellStyle name="Normal 12 4 5 2 2 5 2 3" xfId="41073"/>
    <cellStyle name="Normal 12 4 5 2 2 5 3" xfId="16989"/>
    <cellStyle name="Normal 12 4 5 2 2 5 3 2" xfId="41074"/>
    <cellStyle name="Normal 12 4 5 2 2 5 4" xfId="41075"/>
    <cellStyle name="Normal 12 4 5 2 2 6" xfId="11499"/>
    <cellStyle name="Normal 12 4 5 2 2 6 2" xfId="24309"/>
    <cellStyle name="Normal 12 4 5 2 2 6 2 2" xfId="41076"/>
    <cellStyle name="Normal 12 4 5 2 2 6 3" xfId="41077"/>
    <cellStyle name="Normal 12 4 5 2 2 7" xfId="6009"/>
    <cellStyle name="Normal 12 4 5 2 2 7 2" xfId="18819"/>
    <cellStyle name="Normal 12 4 5 2 2 7 2 2" xfId="41078"/>
    <cellStyle name="Normal 12 4 5 2 2 7 3" xfId="41079"/>
    <cellStyle name="Normal 12 4 5 2 2 8" xfId="13329"/>
    <cellStyle name="Normal 12 4 5 2 2 8 2" xfId="41080"/>
    <cellStyle name="Normal 12 4 5 2 2 9" xfId="41081"/>
    <cellStyle name="Normal 12 4 5 2 3" xfId="650"/>
    <cellStyle name="Normal 12 4 5 2 3 2" xfId="1050"/>
    <cellStyle name="Normal 12 4 5 2 3 2 2" xfId="1945"/>
    <cellStyle name="Normal 12 4 5 2 3 2 2 2" xfId="3775"/>
    <cellStyle name="Normal 12 4 5 2 3 2 2 2 2" xfId="9265"/>
    <cellStyle name="Normal 12 4 5 2 3 2 2 2 2 2" xfId="22075"/>
    <cellStyle name="Normal 12 4 5 2 3 2 2 2 2 2 2" xfId="41082"/>
    <cellStyle name="Normal 12 4 5 2 3 2 2 2 2 3" xfId="41083"/>
    <cellStyle name="Normal 12 4 5 2 3 2 2 2 3" xfId="16585"/>
    <cellStyle name="Normal 12 4 5 2 3 2 2 2 3 2" xfId="41084"/>
    <cellStyle name="Normal 12 4 5 2 3 2 2 2 4" xfId="41085"/>
    <cellStyle name="Normal 12 4 5 2 3 2 2 3" xfId="5605"/>
    <cellStyle name="Normal 12 4 5 2 3 2 2 3 2" xfId="11095"/>
    <cellStyle name="Normal 12 4 5 2 3 2 2 3 2 2" xfId="23905"/>
    <cellStyle name="Normal 12 4 5 2 3 2 2 3 2 2 2" xfId="41086"/>
    <cellStyle name="Normal 12 4 5 2 3 2 2 3 2 3" xfId="41087"/>
    <cellStyle name="Normal 12 4 5 2 3 2 2 3 3" xfId="18415"/>
    <cellStyle name="Normal 12 4 5 2 3 2 2 3 3 2" xfId="41088"/>
    <cellStyle name="Normal 12 4 5 2 3 2 2 3 4" xfId="41089"/>
    <cellStyle name="Normal 12 4 5 2 3 2 2 4" xfId="12925"/>
    <cellStyle name="Normal 12 4 5 2 3 2 2 4 2" xfId="25735"/>
    <cellStyle name="Normal 12 4 5 2 3 2 2 4 2 2" xfId="41090"/>
    <cellStyle name="Normal 12 4 5 2 3 2 2 4 3" xfId="41091"/>
    <cellStyle name="Normal 12 4 5 2 3 2 2 5" xfId="7435"/>
    <cellStyle name="Normal 12 4 5 2 3 2 2 5 2" xfId="20245"/>
    <cellStyle name="Normal 12 4 5 2 3 2 2 5 2 2" xfId="41092"/>
    <cellStyle name="Normal 12 4 5 2 3 2 2 5 3" xfId="41093"/>
    <cellStyle name="Normal 12 4 5 2 3 2 2 6" xfId="14755"/>
    <cellStyle name="Normal 12 4 5 2 3 2 2 6 2" xfId="41094"/>
    <cellStyle name="Normal 12 4 5 2 3 2 2 7" xfId="41095"/>
    <cellStyle name="Normal 12 4 5 2 3 2 3" xfId="2881"/>
    <cellStyle name="Normal 12 4 5 2 3 2 3 2" xfId="8371"/>
    <cellStyle name="Normal 12 4 5 2 3 2 3 2 2" xfId="21181"/>
    <cellStyle name="Normal 12 4 5 2 3 2 3 2 2 2" xfId="41096"/>
    <cellStyle name="Normal 12 4 5 2 3 2 3 2 3" xfId="41097"/>
    <cellStyle name="Normal 12 4 5 2 3 2 3 3" xfId="15691"/>
    <cellStyle name="Normal 12 4 5 2 3 2 3 3 2" xfId="41098"/>
    <cellStyle name="Normal 12 4 5 2 3 2 3 4" xfId="41099"/>
    <cellStyle name="Normal 12 4 5 2 3 2 4" xfId="4711"/>
    <cellStyle name="Normal 12 4 5 2 3 2 4 2" xfId="10201"/>
    <cellStyle name="Normal 12 4 5 2 3 2 4 2 2" xfId="23011"/>
    <cellStyle name="Normal 12 4 5 2 3 2 4 2 2 2" xfId="41100"/>
    <cellStyle name="Normal 12 4 5 2 3 2 4 2 3" xfId="41101"/>
    <cellStyle name="Normal 12 4 5 2 3 2 4 3" xfId="17521"/>
    <cellStyle name="Normal 12 4 5 2 3 2 4 3 2" xfId="41102"/>
    <cellStyle name="Normal 12 4 5 2 3 2 4 4" xfId="41103"/>
    <cellStyle name="Normal 12 4 5 2 3 2 5" xfId="12031"/>
    <cellStyle name="Normal 12 4 5 2 3 2 5 2" xfId="24841"/>
    <cellStyle name="Normal 12 4 5 2 3 2 5 2 2" xfId="41104"/>
    <cellStyle name="Normal 12 4 5 2 3 2 5 3" xfId="41105"/>
    <cellStyle name="Normal 12 4 5 2 3 2 6" xfId="6541"/>
    <cellStyle name="Normal 12 4 5 2 3 2 6 2" xfId="19351"/>
    <cellStyle name="Normal 12 4 5 2 3 2 6 2 2" xfId="41106"/>
    <cellStyle name="Normal 12 4 5 2 3 2 6 3" xfId="41107"/>
    <cellStyle name="Normal 12 4 5 2 3 2 7" xfId="13861"/>
    <cellStyle name="Normal 12 4 5 2 3 2 7 2" xfId="41108"/>
    <cellStyle name="Normal 12 4 5 2 3 2 8" xfId="41109"/>
    <cellStyle name="Normal 12 4 5 2 3 3" xfId="1545"/>
    <cellStyle name="Normal 12 4 5 2 3 3 2" xfId="3375"/>
    <cellStyle name="Normal 12 4 5 2 3 3 2 2" xfId="8865"/>
    <cellStyle name="Normal 12 4 5 2 3 3 2 2 2" xfId="21675"/>
    <cellStyle name="Normal 12 4 5 2 3 3 2 2 2 2" xfId="41110"/>
    <cellStyle name="Normal 12 4 5 2 3 3 2 2 3" xfId="41111"/>
    <cellStyle name="Normal 12 4 5 2 3 3 2 3" xfId="16185"/>
    <cellStyle name="Normal 12 4 5 2 3 3 2 3 2" xfId="41112"/>
    <cellStyle name="Normal 12 4 5 2 3 3 2 4" xfId="41113"/>
    <cellStyle name="Normal 12 4 5 2 3 3 3" xfId="5205"/>
    <cellStyle name="Normal 12 4 5 2 3 3 3 2" xfId="10695"/>
    <cellStyle name="Normal 12 4 5 2 3 3 3 2 2" xfId="23505"/>
    <cellStyle name="Normal 12 4 5 2 3 3 3 2 2 2" xfId="41114"/>
    <cellStyle name="Normal 12 4 5 2 3 3 3 2 3" xfId="41115"/>
    <cellStyle name="Normal 12 4 5 2 3 3 3 3" xfId="18015"/>
    <cellStyle name="Normal 12 4 5 2 3 3 3 3 2" xfId="41116"/>
    <cellStyle name="Normal 12 4 5 2 3 3 3 4" xfId="41117"/>
    <cellStyle name="Normal 12 4 5 2 3 3 4" xfId="12525"/>
    <cellStyle name="Normal 12 4 5 2 3 3 4 2" xfId="25335"/>
    <cellStyle name="Normal 12 4 5 2 3 3 4 2 2" xfId="41118"/>
    <cellStyle name="Normal 12 4 5 2 3 3 4 3" xfId="41119"/>
    <cellStyle name="Normal 12 4 5 2 3 3 5" xfId="7035"/>
    <cellStyle name="Normal 12 4 5 2 3 3 5 2" xfId="19845"/>
    <cellStyle name="Normal 12 4 5 2 3 3 5 2 2" xfId="41120"/>
    <cellStyle name="Normal 12 4 5 2 3 3 5 3" xfId="41121"/>
    <cellStyle name="Normal 12 4 5 2 3 3 6" xfId="14355"/>
    <cellStyle name="Normal 12 4 5 2 3 3 6 2" xfId="41122"/>
    <cellStyle name="Normal 12 4 5 2 3 3 7" xfId="41123"/>
    <cellStyle name="Normal 12 4 5 2 3 4" xfId="2481"/>
    <cellStyle name="Normal 12 4 5 2 3 4 2" xfId="7971"/>
    <cellStyle name="Normal 12 4 5 2 3 4 2 2" xfId="20781"/>
    <cellStyle name="Normal 12 4 5 2 3 4 2 2 2" xfId="41124"/>
    <cellStyle name="Normal 12 4 5 2 3 4 2 3" xfId="41125"/>
    <cellStyle name="Normal 12 4 5 2 3 4 3" xfId="15291"/>
    <cellStyle name="Normal 12 4 5 2 3 4 3 2" xfId="41126"/>
    <cellStyle name="Normal 12 4 5 2 3 4 4" xfId="41127"/>
    <cellStyle name="Normal 12 4 5 2 3 5" xfId="4311"/>
    <cellStyle name="Normal 12 4 5 2 3 5 2" xfId="9801"/>
    <cellStyle name="Normal 12 4 5 2 3 5 2 2" xfId="22611"/>
    <cellStyle name="Normal 12 4 5 2 3 5 2 2 2" xfId="41128"/>
    <cellStyle name="Normal 12 4 5 2 3 5 2 3" xfId="41129"/>
    <cellStyle name="Normal 12 4 5 2 3 5 3" xfId="17121"/>
    <cellStyle name="Normal 12 4 5 2 3 5 3 2" xfId="41130"/>
    <cellStyle name="Normal 12 4 5 2 3 5 4" xfId="41131"/>
    <cellStyle name="Normal 12 4 5 2 3 6" xfId="11631"/>
    <cellStyle name="Normal 12 4 5 2 3 6 2" xfId="24441"/>
    <cellStyle name="Normal 12 4 5 2 3 6 2 2" xfId="41132"/>
    <cellStyle name="Normal 12 4 5 2 3 6 3" xfId="41133"/>
    <cellStyle name="Normal 12 4 5 2 3 7" xfId="6141"/>
    <cellStyle name="Normal 12 4 5 2 3 7 2" xfId="18951"/>
    <cellStyle name="Normal 12 4 5 2 3 7 2 2" xfId="41134"/>
    <cellStyle name="Normal 12 4 5 2 3 7 3" xfId="41135"/>
    <cellStyle name="Normal 12 4 5 2 3 8" xfId="13461"/>
    <cellStyle name="Normal 12 4 5 2 3 8 2" xfId="41136"/>
    <cellStyle name="Normal 12 4 5 2 3 9" xfId="41137"/>
    <cellStyle name="Normal 12 4 5 2 4" xfId="425"/>
    <cellStyle name="Normal 12 4 5 2 4 2" xfId="1320"/>
    <cellStyle name="Normal 12 4 5 2 4 2 2" xfId="3150"/>
    <cellStyle name="Normal 12 4 5 2 4 2 2 2" xfId="8640"/>
    <cellStyle name="Normal 12 4 5 2 4 2 2 2 2" xfId="21450"/>
    <cellStyle name="Normal 12 4 5 2 4 2 2 2 2 2" xfId="41138"/>
    <cellStyle name="Normal 12 4 5 2 4 2 2 2 3" xfId="41139"/>
    <cellStyle name="Normal 12 4 5 2 4 2 2 3" xfId="15960"/>
    <cellStyle name="Normal 12 4 5 2 4 2 2 3 2" xfId="41140"/>
    <cellStyle name="Normal 12 4 5 2 4 2 2 4" xfId="41141"/>
    <cellStyle name="Normal 12 4 5 2 4 2 3" xfId="4980"/>
    <cellStyle name="Normal 12 4 5 2 4 2 3 2" xfId="10470"/>
    <cellStyle name="Normal 12 4 5 2 4 2 3 2 2" xfId="23280"/>
    <cellStyle name="Normal 12 4 5 2 4 2 3 2 2 2" xfId="41142"/>
    <cellStyle name="Normal 12 4 5 2 4 2 3 2 3" xfId="41143"/>
    <cellStyle name="Normal 12 4 5 2 4 2 3 3" xfId="17790"/>
    <cellStyle name="Normal 12 4 5 2 4 2 3 3 2" xfId="41144"/>
    <cellStyle name="Normal 12 4 5 2 4 2 3 4" xfId="41145"/>
    <cellStyle name="Normal 12 4 5 2 4 2 4" xfId="12300"/>
    <cellStyle name="Normal 12 4 5 2 4 2 4 2" xfId="25110"/>
    <cellStyle name="Normal 12 4 5 2 4 2 4 2 2" xfId="41146"/>
    <cellStyle name="Normal 12 4 5 2 4 2 4 3" xfId="41147"/>
    <cellStyle name="Normal 12 4 5 2 4 2 5" xfId="6810"/>
    <cellStyle name="Normal 12 4 5 2 4 2 5 2" xfId="19620"/>
    <cellStyle name="Normal 12 4 5 2 4 2 5 2 2" xfId="41148"/>
    <cellStyle name="Normal 12 4 5 2 4 2 5 3" xfId="41149"/>
    <cellStyle name="Normal 12 4 5 2 4 2 6" xfId="14130"/>
    <cellStyle name="Normal 12 4 5 2 4 2 6 2" xfId="41150"/>
    <cellStyle name="Normal 12 4 5 2 4 2 7" xfId="41151"/>
    <cellStyle name="Normal 12 4 5 2 4 3" xfId="2256"/>
    <cellStyle name="Normal 12 4 5 2 4 3 2" xfId="7746"/>
    <cellStyle name="Normal 12 4 5 2 4 3 2 2" xfId="20556"/>
    <cellStyle name="Normal 12 4 5 2 4 3 2 2 2" xfId="41152"/>
    <cellStyle name="Normal 12 4 5 2 4 3 2 3" xfId="41153"/>
    <cellStyle name="Normal 12 4 5 2 4 3 3" xfId="15066"/>
    <cellStyle name="Normal 12 4 5 2 4 3 3 2" xfId="41154"/>
    <cellStyle name="Normal 12 4 5 2 4 3 4" xfId="41155"/>
    <cellStyle name="Normal 12 4 5 2 4 4" xfId="4086"/>
    <cellStyle name="Normal 12 4 5 2 4 4 2" xfId="9576"/>
    <cellStyle name="Normal 12 4 5 2 4 4 2 2" xfId="22386"/>
    <cellStyle name="Normal 12 4 5 2 4 4 2 2 2" xfId="41156"/>
    <cellStyle name="Normal 12 4 5 2 4 4 2 3" xfId="41157"/>
    <cellStyle name="Normal 12 4 5 2 4 4 3" xfId="16896"/>
    <cellStyle name="Normal 12 4 5 2 4 4 3 2" xfId="41158"/>
    <cellStyle name="Normal 12 4 5 2 4 4 4" xfId="41159"/>
    <cellStyle name="Normal 12 4 5 2 4 5" xfId="11406"/>
    <cellStyle name="Normal 12 4 5 2 4 5 2" xfId="24216"/>
    <cellStyle name="Normal 12 4 5 2 4 5 2 2" xfId="41160"/>
    <cellStyle name="Normal 12 4 5 2 4 5 3" xfId="41161"/>
    <cellStyle name="Normal 12 4 5 2 4 6" xfId="5916"/>
    <cellStyle name="Normal 12 4 5 2 4 6 2" xfId="18726"/>
    <cellStyle name="Normal 12 4 5 2 4 6 2 2" xfId="41162"/>
    <cellStyle name="Normal 12 4 5 2 4 6 3" xfId="41163"/>
    <cellStyle name="Normal 12 4 5 2 4 7" xfId="13236"/>
    <cellStyle name="Normal 12 4 5 2 4 7 2" xfId="41164"/>
    <cellStyle name="Normal 12 4 5 2 4 8" xfId="41165"/>
    <cellStyle name="Normal 12 4 5 2 5" xfId="784"/>
    <cellStyle name="Normal 12 4 5 2 5 2" xfId="1679"/>
    <cellStyle name="Normal 12 4 5 2 5 2 2" xfId="3509"/>
    <cellStyle name="Normal 12 4 5 2 5 2 2 2" xfId="8999"/>
    <cellStyle name="Normal 12 4 5 2 5 2 2 2 2" xfId="21809"/>
    <cellStyle name="Normal 12 4 5 2 5 2 2 2 2 2" xfId="41166"/>
    <cellStyle name="Normal 12 4 5 2 5 2 2 2 3" xfId="41167"/>
    <cellStyle name="Normal 12 4 5 2 5 2 2 3" xfId="16319"/>
    <cellStyle name="Normal 12 4 5 2 5 2 2 3 2" xfId="41168"/>
    <cellStyle name="Normal 12 4 5 2 5 2 2 4" xfId="41169"/>
    <cellStyle name="Normal 12 4 5 2 5 2 3" xfId="5339"/>
    <cellStyle name="Normal 12 4 5 2 5 2 3 2" xfId="10829"/>
    <cellStyle name="Normal 12 4 5 2 5 2 3 2 2" xfId="23639"/>
    <cellStyle name="Normal 12 4 5 2 5 2 3 2 2 2" xfId="41170"/>
    <cellStyle name="Normal 12 4 5 2 5 2 3 2 3" xfId="41171"/>
    <cellStyle name="Normal 12 4 5 2 5 2 3 3" xfId="18149"/>
    <cellStyle name="Normal 12 4 5 2 5 2 3 3 2" xfId="41172"/>
    <cellStyle name="Normal 12 4 5 2 5 2 3 4" xfId="41173"/>
    <cellStyle name="Normal 12 4 5 2 5 2 4" xfId="12659"/>
    <cellStyle name="Normal 12 4 5 2 5 2 4 2" xfId="25469"/>
    <cellStyle name="Normal 12 4 5 2 5 2 4 2 2" xfId="41174"/>
    <cellStyle name="Normal 12 4 5 2 5 2 4 3" xfId="41175"/>
    <cellStyle name="Normal 12 4 5 2 5 2 5" xfId="7169"/>
    <cellStyle name="Normal 12 4 5 2 5 2 5 2" xfId="19979"/>
    <cellStyle name="Normal 12 4 5 2 5 2 5 2 2" xfId="41176"/>
    <cellStyle name="Normal 12 4 5 2 5 2 5 3" xfId="41177"/>
    <cellStyle name="Normal 12 4 5 2 5 2 6" xfId="14489"/>
    <cellStyle name="Normal 12 4 5 2 5 2 6 2" xfId="41178"/>
    <cellStyle name="Normal 12 4 5 2 5 2 7" xfId="41179"/>
    <cellStyle name="Normal 12 4 5 2 5 3" xfId="2615"/>
    <cellStyle name="Normal 12 4 5 2 5 3 2" xfId="8105"/>
    <cellStyle name="Normal 12 4 5 2 5 3 2 2" xfId="20915"/>
    <cellStyle name="Normal 12 4 5 2 5 3 2 2 2" xfId="41180"/>
    <cellStyle name="Normal 12 4 5 2 5 3 2 3" xfId="41181"/>
    <cellStyle name="Normal 12 4 5 2 5 3 3" xfId="15425"/>
    <cellStyle name="Normal 12 4 5 2 5 3 3 2" xfId="41182"/>
    <cellStyle name="Normal 12 4 5 2 5 3 4" xfId="41183"/>
    <cellStyle name="Normal 12 4 5 2 5 4" xfId="4445"/>
    <cellStyle name="Normal 12 4 5 2 5 4 2" xfId="9935"/>
    <cellStyle name="Normal 12 4 5 2 5 4 2 2" xfId="22745"/>
    <cellStyle name="Normal 12 4 5 2 5 4 2 2 2" xfId="41184"/>
    <cellStyle name="Normal 12 4 5 2 5 4 2 3" xfId="41185"/>
    <cellStyle name="Normal 12 4 5 2 5 4 3" xfId="17255"/>
    <cellStyle name="Normal 12 4 5 2 5 4 3 2" xfId="41186"/>
    <cellStyle name="Normal 12 4 5 2 5 4 4" xfId="41187"/>
    <cellStyle name="Normal 12 4 5 2 5 5" xfId="11765"/>
    <cellStyle name="Normal 12 4 5 2 5 5 2" xfId="24575"/>
    <cellStyle name="Normal 12 4 5 2 5 5 2 2" xfId="41188"/>
    <cellStyle name="Normal 12 4 5 2 5 5 3" xfId="41189"/>
    <cellStyle name="Normal 12 4 5 2 5 6" xfId="6275"/>
    <cellStyle name="Normal 12 4 5 2 5 6 2" xfId="19085"/>
    <cellStyle name="Normal 12 4 5 2 5 6 2 2" xfId="41190"/>
    <cellStyle name="Normal 12 4 5 2 5 6 3" xfId="41191"/>
    <cellStyle name="Normal 12 4 5 2 5 7" xfId="13595"/>
    <cellStyle name="Normal 12 4 5 2 5 7 2" xfId="41192"/>
    <cellStyle name="Normal 12 4 5 2 5 8" xfId="41193"/>
    <cellStyle name="Normal 12 4 5 2 6" xfId="1185"/>
    <cellStyle name="Normal 12 4 5 2 6 2" xfId="3015"/>
    <cellStyle name="Normal 12 4 5 2 6 2 2" xfId="8505"/>
    <cellStyle name="Normal 12 4 5 2 6 2 2 2" xfId="21315"/>
    <cellStyle name="Normal 12 4 5 2 6 2 2 2 2" xfId="41194"/>
    <cellStyle name="Normal 12 4 5 2 6 2 2 3" xfId="41195"/>
    <cellStyle name="Normal 12 4 5 2 6 2 3" xfId="15825"/>
    <cellStyle name="Normal 12 4 5 2 6 2 3 2" xfId="41196"/>
    <cellStyle name="Normal 12 4 5 2 6 2 4" xfId="41197"/>
    <cellStyle name="Normal 12 4 5 2 6 3" xfId="4845"/>
    <cellStyle name="Normal 12 4 5 2 6 3 2" xfId="10335"/>
    <cellStyle name="Normal 12 4 5 2 6 3 2 2" xfId="23145"/>
    <cellStyle name="Normal 12 4 5 2 6 3 2 2 2" xfId="41198"/>
    <cellStyle name="Normal 12 4 5 2 6 3 2 3" xfId="41199"/>
    <cellStyle name="Normal 12 4 5 2 6 3 3" xfId="17655"/>
    <cellStyle name="Normal 12 4 5 2 6 3 3 2" xfId="41200"/>
    <cellStyle name="Normal 12 4 5 2 6 3 4" xfId="41201"/>
    <cellStyle name="Normal 12 4 5 2 6 4" xfId="12165"/>
    <cellStyle name="Normal 12 4 5 2 6 4 2" xfId="24975"/>
    <cellStyle name="Normal 12 4 5 2 6 4 2 2" xfId="41202"/>
    <cellStyle name="Normal 12 4 5 2 6 4 3" xfId="41203"/>
    <cellStyle name="Normal 12 4 5 2 6 5" xfId="6675"/>
    <cellStyle name="Normal 12 4 5 2 6 5 2" xfId="19485"/>
    <cellStyle name="Normal 12 4 5 2 6 5 2 2" xfId="41204"/>
    <cellStyle name="Normal 12 4 5 2 6 5 3" xfId="41205"/>
    <cellStyle name="Normal 12 4 5 2 6 6" xfId="13995"/>
    <cellStyle name="Normal 12 4 5 2 6 6 2" xfId="41206"/>
    <cellStyle name="Normal 12 4 5 2 6 7" xfId="41207"/>
    <cellStyle name="Normal 12 4 5 2 7" xfId="2121"/>
    <cellStyle name="Normal 12 4 5 2 7 2" xfId="7611"/>
    <cellStyle name="Normal 12 4 5 2 7 2 2" xfId="20421"/>
    <cellStyle name="Normal 12 4 5 2 7 2 2 2" xfId="41208"/>
    <cellStyle name="Normal 12 4 5 2 7 2 3" xfId="41209"/>
    <cellStyle name="Normal 12 4 5 2 7 3" xfId="14931"/>
    <cellStyle name="Normal 12 4 5 2 7 3 2" xfId="41210"/>
    <cellStyle name="Normal 12 4 5 2 7 4" xfId="41211"/>
    <cellStyle name="Normal 12 4 5 2 8" xfId="3951"/>
    <cellStyle name="Normal 12 4 5 2 8 2" xfId="9441"/>
    <cellStyle name="Normal 12 4 5 2 8 2 2" xfId="22251"/>
    <cellStyle name="Normal 12 4 5 2 8 2 2 2" xfId="41212"/>
    <cellStyle name="Normal 12 4 5 2 8 2 3" xfId="41213"/>
    <cellStyle name="Normal 12 4 5 2 8 3" xfId="16761"/>
    <cellStyle name="Normal 12 4 5 2 8 3 2" xfId="41214"/>
    <cellStyle name="Normal 12 4 5 2 8 4" xfId="41215"/>
    <cellStyle name="Normal 12 4 5 2 9" xfId="11271"/>
    <cellStyle name="Normal 12 4 5 2 9 2" xfId="24081"/>
    <cellStyle name="Normal 12 4 5 2 9 2 2" xfId="41216"/>
    <cellStyle name="Normal 12 4 5 2 9 3" xfId="41217"/>
    <cellStyle name="Normal 12 4 5 3" xfId="340"/>
    <cellStyle name="Normal 12 4 5 3 10" xfId="5832"/>
    <cellStyle name="Normal 12 4 5 3 10 2" xfId="18642"/>
    <cellStyle name="Normal 12 4 5 3 10 2 2" xfId="41218"/>
    <cellStyle name="Normal 12 4 5 3 10 3" xfId="41219"/>
    <cellStyle name="Normal 12 4 5 3 11" xfId="13152"/>
    <cellStyle name="Normal 12 4 5 3 11 2" xfId="41220"/>
    <cellStyle name="Normal 12 4 5 3 12" xfId="41221"/>
    <cellStyle name="Normal 12 4 5 3 2" xfId="569"/>
    <cellStyle name="Normal 12 4 5 3 2 2" xfId="968"/>
    <cellStyle name="Normal 12 4 5 3 2 2 2" xfId="1863"/>
    <cellStyle name="Normal 12 4 5 3 2 2 2 2" xfId="3693"/>
    <cellStyle name="Normal 12 4 5 3 2 2 2 2 2" xfId="9183"/>
    <cellStyle name="Normal 12 4 5 3 2 2 2 2 2 2" xfId="21993"/>
    <cellStyle name="Normal 12 4 5 3 2 2 2 2 2 2 2" xfId="41222"/>
    <cellStyle name="Normal 12 4 5 3 2 2 2 2 2 3" xfId="41223"/>
    <cellStyle name="Normal 12 4 5 3 2 2 2 2 3" xfId="16503"/>
    <cellStyle name="Normal 12 4 5 3 2 2 2 2 3 2" xfId="41224"/>
    <cellStyle name="Normal 12 4 5 3 2 2 2 2 4" xfId="41225"/>
    <cellStyle name="Normal 12 4 5 3 2 2 2 3" xfId="5523"/>
    <cellStyle name="Normal 12 4 5 3 2 2 2 3 2" xfId="11013"/>
    <cellStyle name="Normal 12 4 5 3 2 2 2 3 2 2" xfId="23823"/>
    <cellStyle name="Normal 12 4 5 3 2 2 2 3 2 2 2" xfId="41226"/>
    <cellStyle name="Normal 12 4 5 3 2 2 2 3 2 3" xfId="41227"/>
    <cellStyle name="Normal 12 4 5 3 2 2 2 3 3" xfId="18333"/>
    <cellStyle name="Normal 12 4 5 3 2 2 2 3 3 2" xfId="41228"/>
    <cellStyle name="Normal 12 4 5 3 2 2 2 3 4" xfId="41229"/>
    <cellStyle name="Normal 12 4 5 3 2 2 2 4" xfId="12843"/>
    <cellStyle name="Normal 12 4 5 3 2 2 2 4 2" xfId="25653"/>
    <cellStyle name="Normal 12 4 5 3 2 2 2 4 2 2" xfId="41230"/>
    <cellStyle name="Normal 12 4 5 3 2 2 2 4 3" xfId="41231"/>
    <cellStyle name="Normal 12 4 5 3 2 2 2 5" xfId="7353"/>
    <cellStyle name="Normal 12 4 5 3 2 2 2 5 2" xfId="20163"/>
    <cellStyle name="Normal 12 4 5 3 2 2 2 5 2 2" xfId="41232"/>
    <cellStyle name="Normal 12 4 5 3 2 2 2 5 3" xfId="41233"/>
    <cellStyle name="Normal 12 4 5 3 2 2 2 6" xfId="14673"/>
    <cellStyle name="Normal 12 4 5 3 2 2 2 6 2" xfId="41234"/>
    <cellStyle name="Normal 12 4 5 3 2 2 2 7" xfId="41235"/>
    <cellStyle name="Normal 12 4 5 3 2 2 3" xfId="2799"/>
    <cellStyle name="Normal 12 4 5 3 2 2 3 2" xfId="8289"/>
    <cellStyle name="Normal 12 4 5 3 2 2 3 2 2" xfId="21099"/>
    <cellStyle name="Normal 12 4 5 3 2 2 3 2 2 2" xfId="41236"/>
    <cellStyle name="Normal 12 4 5 3 2 2 3 2 3" xfId="41237"/>
    <cellStyle name="Normal 12 4 5 3 2 2 3 3" xfId="15609"/>
    <cellStyle name="Normal 12 4 5 3 2 2 3 3 2" xfId="41238"/>
    <cellStyle name="Normal 12 4 5 3 2 2 3 4" xfId="41239"/>
    <cellStyle name="Normal 12 4 5 3 2 2 4" xfId="4629"/>
    <cellStyle name="Normal 12 4 5 3 2 2 4 2" xfId="10119"/>
    <cellStyle name="Normal 12 4 5 3 2 2 4 2 2" xfId="22929"/>
    <cellStyle name="Normal 12 4 5 3 2 2 4 2 2 2" xfId="41240"/>
    <cellStyle name="Normal 12 4 5 3 2 2 4 2 3" xfId="41241"/>
    <cellStyle name="Normal 12 4 5 3 2 2 4 3" xfId="17439"/>
    <cellStyle name="Normal 12 4 5 3 2 2 4 3 2" xfId="41242"/>
    <cellStyle name="Normal 12 4 5 3 2 2 4 4" xfId="41243"/>
    <cellStyle name="Normal 12 4 5 3 2 2 5" xfId="11949"/>
    <cellStyle name="Normal 12 4 5 3 2 2 5 2" xfId="24759"/>
    <cellStyle name="Normal 12 4 5 3 2 2 5 2 2" xfId="41244"/>
    <cellStyle name="Normal 12 4 5 3 2 2 5 3" xfId="41245"/>
    <cellStyle name="Normal 12 4 5 3 2 2 6" xfId="6459"/>
    <cellStyle name="Normal 12 4 5 3 2 2 6 2" xfId="19269"/>
    <cellStyle name="Normal 12 4 5 3 2 2 6 2 2" xfId="41246"/>
    <cellStyle name="Normal 12 4 5 3 2 2 6 3" xfId="41247"/>
    <cellStyle name="Normal 12 4 5 3 2 2 7" xfId="13779"/>
    <cellStyle name="Normal 12 4 5 3 2 2 7 2" xfId="41248"/>
    <cellStyle name="Normal 12 4 5 3 2 2 8" xfId="41249"/>
    <cellStyle name="Normal 12 4 5 3 2 3" xfId="1464"/>
    <cellStyle name="Normal 12 4 5 3 2 3 2" xfId="3294"/>
    <cellStyle name="Normal 12 4 5 3 2 3 2 2" xfId="8784"/>
    <cellStyle name="Normal 12 4 5 3 2 3 2 2 2" xfId="21594"/>
    <cellStyle name="Normal 12 4 5 3 2 3 2 2 2 2" xfId="41250"/>
    <cellStyle name="Normal 12 4 5 3 2 3 2 2 3" xfId="41251"/>
    <cellStyle name="Normal 12 4 5 3 2 3 2 3" xfId="16104"/>
    <cellStyle name="Normal 12 4 5 3 2 3 2 3 2" xfId="41252"/>
    <cellStyle name="Normal 12 4 5 3 2 3 2 4" xfId="41253"/>
    <cellStyle name="Normal 12 4 5 3 2 3 3" xfId="5124"/>
    <cellStyle name="Normal 12 4 5 3 2 3 3 2" xfId="10614"/>
    <cellStyle name="Normal 12 4 5 3 2 3 3 2 2" xfId="23424"/>
    <cellStyle name="Normal 12 4 5 3 2 3 3 2 2 2" xfId="41254"/>
    <cellStyle name="Normal 12 4 5 3 2 3 3 2 3" xfId="41255"/>
    <cellStyle name="Normal 12 4 5 3 2 3 3 3" xfId="17934"/>
    <cellStyle name="Normal 12 4 5 3 2 3 3 3 2" xfId="41256"/>
    <cellStyle name="Normal 12 4 5 3 2 3 3 4" xfId="41257"/>
    <cellStyle name="Normal 12 4 5 3 2 3 4" xfId="12444"/>
    <cellStyle name="Normal 12 4 5 3 2 3 4 2" xfId="25254"/>
    <cellStyle name="Normal 12 4 5 3 2 3 4 2 2" xfId="41258"/>
    <cellStyle name="Normal 12 4 5 3 2 3 4 3" xfId="41259"/>
    <cellStyle name="Normal 12 4 5 3 2 3 5" xfId="6954"/>
    <cellStyle name="Normal 12 4 5 3 2 3 5 2" xfId="19764"/>
    <cellStyle name="Normal 12 4 5 3 2 3 5 2 2" xfId="41260"/>
    <cellStyle name="Normal 12 4 5 3 2 3 5 3" xfId="41261"/>
    <cellStyle name="Normal 12 4 5 3 2 3 6" xfId="14274"/>
    <cellStyle name="Normal 12 4 5 3 2 3 6 2" xfId="41262"/>
    <cellStyle name="Normal 12 4 5 3 2 3 7" xfId="41263"/>
    <cellStyle name="Normal 12 4 5 3 2 4" xfId="2400"/>
    <cellStyle name="Normal 12 4 5 3 2 4 2" xfId="7890"/>
    <cellStyle name="Normal 12 4 5 3 2 4 2 2" xfId="20700"/>
    <cellStyle name="Normal 12 4 5 3 2 4 2 2 2" xfId="41264"/>
    <cellStyle name="Normal 12 4 5 3 2 4 2 3" xfId="41265"/>
    <cellStyle name="Normal 12 4 5 3 2 4 3" xfId="15210"/>
    <cellStyle name="Normal 12 4 5 3 2 4 3 2" xfId="41266"/>
    <cellStyle name="Normal 12 4 5 3 2 4 4" xfId="41267"/>
    <cellStyle name="Normal 12 4 5 3 2 5" xfId="4230"/>
    <cellStyle name="Normal 12 4 5 3 2 5 2" xfId="9720"/>
    <cellStyle name="Normal 12 4 5 3 2 5 2 2" xfId="22530"/>
    <cellStyle name="Normal 12 4 5 3 2 5 2 2 2" xfId="41268"/>
    <cellStyle name="Normal 12 4 5 3 2 5 2 3" xfId="41269"/>
    <cellStyle name="Normal 12 4 5 3 2 5 3" xfId="17040"/>
    <cellStyle name="Normal 12 4 5 3 2 5 3 2" xfId="41270"/>
    <cellStyle name="Normal 12 4 5 3 2 5 4" xfId="41271"/>
    <cellStyle name="Normal 12 4 5 3 2 6" xfId="11550"/>
    <cellStyle name="Normal 12 4 5 3 2 6 2" xfId="24360"/>
    <cellStyle name="Normal 12 4 5 3 2 6 2 2" xfId="41272"/>
    <cellStyle name="Normal 12 4 5 3 2 6 3" xfId="41273"/>
    <cellStyle name="Normal 12 4 5 3 2 7" xfId="6060"/>
    <cellStyle name="Normal 12 4 5 3 2 7 2" xfId="18870"/>
    <cellStyle name="Normal 12 4 5 3 2 7 2 2" xfId="41274"/>
    <cellStyle name="Normal 12 4 5 3 2 7 3" xfId="41275"/>
    <cellStyle name="Normal 12 4 5 3 2 8" xfId="13380"/>
    <cellStyle name="Normal 12 4 5 3 2 8 2" xfId="41276"/>
    <cellStyle name="Normal 12 4 5 3 2 9" xfId="41277"/>
    <cellStyle name="Normal 12 4 5 3 3" xfId="701"/>
    <cellStyle name="Normal 12 4 5 3 3 2" xfId="1101"/>
    <cellStyle name="Normal 12 4 5 3 3 2 2" xfId="1996"/>
    <cellStyle name="Normal 12 4 5 3 3 2 2 2" xfId="3826"/>
    <cellStyle name="Normal 12 4 5 3 3 2 2 2 2" xfId="9316"/>
    <cellStyle name="Normal 12 4 5 3 3 2 2 2 2 2" xfId="22126"/>
    <cellStyle name="Normal 12 4 5 3 3 2 2 2 2 2 2" xfId="41278"/>
    <cellStyle name="Normal 12 4 5 3 3 2 2 2 2 3" xfId="41279"/>
    <cellStyle name="Normal 12 4 5 3 3 2 2 2 3" xfId="16636"/>
    <cellStyle name="Normal 12 4 5 3 3 2 2 2 3 2" xfId="41280"/>
    <cellStyle name="Normal 12 4 5 3 3 2 2 2 4" xfId="41281"/>
    <cellStyle name="Normal 12 4 5 3 3 2 2 3" xfId="5656"/>
    <cellStyle name="Normal 12 4 5 3 3 2 2 3 2" xfId="11146"/>
    <cellStyle name="Normal 12 4 5 3 3 2 2 3 2 2" xfId="23956"/>
    <cellStyle name="Normal 12 4 5 3 3 2 2 3 2 2 2" xfId="41282"/>
    <cellStyle name="Normal 12 4 5 3 3 2 2 3 2 3" xfId="41283"/>
    <cellStyle name="Normal 12 4 5 3 3 2 2 3 3" xfId="18466"/>
    <cellStyle name="Normal 12 4 5 3 3 2 2 3 3 2" xfId="41284"/>
    <cellStyle name="Normal 12 4 5 3 3 2 2 3 4" xfId="41285"/>
    <cellStyle name="Normal 12 4 5 3 3 2 2 4" xfId="12976"/>
    <cellStyle name="Normal 12 4 5 3 3 2 2 4 2" xfId="25786"/>
    <cellStyle name="Normal 12 4 5 3 3 2 2 4 2 2" xfId="41286"/>
    <cellStyle name="Normal 12 4 5 3 3 2 2 4 3" xfId="41287"/>
    <cellStyle name="Normal 12 4 5 3 3 2 2 5" xfId="7486"/>
    <cellStyle name="Normal 12 4 5 3 3 2 2 5 2" xfId="20296"/>
    <cellStyle name="Normal 12 4 5 3 3 2 2 5 2 2" xfId="41288"/>
    <cellStyle name="Normal 12 4 5 3 3 2 2 5 3" xfId="41289"/>
    <cellStyle name="Normal 12 4 5 3 3 2 2 6" xfId="14806"/>
    <cellStyle name="Normal 12 4 5 3 3 2 2 6 2" xfId="41290"/>
    <cellStyle name="Normal 12 4 5 3 3 2 2 7" xfId="41291"/>
    <cellStyle name="Normal 12 4 5 3 3 2 3" xfId="2932"/>
    <cellStyle name="Normal 12 4 5 3 3 2 3 2" xfId="8422"/>
    <cellStyle name="Normal 12 4 5 3 3 2 3 2 2" xfId="21232"/>
    <cellStyle name="Normal 12 4 5 3 3 2 3 2 2 2" xfId="41292"/>
    <cellStyle name="Normal 12 4 5 3 3 2 3 2 3" xfId="41293"/>
    <cellStyle name="Normal 12 4 5 3 3 2 3 3" xfId="15742"/>
    <cellStyle name="Normal 12 4 5 3 3 2 3 3 2" xfId="41294"/>
    <cellStyle name="Normal 12 4 5 3 3 2 3 4" xfId="41295"/>
    <cellStyle name="Normal 12 4 5 3 3 2 4" xfId="4762"/>
    <cellStyle name="Normal 12 4 5 3 3 2 4 2" xfId="10252"/>
    <cellStyle name="Normal 12 4 5 3 3 2 4 2 2" xfId="23062"/>
    <cellStyle name="Normal 12 4 5 3 3 2 4 2 2 2" xfId="41296"/>
    <cellStyle name="Normal 12 4 5 3 3 2 4 2 3" xfId="41297"/>
    <cellStyle name="Normal 12 4 5 3 3 2 4 3" xfId="17572"/>
    <cellStyle name="Normal 12 4 5 3 3 2 4 3 2" xfId="41298"/>
    <cellStyle name="Normal 12 4 5 3 3 2 4 4" xfId="41299"/>
    <cellStyle name="Normal 12 4 5 3 3 2 5" xfId="12082"/>
    <cellStyle name="Normal 12 4 5 3 3 2 5 2" xfId="24892"/>
    <cellStyle name="Normal 12 4 5 3 3 2 5 2 2" xfId="41300"/>
    <cellStyle name="Normal 12 4 5 3 3 2 5 3" xfId="41301"/>
    <cellStyle name="Normal 12 4 5 3 3 2 6" xfId="6592"/>
    <cellStyle name="Normal 12 4 5 3 3 2 6 2" xfId="19402"/>
    <cellStyle name="Normal 12 4 5 3 3 2 6 2 2" xfId="41302"/>
    <cellStyle name="Normal 12 4 5 3 3 2 6 3" xfId="41303"/>
    <cellStyle name="Normal 12 4 5 3 3 2 7" xfId="13912"/>
    <cellStyle name="Normal 12 4 5 3 3 2 7 2" xfId="41304"/>
    <cellStyle name="Normal 12 4 5 3 3 2 8" xfId="41305"/>
    <cellStyle name="Normal 12 4 5 3 3 3" xfId="1596"/>
    <cellStyle name="Normal 12 4 5 3 3 3 2" xfId="3426"/>
    <cellStyle name="Normal 12 4 5 3 3 3 2 2" xfId="8916"/>
    <cellStyle name="Normal 12 4 5 3 3 3 2 2 2" xfId="21726"/>
    <cellStyle name="Normal 12 4 5 3 3 3 2 2 2 2" xfId="41306"/>
    <cellStyle name="Normal 12 4 5 3 3 3 2 2 3" xfId="41307"/>
    <cellStyle name="Normal 12 4 5 3 3 3 2 3" xfId="16236"/>
    <cellStyle name="Normal 12 4 5 3 3 3 2 3 2" xfId="41308"/>
    <cellStyle name="Normal 12 4 5 3 3 3 2 4" xfId="41309"/>
    <cellStyle name="Normal 12 4 5 3 3 3 3" xfId="5256"/>
    <cellStyle name="Normal 12 4 5 3 3 3 3 2" xfId="10746"/>
    <cellStyle name="Normal 12 4 5 3 3 3 3 2 2" xfId="23556"/>
    <cellStyle name="Normal 12 4 5 3 3 3 3 2 2 2" xfId="41310"/>
    <cellStyle name="Normal 12 4 5 3 3 3 3 2 3" xfId="41311"/>
    <cellStyle name="Normal 12 4 5 3 3 3 3 3" xfId="18066"/>
    <cellStyle name="Normal 12 4 5 3 3 3 3 3 2" xfId="41312"/>
    <cellStyle name="Normal 12 4 5 3 3 3 3 4" xfId="41313"/>
    <cellStyle name="Normal 12 4 5 3 3 3 4" xfId="12576"/>
    <cellStyle name="Normal 12 4 5 3 3 3 4 2" xfId="25386"/>
    <cellStyle name="Normal 12 4 5 3 3 3 4 2 2" xfId="41314"/>
    <cellStyle name="Normal 12 4 5 3 3 3 4 3" xfId="41315"/>
    <cellStyle name="Normal 12 4 5 3 3 3 5" xfId="7086"/>
    <cellStyle name="Normal 12 4 5 3 3 3 5 2" xfId="19896"/>
    <cellStyle name="Normal 12 4 5 3 3 3 5 2 2" xfId="41316"/>
    <cellStyle name="Normal 12 4 5 3 3 3 5 3" xfId="41317"/>
    <cellStyle name="Normal 12 4 5 3 3 3 6" xfId="14406"/>
    <cellStyle name="Normal 12 4 5 3 3 3 6 2" xfId="41318"/>
    <cellStyle name="Normal 12 4 5 3 3 3 7" xfId="41319"/>
    <cellStyle name="Normal 12 4 5 3 3 4" xfId="2532"/>
    <cellStyle name="Normal 12 4 5 3 3 4 2" xfId="8022"/>
    <cellStyle name="Normal 12 4 5 3 3 4 2 2" xfId="20832"/>
    <cellStyle name="Normal 12 4 5 3 3 4 2 2 2" xfId="41320"/>
    <cellStyle name="Normal 12 4 5 3 3 4 2 3" xfId="41321"/>
    <cellStyle name="Normal 12 4 5 3 3 4 3" xfId="15342"/>
    <cellStyle name="Normal 12 4 5 3 3 4 3 2" xfId="41322"/>
    <cellStyle name="Normal 12 4 5 3 3 4 4" xfId="41323"/>
    <cellStyle name="Normal 12 4 5 3 3 5" xfId="4362"/>
    <cellStyle name="Normal 12 4 5 3 3 5 2" xfId="9852"/>
    <cellStyle name="Normal 12 4 5 3 3 5 2 2" xfId="22662"/>
    <cellStyle name="Normal 12 4 5 3 3 5 2 2 2" xfId="41324"/>
    <cellStyle name="Normal 12 4 5 3 3 5 2 3" xfId="41325"/>
    <cellStyle name="Normal 12 4 5 3 3 5 3" xfId="17172"/>
    <cellStyle name="Normal 12 4 5 3 3 5 3 2" xfId="41326"/>
    <cellStyle name="Normal 12 4 5 3 3 5 4" xfId="41327"/>
    <cellStyle name="Normal 12 4 5 3 3 6" xfId="11682"/>
    <cellStyle name="Normal 12 4 5 3 3 6 2" xfId="24492"/>
    <cellStyle name="Normal 12 4 5 3 3 6 2 2" xfId="41328"/>
    <cellStyle name="Normal 12 4 5 3 3 6 3" xfId="41329"/>
    <cellStyle name="Normal 12 4 5 3 3 7" xfId="6192"/>
    <cellStyle name="Normal 12 4 5 3 3 7 2" xfId="19002"/>
    <cellStyle name="Normal 12 4 5 3 3 7 2 2" xfId="41330"/>
    <cellStyle name="Normal 12 4 5 3 3 7 3" xfId="41331"/>
    <cellStyle name="Normal 12 4 5 3 3 8" xfId="13512"/>
    <cellStyle name="Normal 12 4 5 3 3 8 2" xfId="41332"/>
    <cellStyle name="Normal 12 4 5 3 3 9" xfId="41333"/>
    <cellStyle name="Normal 12 4 5 3 4" xfId="476"/>
    <cellStyle name="Normal 12 4 5 3 4 2" xfId="1371"/>
    <cellStyle name="Normal 12 4 5 3 4 2 2" xfId="3201"/>
    <cellStyle name="Normal 12 4 5 3 4 2 2 2" xfId="8691"/>
    <cellStyle name="Normal 12 4 5 3 4 2 2 2 2" xfId="21501"/>
    <cellStyle name="Normal 12 4 5 3 4 2 2 2 2 2" xfId="41334"/>
    <cellStyle name="Normal 12 4 5 3 4 2 2 2 3" xfId="41335"/>
    <cellStyle name="Normal 12 4 5 3 4 2 2 3" xfId="16011"/>
    <cellStyle name="Normal 12 4 5 3 4 2 2 3 2" xfId="41336"/>
    <cellStyle name="Normal 12 4 5 3 4 2 2 4" xfId="41337"/>
    <cellStyle name="Normal 12 4 5 3 4 2 3" xfId="5031"/>
    <cellStyle name="Normal 12 4 5 3 4 2 3 2" xfId="10521"/>
    <cellStyle name="Normal 12 4 5 3 4 2 3 2 2" xfId="23331"/>
    <cellStyle name="Normal 12 4 5 3 4 2 3 2 2 2" xfId="41338"/>
    <cellStyle name="Normal 12 4 5 3 4 2 3 2 3" xfId="41339"/>
    <cellStyle name="Normal 12 4 5 3 4 2 3 3" xfId="17841"/>
    <cellStyle name="Normal 12 4 5 3 4 2 3 3 2" xfId="41340"/>
    <cellStyle name="Normal 12 4 5 3 4 2 3 4" xfId="41341"/>
    <cellStyle name="Normal 12 4 5 3 4 2 4" xfId="12351"/>
    <cellStyle name="Normal 12 4 5 3 4 2 4 2" xfId="25161"/>
    <cellStyle name="Normal 12 4 5 3 4 2 4 2 2" xfId="41342"/>
    <cellStyle name="Normal 12 4 5 3 4 2 4 3" xfId="41343"/>
    <cellStyle name="Normal 12 4 5 3 4 2 5" xfId="6861"/>
    <cellStyle name="Normal 12 4 5 3 4 2 5 2" xfId="19671"/>
    <cellStyle name="Normal 12 4 5 3 4 2 5 2 2" xfId="41344"/>
    <cellStyle name="Normal 12 4 5 3 4 2 5 3" xfId="41345"/>
    <cellStyle name="Normal 12 4 5 3 4 2 6" xfId="14181"/>
    <cellStyle name="Normal 12 4 5 3 4 2 6 2" xfId="41346"/>
    <cellStyle name="Normal 12 4 5 3 4 2 7" xfId="41347"/>
    <cellStyle name="Normal 12 4 5 3 4 3" xfId="2307"/>
    <cellStyle name="Normal 12 4 5 3 4 3 2" xfId="7797"/>
    <cellStyle name="Normal 12 4 5 3 4 3 2 2" xfId="20607"/>
    <cellStyle name="Normal 12 4 5 3 4 3 2 2 2" xfId="41348"/>
    <cellStyle name="Normal 12 4 5 3 4 3 2 3" xfId="41349"/>
    <cellStyle name="Normal 12 4 5 3 4 3 3" xfId="15117"/>
    <cellStyle name="Normal 12 4 5 3 4 3 3 2" xfId="41350"/>
    <cellStyle name="Normal 12 4 5 3 4 3 4" xfId="41351"/>
    <cellStyle name="Normal 12 4 5 3 4 4" xfId="4137"/>
    <cellStyle name="Normal 12 4 5 3 4 4 2" xfId="9627"/>
    <cellStyle name="Normal 12 4 5 3 4 4 2 2" xfId="22437"/>
    <cellStyle name="Normal 12 4 5 3 4 4 2 2 2" xfId="41352"/>
    <cellStyle name="Normal 12 4 5 3 4 4 2 3" xfId="41353"/>
    <cellStyle name="Normal 12 4 5 3 4 4 3" xfId="16947"/>
    <cellStyle name="Normal 12 4 5 3 4 4 3 2" xfId="41354"/>
    <cellStyle name="Normal 12 4 5 3 4 4 4" xfId="41355"/>
    <cellStyle name="Normal 12 4 5 3 4 5" xfId="11457"/>
    <cellStyle name="Normal 12 4 5 3 4 5 2" xfId="24267"/>
    <cellStyle name="Normal 12 4 5 3 4 5 2 2" xfId="41356"/>
    <cellStyle name="Normal 12 4 5 3 4 5 3" xfId="41357"/>
    <cellStyle name="Normal 12 4 5 3 4 6" xfId="5967"/>
    <cellStyle name="Normal 12 4 5 3 4 6 2" xfId="18777"/>
    <cellStyle name="Normal 12 4 5 3 4 6 2 2" xfId="41358"/>
    <cellStyle name="Normal 12 4 5 3 4 6 3" xfId="41359"/>
    <cellStyle name="Normal 12 4 5 3 4 7" xfId="13287"/>
    <cellStyle name="Normal 12 4 5 3 4 7 2" xfId="41360"/>
    <cellStyle name="Normal 12 4 5 3 4 8" xfId="41361"/>
    <cellStyle name="Normal 12 4 5 3 5" xfId="835"/>
    <cellStyle name="Normal 12 4 5 3 5 2" xfId="1730"/>
    <cellStyle name="Normal 12 4 5 3 5 2 2" xfId="3560"/>
    <cellStyle name="Normal 12 4 5 3 5 2 2 2" xfId="9050"/>
    <cellStyle name="Normal 12 4 5 3 5 2 2 2 2" xfId="21860"/>
    <cellStyle name="Normal 12 4 5 3 5 2 2 2 2 2" xfId="41362"/>
    <cellStyle name="Normal 12 4 5 3 5 2 2 2 3" xfId="41363"/>
    <cellStyle name="Normal 12 4 5 3 5 2 2 3" xfId="16370"/>
    <cellStyle name="Normal 12 4 5 3 5 2 2 3 2" xfId="41364"/>
    <cellStyle name="Normal 12 4 5 3 5 2 2 4" xfId="41365"/>
    <cellStyle name="Normal 12 4 5 3 5 2 3" xfId="5390"/>
    <cellStyle name="Normal 12 4 5 3 5 2 3 2" xfId="10880"/>
    <cellStyle name="Normal 12 4 5 3 5 2 3 2 2" xfId="23690"/>
    <cellStyle name="Normal 12 4 5 3 5 2 3 2 2 2" xfId="41366"/>
    <cellStyle name="Normal 12 4 5 3 5 2 3 2 3" xfId="41367"/>
    <cellStyle name="Normal 12 4 5 3 5 2 3 3" xfId="18200"/>
    <cellStyle name="Normal 12 4 5 3 5 2 3 3 2" xfId="41368"/>
    <cellStyle name="Normal 12 4 5 3 5 2 3 4" xfId="41369"/>
    <cellStyle name="Normal 12 4 5 3 5 2 4" xfId="12710"/>
    <cellStyle name="Normal 12 4 5 3 5 2 4 2" xfId="25520"/>
    <cellStyle name="Normal 12 4 5 3 5 2 4 2 2" xfId="41370"/>
    <cellStyle name="Normal 12 4 5 3 5 2 4 3" xfId="41371"/>
    <cellStyle name="Normal 12 4 5 3 5 2 5" xfId="7220"/>
    <cellStyle name="Normal 12 4 5 3 5 2 5 2" xfId="20030"/>
    <cellStyle name="Normal 12 4 5 3 5 2 5 2 2" xfId="41372"/>
    <cellStyle name="Normal 12 4 5 3 5 2 5 3" xfId="41373"/>
    <cellStyle name="Normal 12 4 5 3 5 2 6" xfId="14540"/>
    <cellStyle name="Normal 12 4 5 3 5 2 6 2" xfId="41374"/>
    <cellStyle name="Normal 12 4 5 3 5 2 7" xfId="41375"/>
    <cellStyle name="Normal 12 4 5 3 5 3" xfId="2666"/>
    <cellStyle name="Normal 12 4 5 3 5 3 2" xfId="8156"/>
    <cellStyle name="Normal 12 4 5 3 5 3 2 2" xfId="20966"/>
    <cellStyle name="Normal 12 4 5 3 5 3 2 2 2" xfId="41376"/>
    <cellStyle name="Normal 12 4 5 3 5 3 2 3" xfId="41377"/>
    <cellStyle name="Normal 12 4 5 3 5 3 3" xfId="15476"/>
    <cellStyle name="Normal 12 4 5 3 5 3 3 2" xfId="41378"/>
    <cellStyle name="Normal 12 4 5 3 5 3 4" xfId="41379"/>
    <cellStyle name="Normal 12 4 5 3 5 4" xfId="4496"/>
    <cellStyle name="Normal 12 4 5 3 5 4 2" xfId="9986"/>
    <cellStyle name="Normal 12 4 5 3 5 4 2 2" xfId="22796"/>
    <cellStyle name="Normal 12 4 5 3 5 4 2 2 2" xfId="41380"/>
    <cellStyle name="Normal 12 4 5 3 5 4 2 3" xfId="41381"/>
    <cellStyle name="Normal 12 4 5 3 5 4 3" xfId="17306"/>
    <cellStyle name="Normal 12 4 5 3 5 4 3 2" xfId="41382"/>
    <cellStyle name="Normal 12 4 5 3 5 4 4" xfId="41383"/>
    <cellStyle name="Normal 12 4 5 3 5 5" xfId="11816"/>
    <cellStyle name="Normal 12 4 5 3 5 5 2" xfId="24626"/>
    <cellStyle name="Normal 12 4 5 3 5 5 2 2" xfId="41384"/>
    <cellStyle name="Normal 12 4 5 3 5 5 3" xfId="41385"/>
    <cellStyle name="Normal 12 4 5 3 5 6" xfId="6326"/>
    <cellStyle name="Normal 12 4 5 3 5 6 2" xfId="19136"/>
    <cellStyle name="Normal 12 4 5 3 5 6 2 2" xfId="41386"/>
    <cellStyle name="Normal 12 4 5 3 5 6 3" xfId="41387"/>
    <cellStyle name="Normal 12 4 5 3 5 7" xfId="13646"/>
    <cellStyle name="Normal 12 4 5 3 5 7 2" xfId="41388"/>
    <cellStyle name="Normal 12 4 5 3 5 8" xfId="41389"/>
    <cellStyle name="Normal 12 4 5 3 6" xfId="1236"/>
    <cellStyle name="Normal 12 4 5 3 6 2" xfId="3066"/>
    <cellStyle name="Normal 12 4 5 3 6 2 2" xfId="8556"/>
    <cellStyle name="Normal 12 4 5 3 6 2 2 2" xfId="21366"/>
    <cellStyle name="Normal 12 4 5 3 6 2 2 2 2" xfId="41390"/>
    <cellStyle name="Normal 12 4 5 3 6 2 2 3" xfId="41391"/>
    <cellStyle name="Normal 12 4 5 3 6 2 3" xfId="15876"/>
    <cellStyle name="Normal 12 4 5 3 6 2 3 2" xfId="41392"/>
    <cellStyle name="Normal 12 4 5 3 6 2 4" xfId="41393"/>
    <cellStyle name="Normal 12 4 5 3 6 3" xfId="4896"/>
    <cellStyle name="Normal 12 4 5 3 6 3 2" xfId="10386"/>
    <cellStyle name="Normal 12 4 5 3 6 3 2 2" xfId="23196"/>
    <cellStyle name="Normal 12 4 5 3 6 3 2 2 2" xfId="41394"/>
    <cellStyle name="Normal 12 4 5 3 6 3 2 3" xfId="41395"/>
    <cellStyle name="Normal 12 4 5 3 6 3 3" xfId="17706"/>
    <cellStyle name="Normal 12 4 5 3 6 3 3 2" xfId="41396"/>
    <cellStyle name="Normal 12 4 5 3 6 3 4" xfId="41397"/>
    <cellStyle name="Normal 12 4 5 3 6 4" xfId="12216"/>
    <cellStyle name="Normal 12 4 5 3 6 4 2" xfId="25026"/>
    <cellStyle name="Normal 12 4 5 3 6 4 2 2" xfId="41398"/>
    <cellStyle name="Normal 12 4 5 3 6 4 3" xfId="41399"/>
    <cellStyle name="Normal 12 4 5 3 6 5" xfId="6726"/>
    <cellStyle name="Normal 12 4 5 3 6 5 2" xfId="19536"/>
    <cellStyle name="Normal 12 4 5 3 6 5 2 2" xfId="41400"/>
    <cellStyle name="Normal 12 4 5 3 6 5 3" xfId="41401"/>
    <cellStyle name="Normal 12 4 5 3 6 6" xfId="14046"/>
    <cellStyle name="Normal 12 4 5 3 6 6 2" xfId="41402"/>
    <cellStyle name="Normal 12 4 5 3 6 7" xfId="41403"/>
    <cellStyle name="Normal 12 4 5 3 7" xfId="2172"/>
    <cellStyle name="Normal 12 4 5 3 7 2" xfId="7662"/>
    <cellStyle name="Normal 12 4 5 3 7 2 2" xfId="20472"/>
    <cellStyle name="Normal 12 4 5 3 7 2 2 2" xfId="41404"/>
    <cellStyle name="Normal 12 4 5 3 7 2 3" xfId="41405"/>
    <cellStyle name="Normal 12 4 5 3 7 3" xfId="14982"/>
    <cellStyle name="Normal 12 4 5 3 7 3 2" xfId="41406"/>
    <cellStyle name="Normal 12 4 5 3 7 4" xfId="41407"/>
    <cellStyle name="Normal 12 4 5 3 8" xfId="4002"/>
    <cellStyle name="Normal 12 4 5 3 8 2" xfId="9492"/>
    <cellStyle name="Normal 12 4 5 3 8 2 2" xfId="22302"/>
    <cellStyle name="Normal 12 4 5 3 8 2 2 2" xfId="41408"/>
    <cellStyle name="Normal 12 4 5 3 8 2 3" xfId="41409"/>
    <cellStyle name="Normal 12 4 5 3 8 3" xfId="16812"/>
    <cellStyle name="Normal 12 4 5 3 8 3 2" xfId="41410"/>
    <cellStyle name="Normal 12 4 5 3 8 4" xfId="41411"/>
    <cellStyle name="Normal 12 4 5 3 9" xfId="11322"/>
    <cellStyle name="Normal 12 4 5 3 9 2" xfId="24132"/>
    <cellStyle name="Normal 12 4 5 3 9 2 2" xfId="41412"/>
    <cellStyle name="Normal 12 4 5 3 9 3" xfId="41413"/>
    <cellStyle name="Normal 12 4 5 4" xfId="386"/>
    <cellStyle name="Normal 12 4 5 4 2" xfId="876"/>
    <cellStyle name="Normal 12 4 5 4 2 2" xfId="1771"/>
    <cellStyle name="Normal 12 4 5 4 2 2 2" xfId="3601"/>
    <cellStyle name="Normal 12 4 5 4 2 2 2 2" xfId="9091"/>
    <cellStyle name="Normal 12 4 5 4 2 2 2 2 2" xfId="21901"/>
    <cellStyle name="Normal 12 4 5 4 2 2 2 2 2 2" xfId="41414"/>
    <cellStyle name="Normal 12 4 5 4 2 2 2 2 3" xfId="41415"/>
    <cellStyle name="Normal 12 4 5 4 2 2 2 3" xfId="16411"/>
    <cellStyle name="Normal 12 4 5 4 2 2 2 3 2" xfId="41416"/>
    <cellStyle name="Normal 12 4 5 4 2 2 2 4" xfId="41417"/>
    <cellStyle name="Normal 12 4 5 4 2 2 3" xfId="5431"/>
    <cellStyle name="Normal 12 4 5 4 2 2 3 2" xfId="10921"/>
    <cellStyle name="Normal 12 4 5 4 2 2 3 2 2" xfId="23731"/>
    <cellStyle name="Normal 12 4 5 4 2 2 3 2 2 2" xfId="41418"/>
    <cellStyle name="Normal 12 4 5 4 2 2 3 2 3" xfId="41419"/>
    <cellStyle name="Normal 12 4 5 4 2 2 3 3" xfId="18241"/>
    <cellStyle name="Normal 12 4 5 4 2 2 3 3 2" xfId="41420"/>
    <cellStyle name="Normal 12 4 5 4 2 2 3 4" xfId="41421"/>
    <cellStyle name="Normal 12 4 5 4 2 2 4" xfId="12751"/>
    <cellStyle name="Normal 12 4 5 4 2 2 4 2" xfId="25561"/>
    <cellStyle name="Normal 12 4 5 4 2 2 4 2 2" xfId="41422"/>
    <cellStyle name="Normal 12 4 5 4 2 2 4 3" xfId="41423"/>
    <cellStyle name="Normal 12 4 5 4 2 2 5" xfId="7261"/>
    <cellStyle name="Normal 12 4 5 4 2 2 5 2" xfId="20071"/>
    <cellStyle name="Normal 12 4 5 4 2 2 5 2 2" xfId="41424"/>
    <cellStyle name="Normal 12 4 5 4 2 2 5 3" xfId="41425"/>
    <cellStyle name="Normal 12 4 5 4 2 2 6" xfId="14581"/>
    <cellStyle name="Normal 12 4 5 4 2 2 6 2" xfId="41426"/>
    <cellStyle name="Normal 12 4 5 4 2 2 7" xfId="41427"/>
    <cellStyle name="Normal 12 4 5 4 2 3" xfId="2707"/>
    <cellStyle name="Normal 12 4 5 4 2 3 2" xfId="8197"/>
    <cellStyle name="Normal 12 4 5 4 2 3 2 2" xfId="21007"/>
    <cellStyle name="Normal 12 4 5 4 2 3 2 2 2" xfId="41428"/>
    <cellStyle name="Normal 12 4 5 4 2 3 2 3" xfId="41429"/>
    <cellStyle name="Normal 12 4 5 4 2 3 3" xfId="15517"/>
    <cellStyle name="Normal 12 4 5 4 2 3 3 2" xfId="41430"/>
    <cellStyle name="Normal 12 4 5 4 2 3 4" xfId="41431"/>
    <cellStyle name="Normal 12 4 5 4 2 4" xfId="4537"/>
    <cellStyle name="Normal 12 4 5 4 2 4 2" xfId="10027"/>
    <cellStyle name="Normal 12 4 5 4 2 4 2 2" xfId="22837"/>
    <cellStyle name="Normal 12 4 5 4 2 4 2 2 2" xfId="41432"/>
    <cellStyle name="Normal 12 4 5 4 2 4 2 3" xfId="41433"/>
    <cellStyle name="Normal 12 4 5 4 2 4 3" xfId="17347"/>
    <cellStyle name="Normal 12 4 5 4 2 4 3 2" xfId="41434"/>
    <cellStyle name="Normal 12 4 5 4 2 4 4" xfId="41435"/>
    <cellStyle name="Normal 12 4 5 4 2 5" xfId="11857"/>
    <cellStyle name="Normal 12 4 5 4 2 5 2" xfId="24667"/>
    <cellStyle name="Normal 12 4 5 4 2 5 2 2" xfId="41436"/>
    <cellStyle name="Normal 12 4 5 4 2 5 3" xfId="41437"/>
    <cellStyle name="Normal 12 4 5 4 2 6" xfId="6367"/>
    <cellStyle name="Normal 12 4 5 4 2 6 2" xfId="19177"/>
    <cellStyle name="Normal 12 4 5 4 2 6 2 2" xfId="41438"/>
    <cellStyle name="Normal 12 4 5 4 2 6 3" xfId="41439"/>
    <cellStyle name="Normal 12 4 5 4 2 7" xfId="13687"/>
    <cellStyle name="Normal 12 4 5 4 2 7 2" xfId="41440"/>
    <cellStyle name="Normal 12 4 5 4 2 8" xfId="41441"/>
    <cellStyle name="Normal 12 4 5 4 3" xfId="1281"/>
    <cellStyle name="Normal 12 4 5 4 3 2" xfId="3111"/>
    <cellStyle name="Normal 12 4 5 4 3 2 2" xfId="8601"/>
    <cellStyle name="Normal 12 4 5 4 3 2 2 2" xfId="21411"/>
    <cellStyle name="Normal 12 4 5 4 3 2 2 2 2" xfId="41442"/>
    <cellStyle name="Normal 12 4 5 4 3 2 2 3" xfId="41443"/>
    <cellStyle name="Normal 12 4 5 4 3 2 3" xfId="15921"/>
    <cellStyle name="Normal 12 4 5 4 3 2 3 2" xfId="41444"/>
    <cellStyle name="Normal 12 4 5 4 3 2 4" xfId="41445"/>
    <cellStyle name="Normal 12 4 5 4 3 3" xfId="4941"/>
    <cellStyle name="Normal 12 4 5 4 3 3 2" xfId="10431"/>
    <cellStyle name="Normal 12 4 5 4 3 3 2 2" xfId="23241"/>
    <cellStyle name="Normal 12 4 5 4 3 3 2 2 2" xfId="41446"/>
    <cellStyle name="Normal 12 4 5 4 3 3 2 3" xfId="41447"/>
    <cellStyle name="Normal 12 4 5 4 3 3 3" xfId="17751"/>
    <cellStyle name="Normal 12 4 5 4 3 3 3 2" xfId="41448"/>
    <cellStyle name="Normal 12 4 5 4 3 3 4" xfId="41449"/>
    <cellStyle name="Normal 12 4 5 4 3 4" xfId="12261"/>
    <cellStyle name="Normal 12 4 5 4 3 4 2" xfId="25071"/>
    <cellStyle name="Normal 12 4 5 4 3 4 2 2" xfId="41450"/>
    <cellStyle name="Normal 12 4 5 4 3 4 3" xfId="41451"/>
    <cellStyle name="Normal 12 4 5 4 3 5" xfId="6771"/>
    <cellStyle name="Normal 12 4 5 4 3 5 2" xfId="19581"/>
    <cellStyle name="Normal 12 4 5 4 3 5 2 2" xfId="41452"/>
    <cellStyle name="Normal 12 4 5 4 3 5 3" xfId="41453"/>
    <cellStyle name="Normal 12 4 5 4 3 6" xfId="14091"/>
    <cellStyle name="Normal 12 4 5 4 3 6 2" xfId="41454"/>
    <cellStyle name="Normal 12 4 5 4 3 7" xfId="41455"/>
    <cellStyle name="Normal 12 4 5 4 4" xfId="2217"/>
    <cellStyle name="Normal 12 4 5 4 4 2" xfId="7707"/>
    <cellStyle name="Normal 12 4 5 4 4 2 2" xfId="20517"/>
    <cellStyle name="Normal 12 4 5 4 4 2 2 2" xfId="41456"/>
    <cellStyle name="Normal 12 4 5 4 4 2 3" xfId="41457"/>
    <cellStyle name="Normal 12 4 5 4 4 3" xfId="15027"/>
    <cellStyle name="Normal 12 4 5 4 4 3 2" xfId="41458"/>
    <cellStyle name="Normal 12 4 5 4 4 4" xfId="41459"/>
    <cellStyle name="Normal 12 4 5 4 5" xfId="4047"/>
    <cellStyle name="Normal 12 4 5 4 5 2" xfId="9537"/>
    <cellStyle name="Normal 12 4 5 4 5 2 2" xfId="22347"/>
    <cellStyle name="Normal 12 4 5 4 5 2 2 2" xfId="41460"/>
    <cellStyle name="Normal 12 4 5 4 5 2 3" xfId="41461"/>
    <cellStyle name="Normal 12 4 5 4 5 3" xfId="16857"/>
    <cellStyle name="Normal 12 4 5 4 5 3 2" xfId="41462"/>
    <cellStyle name="Normal 12 4 5 4 5 4" xfId="41463"/>
    <cellStyle name="Normal 12 4 5 4 6" xfId="11367"/>
    <cellStyle name="Normal 12 4 5 4 6 2" xfId="24177"/>
    <cellStyle name="Normal 12 4 5 4 6 2 2" xfId="41464"/>
    <cellStyle name="Normal 12 4 5 4 6 3" xfId="41465"/>
    <cellStyle name="Normal 12 4 5 4 7" xfId="5877"/>
    <cellStyle name="Normal 12 4 5 4 7 2" xfId="18687"/>
    <cellStyle name="Normal 12 4 5 4 7 2 2" xfId="41466"/>
    <cellStyle name="Normal 12 4 5 4 7 3" xfId="41467"/>
    <cellStyle name="Normal 12 4 5 4 8" xfId="13197"/>
    <cellStyle name="Normal 12 4 5 4 8 2" xfId="41468"/>
    <cellStyle name="Normal 12 4 5 4 9" xfId="41469"/>
    <cellStyle name="Normal 12 4 5 5" xfId="609"/>
    <cellStyle name="Normal 12 4 5 5 2" xfId="1009"/>
    <cellStyle name="Normal 12 4 5 5 2 2" xfId="1904"/>
    <cellStyle name="Normal 12 4 5 5 2 2 2" xfId="3734"/>
    <cellStyle name="Normal 12 4 5 5 2 2 2 2" xfId="9224"/>
    <cellStyle name="Normal 12 4 5 5 2 2 2 2 2" xfId="22034"/>
    <cellStyle name="Normal 12 4 5 5 2 2 2 2 2 2" xfId="41470"/>
    <cellStyle name="Normal 12 4 5 5 2 2 2 2 3" xfId="41471"/>
    <cellStyle name="Normal 12 4 5 5 2 2 2 3" xfId="16544"/>
    <cellStyle name="Normal 12 4 5 5 2 2 2 3 2" xfId="41472"/>
    <cellStyle name="Normal 12 4 5 5 2 2 2 4" xfId="41473"/>
    <cellStyle name="Normal 12 4 5 5 2 2 3" xfId="5564"/>
    <cellStyle name="Normal 12 4 5 5 2 2 3 2" xfId="11054"/>
    <cellStyle name="Normal 12 4 5 5 2 2 3 2 2" xfId="23864"/>
    <cellStyle name="Normal 12 4 5 5 2 2 3 2 2 2" xfId="41474"/>
    <cellStyle name="Normal 12 4 5 5 2 2 3 2 3" xfId="41475"/>
    <cellStyle name="Normal 12 4 5 5 2 2 3 3" xfId="18374"/>
    <cellStyle name="Normal 12 4 5 5 2 2 3 3 2" xfId="41476"/>
    <cellStyle name="Normal 12 4 5 5 2 2 3 4" xfId="41477"/>
    <cellStyle name="Normal 12 4 5 5 2 2 4" xfId="12884"/>
    <cellStyle name="Normal 12 4 5 5 2 2 4 2" xfId="25694"/>
    <cellStyle name="Normal 12 4 5 5 2 2 4 2 2" xfId="41478"/>
    <cellStyle name="Normal 12 4 5 5 2 2 4 3" xfId="41479"/>
    <cellStyle name="Normal 12 4 5 5 2 2 5" xfId="7394"/>
    <cellStyle name="Normal 12 4 5 5 2 2 5 2" xfId="20204"/>
    <cellStyle name="Normal 12 4 5 5 2 2 5 2 2" xfId="41480"/>
    <cellStyle name="Normal 12 4 5 5 2 2 5 3" xfId="41481"/>
    <cellStyle name="Normal 12 4 5 5 2 2 6" xfId="14714"/>
    <cellStyle name="Normal 12 4 5 5 2 2 6 2" xfId="41482"/>
    <cellStyle name="Normal 12 4 5 5 2 2 7" xfId="41483"/>
    <cellStyle name="Normal 12 4 5 5 2 3" xfId="2840"/>
    <cellStyle name="Normal 12 4 5 5 2 3 2" xfId="8330"/>
    <cellStyle name="Normal 12 4 5 5 2 3 2 2" xfId="21140"/>
    <cellStyle name="Normal 12 4 5 5 2 3 2 2 2" xfId="41484"/>
    <cellStyle name="Normal 12 4 5 5 2 3 2 3" xfId="41485"/>
    <cellStyle name="Normal 12 4 5 5 2 3 3" xfId="15650"/>
    <cellStyle name="Normal 12 4 5 5 2 3 3 2" xfId="41486"/>
    <cellStyle name="Normal 12 4 5 5 2 3 4" xfId="41487"/>
    <cellStyle name="Normal 12 4 5 5 2 4" xfId="4670"/>
    <cellStyle name="Normal 12 4 5 5 2 4 2" xfId="10160"/>
    <cellStyle name="Normal 12 4 5 5 2 4 2 2" xfId="22970"/>
    <cellStyle name="Normal 12 4 5 5 2 4 2 2 2" xfId="41488"/>
    <cellStyle name="Normal 12 4 5 5 2 4 2 3" xfId="41489"/>
    <cellStyle name="Normal 12 4 5 5 2 4 3" xfId="17480"/>
    <cellStyle name="Normal 12 4 5 5 2 4 3 2" xfId="41490"/>
    <cellStyle name="Normal 12 4 5 5 2 4 4" xfId="41491"/>
    <cellStyle name="Normal 12 4 5 5 2 5" xfId="11990"/>
    <cellStyle name="Normal 12 4 5 5 2 5 2" xfId="24800"/>
    <cellStyle name="Normal 12 4 5 5 2 5 2 2" xfId="41492"/>
    <cellStyle name="Normal 12 4 5 5 2 5 3" xfId="41493"/>
    <cellStyle name="Normal 12 4 5 5 2 6" xfId="6500"/>
    <cellStyle name="Normal 12 4 5 5 2 6 2" xfId="19310"/>
    <cellStyle name="Normal 12 4 5 5 2 6 2 2" xfId="41494"/>
    <cellStyle name="Normal 12 4 5 5 2 6 3" xfId="41495"/>
    <cellStyle name="Normal 12 4 5 5 2 7" xfId="13820"/>
    <cellStyle name="Normal 12 4 5 5 2 7 2" xfId="41496"/>
    <cellStyle name="Normal 12 4 5 5 2 8" xfId="41497"/>
    <cellStyle name="Normal 12 4 5 5 3" xfId="1504"/>
    <cellStyle name="Normal 12 4 5 5 3 2" xfId="3334"/>
    <cellStyle name="Normal 12 4 5 5 3 2 2" xfId="8824"/>
    <cellStyle name="Normal 12 4 5 5 3 2 2 2" xfId="21634"/>
    <cellStyle name="Normal 12 4 5 5 3 2 2 2 2" xfId="41498"/>
    <cellStyle name="Normal 12 4 5 5 3 2 2 3" xfId="41499"/>
    <cellStyle name="Normal 12 4 5 5 3 2 3" xfId="16144"/>
    <cellStyle name="Normal 12 4 5 5 3 2 3 2" xfId="41500"/>
    <cellStyle name="Normal 12 4 5 5 3 2 4" xfId="41501"/>
    <cellStyle name="Normal 12 4 5 5 3 3" xfId="5164"/>
    <cellStyle name="Normal 12 4 5 5 3 3 2" xfId="10654"/>
    <cellStyle name="Normal 12 4 5 5 3 3 2 2" xfId="23464"/>
    <cellStyle name="Normal 12 4 5 5 3 3 2 2 2" xfId="41502"/>
    <cellStyle name="Normal 12 4 5 5 3 3 2 3" xfId="41503"/>
    <cellStyle name="Normal 12 4 5 5 3 3 3" xfId="17974"/>
    <cellStyle name="Normal 12 4 5 5 3 3 3 2" xfId="41504"/>
    <cellStyle name="Normal 12 4 5 5 3 3 4" xfId="41505"/>
    <cellStyle name="Normal 12 4 5 5 3 4" xfId="12484"/>
    <cellStyle name="Normal 12 4 5 5 3 4 2" xfId="25294"/>
    <cellStyle name="Normal 12 4 5 5 3 4 2 2" xfId="41506"/>
    <cellStyle name="Normal 12 4 5 5 3 4 3" xfId="41507"/>
    <cellStyle name="Normal 12 4 5 5 3 5" xfId="6994"/>
    <cellStyle name="Normal 12 4 5 5 3 5 2" xfId="19804"/>
    <cellStyle name="Normal 12 4 5 5 3 5 2 2" xfId="41508"/>
    <cellStyle name="Normal 12 4 5 5 3 5 3" xfId="41509"/>
    <cellStyle name="Normal 12 4 5 5 3 6" xfId="14314"/>
    <cellStyle name="Normal 12 4 5 5 3 6 2" xfId="41510"/>
    <cellStyle name="Normal 12 4 5 5 3 7" xfId="41511"/>
    <cellStyle name="Normal 12 4 5 5 4" xfId="2440"/>
    <cellStyle name="Normal 12 4 5 5 4 2" xfId="7930"/>
    <cellStyle name="Normal 12 4 5 5 4 2 2" xfId="20740"/>
    <cellStyle name="Normal 12 4 5 5 4 2 2 2" xfId="41512"/>
    <cellStyle name="Normal 12 4 5 5 4 2 3" xfId="41513"/>
    <cellStyle name="Normal 12 4 5 5 4 3" xfId="15250"/>
    <cellStyle name="Normal 12 4 5 5 4 3 2" xfId="41514"/>
    <cellStyle name="Normal 12 4 5 5 4 4" xfId="41515"/>
    <cellStyle name="Normal 12 4 5 5 5" xfId="4270"/>
    <cellStyle name="Normal 12 4 5 5 5 2" xfId="9760"/>
    <cellStyle name="Normal 12 4 5 5 5 2 2" xfId="22570"/>
    <cellStyle name="Normal 12 4 5 5 5 2 2 2" xfId="41516"/>
    <cellStyle name="Normal 12 4 5 5 5 2 3" xfId="41517"/>
    <cellStyle name="Normal 12 4 5 5 5 3" xfId="17080"/>
    <cellStyle name="Normal 12 4 5 5 5 3 2" xfId="41518"/>
    <cellStyle name="Normal 12 4 5 5 5 4" xfId="41519"/>
    <cellStyle name="Normal 12 4 5 5 6" xfId="11590"/>
    <cellStyle name="Normal 12 4 5 5 6 2" xfId="24400"/>
    <cellStyle name="Normal 12 4 5 5 6 2 2" xfId="41520"/>
    <cellStyle name="Normal 12 4 5 5 6 3" xfId="41521"/>
    <cellStyle name="Normal 12 4 5 5 7" xfId="6100"/>
    <cellStyle name="Normal 12 4 5 5 7 2" xfId="18910"/>
    <cellStyle name="Normal 12 4 5 5 7 2 2" xfId="41522"/>
    <cellStyle name="Normal 12 4 5 5 7 3" xfId="41523"/>
    <cellStyle name="Normal 12 4 5 5 8" xfId="13420"/>
    <cellStyle name="Normal 12 4 5 5 8 2" xfId="41524"/>
    <cellStyle name="Normal 12 4 5 5 9" xfId="41525"/>
    <cellStyle name="Normal 12 4 5 6" xfId="743"/>
    <cellStyle name="Normal 12 4 5 6 2" xfId="1638"/>
    <cellStyle name="Normal 12 4 5 6 2 2" xfId="3468"/>
    <cellStyle name="Normal 12 4 5 6 2 2 2" xfId="8958"/>
    <cellStyle name="Normal 12 4 5 6 2 2 2 2" xfId="21768"/>
    <cellStyle name="Normal 12 4 5 6 2 2 2 2 2" xfId="41526"/>
    <cellStyle name="Normal 12 4 5 6 2 2 2 3" xfId="41527"/>
    <cellStyle name="Normal 12 4 5 6 2 2 3" xfId="16278"/>
    <cellStyle name="Normal 12 4 5 6 2 2 3 2" xfId="41528"/>
    <cellStyle name="Normal 12 4 5 6 2 2 4" xfId="41529"/>
    <cellStyle name="Normal 12 4 5 6 2 3" xfId="5298"/>
    <cellStyle name="Normal 12 4 5 6 2 3 2" xfId="10788"/>
    <cellStyle name="Normal 12 4 5 6 2 3 2 2" xfId="23598"/>
    <cellStyle name="Normal 12 4 5 6 2 3 2 2 2" xfId="41530"/>
    <cellStyle name="Normal 12 4 5 6 2 3 2 3" xfId="41531"/>
    <cellStyle name="Normal 12 4 5 6 2 3 3" xfId="18108"/>
    <cellStyle name="Normal 12 4 5 6 2 3 3 2" xfId="41532"/>
    <cellStyle name="Normal 12 4 5 6 2 3 4" xfId="41533"/>
    <cellStyle name="Normal 12 4 5 6 2 4" xfId="12618"/>
    <cellStyle name="Normal 12 4 5 6 2 4 2" xfId="25428"/>
    <cellStyle name="Normal 12 4 5 6 2 4 2 2" xfId="41534"/>
    <cellStyle name="Normal 12 4 5 6 2 4 3" xfId="41535"/>
    <cellStyle name="Normal 12 4 5 6 2 5" xfId="7128"/>
    <cellStyle name="Normal 12 4 5 6 2 5 2" xfId="19938"/>
    <cellStyle name="Normal 12 4 5 6 2 5 2 2" xfId="41536"/>
    <cellStyle name="Normal 12 4 5 6 2 5 3" xfId="41537"/>
    <cellStyle name="Normal 12 4 5 6 2 6" xfId="14448"/>
    <cellStyle name="Normal 12 4 5 6 2 6 2" xfId="41538"/>
    <cellStyle name="Normal 12 4 5 6 2 7" xfId="41539"/>
    <cellStyle name="Normal 12 4 5 6 3" xfId="2574"/>
    <cellStyle name="Normal 12 4 5 6 3 2" xfId="8064"/>
    <cellStyle name="Normal 12 4 5 6 3 2 2" xfId="20874"/>
    <cellStyle name="Normal 12 4 5 6 3 2 2 2" xfId="41540"/>
    <cellStyle name="Normal 12 4 5 6 3 2 3" xfId="41541"/>
    <cellStyle name="Normal 12 4 5 6 3 3" xfId="15384"/>
    <cellStyle name="Normal 12 4 5 6 3 3 2" xfId="41542"/>
    <cellStyle name="Normal 12 4 5 6 3 4" xfId="41543"/>
    <cellStyle name="Normal 12 4 5 6 4" xfId="4404"/>
    <cellStyle name="Normal 12 4 5 6 4 2" xfId="9894"/>
    <cellStyle name="Normal 12 4 5 6 4 2 2" xfId="22704"/>
    <cellStyle name="Normal 12 4 5 6 4 2 2 2" xfId="41544"/>
    <cellStyle name="Normal 12 4 5 6 4 2 3" xfId="41545"/>
    <cellStyle name="Normal 12 4 5 6 4 3" xfId="17214"/>
    <cellStyle name="Normal 12 4 5 6 4 3 2" xfId="41546"/>
    <cellStyle name="Normal 12 4 5 6 4 4" xfId="41547"/>
    <cellStyle name="Normal 12 4 5 6 5" xfId="11724"/>
    <cellStyle name="Normal 12 4 5 6 5 2" xfId="24534"/>
    <cellStyle name="Normal 12 4 5 6 5 2 2" xfId="41548"/>
    <cellStyle name="Normal 12 4 5 6 5 3" xfId="41549"/>
    <cellStyle name="Normal 12 4 5 6 6" xfId="6234"/>
    <cellStyle name="Normal 12 4 5 6 6 2" xfId="19044"/>
    <cellStyle name="Normal 12 4 5 6 6 2 2" xfId="41550"/>
    <cellStyle name="Normal 12 4 5 6 6 3" xfId="41551"/>
    <cellStyle name="Normal 12 4 5 6 7" xfId="13554"/>
    <cellStyle name="Normal 12 4 5 6 7 2" xfId="41552"/>
    <cellStyle name="Normal 12 4 5 6 8" xfId="41553"/>
    <cellStyle name="Normal 12 4 5 7" xfId="1144"/>
    <cellStyle name="Normal 12 4 5 7 2" xfId="2974"/>
    <cellStyle name="Normal 12 4 5 7 2 2" xfId="8464"/>
    <cellStyle name="Normal 12 4 5 7 2 2 2" xfId="21274"/>
    <cellStyle name="Normal 12 4 5 7 2 2 2 2" xfId="41554"/>
    <cellStyle name="Normal 12 4 5 7 2 2 3" xfId="41555"/>
    <cellStyle name="Normal 12 4 5 7 2 3" xfId="15784"/>
    <cellStyle name="Normal 12 4 5 7 2 3 2" xfId="41556"/>
    <cellStyle name="Normal 12 4 5 7 2 4" xfId="41557"/>
    <cellStyle name="Normal 12 4 5 7 3" xfId="4804"/>
    <cellStyle name="Normal 12 4 5 7 3 2" xfId="10294"/>
    <cellStyle name="Normal 12 4 5 7 3 2 2" xfId="23104"/>
    <cellStyle name="Normal 12 4 5 7 3 2 2 2" xfId="41558"/>
    <cellStyle name="Normal 12 4 5 7 3 2 3" xfId="41559"/>
    <cellStyle name="Normal 12 4 5 7 3 3" xfId="17614"/>
    <cellStyle name="Normal 12 4 5 7 3 3 2" xfId="41560"/>
    <cellStyle name="Normal 12 4 5 7 3 4" xfId="41561"/>
    <cellStyle name="Normal 12 4 5 7 4" xfId="12124"/>
    <cellStyle name="Normal 12 4 5 7 4 2" xfId="24934"/>
    <cellStyle name="Normal 12 4 5 7 4 2 2" xfId="41562"/>
    <cellStyle name="Normal 12 4 5 7 4 3" xfId="41563"/>
    <cellStyle name="Normal 12 4 5 7 5" xfId="6634"/>
    <cellStyle name="Normal 12 4 5 7 5 2" xfId="19444"/>
    <cellStyle name="Normal 12 4 5 7 5 2 2" xfId="41564"/>
    <cellStyle name="Normal 12 4 5 7 5 3" xfId="41565"/>
    <cellStyle name="Normal 12 4 5 7 6" xfId="13954"/>
    <cellStyle name="Normal 12 4 5 7 6 2" xfId="41566"/>
    <cellStyle name="Normal 12 4 5 7 7" xfId="41567"/>
    <cellStyle name="Normal 12 4 5 8" xfId="2039"/>
    <cellStyle name="Normal 12 4 5 8 2" xfId="3869"/>
    <cellStyle name="Normal 12 4 5 8 2 2" xfId="9359"/>
    <cellStyle name="Normal 12 4 5 8 2 2 2" xfId="22169"/>
    <cellStyle name="Normal 12 4 5 8 2 2 2 2" xfId="41568"/>
    <cellStyle name="Normal 12 4 5 8 2 2 3" xfId="41569"/>
    <cellStyle name="Normal 12 4 5 8 2 3" xfId="16679"/>
    <cellStyle name="Normal 12 4 5 8 2 3 2" xfId="41570"/>
    <cellStyle name="Normal 12 4 5 8 2 4" xfId="41571"/>
    <cellStyle name="Normal 12 4 5 8 3" xfId="5699"/>
    <cellStyle name="Normal 12 4 5 8 3 2" xfId="11189"/>
    <cellStyle name="Normal 12 4 5 8 3 2 2" xfId="23999"/>
    <cellStyle name="Normal 12 4 5 8 3 2 2 2" xfId="41572"/>
    <cellStyle name="Normal 12 4 5 8 3 2 3" xfId="41573"/>
    <cellStyle name="Normal 12 4 5 8 3 3" xfId="18509"/>
    <cellStyle name="Normal 12 4 5 8 3 3 2" xfId="41574"/>
    <cellStyle name="Normal 12 4 5 8 3 4" xfId="41575"/>
    <cellStyle name="Normal 12 4 5 8 4" xfId="13019"/>
    <cellStyle name="Normal 12 4 5 8 4 2" xfId="25829"/>
    <cellStyle name="Normal 12 4 5 8 4 2 2" xfId="41576"/>
    <cellStyle name="Normal 12 4 5 8 4 3" xfId="41577"/>
    <cellStyle name="Normal 12 4 5 8 5" xfId="7529"/>
    <cellStyle name="Normal 12 4 5 8 5 2" xfId="20339"/>
    <cellStyle name="Normal 12 4 5 8 5 2 2" xfId="41578"/>
    <cellStyle name="Normal 12 4 5 8 5 3" xfId="41579"/>
    <cellStyle name="Normal 12 4 5 8 6" xfId="14849"/>
    <cellStyle name="Normal 12 4 5 8 6 2" xfId="41580"/>
    <cellStyle name="Normal 12 4 5 8 7" xfId="41581"/>
    <cellStyle name="Normal 12 4 5 9" xfId="2080"/>
    <cellStyle name="Normal 12 4 5 9 2" xfId="7570"/>
    <cellStyle name="Normal 12 4 5 9 2 2" xfId="20380"/>
    <cellStyle name="Normal 12 4 5 9 2 2 2" xfId="41582"/>
    <cellStyle name="Normal 12 4 5 9 2 3" xfId="41583"/>
    <cellStyle name="Normal 12 4 5 9 3" xfId="14890"/>
    <cellStyle name="Normal 12 4 5 9 3 2" xfId="41584"/>
    <cellStyle name="Normal 12 4 5 9 4" xfId="41585"/>
    <cellStyle name="Normal 12 4 6" xfId="310"/>
    <cellStyle name="Normal 12 4 6 10" xfId="5802"/>
    <cellStyle name="Normal 12 4 6 10 2" xfId="18612"/>
    <cellStyle name="Normal 12 4 6 10 2 2" xfId="41586"/>
    <cellStyle name="Normal 12 4 6 10 3" xfId="41587"/>
    <cellStyle name="Normal 12 4 6 11" xfId="13122"/>
    <cellStyle name="Normal 12 4 6 11 2" xfId="41588"/>
    <cellStyle name="Normal 12 4 6 12" xfId="41589"/>
    <cellStyle name="Normal 12 4 6 2" xfId="539"/>
    <cellStyle name="Normal 12 4 6 2 2" xfId="938"/>
    <cellStyle name="Normal 12 4 6 2 2 2" xfId="1833"/>
    <cellStyle name="Normal 12 4 6 2 2 2 2" xfId="3663"/>
    <cellStyle name="Normal 12 4 6 2 2 2 2 2" xfId="9153"/>
    <cellStyle name="Normal 12 4 6 2 2 2 2 2 2" xfId="21963"/>
    <cellStyle name="Normal 12 4 6 2 2 2 2 2 2 2" xfId="41590"/>
    <cellStyle name="Normal 12 4 6 2 2 2 2 2 3" xfId="41591"/>
    <cellStyle name="Normal 12 4 6 2 2 2 2 3" xfId="16473"/>
    <cellStyle name="Normal 12 4 6 2 2 2 2 3 2" xfId="41592"/>
    <cellStyle name="Normal 12 4 6 2 2 2 2 4" xfId="41593"/>
    <cellStyle name="Normal 12 4 6 2 2 2 3" xfId="5493"/>
    <cellStyle name="Normal 12 4 6 2 2 2 3 2" xfId="10983"/>
    <cellStyle name="Normal 12 4 6 2 2 2 3 2 2" xfId="23793"/>
    <cellStyle name="Normal 12 4 6 2 2 2 3 2 2 2" xfId="41594"/>
    <cellStyle name="Normal 12 4 6 2 2 2 3 2 3" xfId="41595"/>
    <cellStyle name="Normal 12 4 6 2 2 2 3 3" xfId="18303"/>
    <cellStyle name="Normal 12 4 6 2 2 2 3 3 2" xfId="41596"/>
    <cellStyle name="Normal 12 4 6 2 2 2 3 4" xfId="41597"/>
    <cellStyle name="Normal 12 4 6 2 2 2 4" xfId="12813"/>
    <cellStyle name="Normal 12 4 6 2 2 2 4 2" xfId="25623"/>
    <cellStyle name="Normal 12 4 6 2 2 2 4 2 2" xfId="41598"/>
    <cellStyle name="Normal 12 4 6 2 2 2 4 3" xfId="41599"/>
    <cellStyle name="Normal 12 4 6 2 2 2 5" xfId="7323"/>
    <cellStyle name="Normal 12 4 6 2 2 2 5 2" xfId="20133"/>
    <cellStyle name="Normal 12 4 6 2 2 2 5 2 2" xfId="41600"/>
    <cellStyle name="Normal 12 4 6 2 2 2 5 3" xfId="41601"/>
    <cellStyle name="Normal 12 4 6 2 2 2 6" xfId="14643"/>
    <cellStyle name="Normal 12 4 6 2 2 2 6 2" xfId="41602"/>
    <cellStyle name="Normal 12 4 6 2 2 2 7" xfId="41603"/>
    <cellStyle name="Normal 12 4 6 2 2 3" xfId="2769"/>
    <cellStyle name="Normal 12 4 6 2 2 3 2" xfId="8259"/>
    <cellStyle name="Normal 12 4 6 2 2 3 2 2" xfId="21069"/>
    <cellStyle name="Normal 12 4 6 2 2 3 2 2 2" xfId="41604"/>
    <cellStyle name="Normal 12 4 6 2 2 3 2 3" xfId="41605"/>
    <cellStyle name="Normal 12 4 6 2 2 3 3" xfId="15579"/>
    <cellStyle name="Normal 12 4 6 2 2 3 3 2" xfId="41606"/>
    <cellStyle name="Normal 12 4 6 2 2 3 4" xfId="41607"/>
    <cellStyle name="Normal 12 4 6 2 2 4" xfId="4599"/>
    <cellStyle name="Normal 12 4 6 2 2 4 2" xfId="10089"/>
    <cellStyle name="Normal 12 4 6 2 2 4 2 2" xfId="22899"/>
    <cellStyle name="Normal 12 4 6 2 2 4 2 2 2" xfId="41608"/>
    <cellStyle name="Normal 12 4 6 2 2 4 2 3" xfId="41609"/>
    <cellStyle name="Normal 12 4 6 2 2 4 3" xfId="17409"/>
    <cellStyle name="Normal 12 4 6 2 2 4 3 2" xfId="41610"/>
    <cellStyle name="Normal 12 4 6 2 2 4 4" xfId="41611"/>
    <cellStyle name="Normal 12 4 6 2 2 5" xfId="11919"/>
    <cellStyle name="Normal 12 4 6 2 2 5 2" xfId="24729"/>
    <cellStyle name="Normal 12 4 6 2 2 5 2 2" xfId="41612"/>
    <cellStyle name="Normal 12 4 6 2 2 5 3" xfId="41613"/>
    <cellStyle name="Normal 12 4 6 2 2 6" xfId="6429"/>
    <cellStyle name="Normal 12 4 6 2 2 6 2" xfId="19239"/>
    <cellStyle name="Normal 12 4 6 2 2 6 2 2" xfId="41614"/>
    <cellStyle name="Normal 12 4 6 2 2 6 3" xfId="41615"/>
    <cellStyle name="Normal 12 4 6 2 2 7" xfId="13749"/>
    <cellStyle name="Normal 12 4 6 2 2 7 2" xfId="41616"/>
    <cellStyle name="Normal 12 4 6 2 2 8" xfId="41617"/>
    <cellStyle name="Normal 12 4 6 2 3" xfId="1434"/>
    <cellStyle name="Normal 12 4 6 2 3 2" xfId="3264"/>
    <cellStyle name="Normal 12 4 6 2 3 2 2" xfId="8754"/>
    <cellStyle name="Normal 12 4 6 2 3 2 2 2" xfId="21564"/>
    <cellStyle name="Normal 12 4 6 2 3 2 2 2 2" xfId="41618"/>
    <cellStyle name="Normal 12 4 6 2 3 2 2 3" xfId="41619"/>
    <cellStyle name="Normal 12 4 6 2 3 2 3" xfId="16074"/>
    <cellStyle name="Normal 12 4 6 2 3 2 3 2" xfId="41620"/>
    <cellStyle name="Normal 12 4 6 2 3 2 4" xfId="41621"/>
    <cellStyle name="Normal 12 4 6 2 3 3" xfId="5094"/>
    <cellStyle name="Normal 12 4 6 2 3 3 2" xfId="10584"/>
    <cellStyle name="Normal 12 4 6 2 3 3 2 2" xfId="23394"/>
    <cellStyle name="Normal 12 4 6 2 3 3 2 2 2" xfId="41622"/>
    <cellStyle name="Normal 12 4 6 2 3 3 2 3" xfId="41623"/>
    <cellStyle name="Normal 12 4 6 2 3 3 3" xfId="17904"/>
    <cellStyle name="Normal 12 4 6 2 3 3 3 2" xfId="41624"/>
    <cellStyle name="Normal 12 4 6 2 3 3 4" xfId="41625"/>
    <cellStyle name="Normal 12 4 6 2 3 4" xfId="12414"/>
    <cellStyle name="Normal 12 4 6 2 3 4 2" xfId="25224"/>
    <cellStyle name="Normal 12 4 6 2 3 4 2 2" xfId="41626"/>
    <cellStyle name="Normal 12 4 6 2 3 4 3" xfId="41627"/>
    <cellStyle name="Normal 12 4 6 2 3 5" xfId="6924"/>
    <cellStyle name="Normal 12 4 6 2 3 5 2" xfId="19734"/>
    <cellStyle name="Normal 12 4 6 2 3 5 2 2" xfId="41628"/>
    <cellStyle name="Normal 12 4 6 2 3 5 3" xfId="41629"/>
    <cellStyle name="Normal 12 4 6 2 3 6" xfId="14244"/>
    <cellStyle name="Normal 12 4 6 2 3 6 2" xfId="41630"/>
    <cellStyle name="Normal 12 4 6 2 3 7" xfId="41631"/>
    <cellStyle name="Normal 12 4 6 2 4" xfId="2370"/>
    <cellStyle name="Normal 12 4 6 2 4 2" xfId="7860"/>
    <cellStyle name="Normal 12 4 6 2 4 2 2" xfId="20670"/>
    <cellStyle name="Normal 12 4 6 2 4 2 2 2" xfId="41632"/>
    <cellStyle name="Normal 12 4 6 2 4 2 3" xfId="41633"/>
    <cellStyle name="Normal 12 4 6 2 4 3" xfId="15180"/>
    <cellStyle name="Normal 12 4 6 2 4 3 2" xfId="41634"/>
    <cellStyle name="Normal 12 4 6 2 4 4" xfId="41635"/>
    <cellStyle name="Normal 12 4 6 2 5" xfId="4200"/>
    <cellStyle name="Normal 12 4 6 2 5 2" xfId="9690"/>
    <cellStyle name="Normal 12 4 6 2 5 2 2" xfId="22500"/>
    <cellStyle name="Normal 12 4 6 2 5 2 2 2" xfId="41636"/>
    <cellStyle name="Normal 12 4 6 2 5 2 3" xfId="41637"/>
    <cellStyle name="Normal 12 4 6 2 5 3" xfId="17010"/>
    <cellStyle name="Normal 12 4 6 2 5 3 2" xfId="41638"/>
    <cellStyle name="Normal 12 4 6 2 5 4" xfId="41639"/>
    <cellStyle name="Normal 12 4 6 2 6" xfId="11520"/>
    <cellStyle name="Normal 12 4 6 2 6 2" xfId="24330"/>
    <cellStyle name="Normal 12 4 6 2 6 2 2" xfId="41640"/>
    <cellStyle name="Normal 12 4 6 2 6 3" xfId="41641"/>
    <cellStyle name="Normal 12 4 6 2 7" xfId="6030"/>
    <cellStyle name="Normal 12 4 6 2 7 2" xfId="18840"/>
    <cellStyle name="Normal 12 4 6 2 7 2 2" xfId="41642"/>
    <cellStyle name="Normal 12 4 6 2 7 3" xfId="41643"/>
    <cellStyle name="Normal 12 4 6 2 8" xfId="13350"/>
    <cellStyle name="Normal 12 4 6 2 8 2" xfId="41644"/>
    <cellStyle name="Normal 12 4 6 2 9" xfId="41645"/>
    <cellStyle name="Normal 12 4 6 3" xfId="671"/>
    <cellStyle name="Normal 12 4 6 3 2" xfId="1071"/>
    <cellStyle name="Normal 12 4 6 3 2 2" xfId="1966"/>
    <cellStyle name="Normal 12 4 6 3 2 2 2" xfId="3796"/>
    <cellStyle name="Normal 12 4 6 3 2 2 2 2" xfId="9286"/>
    <cellStyle name="Normal 12 4 6 3 2 2 2 2 2" xfId="22096"/>
    <cellStyle name="Normal 12 4 6 3 2 2 2 2 2 2" xfId="41646"/>
    <cellStyle name="Normal 12 4 6 3 2 2 2 2 3" xfId="41647"/>
    <cellStyle name="Normal 12 4 6 3 2 2 2 3" xfId="16606"/>
    <cellStyle name="Normal 12 4 6 3 2 2 2 3 2" xfId="41648"/>
    <cellStyle name="Normal 12 4 6 3 2 2 2 4" xfId="41649"/>
    <cellStyle name="Normal 12 4 6 3 2 2 3" xfId="5626"/>
    <cellStyle name="Normal 12 4 6 3 2 2 3 2" xfId="11116"/>
    <cellStyle name="Normal 12 4 6 3 2 2 3 2 2" xfId="23926"/>
    <cellStyle name="Normal 12 4 6 3 2 2 3 2 2 2" xfId="41650"/>
    <cellStyle name="Normal 12 4 6 3 2 2 3 2 3" xfId="41651"/>
    <cellStyle name="Normal 12 4 6 3 2 2 3 3" xfId="18436"/>
    <cellStyle name="Normal 12 4 6 3 2 2 3 3 2" xfId="41652"/>
    <cellStyle name="Normal 12 4 6 3 2 2 3 4" xfId="41653"/>
    <cellStyle name="Normal 12 4 6 3 2 2 4" xfId="12946"/>
    <cellStyle name="Normal 12 4 6 3 2 2 4 2" xfId="25756"/>
    <cellStyle name="Normal 12 4 6 3 2 2 4 2 2" xfId="41654"/>
    <cellStyle name="Normal 12 4 6 3 2 2 4 3" xfId="41655"/>
    <cellStyle name="Normal 12 4 6 3 2 2 5" xfId="7456"/>
    <cellStyle name="Normal 12 4 6 3 2 2 5 2" xfId="20266"/>
    <cellStyle name="Normal 12 4 6 3 2 2 5 2 2" xfId="41656"/>
    <cellStyle name="Normal 12 4 6 3 2 2 5 3" xfId="41657"/>
    <cellStyle name="Normal 12 4 6 3 2 2 6" xfId="14776"/>
    <cellStyle name="Normal 12 4 6 3 2 2 6 2" xfId="41658"/>
    <cellStyle name="Normal 12 4 6 3 2 2 7" xfId="41659"/>
    <cellStyle name="Normal 12 4 6 3 2 3" xfId="2902"/>
    <cellStyle name="Normal 12 4 6 3 2 3 2" xfId="8392"/>
    <cellStyle name="Normal 12 4 6 3 2 3 2 2" xfId="21202"/>
    <cellStyle name="Normal 12 4 6 3 2 3 2 2 2" xfId="41660"/>
    <cellStyle name="Normal 12 4 6 3 2 3 2 3" xfId="41661"/>
    <cellStyle name="Normal 12 4 6 3 2 3 3" xfId="15712"/>
    <cellStyle name="Normal 12 4 6 3 2 3 3 2" xfId="41662"/>
    <cellStyle name="Normal 12 4 6 3 2 3 4" xfId="41663"/>
    <cellStyle name="Normal 12 4 6 3 2 4" xfId="4732"/>
    <cellStyle name="Normal 12 4 6 3 2 4 2" xfId="10222"/>
    <cellStyle name="Normal 12 4 6 3 2 4 2 2" xfId="23032"/>
    <cellStyle name="Normal 12 4 6 3 2 4 2 2 2" xfId="41664"/>
    <cellStyle name="Normal 12 4 6 3 2 4 2 3" xfId="41665"/>
    <cellStyle name="Normal 12 4 6 3 2 4 3" xfId="17542"/>
    <cellStyle name="Normal 12 4 6 3 2 4 3 2" xfId="41666"/>
    <cellStyle name="Normal 12 4 6 3 2 4 4" xfId="41667"/>
    <cellStyle name="Normal 12 4 6 3 2 5" xfId="12052"/>
    <cellStyle name="Normal 12 4 6 3 2 5 2" xfId="24862"/>
    <cellStyle name="Normal 12 4 6 3 2 5 2 2" xfId="41668"/>
    <cellStyle name="Normal 12 4 6 3 2 5 3" xfId="41669"/>
    <cellStyle name="Normal 12 4 6 3 2 6" xfId="6562"/>
    <cellStyle name="Normal 12 4 6 3 2 6 2" xfId="19372"/>
    <cellStyle name="Normal 12 4 6 3 2 6 2 2" xfId="41670"/>
    <cellStyle name="Normal 12 4 6 3 2 6 3" xfId="41671"/>
    <cellStyle name="Normal 12 4 6 3 2 7" xfId="13882"/>
    <cellStyle name="Normal 12 4 6 3 2 7 2" xfId="41672"/>
    <cellStyle name="Normal 12 4 6 3 2 8" xfId="41673"/>
    <cellStyle name="Normal 12 4 6 3 3" xfId="1566"/>
    <cellStyle name="Normal 12 4 6 3 3 2" xfId="3396"/>
    <cellStyle name="Normal 12 4 6 3 3 2 2" xfId="8886"/>
    <cellStyle name="Normal 12 4 6 3 3 2 2 2" xfId="21696"/>
    <cellStyle name="Normal 12 4 6 3 3 2 2 2 2" xfId="41674"/>
    <cellStyle name="Normal 12 4 6 3 3 2 2 3" xfId="41675"/>
    <cellStyle name="Normal 12 4 6 3 3 2 3" xfId="16206"/>
    <cellStyle name="Normal 12 4 6 3 3 2 3 2" xfId="41676"/>
    <cellStyle name="Normal 12 4 6 3 3 2 4" xfId="41677"/>
    <cellStyle name="Normal 12 4 6 3 3 3" xfId="5226"/>
    <cellStyle name="Normal 12 4 6 3 3 3 2" xfId="10716"/>
    <cellStyle name="Normal 12 4 6 3 3 3 2 2" xfId="23526"/>
    <cellStyle name="Normal 12 4 6 3 3 3 2 2 2" xfId="41678"/>
    <cellStyle name="Normal 12 4 6 3 3 3 2 3" xfId="41679"/>
    <cellStyle name="Normal 12 4 6 3 3 3 3" xfId="18036"/>
    <cellStyle name="Normal 12 4 6 3 3 3 3 2" xfId="41680"/>
    <cellStyle name="Normal 12 4 6 3 3 3 4" xfId="41681"/>
    <cellStyle name="Normal 12 4 6 3 3 4" xfId="12546"/>
    <cellStyle name="Normal 12 4 6 3 3 4 2" xfId="25356"/>
    <cellStyle name="Normal 12 4 6 3 3 4 2 2" xfId="41682"/>
    <cellStyle name="Normal 12 4 6 3 3 4 3" xfId="41683"/>
    <cellStyle name="Normal 12 4 6 3 3 5" xfId="7056"/>
    <cellStyle name="Normal 12 4 6 3 3 5 2" xfId="19866"/>
    <cellStyle name="Normal 12 4 6 3 3 5 2 2" xfId="41684"/>
    <cellStyle name="Normal 12 4 6 3 3 5 3" xfId="41685"/>
    <cellStyle name="Normal 12 4 6 3 3 6" xfId="14376"/>
    <cellStyle name="Normal 12 4 6 3 3 6 2" xfId="41686"/>
    <cellStyle name="Normal 12 4 6 3 3 7" xfId="41687"/>
    <cellStyle name="Normal 12 4 6 3 4" xfId="2502"/>
    <cellStyle name="Normal 12 4 6 3 4 2" xfId="7992"/>
    <cellStyle name="Normal 12 4 6 3 4 2 2" xfId="20802"/>
    <cellStyle name="Normal 12 4 6 3 4 2 2 2" xfId="41688"/>
    <cellStyle name="Normal 12 4 6 3 4 2 3" xfId="41689"/>
    <cellStyle name="Normal 12 4 6 3 4 3" xfId="15312"/>
    <cellStyle name="Normal 12 4 6 3 4 3 2" xfId="41690"/>
    <cellStyle name="Normal 12 4 6 3 4 4" xfId="41691"/>
    <cellStyle name="Normal 12 4 6 3 5" xfId="4332"/>
    <cellStyle name="Normal 12 4 6 3 5 2" xfId="9822"/>
    <cellStyle name="Normal 12 4 6 3 5 2 2" xfId="22632"/>
    <cellStyle name="Normal 12 4 6 3 5 2 2 2" xfId="41692"/>
    <cellStyle name="Normal 12 4 6 3 5 2 3" xfId="41693"/>
    <cellStyle name="Normal 12 4 6 3 5 3" xfId="17142"/>
    <cellStyle name="Normal 12 4 6 3 5 3 2" xfId="41694"/>
    <cellStyle name="Normal 12 4 6 3 5 4" xfId="41695"/>
    <cellStyle name="Normal 12 4 6 3 6" xfId="11652"/>
    <cellStyle name="Normal 12 4 6 3 6 2" xfId="24462"/>
    <cellStyle name="Normal 12 4 6 3 6 2 2" xfId="41696"/>
    <cellStyle name="Normal 12 4 6 3 6 3" xfId="41697"/>
    <cellStyle name="Normal 12 4 6 3 7" xfId="6162"/>
    <cellStyle name="Normal 12 4 6 3 7 2" xfId="18972"/>
    <cellStyle name="Normal 12 4 6 3 7 2 2" xfId="41698"/>
    <cellStyle name="Normal 12 4 6 3 7 3" xfId="41699"/>
    <cellStyle name="Normal 12 4 6 3 8" xfId="13482"/>
    <cellStyle name="Normal 12 4 6 3 8 2" xfId="41700"/>
    <cellStyle name="Normal 12 4 6 3 9" xfId="41701"/>
    <cellStyle name="Normal 12 4 6 4" xfId="446"/>
    <cellStyle name="Normal 12 4 6 4 2" xfId="1341"/>
    <cellStyle name="Normal 12 4 6 4 2 2" xfId="3171"/>
    <cellStyle name="Normal 12 4 6 4 2 2 2" xfId="8661"/>
    <cellStyle name="Normal 12 4 6 4 2 2 2 2" xfId="21471"/>
    <cellStyle name="Normal 12 4 6 4 2 2 2 2 2" xfId="41702"/>
    <cellStyle name="Normal 12 4 6 4 2 2 2 3" xfId="41703"/>
    <cellStyle name="Normal 12 4 6 4 2 2 3" xfId="15981"/>
    <cellStyle name="Normal 12 4 6 4 2 2 3 2" xfId="41704"/>
    <cellStyle name="Normal 12 4 6 4 2 2 4" xfId="41705"/>
    <cellStyle name="Normal 12 4 6 4 2 3" xfId="5001"/>
    <cellStyle name="Normal 12 4 6 4 2 3 2" xfId="10491"/>
    <cellStyle name="Normal 12 4 6 4 2 3 2 2" xfId="23301"/>
    <cellStyle name="Normal 12 4 6 4 2 3 2 2 2" xfId="41706"/>
    <cellStyle name="Normal 12 4 6 4 2 3 2 3" xfId="41707"/>
    <cellStyle name="Normal 12 4 6 4 2 3 3" xfId="17811"/>
    <cellStyle name="Normal 12 4 6 4 2 3 3 2" xfId="41708"/>
    <cellStyle name="Normal 12 4 6 4 2 3 4" xfId="41709"/>
    <cellStyle name="Normal 12 4 6 4 2 4" xfId="12321"/>
    <cellStyle name="Normal 12 4 6 4 2 4 2" xfId="25131"/>
    <cellStyle name="Normal 12 4 6 4 2 4 2 2" xfId="41710"/>
    <cellStyle name="Normal 12 4 6 4 2 4 3" xfId="41711"/>
    <cellStyle name="Normal 12 4 6 4 2 5" xfId="6831"/>
    <cellStyle name="Normal 12 4 6 4 2 5 2" xfId="19641"/>
    <cellStyle name="Normal 12 4 6 4 2 5 2 2" xfId="41712"/>
    <cellStyle name="Normal 12 4 6 4 2 5 3" xfId="41713"/>
    <cellStyle name="Normal 12 4 6 4 2 6" xfId="14151"/>
    <cellStyle name="Normal 12 4 6 4 2 6 2" xfId="41714"/>
    <cellStyle name="Normal 12 4 6 4 2 7" xfId="41715"/>
    <cellStyle name="Normal 12 4 6 4 3" xfId="2277"/>
    <cellStyle name="Normal 12 4 6 4 3 2" xfId="7767"/>
    <cellStyle name="Normal 12 4 6 4 3 2 2" xfId="20577"/>
    <cellStyle name="Normal 12 4 6 4 3 2 2 2" xfId="41716"/>
    <cellStyle name="Normal 12 4 6 4 3 2 3" xfId="41717"/>
    <cellStyle name="Normal 12 4 6 4 3 3" xfId="15087"/>
    <cellStyle name="Normal 12 4 6 4 3 3 2" xfId="41718"/>
    <cellStyle name="Normal 12 4 6 4 3 4" xfId="41719"/>
    <cellStyle name="Normal 12 4 6 4 4" xfId="4107"/>
    <cellStyle name="Normal 12 4 6 4 4 2" xfId="9597"/>
    <cellStyle name="Normal 12 4 6 4 4 2 2" xfId="22407"/>
    <cellStyle name="Normal 12 4 6 4 4 2 2 2" xfId="41720"/>
    <cellStyle name="Normal 12 4 6 4 4 2 3" xfId="41721"/>
    <cellStyle name="Normal 12 4 6 4 4 3" xfId="16917"/>
    <cellStyle name="Normal 12 4 6 4 4 3 2" xfId="41722"/>
    <cellStyle name="Normal 12 4 6 4 4 4" xfId="41723"/>
    <cellStyle name="Normal 12 4 6 4 5" xfId="11427"/>
    <cellStyle name="Normal 12 4 6 4 5 2" xfId="24237"/>
    <cellStyle name="Normal 12 4 6 4 5 2 2" xfId="41724"/>
    <cellStyle name="Normal 12 4 6 4 5 3" xfId="41725"/>
    <cellStyle name="Normal 12 4 6 4 6" xfId="5937"/>
    <cellStyle name="Normal 12 4 6 4 6 2" xfId="18747"/>
    <cellStyle name="Normal 12 4 6 4 6 2 2" xfId="41726"/>
    <cellStyle name="Normal 12 4 6 4 6 3" xfId="41727"/>
    <cellStyle name="Normal 12 4 6 4 7" xfId="13257"/>
    <cellStyle name="Normal 12 4 6 4 7 2" xfId="41728"/>
    <cellStyle name="Normal 12 4 6 4 8" xfId="41729"/>
    <cellStyle name="Normal 12 4 6 5" xfId="805"/>
    <cellStyle name="Normal 12 4 6 5 2" xfId="1700"/>
    <cellStyle name="Normal 12 4 6 5 2 2" xfId="3530"/>
    <cellStyle name="Normal 12 4 6 5 2 2 2" xfId="9020"/>
    <cellStyle name="Normal 12 4 6 5 2 2 2 2" xfId="21830"/>
    <cellStyle name="Normal 12 4 6 5 2 2 2 2 2" xfId="41730"/>
    <cellStyle name="Normal 12 4 6 5 2 2 2 3" xfId="41731"/>
    <cellStyle name="Normal 12 4 6 5 2 2 3" xfId="16340"/>
    <cellStyle name="Normal 12 4 6 5 2 2 3 2" xfId="41732"/>
    <cellStyle name="Normal 12 4 6 5 2 2 4" xfId="41733"/>
    <cellStyle name="Normal 12 4 6 5 2 3" xfId="5360"/>
    <cellStyle name="Normal 12 4 6 5 2 3 2" xfId="10850"/>
    <cellStyle name="Normal 12 4 6 5 2 3 2 2" xfId="23660"/>
    <cellStyle name="Normal 12 4 6 5 2 3 2 2 2" xfId="41734"/>
    <cellStyle name="Normal 12 4 6 5 2 3 2 3" xfId="41735"/>
    <cellStyle name="Normal 12 4 6 5 2 3 3" xfId="18170"/>
    <cellStyle name="Normal 12 4 6 5 2 3 3 2" xfId="41736"/>
    <cellStyle name="Normal 12 4 6 5 2 3 4" xfId="41737"/>
    <cellStyle name="Normal 12 4 6 5 2 4" xfId="12680"/>
    <cellStyle name="Normal 12 4 6 5 2 4 2" xfId="25490"/>
    <cellStyle name="Normal 12 4 6 5 2 4 2 2" xfId="41738"/>
    <cellStyle name="Normal 12 4 6 5 2 4 3" xfId="41739"/>
    <cellStyle name="Normal 12 4 6 5 2 5" xfId="7190"/>
    <cellStyle name="Normal 12 4 6 5 2 5 2" xfId="20000"/>
    <cellStyle name="Normal 12 4 6 5 2 5 2 2" xfId="41740"/>
    <cellStyle name="Normal 12 4 6 5 2 5 3" xfId="41741"/>
    <cellStyle name="Normal 12 4 6 5 2 6" xfId="14510"/>
    <cellStyle name="Normal 12 4 6 5 2 6 2" xfId="41742"/>
    <cellStyle name="Normal 12 4 6 5 2 7" xfId="41743"/>
    <cellStyle name="Normal 12 4 6 5 3" xfId="2636"/>
    <cellStyle name="Normal 12 4 6 5 3 2" xfId="8126"/>
    <cellStyle name="Normal 12 4 6 5 3 2 2" xfId="20936"/>
    <cellStyle name="Normal 12 4 6 5 3 2 2 2" xfId="41744"/>
    <cellStyle name="Normal 12 4 6 5 3 2 3" xfId="41745"/>
    <cellStyle name="Normal 12 4 6 5 3 3" xfId="15446"/>
    <cellStyle name="Normal 12 4 6 5 3 3 2" xfId="41746"/>
    <cellStyle name="Normal 12 4 6 5 3 4" xfId="41747"/>
    <cellStyle name="Normal 12 4 6 5 4" xfId="4466"/>
    <cellStyle name="Normal 12 4 6 5 4 2" xfId="9956"/>
    <cellStyle name="Normal 12 4 6 5 4 2 2" xfId="22766"/>
    <cellStyle name="Normal 12 4 6 5 4 2 2 2" xfId="41748"/>
    <cellStyle name="Normal 12 4 6 5 4 2 3" xfId="41749"/>
    <cellStyle name="Normal 12 4 6 5 4 3" xfId="17276"/>
    <cellStyle name="Normal 12 4 6 5 4 3 2" xfId="41750"/>
    <cellStyle name="Normal 12 4 6 5 4 4" xfId="41751"/>
    <cellStyle name="Normal 12 4 6 5 5" xfId="11786"/>
    <cellStyle name="Normal 12 4 6 5 5 2" xfId="24596"/>
    <cellStyle name="Normal 12 4 6 5 5 2 2" xfId="41752"/>
    <cellStyle name="Normal 12 4 6 5 5 3" xfId="41753"/>
    <cellStyle name="Normal 12 4 6 5 6" xfId="6296"/>
    <cellStyle name="Normal 12 4 6 5 6 2" xfId="19106"/>
    <cellStyle name="Normal 12 4 6 5 6 2 2" xfId="41754"/>
    <cellStyle name="Normal 12 4 6 5 6 3" xfId="41755"/>
    <cellStyle name="Normal 12 4 6 5 7" xfId="13616"/>
    <cellStyle name="Normal 12 4 6 5 7 2" xfId="41756"/>
    <cellStyle name="Normal 12 4 6 5 8" xfId="41757"/>
    <cellStyle name="Normal 12 4 6 6" xfId="1206"/>
    <cellStyle name="Normal 12 4 6 6 2" xfId="3036"/>
    <cellStyle name="Normal 12 4 6 6 2 2" xfId="8526"/>
    <cellStyle name="Normal 12 4 6 6 2 2 2" xfId="21336"/>
    <cellStyle name="Normal 12 4 6 6 2 2 2 2" xfId="41758"/>
    <cellStyle name="Normal 12 4 6 6 2 2 3" xfId="41759"/>
    <cellStyle name="Normal 12 4 6 6 2 3" xfId="15846"/>
    <cellStyle name="Normal 12 4 6 6 2 3 2" xfId="41760"/>
    <cellStyle name="Normal 12 4 6 6 2 4" xfId="41761"/>
    <cellStyle name="Normal 12 4 6 6 3" xfId="4866"/>
    <cellStyle name="Normal 12 4 6 6 3 2" xfId="10356"/>
    <cellStyle name="Normal 12 4 6 6 3 2 2" xfId="23166"/>
    <cellStyle name="Normal 12 4 6 6 3 2 2 2" xfId="41762"/>
    <cellStyle name="Normal 12 4 6 6 3 2 3" xfId="41763"/>
    <cellStyle name="Normal 12 4 6 6 3 3" xfId="17676"/>
    <cellStyle name="Normal 12 4 6 6 3 3 2" xfId="41764"/>
    <cellStyle name="Normal 12 4 6 6 3 4" xfId="41765"/>
    <cellStyle name="Normal 12 4 6 6 4" xfId="12186"/>
    <cellStyle name="Normal 12 4 6 6 4 2" xfId="24996"/>
    <cellStyle name="Normal 12 4 6 6 4 2 2" xfId="41766"/>
    <cellStyle name="Normal 12 4 6 6 4 3" xfId="41767"/>
    <cellStyle name="Normal 12 4 6 6 5" xfId="6696"/>
    <cellStyle name="Normal 12 4 6 6 5 2" xfId="19506"/>
    <cellStyle name="Normal 12 4 6 6 5 2 2" xfId="41768"/>
    <cellStyle name="Normal 12 4 6 6 5 3" xfId="41769"/>
    <cellStyle name="Normal 12 4 6 6 6" xfId="14016"/>
    <cellStyle name="Normal 12 4 6 6 6 2" xfId="41770"/>
    <cellStyle name="Normal 12 4 6 6 7" xfId="41771"/>
    <cellStyle name="Normal 12 4 6 7" xfId="2142"/>
    <cellStyle name="Normal 12 4 6 7 2" xfId="7632"/>
    <cellStyle name="Normal 12 4 6 7 2 2" xfId="20442"/>
    <cellStyle name="Normal 12 4 6 7 2 2 2" xfId="41772"/>
    <cellStyle name="Normal 12 4 6 7 2 3" xfId="41773"/>
    <cellStyle name="Normal 12 4 6 7 3" xfId="14952"/>
    <cellStyle name="Normal 12 4 6 7 3 2" xfId="41774"/>
    <cellStyle name="Normal 12 4 6 7 4" xfId="41775"/>
    <cellStyle name="Normal 12 4 6 8" xfId="3972"/>
    <cellStyle name="Normal 12 4 6 8 2" xfId="9462"/>
    <cellStyle name="Normal 12 4 6 8 2 2" xfId="22272"/>
    <cellStyle name="Normal 12 4 6 8 2 2 2" xfId="41776"/>
    <cellStyle name="Normal 12 4 6 8 2 3" xfId="41777"/>
    <cellStyle name="Normal 12 4 6 8 3" xfId="16782"/>
    <cellStyle name="Normal 12 4 6 8 3 2" xfId="41778"/>
    <cellStyle name="Normal 12 4 6 8 4" xfId="41779"/>
    <cellStyle name="Normal 12 4 6 9" xfId="11292"/>
    <cellStyle name="Normal 12 4 6 9 2" xfId="24102"/>
    <cellStyle name="Normal 12 4 6 9 2 2" xfId="41780"/>
    <cellStyle name="Normal 12 4 6 9 3" xfId="41781"/>
    <cellStyle name="Normal 12 4 7" xfId="269"/>
    <cellStyle name="Normal 12 4 7 10" xfId="5761"/>
    <cellStyle name="Normal 12 4 7 10 2" xfId="18571"/>
    <cellStyle name="Normal 12 4 7 10 2 2" xfId="41782"/>
    <cellStyle name="Normal 12 4 7 10 3" xfId="41783"/>
    <cellStyle name="Normal 12 4 7 11" xfId="13081"/>
    <cellStyle name="Normal 12 4 7 11 2" xfId="41784"/>
    <cellStyle name="Normal 12 4 7 12" xfId="41785"/>
    <cellStyle name="Normal 12 4 7 2" xfId="498"/>
    <cellStyle name="Normal 12 4 7 2 2" xfId="897"/>
    <cellStyle name="Normal 12 4 7 2 2 2" xfId="1792"/>
    <cellStyle name="Normal 12 4 7 2 2 2 2" xfId="3622"/>
    <cellStyle name="Normal 12 4 7 2 2 2 2 2" xfId="9112"/>
    <cellStyle name="Normal 12 4 7 2 2 2 2 2 2" xfId="21922"/>
    <cellStyle name="Normal 12 4 7 2 2 2 2 2 2 2" xfId="41786"/>
    <cellStyle name="Normal 12 4 7 2 2 2 2 2 3" xfId="41787"/>
    <cellStyle name="Normal 12 4 7 2 2 2 2 3" xfId="16432"/>
    <cellStyle name="Normal 12 4 7 2 2 2 2 3 2" xfId="41788"/>
    <cellStyle name="Normal 12 4 7 2 2 2 2 4" xfId="41789"/>
    <cellStyle name="Normal 12 4 7 2 2 2 3" xfId="5452"/>
    <cellStyle name="Normal 12 4 7 2 2 2 3 2" xfId="10942"/>
    <cellStyle name="Normal 12 4 7 2 2 2 3 2 2" xfId="23752"/>
    <cellStyle name="Normal 12 4 7 2 2 2 3 2 2 2" xfId="41790"/>
    <cellStyle name="Normal 12 4 7 2 2 2 3 2 3" xfId="41791"/>
    <cellStyle name="Normal 12 4 7 2 2 2 3 3" xfId="18262"/>
    <cellStyle name="Normal 12 4 7 2 2 2 3 3 2" xfId="41792"/>
    <cellStyle name="Normal 12 4 7 2 2 2 3 4" xfId="41793"/>
    <cellStyle name="Normal 12 4 7 2 2 2 4" xfId="12772"/>
    <cellStyle name="Normal 12 4 7 2 2 2 4 2" xfId="25582"/>
    <cellStyle name="Normal 12 4 7 2 2 2 4 2 2" xfId="41794"/>
    <cellStyle name="Normal 12 4 7 2 2 2 4 3" xfId="41795"/>
    <cellStyle name="Normal 12 4 7 2 2 2 5" xfId="7282"/>
    <cellStyle name="Normal 12 4 7 2 2 2 5 2" xfId="20092"/>
    <cellStyle name="Normal 12 4 7 2 2 2 5 2 2" xfId="41796"/>
    <cellStyle name="Normal 12 4 7 2 2 2 5 3" xfId="41797"/>
    <cellStyle name="Normal 12 4 7 2 2 2 6" xfId="14602"/>
    <cellStyle name="Normal 12 4 7 2 2 2 6 2" xfId="41798"/>
    <cellStyle name="Normal 12 4 7 2 2 2 7" xfId="41799"/>
    <cellStyle name="Normal 12 4 7 2 2 3" xfId="2728"/>
    <cellStyle name="Normal 12 4 7 2 2 3 2" xfId="8218"/>
    <cellStyle name="Normal 12 4 7 2 2 3 2 2" xfId="21028"/>
    <cellStyle name="Normal 12 4 7 2 2 3 2 2 2" xfId="41800"/>
    <cellStyle name="Normal 12 4 7 2 2 3 2 3" xfId="41801"/>
    <cellStyle name="Normal 12 4 7 2 2 3 3" xfId="15538"/>
    <cellStyle name="Normal 12 4 7 2 2 3 3 2" xfId="41802"/>
    <cellStyle name="Normal 12 4 7 2 2 3 4" xfId="41803"/>
    <cellStyle name="Normal 12 4 7 2 2 4" xfId="4558"/>
    <cellStyle name="Normal 12 4 7 2 2 4 2" xfId="10048"/>
    <cellStyle name="Normal 12 4 7 2 2 4 2 2" xfId="22858"/>
    <cellStyle name="Normal 12 4 7 2 2 4 2 2 2" xfId="41804"/>
    <cellStyle name="Normal 12 4 7 2 2 4 2 3" xfId="41805"/>
    <cellStyle name="Normal 12 4 7 2 2 4 3" xfId="17368"/>
    <cellStyle name="Normal 12 4 7 2 2 4 3 2" xfId="41806"/>
    <cellStyle name="Normal 12 4 7 2 2 4 4" xfId="41807"/>
    <cellStyle name="Normal 12 4 7 2 2 5" xfId="11878"/>
    <cellStyle name="Normal 12 4 7 2 2 5 2" xfId="24688"/>
    <cellStyle name="Normal 12 4 7 2 2 5 2 2" xfId="41808"/>
    <cellStyle name="Normal 12 4 7 2 2 5 3" xfId="41809"/>
    <cellStyle name="Normal 12 4 7 2 2 6" xfId="6388"/>
    <cellStyle name="Normal 12 4 7 2 2 6 2" xfId="19198"/>
    <cellStyle name="Normal 12 4 7 2 2 6 2 2" xfId="41810"/>
    <cellStyle name="Normal 12 4 7 2 2 6 3" xfId="41811"/>
    <cellStyle name="Normal 12 4 7 2 2 7" xfId="13708"/>
    <cellStyle name="Normal 12 4 7 2 2 7 2" xfId="41812"/>
    <cellStyle name="Normal 12 4 7 2 2 8" xfId="41813"/>
    <cellStyle name="Normal 12 4 7 2 3" xfId="1393"/>
    <cellStyle name="Normal 12 4 7 2 3 2" xfId="3223"/>
    <cellStyle name="Normal 12 4 7 2 3 2 2" xfId="8713"/>
    <cellStyle name="Normal 12 4 7 2 3 2 2 2" xfId="21523"/>
    <cellStyle name="Normal 12 4 7 2 3 2 2 2 2" xfId="41814"/>
    <cellStyle name="Normal 12 4 7 2 3 2 2 3" xfId="41815"/>
    <cellStyle name="Normal 12 4 7 2 3 2 3" xfId="16033"/>
    <cellStyle name="Normal 12 4 7 2 3 2 3 2" xfId="41816"/>
    <cellStyle name="Normal 12 4 7 2 3 2 4" xfId="41817"/>
    <cellStyle name="Normal 12 4 7 2 3 3" xfId="5053"/>
    <cellStyle name="Normal 12 4 7 2 3 3 2" xfId="10543"/>
    <cellStyle name="Normal 12 4 7 2 3 3 2 2" xfId="23353"/>
    <cellStyle name="Normal 12 4 7 2 3 3 2 2 2" xfId="41818"/>
    <cellStyle name="Normal 12 4 7 2 3 3 2 3" xfId="41819"/>
    <cellStyle name="Normal 12 4 7 2 3 3 3" xfId="17863"/>
    <cellStyle name="Normal 12 4 7 2 3 3 3 2" xfId="41820"/>
    <cellStyle name="Normal 12 4 7 2 3 3 4" xfId="41821"/>
    <cellStyle name="Normal 12 4 7 2 3 4" xfId="12373"/>
    <cellStyle name="Normal 12 4 7 2 3 4 2" xfId="25183"/>
    <cellStyle name="Normal 12 4 7 2 3 4 2 2" xfId="41822"/>
    <cellStyle name="Normal 12 4 7 2 3 4 3" xfId="41823"/>
    <cellStyle name="Normal 12 4 7 2 3 5" xfId="6883"/>
    <cellStyle name="Normal 12 4 7 2 3 5 2" xfId="19693"/>
    <cellStyle name="Normal 12 4 7 2 3 5 2 2" xfId="41824"/>
    <cellStyle name="Normal 12 4 7 2 3 5 3" xfId="41825"/>
    <cellStyle name="Normal 12 4 7 2 3 6" xfId="14203"/>
    <cellStyle name="Normal 12 4 7 2 3 6 2" xfId="41826"/>
    <cellStyle name="Normal 12 4 7 2 3 7" xfId="41827"/>
    <cellStyle name="Normal 12 4 7 2 4" xfId="2329"/>
    <cellStyle name="Normal 12 4 7 2 4 2" xfId="7819"/>
    <cellStyle name="Normal 12 4 7 2 4 2 2" xfId="20629"/>
    <cellStyle name="Normal 12 4 7 2 4 2 2 2" xfId="41828"/>
    <cellStyle name="Normal 12 4 7 2 4 2 3" xfId="41829"/>
    <cellStyle name="Normal 12 4 7 2 4 3" xfId="15139"/>
    <cellStyle name="Normal 12 4 7 2 4 3 2" xfId="41830"/>
    <cellStyle name="Normal 12 4 7 2 4 4" xfId="41831"/>
    <cellStyle name="Normal 12 4 7 2 5" xfId="4159"/>
    <cellStyle name="Normal 12 4 7 2 5 2" xfId="9649"/>
    <cellStyle name="Normal 12 4 7 2 5 2 2" xfId="22459"/>
    <cellStyle name="Normal 12 4 7 2 5 2 2 2" xfId="41832"/>
    <cellStyle name="Normal 12 4 7 2 5 2 3" xfId="41833"/>
    <cellStyle name="Normal 12 4 7 2 5 3" xfId="16969"/>
    <cellStyle name="Normal 12 4 7 2 5 3 2" xfId="41834"/>
    <cellStyle name="Normal 12 4 7 2 5 4" xfId="41835"/>
    <cellStyle name="Normal 12 4 7 2 6" xfId="11479"/>
    <cellStyle name="Normal 12 4 7 2 6 2" xfId="24289"/>
    <cellStyle name="Normal 12 4 7 2 6 2 2" xfId="41836"/>
    <cellStyle name="Normal 12 4 7 2 6 3" xfId="41837"/>
    <cellStyle name="Normal 12 4 7 2 7" xfId="5989"/>
    <cellStyle name="Normal 12 4 7 2 7 2" xfId="18799"/>
    <cellStyle name="Normal 12 4 7 2 7 2 2" xfId="41838"/>
    <cellStyle name="Normal 12 4 7 2 7 3" xfId="41839"/>
    <cellStyle name="Normal 12 4 7 2 8" xfId="13309"/>
    <cellStyle name="Normal 12 4 7 2 8 2" xfId="41840"/>
    <cellStyle name="Normal 12 4 7 2 9" xfId="41841"/>
    <cellStyle name="Normal 12 4 7 3" xfId="630"/>
    <cellStyle name="Normal 12 4 7 3 2" xfId="1030"/>
    <cellStyle name="Normal 12 4 7 3 2 2" xfId="1925"/>
    <cellStyle name="Normal 12 4 7 3 2 2 2" xfId="3755"/>
    <cellStyle name="Normal 12 4 7 3 2 2 2 2" xfId="9245"/>
    <cellStyle name="Normal 12 4 7 3 2 2 2 2 2" xfId="22055"/>
    <cellStyle name="Normal 12 4 7 3 2 2 2 2 2 2" xfId="41842"/>
    <cellStyle name="Normal 12 4 7 3 2 2 2 2 3" xfId="41843"/>
    <cellStyle name="Normal 12 4 7 3 2 2 2 3" xfId="16565"/>
    <cellStyle name="Normal 12 4 7 3 2 2 2 3 2" xfId="41844"/>
    <cellStyle name="Normal 12 4 7 3 2 2 2 4" xfId="41845"/>
    <cellStyle name="Normal 12 4 7 3 2 2 3" xfId="5585"/>
    <cellStyle name="Normal 12 4 7 3 2 2 3 2" xfId="11075"/>
    <cellStyle name="Normal 12 4 7 3 2 2 3 2 2" xfId="23885"/>
    <cellStyle name="Normal 12 4 7 3 2 2 3 2 2 2" xfId="41846"/>
    <cellStyle name="Normal 12 4 7 3 2 2 3 2 3" xfId="41847"/>
    <cellStyle name="Normal 12 4 7 3 2 2 3 3" xfId="18395"/>
    <cellStyle name="Normal 12 4 7 3 2 2 3 3 2" xfId="41848"/>
    <cellStyle name="Normal 12 4 7 3 2 2 3 4" xfId="41849"/>
    <cellStyle name="Normal 12 4 7 3 2 2 4" xfId="12905"/>
    <cellStyle name="Normal 12 4 7 3 2 2 4 2" xfId="25715"/>
    <cellStyle name="Normal 12 4 7 3 2 2 4 2 2" xfId="41850"/>
    <cellStyle name="Normal 12 4 7 3 2 2 4 3" xfId="41851"/>
    <cellStyle name="Normal 12 4 7 3 2 2 5" xfId="7415"/>
    <cellStyle name="Normal 12 4 7 3 2 2 5 2" xfId="20225"/>
    <cellStyle name="Normal 12 4 7 3 2 2 5 2 2" xfId="41852"/>
    <cellStyle name="Normal 12 4 7 3 2 2 5 3" xfId="41853"/>
    <cellStyle name="Normal 12 4 7 3 2 2 6" xfId="14735"/>
    <cellStyle name="Normal 12 4 7 3 2 2 6 2" xfId="41854"/>
    <cellStyle name="Normal 12 4 7 3 2 2 7" xfId="41855"/>
    <cellStyle name="Normal 12 4 7 3 2 3" xfId="2861"/>
    <cellStyle name="Normal 12 4 7 3 2 3 2" xfId="8351"/>
    <cellStyle name="Normal 12 4 7 3 2 3 2 2" xfId="21161"/>
    <cellStyle name="Normal 12 4 7 3 2 3 2 2 2" xfId="41856"/>
    <cellStyle name="Normal 12 4 7 3 2 3 2 3" xfId="41857"/>
    <cellStyle name="Normal 12 4 7 3 2 3 3" xfId="15671"/>
    <cellStyle name="Normal 12 4 7 3 2 3 3 2" xfId="41858"/>
    <cellStyle name="Normal 12 4 7 3 2 3 4" xfId="41859"/>
    <cellStyle name="Normal 12 4 7 3 2 4" xfId="4691"/>
    <cellStyle name="Normal 12 4 7 3 2 4 2" xfId="10181"/>
    <cellStyle name="Normal 12 4 7 3 2 4 2 2" xfId="22991"/>
    <cellStyle name="Normal 12 4 7 3 2 4 2 2 2" xfId="41860"/>
    <cellStyle name="Normal 12 4 7 3 2 4 2 3" xfId="41861"/>
    <cellStyle name="Normal 12 4 7 3 2 4 3" xfId="17501"/>
    <cellStyle name="Normal 12 4 7 3 2 4 3 2" xfId="41862"/>
    <cellStyle name="Normal 12 4 7 3 2 4 4" xfId="41863"/>
    <cellStyle name="Normal 12 4 7 3 2 5" xfId="12011"/>
    <cellStyle name="Normal 12 4 7 3 2 5 2" xfId="24821"/>
    <cellStyle name="Normal 12 4 7 3 2 5 2 2" xfId="41864"/>
    <cellStyle name="Normal 12 4 7 3 2 5 3" xfId="41865"/>
    <cellStyle name="Normal 12 4 7 3 2 6" xfId="6521"/>
    <cellStyle name="Normal 12 4 7 3 2 6 2" xfId="19331"/>
    <cellStyle name="Normal 12 4 7 3 2 6 2 2" xfId="41866"/>
    <cellStyle name="Normal 12 4 7 3 2 6 3" xfId="41867"/>
    <cellStyle name="Normal 12 4 7 3 2 7" xfId="13841"/>
    <cellStyle name="Normal 12 4 7 3 2 7 2" xfId="41868"/>
    <cellStyle name="Normal 12 4 7 3 2 8" xfId="41869"/>
    <cellStyle name="Normal 12 4 7 3 3" xfId="1525"/>
    <cellStyle name="Normal 12 4 7 3 3 2" xfId="3355"/>
    <cellStyle name="Normal 12 4 7 3 3 2 2" xfId="8845"/>
    <cellStyle name="Normal 12 4 7 3 3 2 2 2" xfId="21655"/>
    <cellStyle name="Normal 12 4 7 3 3 2 2 2 2" xfId="41870"/>
    <cellStyle name="Normal 12 4 7 3 3 2 2 3" xfId="41871"/>
    <cellStyle name="Normal 12 4 7 3 3 2 3" xfId="16165"/>
    <cellStyle name="Normal 12 4 7 3 3 2 3 2" xfId="41872"/>
    <cellStyle name="Normal 12 4 7 3 3 2 4" xfId="41873"/>
    <cellStyle name="Normal 12 4 7 3 3 3" xfId="5185"/>
    <cellStyle name="Normal 12 4 7 3 3 3 2" xfId="10675"/>
    <cellStyle name="Normal 12 4 7 3 3 3 2 2" xfId="23485"/>
    <cellStyle name="Normal 12 4 7 3 3 3 2 2 2" xfId="41874"/>
    <cellStyle name="Normal 12 4 7 3 3 3 2 3" xfId="41875"/>
    <cellStyle name="Normal 12 4 7 3 3 3 3" xfId="17995"/>
    <cellStyle name="Normal 12 4 7 3 3 3 3 2" xfId="41876"/>
    <cellStyle name="Normal 12 4 7 3 3 3 4" xfId="41877"/>
    <cellStyle name="Normal 12 4 7 3 3 4" xfId="12505"/>
    <cellStyle name="Normal 12 4 7 3 3 4 2" xfId="25315"/>
    <cellStyle name="Normal 12 4 7 3 3 4 2 2" xfId="41878"/>
    <cellStyle name="Normal 12 4 7 3 3 4 3" xfId="41879"/>
    <cellStyle name="Normal 12 4 7 3 3 5" xfId="7015"/>
    <cellStyle name="Normal 12 4 7 3 3 5 2" xfId="19825"/>
    <cellStyle name="Normal 12 4 7 3 3 5 2 2" xfId="41880"/>
    <cellStyle name="Normal 12 4 7 3 3 5 3" xfId="41881"/>
    <cellStyle name="Normal 12 4 7 3 3 6" xfId="14335"/>
    <cellStyle name="Normal 12 4 7 3 3 6 2" xfId="41882"/>
    <cellStyle name="Normal 12 4 7 3 3 7" xfId="41883"/>
    <cellStyle name="Normal 12 4 7 3 4" xfId="2461"/>
    <cellStyle name="Normal 12 4 7 3 4 2" xfId="7951"/>
    <cellStyle name="Normal 12 4 7 3 4 2 2" xfId="20761"/>
    <cellStyle name="Normal 12 4 7 3 4 2 2 2" xfId="41884"/>
    <cellStyle name="Normal 12 4 7 3 4 2 3" xfId="41885"/>
    <cellStyle name="Normal 12 4 7 3 4 3" xfId="15271"/>
    <cellStyle name="Normal 12 4 7 3 4 3 2" xfId="41886"/>
    <cellStyle name="Normal 12 4 7 3 4 4" xfId="41887"/>
    <cellStyle name="Normal 12 4 7 3 5" xfId="4291"/>
    <cellStyle name="Normal 12 4 7 3 5 2" xfId="9781"/>
    <cellStyle name="Normal 12 4 7 3 5 2 2" xfId="22591"/>
    <cellStyle name="Normal 12 4 7 3 5 2 2 2" xfId="41888"/>
    <cellStyle name="Normal 12 4 7 3 5 2 3" xfId="41889"/>
    <cellStyle name="Normal 12 4 7 3 5 3" xfId="17101"/>
    <cellStyle name="Normal 12 4 7 3 5 3 2" xfId="41890"/>
    <cellStyle name="Normal 12 4 7 3 5 4" xfId="41891"/>
    <cellStyle name="Normal 12 4 7 3 6" xfId="11611"/>
    <cellStyle name="Normal 12 4 7 3 6 2" xfId="24421"/>
    <cellStyle name="Normal 12 4 7 3 6 2 2" xfId="41892"/>
    <cellStyle name="Normal 12 4 7 3 6 3" xfId="41893"/>
    <cellStyle name="Normal 12 4 7 3 7" xfId="6121"/>
    <cellStyle name="Normal 12 4 7 3 7 2" xfId="18931"/>
    <cellStyle name="Normal 12 4 7 3 7 2 2" xfId="41894"/>
    <cellStyle name="Normal 12 4 7 3 7 3" xfId="41895"/>
    <cellStyle name="Normal 12 4 7 3 8" xfId="13441"/>
    <cellStyle name="Normal 12 4 7 3 8 2" xfId="41896"/>
    <cellStyle name="Normal 12 4 7 3 9" xfId="41897"/>
    <cellStyle name="Normal 12 4 7 4" xfId="405"/>
    <cellStyle name="Normal 12 4 7 4 2" xfId="1300"/>
    <cellStyle name="Normal 12 4 7 4 2 2" xfId="3130"/>
    <cellStyle name="Normal 12 4 7 4 2 2 2" xfId="8620"/>
    <cellStyle name="Normal 12 4 7 4 2 2 2 2" xfId="21430"/>
    <cellStyle name="Normal 12 4 7 4 2 2 2 2 2" xfId="41898"/>
    <cellStyle name="Normal 12 4 7 4 2 2 2 3" xfId="41899"/>
    <cellStyle name="Normal 12 4 7 4 2 2 3" xfId="15940"/>
    <cellStyle name="Normal 12 4 7 4 2 2 3 2" xfId="41900"/>
    <cellStyle name="Normal 12 4 7 4 2 2 4" xfId="41901"/>
    <cellStyle name="Normal 12 4 7 4 2 3" xfId="4960"/>
    <cellStyle name="Normal 12 4 7 4 2 3 2" xfId="10450"/>
    <cellStyle name="Normal 12 4 7 4 2 3 2 2" xfId="23260"/>
    <cellStyle name="Normal 12 4 7 4 2 3 2 2 2" xfId="41902"/>
    <cellStyle name="Normal 12 4 7 4 2 3 2 3" xfId="41903"/>
    <cellStyle name="Normal 12 4 7 4 2 3 3" xfId="17770"/>
    <cellStyle name="Normal 12 4 7 4 2 3 3 2" xfId="41904"/>
    <cellStyle name="Normal 12 4 7 4 2 3 4" xfId="41905"/>
    <cellStyle name="Normal 12 4 7 4 2 4" xfId="12280"/>
    <cellStyle name="Normal 12 4 7 4 2 4 2" xfId="25090"/>
    <cellStyle name="Normal 12 4 7 4 2 4 2 2" xfId="41906"/>
    <cellStyle name="Normal 12 4 7 4 2 4 3" xfId="41907"/>
    <cellStyle name="Normal 12 4 7 4 2 5" xfId="6790"/>
    <cellStyle name="Normal 12 4 7 4 2 5 2" xfId="19600"/>
    <cellStyle name="Normal 12 4 7 4 2 5 2 2" xfId="41908"/>
    <cellStyle name="Normal 12 4 7 4 2 5 3" xfId="41909"/>
    <cellStyle name="Normal 12 4 7 4 2 6" xfId="14110"/>
    <cellStyle name="Normal 12 4 7 4 2 6 2" xfId="41910"/>
    <cellStyle name="Normal 12 4 7 4 2 7" xfId="41911"/>
    <cellStyle name="Normal 12 4 7 4 3" xfId="2236"/>
    <cellStyle name="Normal 12 4 7 4 3 2" xfId="7726"/>
    <cellStyle name="Normal 12 4 7 4 3 2 2" xfId="20536"/>
    <cellStyle name="Normal 12 4 7 4 3 2 2 2" xfId="41912"/>
    <cellStyle name="Normal 12 4 7 4 3 2 3" xfId="41913"/>
    <cellStyle name="Normal 12 4 7 4 3 3" xfId="15046"/>
    <cellStyle name="Normal 12 4 7 4 3 3 2" xfId="41914"/>
    <cellStyle name="Normal 12 4 7 4 3 4" xfId="41915"/>
    <cellStyle name="Normal 12 4 7 4 4" xfId="4066"/>
    <cellStyle name="Normal 12 4 7 4 4 2" xfId="9556"/>
    <cellStyle name="Normal 12 4 7 4 4 2 2" xfId="22366"/>
    <cellStyle name="Normal 12 4 7 4 4 2 2 2" xfId="41916"/>
    <cellStyle name="Normal 12 4 7 4 4 2 3" xfId="41917"/>
    <cellStyle name="Normal 12 4 7 4 4 3" xfId="16876"/>
    <cellStyle name="Normal 12 4 7 4 4 3 2" xfId="41918"/>
    <cellStyle name="Normal 12 4 7 4 4 4" xfId="41919"/>
    <cellStyle name="Normal 12 4 7 4 5" xfId="11386"/>
    <cellStyle name="Normal 12 4 7 4 5 2" xfId="24196"/>
    <cellStyle name="Normal 12 4 7 4 5 2 2" xfId="41920"/>
    <cellStyle name="Normal 12 4 7 4 5 3" xfId="41921"/>
    <cellStyle name="Normal 12 4 7 4 6" xfId="5896"/>
    <cellStyle name="Normal 12 4 7 4 6 2" xfId="18706"/>
    <cellStyle name="Normal 12 4 7 4 6 2 2" xfId="41922"/>
    <cellStyle name="Normal 12 4 7 4 6 3" xfId="41923"/>
    <cellStyle name="Normal 12 4 7 4 7" xfId="13216"/>
    <cellStyle name="Normal 12 4 7 4 7 2" xfId="41924"/>
    <cellStyle name="Normal 12 4 7 4 8" xfId="41925"/>
    <cellStyle name="Normal 12 4 7 5" xfId="764"/>
    <cellStyle name="Normal 12 4 7 5 2" xfId="1659"/>
    <cellStyle name="Normal 12 4 7 5 2 2" xfId="3489"/>
    <cellStyle name="Normal 12 4 7 5 2 2 2" xfId="8979"/>
    <cellStyle name="Normal 12 4 7 5 2 2 2 2" xfId="21789"/>
    <cellStyle name="Normal 12 4 7 5 2 2 2 2 2" xfId="41926"/>
    <cellStyle name="Normal 12 4 7 5 2 2 2 3" xfId="41927"/>
    <cellStyle name="Normal 12 4 7 5 2 2 3" xfId="16299"/>
    <cellStyle name="Normal 12 4 7 5 2 2 3 2" xfId="41928"/>
    <cellStyle name="Normal 12 4 7 5 2 2 4" xfId="41929"/>
    <cellStyle name="Normal 12 4 7 5 2 3" xfId="5319"/>
    <cellStyle name="Normal 12 4 7 5 2 3 2" xfId="10809"/>
    <cellStyle name="Normal 12 4 7 5 2 3 2 2" xfId="23619"/>
    <cellStyle name="Normal 12 4 7 5 2 3 2 2 2" xfId="41930"/>
    <cellStyle name="Normal 12 4 7 5 2 3 2 3" xfId="41931"/>
    <cellStyle name="Normal 12 4 7 5 2 3 3" xfId="18129"/>
    <cellStyle name="Normal 12 4 7 5 2 3 3 2" xfId="41932"/>
    <cellStyle name="Normal 12 4 7 5 2 3 4" xfId="41933"/>
    <cellStyle name="Normal 12 4 7 5 2 4" xfId="12639"/>
    <cellStyle name="Normal 12 4 7 5 2 4 2" xfId="25449"/>
    <cellStyle name="Normal 12 4 7 5 2 4 2 2" xfId="41934"/>
    <cellStyle name="Normal 12 4 7 5 2 4 3" xfId="41935"/>
    <cellStyle name="Normal 12 4 7 5 2 5" xfId="7149"/>
    <cellStyle name="Normal 12 4 7 5 2 5 2" xfId="19959"/>
    <cellStyle name="Normal 12 4 7 5 2 5 2 2" xfId="41936"/>
    <cellStyle name="Normal 12 4 7 5 2 5 3" xfId="41937"/>
    <cellStyle name="Normal 12 4 7 5 2 6" xfId="14469"/>
    <cellStyle name="Normal 12 4 7 5 2 6 2" xfId="41938"/>
    <cellStyle name="Normal 12 4 7 5 2 7" xfId="41939"/>
    <cellStyle name="Normal 12 4 7 5 3" xfId="2595"/>
    <cellStyle name="Normal 12 4 7 5 3 2" xfId="8085"/>
    <cellStyle name="Normal 12 4 7 5 3 2 2" xfId="20895"/>
    <cellStyle name="Normal 12 4 7 5 3 2 2 2" xfId="41940"/>
    <cellStyle name="Normal 12 4 7 5 3 2 3" xfId="41941"/>
    <cellStyle name="Normal 12 4 7 5 3 3" xfId="15405"/>
    <cellStyle name="Normal 12 4 7 5 3 3 2" xfId="41942"/>
    <cellStyle name="Normal 12 4 7 5 3 4" xfId="41943"/>
    <cellStyle name="Normal 12 4 7 5 4" xfId="4425"/>
    <cellStyle name="Normal 12 4 7 5 4 2" xfId="9915"/>
    <cellStyle name="Normal 12 4 7 5 4 2 2" xfId="22725"/>
    <cellStyle name="Normal 12 4 7 5 4 2 2 2" xfId="41944"/>
    <cellStyle name="Normal 12 4 7 5 4 2 3" xfId="41945"/>
    <cellStyle name="Normal 12 4 7 5 4 3" xfId="17235"/>
    <cellStyle name="Normal 12 4 7 5 4 3 2" xfId="41946"/>
    <cellStyle name="Normal 12 4 7 5 4 4" xfId="41947"/>
    <cellStyle name="Normal 12 4 7 5 5" xfId="11745"/>
    <cellStyle name="Normal 12 4 7 5 5 2" xfId="24555"/>
    <cellStyle name="Normal 12 4 7 5 5 2 2" xfId="41948"/>
    <cellStyle name="Normal 12 4 7 5 5 3" xfId="41949"/>
    <cellStyle name="Normal 12 4 7 5 6" xfId="6255"/>
    <cellStyle name="Normal 12 4 7 5 6 2" xfId="19065"/>
    <cellStyle name="Normal 12 4 7 5 6 2 2" xfId="41950"/>
    <cellStyle name="Normal 12 4 7 5 6 3" xfId="41951"/>
    <cellStyle name="Normal 12 4 7 5 7" xfId="13575"/>
    <cellStyle name="Normal 12 4 7 5 7 2" xfId="41952"/>
    <cellStyle name="Normal 12 4 7 5 8" xfId="41953"/>
    <cellStyle name="Normal 12 4 7 6" xfId="1165"/>
    <cellStyle name="Normal 12 4 7 6 2" xfId="2995"/>
    <cellStyle name="Normal 12 4 7 6 2 2" xfId="8485"/>
    <cellStyle name="Normal 12 4 7 6 2 2 2" xfId="21295"/>
    <cellStyle name="Normal 12 4 7 6 2 2 2 2" xfId="41954"/>
    <cellStyle name="Normal 12 4 7 6 2 2 3" xfId="41955"/>
    <cellStyle name="Normal 12 4 7 6 2 3" xfId="15805"/>
    <cellStyle name="Normal 12 4 7 6 2 3 2" xfId="41956"/>
    <cellStyle name="Normal 12 4 7 6 2 4" xfId="41957"/>
    <cellStyle name="Normal 12 4 7 6 3" xfId="4825"/>
    <cellStyle name="Normal 12 4 7 6 3 2" xfId="10315"/>
    <cellStyle name="Normal 12 4 7 6 3 2 2" xfId="23125"/>
    <cellStyle name="Normal 12 4 7 6 3 2 2 2" xfId="41958"/>
    <cellStyle name="Normal 12 4 7 6 3 2 3" xfId="41959"/>
    <cellStyle name="Normal 12 4 7 6 3 3" xfId="17635"/>
    <cellStyle name="Normal 12 4 7 6 3 3 2" xfId="41960"/>
    <cellStyle name="Normal 12 4 7 6 3 4" xfId="41961"/>
    <cellStyle name="Normal 12 4 7 6 4" xfId="12145"/>
    <cellStyle name="Normal 12 4 7 6 4 2" xfId="24955"/>
    <cellStyle name="Normal 12 4 7 6 4 2 2" xfId="41962"/>
    <cellStyle name="Normal 12 4 7 6 4 3" xfId="41963"/>
    <cellStyle name="Normal 12 4 7 6 5" xfId="6655"/>
    <cellStyle name="Normal 12 4 7 6 5 2" xfId="19465"/>
    <cellStyle name="Normal 12 4 7 6 5 2 2" xfId="41964"/>
    <cellStyle name="Normal 12 4 7 6 5 3" xfId="41965"/>
    <cellStyle name="Normal 12 4 7 6 6" xfId="13975"/>
    <cellStyle name="Normal 12 4 7 6 6 2" xfId="41966"/>
    <cellStyle name="Normal 12 4 7 6 7" xfId="41967"/>
    <cellStyle name="Normal 12 4 7 7" xfId="2101"/>
    <cellStyle name="Normal 12 4 7 7 2" xfId="7591"/>
    <cellStyle name="Normal 12 4 7 7 2 2" xfId="20401"/>
    <cellStyle name="Normal 12 4 7 7 2 2 2" xfId="41968"/>
    <cellStyle name="Normal 12 4 7 7 2 3" xfId="41969"/>
    <cellStyle name="Normal 12 4 7 7 3" xfId="14911"/>
    <cellStyle name="Normal 12 4 7 7 3 2" xfId="41970"/>
    <cellStyle name="Normal 12 4 7 7 4" xfId="41971"/>
    <cellStyle name="Normal 12 4 7 8" xfId="3931"/>
    <cellStyle name="Normal 12 4 7 8 2" xfId="9421"/>
    <cellStyle name="Normal 12 4 7 8 2 2" xfId="22231"/>
    <cellStyle name="Normal 12 4 7 8 2 2 2" xfId="41972"/>
    <cellStyle name="Normal 12 4 7 8 2 3" xfId="41973"/>
    <cellStyle name="Normal 12 4 7 8 3" xfId="16741"/>
    <cellStyle name="Normal 12 4 7 8 3 2" xfId="41974"/>
    <cellStyle name="Normal 12 4 7 8 4" xfId="41975"/>
    <cellStyle name="Normal 12 4 7 9" xfId="11251"/>
    <cellStyle name="Normal 12 4 7 9 2" xfId="24061"/>
    <cellStyle name="Normal 12 4 7 9 2 2" xfId="41976"/>
    <cellStyle name="Normal 12 4 7 9 3" xfId="41977"/>
    <cellStyle name="Normal 12 4 8" xfId="320"/>
    <cellStyle name="Normal 12 4 8 10" xfId="5812"/>
    <cellStyle name="Normal 12 4 8 10 2" xfId="18622"/>
    <cellStyle name="Normal 12 4 8 10 2 2" xfId="41978"/>
    <cellStyle name="Normal 12 4 8 10 3" xfId="41979"/>
    <cellStyle name="Normal 12 4 8 11" xfId="13132"/>
    <cellStyle name="Normal 12 4 8 11 2" xfId="41980"/>
    <cellStyle name="Normal 12 4 8 12" xfId="41981"/>
    <cellStyle name="Normal 12 4 8 2" xfId="549"/>
    <cellStyle name="Normal 12 4 8 2 2" xfId="948"/>
    <cellStyle name="Normal 12 4 8 2 2 2" xfId="1843"/>
    <cellStyle name="Normal 12 4 8 2 2 2 2" xfId="3673"/>
    <cellStyle name="Normal 12 4 8 2 2 2 2 2" xfId="9163"/>
    <cellStyle name="Normal 12 4 8 2 2 2 2 2 2" xfId="21973"/>
    <cellStyle name="Normal 12 4 8 2 2 2 2 2 2 2" xfId="41982"/>
    <cellStyle name="Normal 12 4 8 2 2 2 2 2 3" xfId="41983"/>
    <cellStyle name="Normal 12 4 8 2 2 2 2 3" xfId="16483"/>
    <cellStyle name="Normal 12 4 8 2 2 2 2 3 2" xfId="41984"/>
    <cellStyle name="Normal 12 4 8 2 2 2 2 4" xfId="41985"/>
    <cellStyle name="Normal 12 4 8 2 2 2 3" xfId="5503"/>
    <cellStyle name="Normal 12 4 8 2 2 2 3 2" xfId="10993"/>
    <cellStyle name="Normal 12 4 8 2 2 2 3 2 2" xfId="23803"/>
    <cellStyle name="Normal 12 4 8 2 2 2 3 2 2 2" xfId="41986"/>
    <cellStyle name="Normal 12 4 8 2 2 2 3 2 3" xfId="41987"/>
    <cellStyle name="Normal 12 4 8 2 2 2 3 3" xfId="18313"/>
    <cellStyle name="Normal 12 4 8 2 2 2 3 3 2" xfId="41988"/>
    <cellStyle name="Normal 12 4 8 2 2 2 3 4" xfId="41989"/>
    <cellStyle name="Normal 12 4 8 2 2 2 4" xfId="12823"/>
    <cellStyle name="Normal 12 4 8 2 2 2 4 2" xfId="25633"/>
    <cellStyle name="Normal 12 4 8 2 2 2 4 2 2" xfId="41990"/>
    <cellStyle name="Normal 12 4 8 2 2 2 4 3" xfId="41991"/>
    <cellStyle name="Normal 12 4 8 2 2 2 5" xfId="7333"/>
    <cellStyle name="Normal 12 4 8 2 2 2 5 2" xfId="20143"/>
    <cellStyle name="Normal 12 4 8 2 2 2 5 2 2" xfId="41992"/>
    <cellStyle name="Normal 12 4 8 2 2 2 5 3" xfId="41993"/>
    <cellStyle name="Normal 12 4 8 2 2 2 6" xfId="14653"/>
    <cellStyle name="Normal 12 4 8 2 2 2 6 2" xfId="41994"/>
    <cellStyle name="Normal 12 4 8 2 2 2 7" xfId="41995"/>
    <cellStyle name="Normal 12 4 8 2 2 3" xfId="2779"/>
    <cellStyle name="Normal 12 4 8 2 2 3 2" xfId="8269"/>
    <cellStyle name="Normal 12 4 8 2 2 3 2 2" xfId="21079"/>
    <cellStyle name="Normal 12 4 8 2 2 3 2 2 2" xfId="41996"/>
    <cellStyle name="Normal 12 4 8 2 2 3 2 3" xfId="41997"/>
    <cellStyle name="Normal 12 4 8 2 2 3 3" xfId="15589"/>
    <cellStyle name="Normal 12 4 8 2 2 3 3 2" xfId="41998"/>
    <cellStyle name="Normal 12 4 8 2 2 3 4" xfId="41999"/>
    <cellStyle name="Normal 12 4 8 2 2 4" xfId="4609"/>
    <cellStyle name="Normal 12 4 8 2 2 4 2" xfId="10099"/>
    <cellStyle name="Normal 12 4 8 2 2 4 2 2" xfId="22909"/>
    <cellStyle name="Normal 12 4 8 2 2 4 2 2 2" xfId="42000"/>
    <cellStyle name="Normal 12 4 8 2 2 4 2 3" xfId="42001"/>
    <cellStyle name="Normal 12 4 8 2 2 4 3" xfId="17419"/>
    <cellStyle name="Normal 12 4 8 2 2 4 3 2" xfId="42002"/>
    <cellStyle name="Normal 12 4 8 2 2 4 4" xfId="42003"/>
    <cellStyle name="Normal 12 4 8 2 2 5" xfId="11929"/>
    <cellStyle name="Normal 12 4 8 2 2 5 2" xfId="24739"/>
    <cellStyle name="Normal 12 4 8 2 2 5 2 2" xfId="42004"/>
    <cellStyle name="Normal 12 4 8 2 2 5 3" xfId="42005"/>
    <cellStyle name="Normal 12 4 8 2 2 6" xfId="6439"/>
    <cellStyle name="Normal 12 4 8 2 2 6 2" xfId="19249"/>
    <cellStyle name="Normal 12 4 8 2 2 6 2 2" xfId="42006"/>
    <cellStyle name="Normal 12 4 8 2 2 6 3" xfId="42007"/>
    <cellStyle name="Normal 12 4 8 2 2 7" xfId="13759"/>
    <cellStyle name="Normal 12 4 8 2 2 7 2" xfId="42008"/>
    <cellStyle name="Normal 12 4 8 2 2 8" xfId="42009"/>
    <cellStyle name="Normal 12 4 8 2 3" xfId="1444"/>
    <cellStyle name="Normal 12 4 8 2 3 2" xfId="3274"/>
    <cellStyle name="Normal 12 4 8 2 3 2 2" xfId="8764"/>
    <cellStyle name="Normal 12 4 8 2 3 2 2 2" xfId="21574"/>
    <cellStyle name="Normal 12 4 8 2 3 2 2 2 2" xfId="42010"/>
    <cellStyle name="Normal 12 4 8 2 3 2 2 3" xfId="42011"/>
    <cellStyle name="Normal 12 4 8 2 3 2 3" xfId="16084"/>
    <cellStyle name="Normal 12 4 8 2 3 2 3 2" xfId="42012"/>
    <cellStyle name="Normal 12 4 8 2 3 2 4" xfId="42013"/>
    <cellStyle name="Normal 12 4 8 2 3 3" xfId="5104"/>
    <cellStyle name="Normal 12 4 8 2 3 3 2" xfId="10594"/>
    <cellStyle name="Normal 12 4 8 2 3 3 2 2" xfId="23404"/>
    <cellStyle name="Normal 12 4 8 2 3 3 2 2 2" xfId="42014"/>
    <cellStyle name="Normal 12 4 8 2 3 3 2 3" xfId="42015"/>
    <cellStyle name="Normal 12 4 8 2 3 3 3" xfId="17914"/>
    <cellStyle name="Normal 12 4 8 2 3 3 3 2" xfId="42016"/>
    <cellStyle name="Normal 12 4 8 2 3 3 4" xfId="42017"/>
    <cellStyle name="Normal 12 4 8 2 3 4" xfId="12424"/>
    <cellStyle name="Normal 12 4 8 2 3 4 2" xfId="25234"/>
    <cellStyle name="Normal 12 4 8 2 3 4 2 2" xfId="42018"/>
    <cellStyle name="Normal 12 4 8 2 3 4 3" xfId="42019"/>
    <cellStyle name="Normal 12 4 8 2 3 5" xfId="6934"/>
    <cellStyle name="Normal 12 4 8 2 3 5 2" xfId="19744"/>
    <cellStyle name="Normal 12 4 8 2 3 5 2 2" xfId="42020"/>
    <cellStyle name="Normal 12 4 8 2 3 5 3" xfId="42021"/>
    <cellStyle name="Normal 12 4 8 2 3 6" xfId="14254"/>
    <cellStyle name="Normal 12 4 8 2 3 6 2" xfId="42022"/>
    <cellStyle name="Normal 12 4 8 2 3 7" xfId="42023"/>
    <cellStyle name="Normal 12 4 8 2 4" xfId="2380"/>
    <cellStyle name="Normal 12 4 8 2 4 2" xfId="7870"/>
    <cellStyle name="Normal 12 4 8 2 4 2 2" xfId="20680"/>
    <cellStyle name="Normal 12 4 8 2 4 2 2 2" xfId="42024"/>
    <cellStyle name="Normal 12 4 8 2 4 2 3" xfId="42025"/>
    <cellStyle name="Normal 12 4 8 2 4 3" xfId="15190"/>
    <cellStyle name="Normal 12 4 8 2 4 3 2" xfId="42026"/>
    <cellStyle name="Normal 12 4 8 2 4 4" xfId="42027"/>
    <cellStyle name="Normal 12 4 8 2 5" xfId="4210"/>
    <cellStyle name="Normal 12 4 8 2 5 2" xfId="9700"/>
    <cellStyle name="Normal 12 4 8 2 5 2 2" xfId="22510"/>
    <cellStyle name="Normal 12 4 8 2 5 2 2 2" xfId="42028"/>
    <cellStyle name="Normal 12 4 8 2 5 2 3" xfId="42029"/>
    <cellStyle name="Normal 12 4 8 2 5 3" xfId="17020"/>
    <cellStyle name="Normal 12 4 8 2 5 3 2" xfId="42030"/>
    <cellStyle name="Normal 12 4 8 2 5 4" xfId="42031"/>
    <cellStyle name="Normal 12 4 8 2 6" xfId="11530"/>
    <cellStyle name="Normal 12 4 8 2 6 2" xfId="24340"/>
    <cellStyle name="Normal 12 4 8 2 6 2 2" xfId="42032"/>
    <cellStyle name="Normal 12 4 8 2 6 3" xfId="42033"/>
    <cellStyle name="Normal 12 4 8 2 7" xfId="6040"/>
    <cellStyle name="Normal 12 4 8 2 7 2" xfId="18850"/>
    <cellStyle name="Normal 12 4 8 2 7 2 2" xfId="42034"/>
    <cellStyle name="Normal 12 4 8 2 7 3" xfId="42035"/>
    <cellStyle name="Normal 12 4 8 2 8" xfId="13360"/>
    <cellStyle name="Normal 12 4 8 2 8 2" xfId="42036"/>
    <cellStyle name="Normal 12 4 8 2 9" xfId="42037"/>
    <cellStyle name="Normal 12 4 8 3" xfId="681"/>
    <cellStyle name="Normal 12 4 8 3 2" xfId="1081"/>
    <cellStyle name="Normal 12 4 8 3 2 2" xfId="1976"/>
    <cellStyle name="Normal 12 4 8 3 2 2 2" xfId="3806"/>
    <cellStyle name="Normal 12 4 8 3 2 2 2 2" xfId="9296"/>
    <cellStyle name="Normal 12 4 8 3 2 2 2 2 2" xfId="22106"/>
    <cellStyle name="Normal 12 4 8 3 2 2 2 2 2 2" xfId="42038"/>
    <cellStyle name="Normal 12 4 8 3 2 2 2 2 3" xfId="42039"/>
    <cellStyle name="Normal 12 4 8 3 2 2 2 3" xfId="16616"/>
    <cellStyle name="Normal 12 4 8 3 2 2 2 3 2" xfId="42040"/>
    <cellStyle name="Normal 12 4 8 3 2 2 2 4" xfId="42041"/>
    <cellStyle name="Normal 12 4 8 3 2 2 3" xfId="5636"/>
    <cellStyle name="Normal 12 4 8 3 2 2 3 2" xfId="11126"/>
    <cellStyle name="Normal 12 4 8 3 2 2 3 2 2" xfId="23936"/>
    <cellStyle name="Normal 12 4 8 3 2 2 3 2 2 2" xfId="42042"/>
    <cellStyle name="Normal 12 4 8 3 2 2 3 2 3" xfId="42043"/>
    <cellStyle name="Normal 12 4 8 3 2 2 3 3" xfId="18446"/>
    <cellStyle name="Normal 12 4 8 3 2 2 3 3 2" xfId="42044"/>
    <cellStyle name="Normal 12 4 8 3 2 2 3 4" xfId="42045"/>
    <cellStyle name="Normal 12 4 8 3 2 2 4" xfId="12956"/>
    <cellStyle name="Normal 12 4 8 3 2 2 4 2" xfId="25766"/>
    <cellStyle name="Normal 12 4 8 3 2 2 4 2 2" xfId="42046"/>
    <cellStyle name="Normal 12 4 8 3 2 2 4 3" xfId="42047"/>
    <cellStyle name="Normal 12 4 8 3 2 2 5" xfId="7466"/>
    <cellStyle name="Normal 12 4 8 3 2 2 5 2" xfId="20276"/>
    <cellStyle name="Normal 12 4 8 3 2 2 5 2 2" xfId="42048"/>
    <cellStyle name="Normal 12 4 8 3 2 2 5 3" xfId="42049"/>
    <cellStyle name="Normal 12 4 8 3 2 2 6" xfId="14786"/>
    <cellStyle name="Normal 12 4 8 3 2 2 6 2" xfId="42050"/>
    <cellStyle name="Normal 12 4 8 3 2 2 7" xfId="42051"/>
    <cellStyle name="Normal 12 4 8 3 2 3" xfId="2912"/>
    <cellStyle name="Normal 12 4 8 3 2 3 2" xfId="8402"/>
    <cellStyle name="Normal 12 4 8 3 2 3 2 2" xfId="21212"/>
    <cellStyle name="Normal 12 4 8 3 2 3 2 2 2" xfId="42052"/>
    <cellStyle name="Normal 12 4 8 3 2 3 2 3" xfId="42053"/>
    <cellStyle name="Normal 12 4 8 3 2 3 3" xfId="15722"/>
    <cellStyle name="Normal 12 4 8 3 2 3 3 2" xfId="42054"/>
    <cellStyle name="Normal 12 4 8 3 2 3 4" xfId="42055"/>
    <cellStyle name="Normal 12 4 8 3 2 4" xfId="4742"/>
    <cellStyle name="Normal 12 4 8 3 2 4 2" xfId="10232"/>
    <cellStyle name="Normal 12 4 8 3 2 4 2 2" xfId="23042"/>
    <cellStyle name="Normal 12 4 8 3 2 4 2 2 2" xfId="42056"/>
    <cellStyle name="Normal 12 4 8 3 2 4 2 3" xfId="42057"/>
    <cellStyle name="Normal 12 4 8 3 2 4 3" xfId="17552"/>
    <cellStyle name="Normal 12 4 8 3 2 4 3 2" xfId="42058"/>
    <cellStyle name="Normal 12 4 8 3 2 4 4" xfId="42059"/>
    <cellStyle name="Normal 12 4 8 3 2 5" xfId="12062"/>
    <cellStyle name="Normal 12 4 8 3 2 5 2" xfId="24872"/>
    <cellStyle name="Normal 12 4 8 3 2 5 2 2" xfId="42060"/>
    <cellStyle name="Normal 12 4 8 3 2 5 3" xfId="42061"/>
    <cellStyle name="Normal 12 4 8 3 2 6" xfId="6572"/>
    <cellStyle name="Normal 12 4 8 3 2 6 2" xfId="19382"/>
    <cellStyle name="Normal 12 4 8 3 2 6 2 2" xfId="42062"/>
    <cellStyle name="Normal 12 4 8 3 2 6 3" xfId="42063"/>
    <cellStyle name="Normal 12 4 8 3 2 7" xfId="13892"/>
    <cellStyle name="Normal 12 4 8 3 2 7 2" xfId="42064"/>
    <cellStyle name="Normal 12 4 8 3 2 8" xfId="42065"/>
    <cellStyle name="Normal 12 4 8 3 3" xfId="1576"/>
    <cellStyle name="Normal 12 4 8 3 3 2" xfId="3406"/>
    <cellStyle name="Normal 12 4 8 3 3 2 2" xfId="8896"/>
    <cellStyle name="Normal 12 4 8 3 3 2 2 2" xfId="21706"/>
    <cellStyle name="Normal 12 4 8 3 3 2 2 2 2" xfId="42066"/>
    <cellStyle name="Normal 12 4 8 3 3 2 2 3" xfId="42067"/>
    <cellStyle name="Normal 12 4 8 3 3 2 3" xfId="16216"/>
    <cellStyle name="Normal 12 4 8 3 3 2 3 2" xfId="42068"/>
    <cellStyle name="Normal 12 4 8 3 3 2 4" xfId="42069"/>
    <cellStyle name="Normal 12 4 8 3 3 3" xfId="5236"/>
    <cellStyle name="Normal 12 4 8 3 3 3 2" xfId="10726"/>
    <cellStyle name="Normal 12 4 8 3 3 3 2 2" xfId="23536"/>
    <cellStyle name="Normal 12 4 8 3 3 3 2 2 2" xfId="42070"/>
    <cellStyle name="Normal 12 4 8 3 3 3 2 3" xfId="42071"/>
    <cellStyle name="Normal 12 4 8 3 3 3 3" xfId="18046"/>
    <cellStyle name="Normal 12 4 8 3 3 3 3 2" xfId="42072"/>
    <cellStyle name="Normal 12 4 8 3 3 3 4" xfId="42073"/>
    <cellStyle name="Normal 12 4 8 3 3 4" xfId="12556"/>
    <cellStyle name="Normal 12 4 8 3 3 4 2" xfId="25366"/>
    <cellStyle name="Normal 12 4 8 3 3 4 2 2" xfId="42074"/>
    <cellStyle name="Normal 12 4 8 3 3 4 3" xfId="42075"/>
    <cellStyle name="Normal 12 4 8 3 3 5" xfId="7066"/>
    <cellStyle name="Normal 12 4 8 3 3 5 2" xfId="19876"/>
    <cellStyle name="Normal 12 4 8 3 3 5 2 2" xfId="42076"/>
    <cellStyle name="Normal 12 4 8 3 3 5 3" xfId="42077"/>
    <cellStyle name="Normal 12 4 8 3 3 6" xfId="14386"/>
    <cellStyle name="Normal 12 4 8 3 3 6 2" xfId="42078"/>
    <cellStyle name="Normal 12 4 8 3 3 7" xfId="42079"/>
    <cellStyle name="Normal 12 4 8 3 4" xfId="2512"/>
    <cellStyle name="Normal 12 4 8 3 4 2" xfId="8002"/>
    <cellStyle name="Normal 12 4 8 3 4 2 2" xfId="20812"/>
    <cellStyle name="Normal 12 4 8 3 4 2 2 2" xfId="42080"/>
    <cellStyle name="Normal 12 4 8 3 4 2 3" xfId="42081"/>
    <cellStyle name="Normal 12 4 8 3 4 3" xfId="15322"/>
    <cellStyle name="Normal 12 4 8 3 4 3 2" xfId="42082"/>
    <cellStyle name="Normal 12 4 8 3 4 4" xfId="42083"/>
    <cellStyle name="Normal 12 4 8 3 5" xfId="4342"/>
    <cellStyle name="Normal 12 4 8 3 5 2" xfId="9832"/>
    <cellStyle name="Normal 12 4 8 3 5 2 2" xfId="22642"/>
    <cellStyle name="Normal 12 4 8 3 5 2 2 2" xfId="42084"/>
    <cellStyle name="Normal 12 4 8 3 5 2 3" xfId="42085"/>
    <cellStyle name="Normal 12 4 8 3 5 3" xfId="17152"/>
    <cellStyle name="Normal 12 4 8 3 5 3 2" xfId="42086"/>
    <cellStyle name="Normal 12 4 8 3 5 4" xfId="42087"/>
    <cellStyle name="Normal 12 4 8 3 6" xfId="11662"/>
    <cellStyle name="Normal 12 4 8 3 6 2" xfId="24472"/>
    <cellStyle name="Normal 12 4 8 3 6 2 2" xfId="42088"/>
    <cellStyle name="Normal 12 4 8 3 6 3" xfId="42089"/>
    <cellStyle name="Normal 12 4 8 3 7" xfId="6172"/>
    <cellStyle name="Normal 12 4 8 3 7 2" xfId="18982"/>
    <cellStyle name="Normal 12 4 8 3 7 2 2" xfId="42090"/>
    <cellStyle name="Normal 12 4 8 3 7 3" xfId="42091"/>
    <cellStyle name="Normal 12 4 8 3 8" xfId="13492"/>
    <cellStyle name="Normal 12 4 8 3 8 2" xfId="42092"/>
    <cellStyle name="Normal 12 4 8 3 9" xfId="42093"/>
    <cellStyle name="Normal 12 4 8 4" xfId="456"/>
    <cellStyle name="Normal 12 4 8 4 2" xfId="1351"/>
    <cellStyle name="Normal 12 4 8 4 2 2" xfId="3181"/>
    <cellStyle name="Normal 12 4 8 4 2 2 2" xfId="8671"/>
    <cellStyle name="Normal 12 4 8 4 2 2 2 2" xfId="21481"/>
    <cellStyle name="Normal 12 4 8 4 2 2 2 2 2" xfId="42094"/>
    <cellStyle name="Normal 12 4 8 4 2 2 2 3" xfId="42095"/>
    <cellStyle name="Normal 12 4 8 4 2 2 3" xfId="15991"/>
    <cellStyle name="Normal 12 4 8 4 2 2 3 2" xfId="42096"/>
    <cellStyle name="Normal 12 4 8 4 2 2 4" xfId="42097"/>
    <cellStyle name="Normal 12 4 8 4 2 3" xfId="5011"/>
    <cellStyle name="Normal 12 4 8 4 2 3 2" xfId="10501"/>
    <cellStyle name="Normal 12 4 8 4 2 3 2 2" xfId="23311"/>
    <cellStyle name="Normal 12 4 8 4 2 3 2 2 2" xfId="42098"/>
    <cellStyle name="Normal 12 4 8 4 2 3 2 3" xfId="42099"/>
    <cellStyle name="Normal 12 4 8 4 2 3 3" xfId="17821"/>
    <cellStyle name="Normal 12 4 8 4 2 3 3 2" xfId="42100"/>
    <cellStyle name="Normal 12 4 8 4 2 3 4" xfId="42101"/>
    <cellStyle name="Normal 12 4 8 4 2 4" xfId="12331"/>
    <cellStyle name="Normal 12 4 8 4 2 4 2" xfId="25141"/>
    <cellStyle name="Normal 12 4 8 4 2 4 2 2" xfId="42102"/>
    <cellStyle name="Normal 12 4 8 4 2 4 3" xfId="42103"/>
    <cellStyle name="Normal 12 4 8 4 2 5" xfId="6841"/>
    <cellStyle name="Normal 12 4 8 4 2 5 2" xfId="19651"/>
    <cellStyle name="Normal 12 4 8 4 2 5 2 2" xfId="42104"/>
    <cellStyle name="Normal 12 4 8 4 2 5 3" xfId="42105"/>
    <cellStyle name="Normal 12 4 8 4 2 6" xfId="14161"/>
    <cellStyle name="Normal 12 4 8 4 2 6 2" xfId="42106"/>
    <cellStyle name="Normal 12 4 8 4 2 7" xfId="42107"/>
    <cellStyle name="Normal 12 4 8 4 3" xfId="2287"/>
    <cellStyle name="Normal 12 4 8 4 3 2" xfId="7777"/>
    <cellStyle name="Normal 12 4 8 4 3 2 2" xfId="20587"/>
    <cellStyle name="Normal 12 4 8 4 3 2 2 2" xfId="42108"/>
    <cellStyle name="Normal 12 4 8 4 3 2 3" xfId="42109"/>
    <cellStyle name="Normal 12 4 8 4 3 3" xfId="15097"/>
    <cellStyle name="Normal 12 4 8 4 3 3 2" xfId="42110"/>
    <cellStyle name="Normal 12 4 8 4 3 4" xfId="42111"/>
    <cellStyle name="Normal 12 4 8 4 4" xfId="4117"/>
    <cellStyle name="Normal 12 4 8 4 4 2" xfId="9607"/>
    <cellStyle name="Normal 12 4 8 4 4 2 2" xfId="22417"/>
    <cellStyle name="Normal 12 4 8 4 4 2 2 2" xfId="42112"/>
    <cellStyle name="Normal 12 4 8 4 4 2 3" xfId="42113"/>
    <cellStyle name="Normal 12 4 8 4 4 3" xfId="16927"/>
    <cellStyle name="Normal 12 4 8 4 4 3 2" xfId="42114"/>
    <cellStyle name="Normal 12 4 8 4 4 4" xfId="42115"/>
    <cellStyle name="Normal 12 4 8 4 5" xfId="11437"/>
    <cellStyle name="Normal 12 4 8 4 5 2" xfId="24247"/>
    <cellStyle name="Normal 12 4 8 4 5 2 2" xfId="42116"/>
    <cellStyle name="Normal 12 4 8 4 5 3" xfId="42117"/>
    <cellStyle name="Normal 12 4 8 4 6" xfId="5947"/>
    <cellStyle name="Normal 12 4 8 4 6 2" xfId="18757"/>
    <cellStyle name="Normal 12 4 8 4 6 2 2" xfId="42118"/>
    <cellStyle name="Normal 12 4 8 4 6 3" xfId="42119"/>
    <cellStyle name="Normal 12 4 8 4 7" xfId="13267"/>
    <cellStyle name="Normal 12 4 8 4 7 2" xfId="42120"/>
    <cellStyle name="Normal 12 4 8 4 8" xfId="42121"/>
    <cellStyle name="Normal 12 4 8 5" xfId="815"/>
    <cellStyle name="Normal 12 4 8 5 2" xfId="1710"/>
    <cellStyle name="Normal 12 4 8 5 2 2" xfId="3540"/>
    <cellStyle name="Normal 12 4 8 5 2 2 2" xfId="9030"/>
    <cellStyle name="Normal 12 4 8 5 2 2 2 2" xfId="21840"/>
    <cellStyle name="Normal 12 4 8 5 2 2 2 2 2" xfId="42122"/>
    <cellStyle name="Normal 12 4 8 5 2 2 2 3" xfId="42123"/>
    <cellStyle name="Normal 12 4 8 5 2 2 3" xfId="16350"/>
    <cellStyle name="Normal 12 4 8 5 2 2 3 2" xfId="42124"/>
    <cellStyle name="Normal 12 4 8 5 2 2 4" xfId="42125"/>
    <cellStyle name="Normal 12 4 8 5 2 3" xfId="5370"/>
    <cellStyle name="Normal 12 4 8 5 2 3 2" xfId="10860"/>
    <cellStyle name="Normal 12 4 8 5 2 3 2 2" xfId="23670"/>
    <cellStyle name="Normal 12 4 8 5 2 3 2 2 2" xfId="42126"/>
    <cellStyle name="Normal 12 4 8 5 2 3 2 3" xfId="42127"/>
    <cellStyle name="Normal 12 4 8 5 2 3 3" xfId="18180"/>
    <cellStyle name="Normal 12 4 8 5 2 3 3 2" xfId="42128"/>
    <cellStyle name="Normal 12 4 8 5 2 3 4" xfId="42129"/>
    <cellStyle name="Normal 12 4 8 5 2 4" xfId="12690"/>
    <cellStyle name="Normal 12 4 8 5 2 4 2" xfId="25500"/>
    <cellStyle name="Normal 12 4 8 5 2 4 2 2" xfId="42130"/>
    <cellStyle name="Normal 12 4 8 5 2 4 3" xfId="42131"/>
    <cellStyle name="Normal 12 4 8 5 2 5" xfId="7200"/>
    <cellStyle name="Normal 12 4 8 5 2 5 2" xfId="20010"/>
    <cellStyle name="Normal 12 4 8 5 2 5 2 2" xfId="42132"/>
    <cellStyle name="Normal 12 4 8 5 2 5 3" xfId="42133"/>
    <cellStyle name="Normal 12 4 8 5 2 6" xfId="14520"/>
    <cellStyle name="Normal 12 4 8 5 2 6 2" xfId="42134"/>
    <cellStyle name="Normal 12 4 8 5 2 7" xfId="42135"/>
    <cellStyle name="Normal 12 4 8 5 3" xfId="2646"/>
    <cellStyle name="Normal 12 4 8 5 3 2" xfId="8136"/>
    <cellStyle name="Normal 12 4 8 5 3 2 2" xfId="20946"/>
    <cellStyle name="Normal 12 4 8 5 3 2 2 2" xfId="42136"/>
    <cellStyle name="Normal 12 4 8 5 3 2 3" xfId="42137"/>
    <cellStyle name="Normal 12 4 8 5 3 3" xfId="15456"/>
    <cellStyle name="Normal 12 4 8 5 3 3 2" xfId="42138"/>
    <cellStyle name="Normal 12 4 8 5 3 4" xfId="42139"/>
    <cellStyle name="Normal 12 4 8 5 4" xfId="4476"/>
    <cellStyle name="Normal 12 4 8 5 4 2" xfId="9966"/>
    <cellStyle name="Normal 12 4 8 5 4 2 2" xfId="22776"/>
    <cellStyle name="Normal 12 4 8 5 4 2 2 2" xfId="42140"/>
    <cellStyle name="Normal 12 4 8 5 4 2 3" xfId="42141"/>
    <cellStyle name="Normal 12 4 8 5 4 3" xfId="17286"/>
    <cellStyle name="Normal 12 4 8 5 4 3 2" xfId="42142"/>
    <cellStyle name="Normal 12 4 8 5 4 4" xfId="42143"/>
    <cellStyle name="Normal 12 4 8 5 5" xfId="11796"/>
    <cellStyle name="Normal 12 4 8 5 5 2" xfId="24606"/>
    <cellStyle name="Normal 12 4 8 5 5 2 2" xfId="42144"/>
    <cellStyle name="Normal 12 4 8 5 5 3" xfId="42145"/>
    <cellStyle name="Normal 12 4 8 5 6" xfId="6306"/>
    <cellStyle name="Normal 12 4 8 5 6 2" xfId="19116"/>
    <cellStyle name="Normal 12 4 8 5 6 2 2" xfId="42146"/>
    <cellStyle name="Normal 12 4 8 5 6 3" xfId="42147"/>
    <cellStyle name="Normal 12 4 8 5 7" xfId="13626"/>
    <cellStyle name="Normal 12 4 8 5 7 2" xfId="42148"/>
    <cellStyle name="Normal 12 4 8 5 8" xfId="42149"/>
    <cellStyle name="Normal 12 4 8 6" xfId="1216"/>
    <cellStyle name="Normal 12 4 8 6 2" xfId="3046"/>
    <cellStyle name="Normal 12 4 8 6 2 2" xfId="8536"/>
    <cellStyle name="Normal 12 4 8 6 2 2 2" xfId="21346"/>
    <cellStyle name="Normal 12 4 8 6 2 2 2 2" xfId="42150"/>
    <cellStyle name="Normal 12 4 8 6 2 2 3" xfId="42151"/>
    <cellStyle name="Normal 12 4 8 6 2 3" xfId="15856"/>
    <cellStyle name="Normal 12 4 8 6 2 3 2" xfId="42152"/>
    <cellStyle name="Normal 12 4 8 6 2 4" xfId="42153"/>
    <cellStyle name="Normal 12 4 8 6 3" xfId="4876"/>
    <cellStyle name="Normal 12 4 8 6 3 2" xfId="10366"/>
    <cellStyle name="Normal 12 4 8 6 3 2 2" xfId="23176"/>
    <cellStyle name="Normal 12 4 8 6 3 2 2 2" xfId="42154"/>
    <cellStyle name="Normal 12 4 8 6 3 2 3" xfId="42155"/>
    <cellStyle name="Normal 12 4 8 6 3 3" xfId="17686"/>
    <cellStyle name="Normal 12 4 8 6 3 3 2" xfId="42156"/>
    <cellStyle name="Normal 12 4 8 6 3 4" xfId="42157"/>
    <cellStyle name="Normal 12 4 8 6 4" xfId="12196"/>
    <cellStyle name="Normal 12 4 8 6 4 2" xfId="25006"/>
    <cellStyle name="Normal 12 4 8 6 4 2 2" xfId="42158"/>
    <cellStyle name="Normal 12 4 8 6 4 3" xfId="42159"/>
    <cellStyle name="Normal 12 4 8 6 5" xfId="6706"/>
    <cellStyle name="Normal 12 4 8 6 5 2" xfId="19516"/>
    <cellStyle name="Normal 12 4 8 6 5 2 2" xfId="42160"/>
    <cellStyle name="Normal 12 4 8 6 5 3" xfId="42161"/>
    <cellStyle name="Normal 12 4 8 6 6" xfId="14026"/>
    <cellStyle name="Normal 12 4 8 6 6 2" xfId="42162"/>
    <cellStyle name="Normal 12 4 8 6 7" xfId="42163"/>
    <cellStyle name="Normal 12 4 8 7" xfId="2152"/>
    <cellStyle name="Normal 12 4 8 7 2" xfId="7642"/>
    <cellStyle name="Normal 12 4 8 7 2 2" xfId="20452"/>
    <cellStyle name="Normal 12 4 8 7 2 2 2" xfId="42164"/>
    <cellStyle name="Normal 12 4 8 7 2 3" xfId="42165"/>
    <cellStyle name="Normal 12 4 8 7 3" xfId="14962"/>
    <cellStyle name="Normal 12 4 8 7 3 2" xfId="42166"/>
    <cellStyle name="Normal 12 4 8 7 4" xfId="42167"/>
    <cellStyle name="Normal 12 4 8 8" xfId="3982"/>
    <cellStyle name="Normal 12 4 8 8 2" xfId="9472"/>
    <cellStyle name="Normal 12 4 8 8 2 2" xfId="22282"/>
    <cellStyle name="Normal 12 4 8 8 2 2 2" xfId="42168"/>
    <cellStyle name="Normal 12 4 8 8 2 3" xfId="42169"/>
    <cellStyle name="Normal 12 4 8 8 3" xfId="16792"/>
    <cellStyle name="Normal 12 4 8 8 3 2" xfId="42170"/>
    <cellStyle name="Normal 12 4 8 8 4" xfId="42171"/>
    <cellStyle name="Normal 12 4 8 9" xfId="11302"/>
    <cellStyle name="Normal 12 4 8 9 2" xfId="24112"/>
    <cellStyle name="Normal 12 4 8 9 2 2" xfId="42172"/>
    <cellStyle name="Normal 12 4 8 9 3" xfId="42173"/>
    <cellStyle name="Normal 12 4 9" xfId="379"/>
    <cellStyle name="Normal 12 4 9 2" xfId="856"/>
    <cellStyle name="Normal 12 4 9 2 2" xfId="1751"/>
    <cellStyle name="Normal 12 4 9 2 2 2" xfId="3581"/>
    <cellStyle name="Normal 12 4 9 2 2 2 2" xfId="9071"/>
    <cellStyle name="Normal 12 4 9 2 2 2 2 2" xfId="21881"/>
    <cellStyle name="Normal 12 4 9 2 2 2 2 2 2" xfId="42174"/>
    <cellStyle name="Normal 12 4 9 2 2 2 2 3" xfId="42175"/>
    <cellStyle name="Normal 12 4 9 2 2 2 3" xfId="16391"/>
    <cellStyle name="Normal 12 4 9 2 2 2 3 2" xfId="42176"/>
    <cellStyle name="Normal 12 4 9 2 2 2 4" xfId="42177"/>
    <cellStyle name="Normal 12 4 9 2 2 3" xfId="5411"/>
    <cellStyle name="Normal 12 4 9 2 2 3 2" xfId="10901"/>
    <cellStyle name="Normal 12 4 9 2 2 3 2 2" xfId="23711"/>
    <cellStyle name="Normal 12 4 9 2 2 3 2 2 2" xfId="42178"/>
    <cellStyle name="Normal 12 4 9 2 2 3 2 3" xfId="42179"/>
    <cellStyle name="Normal 12 4 9 2 2 3 3" xfId="18221"/>
    <cellStyle name="Normal 12 4 9 2 2 3 3 2" xfId="42180"/>
    <cellStyle name="Normal 12 4 9 2 2 3 4" xfId="42181"/>
    <cellStyle name="Normal 12 4 9 2 2 4" xfId="12731"/>
    <cellStyle name="Normal 12 4 9 2 2 4 2" xfId="25541"/>
    <cellStyle name="Normal 12 4 9 2 2 4 2 2" xfId="42182"/>
    <cellStyle name="Normal 12 4 9 2 2 4 3" xfId="42183"/>
    <cellStyle name="Normal 12 4 9 2 2 5" xfId="7241"/>
    <cellStyle name="Normal 12 4 9 2 2 5 2" xfId="20051"/>
    <cellStyle name="Normal 12 4 9 2 2 5 2 2" xfId="42184"/>
    <cellStyle name="Normal 12 4 9 2 2 5 3" xfId="42185"/>
    <cellStyle name="Normal 12 4 9 2 2 6" xfId="14561"/>
    <cellStyle name="Normal 12 4 9 2 2 6 2" xfId="42186"/>
    <cellStyle name="Normal 12 4 9 2 2 7" xfId="42187"/>
    <cellStyle name="Normal 12 4 9 2 3" xfId="2687"/>
    <cellStyle name="Normal 12 4 9 2 3 2" xfId="8177"/>
    <cellStyle name="Normal 12 4 9 2 3 2 2" xfId="20987"/>
    <cellStyle name="Normal 12 4 9 2 3 2 2 2" xfId="42188"/>
    <cellStyle name="Normal 12 4 9 2 3 2 3" xfId="42189"/>
    <cellStyle name="Normal 12 4 9 2 3 3" xfId="15497"/>
    <cellStyle name="Normal 12 4 9 2 3 3 2" xfId="42190"/>
    <cellStyle name="Normal 12 4 9 2 3 4" xfId="42191"/>
    <cellStyle name="Normal 12 4 9 2 4" xfId="4517"/>
    <cellStyle name="Normal 12 4 9 2 4 2" xfId="10007"/>
    <cellStyle name="Normal 12 4 9 2 4 2 2" xfId="22817"/>
    <cellStyle name="Normal 12 4 9 2 4 2 2 2" xfId="42192"/>
    <cellStyle name="Normal 12 4 9 2 4 2 3" xfId="42193"/>
    <cellStyle name="Normal 12 4 9 2 4 3" xfId="17327"/>
    <cellStyle name="Normal 12 4 9 2 4 3 2" xfId="42194"/>
    <cellStyle name="Normal 12 4 9 2 4 4" xfId="42195"/>
    <cellStyle name="Normal 12 4 9 2 5" xfId="11837"/>
    <cellStyle name="Normal 12 4 9 2 5 2" xfId="24647"/>
    <cellStyle name="Normal 12 4 9 2 5 2 2" xfId="42196"/>
    <cellStyle name="Normal 12 4 9 2 5 3" xfId="42197"/>
    <cellStyle name="Normal 12 4 9 2 6" xfId="6347"/>
    <cellStyle name="Normal 12 4 9 2 6 2" xfId="19157"/>
    <cellStyle name="Normal 12 4 9 2 6 2 2" xfId="42198"/>
    <cellStyle name="Normal 12 4 9 2 6 3" xfId="42199"/>
    <cellStyle name="Normal 12 4 9 2 7" xfId="13667"/>
    <cellStyle name="Normal 12 4 9 2 7 2" xfId="42200"/>
    <cellStyle name="Normal 12 4 9 2 8" xfId="42201"/>
    <cellStyle name="Normal 12 4 9 3" xfId="1274"/>
    <cellStyle name="Normal 12 4 9 3 2" xfId="3104"/>
    <cellStyle name="Normal 12 4 9 3 2 2" xfId="8594"/>
    <cellStyle name="Normal 12 4 9 3 2 2 2" xfId="21404"/>
    <cellStyle name="Normal 12 4 9 3 2 2 2 2" xfId="42202"/>
    <cellStyle name="Normal 12 4 9 3 2 2 3" xfId="42203"/>
    <cellStyle name="Normal 12 4 9 3 2 3" xfId="15914"/>
    <cellStyle name="Normal 12 4 9 3 2 3 2" xfId="42204"/>
    <cellStyle name="Normal 12 4 9 3 2 4" xfId="42205"/>
    <cellStyle name="Normal 12 4 9 3 3" xfId="4934"/>
    <cellStyle name="Normal 12 4 9 3 3 2" xfId="10424"/>
    <cellStyle name="Normal 12 4 9 3 3 2 2" xfId="23234"/>
    <cellStyle name="Normal 12 4 9 3 3 2 2 2" xfId="42206"/>
    <cellStyle name="Normal 12 4 9 3 3 2 3" xfId="42207"/>
    <cellStyle name="Normal 12 4 9 3 3 3" xfId="17744"/>
    <cellStyle name="Normal 12 4 9 3 3 3 2" xfId="42208"/>
    <cellStyle name="Normal 12 4 9 3 3 4" xfId="42209"/>
    <cellStyle name="Normal 12 4 9 3 4" xfId="12254"/>
    <cellStyle name="Normal 12 4 9 3 4 2" xfId="25064"/>
    <cellStyle name="Normal 12 4 9 3 4 2 2" xfId="42210"/>
    <cellStyle name="Normal 12 4 9 3 4 3" xfId="42211"/>
    <cellStyle name="Normal 12 4 9 3 5" xfId="6764"/>
    <cellStyle name="Normal 12 4 9 3 5 2" xfId="19574"/>
    <cellStyle name="Normal 12 4 9 3 5 2 2" xfId="42212"/>
    <cellStyle name="Normal 12 4 9 3 5 3" xfId="42213"/>
    <cellStyle name="Normal 12 4 9 3 6" xfId="14084"/>
    <cellStyle name="Normal 12 4 9 3 6 2" xfId="42214"/>
    <cellStyle name="Normal 12 4 9 3 7" xfId="42215"/>
    <cellStyle name="Normal 12 4 9 4" xfId="2210"/>
    <cellStyle name="Normal 12 4 9 4 2" xfId="7700"/>
    <cellStyle name="Normal 12 4 9 4 2 2" xfId="20510"/>
    <cellStyle name="Normal 12 4 9 4 2 2 2" xfId="42216"/>
    <cellStyle name="Normal 12 4 9 4 2 3" xfId="42217"/>
    <cellStyle name="Normal 12 4 9 4 3" xfId="15020"/>
    <cellStyle name="Normal 12 4 9 4 3 2" xfId="42218"/>
    <cellStyle name="Normal 12 4 9 4 4" xfId="42219"/>
    <cellStyle name="Normal 12 4 9 5" xfId="4040"/>
    <cellStyle name="Normal 12 4 9 5 2" xfId="9530"/>
    <cellStyle name="Normal 12 4 9 5 2 2" xfId="22340"/>
    <cellStyle name="Normal 12 4 9 5 2 2 2" xfId="42220"/>
    <cellStyle name="Normal 12 4 9 5 2 3" xfId="42221"/>
    <cellStyle name="Normal 12 4 9 5 3" xfId="16850"/>
    <cellStyle name="Normal 12 4 9 5 3 2" xfId="42222"/>
    <cellStyle name="Normal 12 4 9 5 4" xfId="42223"/>
    <cellStyle name="Normal 12 4 9 6" xfId="11360"/>
    <cellStyle name="Normal 12 4 9 6 2" xfId="24170"/>
    <cellStyle name="Normal 12 4 9 6 2 2" xfId="42224"/>
    <cellStyle name="Normal 12 4 9 6 3" xfId="42225"/>
    <cellStyle name="Normal 12 4 9 7" xfId="5870"/>
    <cellStyle name="Normal 12 4 9 7 2" xfId="18680"/>
    <cellStyle name="Normal 12 4 9 7 2 2" xfId="42226"/>
    <cellStyle name="Normal 12 4 9 7 3" xfId="42227"/>
    <cellStyle name="Normal 12 4 9 8" xfId="13190"/>
    <cellStyle name="Normal 12 4 9 8 2" xfId="42228"/>
    <cellStyle name="Normal 12 4 9 9" xfId="42229"/>
    <cellStyle name="Normal 12 5" xfId="183"/>
    <cellStyle name="Normal 12 5 10" xfId="590"/>
    <cellStyle name="Normal 12 5 10 2" xfId="990"/>
    <cellStyle name="Normal 12 5 10 2 2" xfId="1885"/>
    <cellStyle name="Normal 12 5 10 2 2 2" xfId="3715"/>
    <cellStyle name="Normal 12 5 10 2 2 2 2" xfId="9205"/>
    <cellStyle name="Normal 12 5 10 2 2 2 2 2" xfId="22015"/>
    <cellStyle name="Normal 12 5 10 2 2 2 2 2 2" xfId="42230"/>
    <cellStyle name="Normal 12 5 10 2 2 2 2 3" xfId="42231"/>
    <cellStyle name="Normal 12 5 10 2 2 2 3" xfId="16525"/>
    <cellStyle name="Normal 12 5 10 2 2 2 3 2" xfId="42232"/>
    <cellStyle name="Normal 12 5 10 2 2 2 4" xfId="42233"/>
    <cellStyle name="Normal 12 5 10 2 2 3" xfId="5545"/>
    <cellStyle name="Normal 12 5 10 2 2 3 2" xfId="11035"/>
    <cellStyle name="Normal 12 5 10 2 2 3 2 2" xfId="23845"/>
    <cellStyle name="Normal 12 5 10 2 2 3 2 2 2" xfId="42234"/>
    <cellStyle name="Normal 12 5 10 2 2 3 2 3" xfId="42235"/>
    <cellStyle name="Normal 12 5 10 2 2 3 3" xfId="18355"/>
    <cellStyle name="Normal 12 5 10 2 2 3 3 2" xfId="42236"/>
    <cellStyle name="Normal 12 5 10 2 2 3 4" xfId="42237"/>
    <cellStyle name="Normal 12 5 10 2 2 4" xfId="12865"/>
    <cellStyle name="Normal 12 5 10 2 2 4 2" xfId="25675"/>
    <cellStyle name="Normal 12 5 10 2 2 4 2 2" xfId="42238"/>
    <cellStyle name="Normal 12 5 10 2 2 4 3" xfId="42239"/>
    <cellStyle name="Normal 12 5 10 2 2 5" xfId="7375"/>
    <cellStyle name="Normal 12 5 10 2 2 5 2" xfId="20185"/>
    <cellStyle name="Normal 12 5 10 2 2 5 2 2" xfId="42240"/>
    <cellStyle name="Normal 12 5 10 2 2 5 3" xfId="42241"/>
    <cellStyle name="Normal 12 5 10 2 2 6" xfId="14695"/>
    <cellStyle name="Normal 12 5 10 2 2 6 2" xfId="42242"/>
    <cellStyle name="Normal 12 5 10 2 2 7" xfId="42243"/>
    <cellStyle name="Normal 12 5 10 2 3" xfId="2821"/>
    <cellStyle name="Normal 12 5 10 2 3 2" xfId="8311"/>
    <cellStyle name="Normal 12 5 10 2 3 2 2" xfId="21121"/>
    <cellStyle name="Normal 12 5 10 2 3 2 2 2" xfId="42244"/>
    <cellStyle name="Normal 12 5 10 2 3 2 3" xfId="42245"/>
    <cellStyle name="Normal 12 5 10 2 3 3" xfId="15631"/>
    <cellStyle name="Normal 12 5 10 2 3 3 2" xfId="42246"/>
    <cellStyle name="Normal 12 5 10 2 3 4" xfId="42247"/>
    <cellStyle name="Normal 12 5 10 2 4" xfId="4651"/>
    <cellStyle name="Normal 12 5 10 2 4 2" xfId="10141"/>
    <cellStyle name="Normal 12 5 10 2 4 2 2" xfId="22951"/>
    <cellStyle name="Normal 12 5 10 2 4 2 2 2" xfId="42248"/>
    <cellStyle name="Normal 12 5 10 2 4 2 3" xfId="42249"/>
    <cellStyle name="Normal 12 5 10 2 4 3" xfId="17461"/>
    <cellStyle name="Normal 12 5 10 2 4 3 2" xfId="42250"/>
    <cellStyle name="Normal 12 5 10 2 4 4" xfId="42251"/>
    <cellStyle name="Normal 12 5 10 2 5" xfId="11971"/>
    <cellStyle name="Normal 12 5 10 2 5 2" xfId="24781"/>
    <cellStyle name="Normal 12 5 10 2 5 2 2" xfId="42252"/>
    <cellStyle name="Normal 12 5 10 2 5 3" xfId="42253"/>
    <cellStyle name="Normal 12 5 10 2 6" xfId="6481"/>
    <cellStyle name="Normal 12 5 10 2 6 2" xfId="19291"/>
    <cellStyle name="Normal 12 5 10 2 6 2 2" xfId="42254"/>
    <cellStyle name="Normal 12 5 10 2 6 3" xfId="42255"/>
    <cellStyle name="Normal 12 5 10 2 7" xfId="13801"/>
    <cellStyle name="Normal 12 5 10 2 7 2" xfId="42256"/>
    <cellStyle name="Normal 12 5 10 2 8" xfId="42257"/>
    <cellStyle name="Normal 12 5 10 3" xfId="1485"/>
    <cellStyle name="Normal 12 5 10 3 2" xfId="3315"/>
    <cellStyle name="Normal 12 5 10 3 2 2" xfId="8805"/>
    <cellStyle name="Normal 12 5 10 3 2 2 2" xfId="21615"/>
    <cellStyle name="Normal 12 5 10 3 2 2 2 2" xfId="42258"/>
    <cellStyle name="Normal 12 5 10 3 2 2 3" xfId="42259"/>
    <cellStyle name="Normal 12 5 10 3 2 3" xfId="16125"/>
    <cellStyle name="Normal 12 5 10 3 2 3 2" xfId="42260"/>
    <cellStyle name="Normal 12 5 10 3 2 4" xfId="42261"/>
    <cellStyle name="Normal 12 5 10 3 3" xfId="5145"/>
    <cellStyle name="Normal 12 5 10 3 3 2" xfId="10635"/>
    <cellStyle name="Normal 12 5 10 3 3 2 2" xfId="23445"/>
    <cellStyle name="Normal 12 5 10 3 3 2 2 2" xfId="42262"/>
    <cellStyle name="Normal 12 5 10 3 3 2 3" xfId="42263"/>
    <cellStyle name="Normal 12 5 10 3 3 3" xfId="17955"/>
    <cellStyle name="Normal 12 5 10 3 3 3 2" xfId="42264"/>
    <cellStyle name="Normal 12 5 10 3 3 4" xfId="42265"/>
    <cellStyle name="Normal 12 5 10 3 4" xfId="12465"/>
    <cellStyle name="Normal 12 5 10 3 4 2" xfId="25275"/>
    <cellStyle name="Normal 12 5 10 3 4 2 2" xfId="42266"/>
    <cellStyle name="Normal 12 5 10 3 4 3" xfId="42267"/>
    <cellStyle name="Normal 12 5 10 3 5" xfId="6975"/>
    <cellStyle name="Normal 12 5 10 3 5 2" xfId="19785"/>
    <cellStyle name="Normal 12 5 10 3 5 2 2" xfId="42268"/>
    <cellStyle name="Normal 12 5 10 3 5 3" xfId="42269"/>
    <cellStyle name="Normal 12 5 10 3 6" xfId="14295"/>
    <cellStyle name="Normal 12 5 10 3 6 2" xfId="42270"/>
    <cellStyle name="Normal 12 5 10 3 7" xfId="42271"/>
    <cellStyle name="Normal 12 5 10 4" xfId="2421"/>
    <cellStyle name="Normal 12 5 10 4 2" xfId="7911"/>
    <cellStyle name="Normal 12 5 10 4 2 2" xfId="20721"/>
    <cellStyle name="Normal 12 5 10 4 2 2 2" xfId="42272"/>
    <cellStyle name="Normal 12 5 10 4 2 3" xfId="42273"/>
    <cellStyle name="Normal 12 5 10 4 3" xfId="15231"/>
    <cellStyle name="Normal 12 5 10 4 3 2" xfId="42274"/>
    <cellStyle name="Normal 12 5 10 4 4" xfId="42275"/>
    <cellStyle name="Normal 12 5 10 5" xfId="4251"/>
    <cellStyle name="Normal 12 5 10 5 2" xfId="9741"/>
    <cellStyle name="Normal 12 5 10 5 2 2" xfId="22551"/>
    <cellStyle name="Normal 12 5 10 5 2 2 2" xfId="42276"/>
    <cellStyle name="Normal 12 5 10 5 2 3" xfId="42277"/>
    <cellStyle name="Normal 12 5 10 5 3" xfId="17061"/>
    <cellStyle name="Normal 12 5 10 5 3 2" xfId="42278"/>
    <cellStyle name="Normal 12 5 10 5 4" xfId="42279"/>
    <cellStyle name="Normal 12 5 10 6" xfId="11571"/>
    <cellStyle name="Normal 12 5 10 6 2" xfId="24381"/>
    <cellStyle name="Normal 12 5 10 6 2 2" xfId="42280"/>
    <cellStyle name="Normal 12 5 10 6 3" xfId="42281"/>
    <cellStyle name="Normal 12 5 10 7" xfId="6081"/>
    <cellStyle name="Normal 12 5 10 7 2" xfId="18891"/>
    <cellStyle name="Normal 12 5 10 7 2 2" xfId="42282"/>
    <cellStyle name="Normal 12 5 10 7 3" xfId="42283"/>
    <cellStyle name="Normal 12 5 10 8" xfId="13401"/>
    <cellStyle name="Normal 12 5 10 8 2" xfId="42284"/>
    <cellStyle name="Normal 12 5 10 9" xfId="42285"/>
    <cellStyle name="Normal 12 5 11" xfId="724"/>
    <cellStyle name="Normal 12 5 11 2" xfId="1619"/>
    <cellStyle name="Normal 12 5 11 2 2" xfId="3449"/>
    <cellStyle name="Normal 12 5 11 2 2 2" xfId="8939"/>
    <cellStyle name="Normal 12 5 11 2 2 2 2" xfId="21749"/>
    <cellStyle name="Normal 12 5 11 2 2 2 2 2" xfId="42286"/>
    <cellStyle name="Normal 12 5 11 2 2 2 3" xfId="42287"/>
    <cellStyle name="Normal 12 5 11 2 2 3" xfId="16259"/>
    <cellStyle name="Normal 12 5 11 2 2 3 2" xfId="42288"/>
    <cellStyle name="Normal 12 5 11 2 2 4" xfId="42289"/>
    <cellStyle name="Normal 12 5 11 2 3" xfId="5279"/>
    <cellStyle name="Normal 12 5 11 2 3 2" xfId="10769"/>
    <cellStyle name="Normal 12 5 11 2 3 2 2" xfId="23579"/>
    <cellStyle name="Normal 12 5 11 2 3 2 2 2" xfId="42290"/>
    <cellStyle name="Normal 12 5 11 2 3 2 3" xfId="42291"/>
    <cellStyle name="Normal 12 5 11 2 3 3" xfId="18089"/>
    <cellStyle name="Normal 12 5 11 2 3 3 2" xfId="42292"/>
    <cellStyle name="Normal 12 5 11 2 3 4" xfId="42293"/>
    <cellStyle name="Normal 12 5 11 2 4" xfId="12599"/>
    <cellStyle name="Normal 12 5 11 2 4 2" xfId="25409"/>
    <cellStyle name="Normal 12 5 11 2 4 2 2" xfId="42294"/>
    <cellStyle name="Normal 12 5 11 2 4 3" xfId="42295"/>
    <cellStyle name="Normal 12 5 11 2 5" xfId="7109"/>
    <cellStyle name="Normal 12 5 11 2 5 2" xfId="19919"/>
    <cellStyle name="Normal 12 5 11 2 5 2 2" xfId="42296"/>
    <cellStyle name="Normal 12 5 11 2 5 3" xfId="42297"/>
    <cellStyle name="Normal 12 5 11 2 6" xfId="14429"/>
    <cellStyle name="Normal 12 5 11 2 6 2" xfId="42298"/>
    <cellStyle name="Normal 12 5 11 2 7" xfId="42299"/>
    <cellStyle name="Normal 12 5 11 3" xfId="2555"/>
    <cellStyle name="Normal 12 5 11 3 2" xfId="8045"/>
    <cellStyle name="Normal 12 5 11 3 2 2" xfId="20855"/>
    <cellStyle name="Normal 12 5 11 3 2 2 2" xfId="42300"/>
    <cellStyle name="Normal 12 5 11 3 2 3" xfId="42301"/>
    <cellStyle name="Normal 12 5 11 3 3" xfId="15365"/>
    <cellStyle name="Normal 12 5 11 3 3 2" xfId="42302"/>
    <cellStyle name="Normal 12 5 11 3 4" xfId="42303"/>
    <cellStyle name="Normal 12 5 11 4" xfId="4385"/>
    <cellStyle name="Normal 12 5 11 4 2" xfId="9875"/>
    <cellStyle name="Normal 12 5 11 4 2 2" xfId="22685"/>
    <cellStyle name="Normal 12 5 11 4 2 2 2" xfId="42304"/>
    <cellStyle name="Normal 12 5 11 4 2 3" xfId="42305"/>
    <cellStyle name="Normal 12 5 11 4 3" xfId="17195"/>
    <cellStyle name="Normal 12 5 11 4 3 2" xfId="42306"/>
    <cellStyle name="Normal 12 5 11 4 4" xfId="42307"/>
    <cellStyle name="Normal 12 5 11 5" xfId="11705"/>
    <cellStyle name="Normal 12 5 11 5 2" xfId="24515"/>
    <cellStyle name="Normal 12 5 11 5 2 2" xfId="42308"/>
    <cellStyle name="Normal 12 5 11 5 3" xfId="42309"/>
    <cellStyle name="Normal 12 5 11 6" xfId="6215"/>
    <cellStyle name="Normal 12 5 11 6 2" xfId="19025"/>
    <cellStyle name="Normal 12 5 11 6 2 2" xfId="42310"/>
    <cellStyle name="Normal 12 5 11 6 3" xfId="42311"/>
    <cellStyle name="Normal 12 5 11 7" xfId="13535"/>
    <cellStyle name="Normal 12 5 11 7 2" xfId="42312"/>
    <cellStyle name="Normal 12 5 11 8" xfId="42313"/>
    <cellStyle name="Normal 12 5 12" xfId="1125"/>
    <cellStyle name="Normal 12 5 12 2" xfId="2955"/>
    <cellStyle name="Normal 12 5 12 2 2" xfId="8445"/>
    <cellStyle name="Normal 12 5 12 2 2 2" xfId="21255"/>
    <cellStyle name="Normal 12 5 12 2 2 2 2" xfId="42314"/>
    <cellStyle name="Normal 12 5 12 2 2 3" xfId="42315"/>
    <cellStyle name="Normal 12 5 12 2 3" xfId="15765"/>
    <cellStyle name="Normal 12 5 12 2 3 2" xfId="42316"/>
    <cellStyle name="Normal 12 5 12 2 4" xfId="42317"/>
    <cellStyle name="Normal 12 5 12 3" xfId="4785"/>
    <cellStyle name="Normal 12 5 12 3 2" xfId="10275"/>
    <cellStyle name="Normal 12 5 12 3 2 2" xfId="23085"/>
    <cellStyle name="Normal 12 5 12 3 2 2 2" xfId="42318"/>
    <cellStyle name="Normal 12 5 12 3 2 3" xfId="42319"/>
    <cellStyle name="Normal 12 5 12 3 3" xfId="17595"/>
    <cellStyle name="Normal 12 5 12 3 3 2" xfId="42320"/>
    <cellStyle name="Normal 12 5 12 3 4" xfId="42321"/>
    <cellStyle name="Normal 12 5 12 4" xfId="12105"/>
    <cellStyle name="Normal 12 5 12 4 2" xfId="24915"/>
    <cellStyle name="Normal 12 5 12 4 2 2" xfId="42322"/>
    <cellStyle name="Normal 12 5 12 4 3" xfId="42323"/>
    <cellStyle name="Normal 12 5 12 5" xfId="6615"/>
    <cellStyle name="Normal 12 5 12 5 2" xfId="19425"/>
    <cellStyle name="Normal 12 5 12 5 2 2" xfId="42324"/>
    <cellStyle name="Normal 12 5 12 5 3" xfId="42325"/>
    <cellStyle name="Normal 12 5 12 6" xfId="13935"/>
    <cellStyle name="Normal 12 5 12 6 2" xfId="42326"/>
    <cellStyle name="Normal 12 5 12 7" xfId="42327"/>
    <cellStyle name="Normal 12 5 13" xfId="2020"/>
    <cellStyle name="Normal 12 5 13 2" xfId="3850"/>
    <cellStyle name="Normal 12 5 13 2 2" xfId="9340"/>
    <cellStyle name="Normal 12 5 13 2 2 2" xfId="22150"/>
    <cellStyle name="Normal 12 5 13 2 2 2 2" xfId="42328"/>
    <cellStyle name="Normal 12 5 13 2 2 3" xfId="42329"/>
    <cellStyle name="Normal 12 5 13 2 3" xfId="16660"/>
    <cellStyle name="Normal 12 5 13 2 3 2" xfId="42330"/>
    <cellStyle name="Normal 12 5 13 2 4" xfId="42331"/>
    <cellStyle name="Normal 12 5 13 3" xfId="5680"/>
    <cellStyle name="Normal 12 5 13 3 2" xfId="11170"/>
    <cellStyle name="Normal 12 5 13 3 2 2" xfId="23980"/>
    <cellStyle name="Normal 12 5 13 3 2 2 2" xfId="42332"/>
    <cellStyle name="Normal 12 5 13 3 2 3" xfId="42333"/>
    <cellStyle name="Normal 12 5 13 3 3" xfId="18490"/>
    <cellStyle name="Normal 12 5 13 3 3 2" xfId="42334"/>
    <cellStyle name="Normal 12 5 13 3 4" xfId="42335"/>
    <cellStyle name="Normal 12 5 13 4" xfId="13000"/>
    <cellStyle name="Normal 12 5 13 4 2" xfId="25810"/>
    <cellStyle name="Normal 12 5 13 4 2 2" xfId="42336"/>
    <cellStyle name="Normal 12 5 13 4 3" xfId="42337"/>
    <cellStyle name="Normal 12 5 13 5" xfId="7510"/>
    <cellStyle name="Normal 12 5 13 5 2" xfId="20320"/>
    <cellStyle name="Normal 12 5 13 5 2 2" xfId="42338"/>
    <cellStyle name="Normal 12 5 13 5 3" xfId="42339"/>
    <cellStyle name="Normal 12 5 13 6" xfId="14830"/>
    <cellStyle name="Normal 12 5 13 6 2" xfId="42340"/>
    <cellStyle name="Normal 12 5 13 7" xfId="42341"/>
    <cellStyle name="Normal 12 5 14" xfId="2061"/>
    <cellStyle name="Normal 12 5 14 2" xfId="7551"/>
    <cellStyle name="Normal 12 5 14 2 2" xfId="20361"/>
    <cellStyle name="Normal 12 5 14 2 2 2" xfId="42342"/>
    <cellStyle name="Normal 12 5 14 2 3" xfId="42343"/>
    <cellStyle name="Normal 12 5 14 3" xfId="14871"/>
    <cellStyle name="Normal 12 5 14 3 2" xfId="42344"/>
    <cellStyle name="Normal 12 5 14 4" xfId="42345"/>
    <cellStyle name="Normal 12 5 15" xfId="3891"/>
    <cellStyle name="Normal 12 5 15 2" xfId="9381"/>
    <cellStyle name="Normal 12 5 15 2 2" xfId="22191"/>
    <cellStyle name="Normal 12 5 15 2 2 2" xfId="42346"/>
    <cellStyle name="Normal 12 5 15 2 3" xfId="42347"/>
    <cellStyle name="Normal 12 5 15 3" xfId="16701"/>
    <cellStyle name="Normal 12 5 15 3 2" xfId="42348"/>
    <cellStyle name="Normal 12 5 15 4" xfId="42349"/>
    <cellStyle name="Normal 12 5 16" xfId="11211"/>
    <cellStyle name="Normal 12 5 16 2" xfId="24021"/>
    <cellStyle name="Normal 12 5 16 2 2" xfId="42350"/>
    <cellStyle name="Normal 12 5 16 3" xfId="42351"/>
    <cellStyle name="Normal 12 5 17" xfId="5721"/>
    <cellStyle name="Normal 12 5 17 2" xfId="18531"/>
    <cellStyle name="Normal 12 5 17 2 2" xfId="42352"/>
    <cellStyle name="Normal 12 5 17 3" xfId="42353"/>
    <cellStyle name="Normal 12 5 18" xfId="13041"/>
    <cellStyle name="Normal 12 5 18 2" xfId="42354"/>
    <cellStyle name="Normal 12 5 19" xfId="42355"/>
    <cellStyle name="Normal 12 5 2" xfId="188"/>
    <cellStyle name="Normal 12 5 2 10" xfId="2025"/>
    <cellStyle name="Normal 12 5 2 10 2" xfId="3855"/>
    <cellStyle name="Normal 12 5 2 10 2 2" xfId="9345"/>
    <cellStyle name="Normal 12 5 2 10 2 2 2" xfId="22155"/>
    <cellStyle name="Normal 12 5 2 10 2 2 2 2" xfId="42356"/>
    <cellStyle name="Normal 12 5 2 10 2 2 3" xfId="42357"/>
    <cellStyle name="Normal 12 5 2 10 2 3" xfId="16665"/>
    <cellStyle name="Normal 12 5 2 10 2 3 2" xfId="42358"/>
    <cellStyle name="Normal 12 5 2 10 2 4" xfId="42359"/>
    <cellStyle name="Normal 12 5 2 10 3" xfId="5685"/>
    <cellStyle name="Normal 12 5 2 10 3 2" xfId="11175"/>
    <cellStyle name="Normal 12 5 2 10 3 2 2" xfId="23985"/>
    <cellStyle name="Normal 12 5 2 10 3 2 2 2" xfId="42360"/>
    <cellStyle name="Normal 12 5 2 10 3 2 3" xfId="42361"/>
    <cellStyle name="Normal 12 5 2 10 3 3" xfId="18495"/>
    <cellStyle name="Normal 12 5 2 10 3 3 2" xfId="42362"/>
    <cellStyle name="Normal 12 5 2 10 3 4" xfId="42363"/>
    <cellStyle name="Normal 12 5 2 10 4" xfId="13005"/>
    <cellStyle name="Normal 12 5 2 10 4 2" xfId="25815"/>
    <cellStyle name="Normal 12 5 2 10 4 2 2" xfId="42364"/>
    <cellStyle name="Normal 12 5 2 10 4 3" xfId="42365"/>
    <cellStyle name="Normal 12 5 2 10 5" xfId="7515"/>
    <cellStyle name="Normal 12 5 2 10 5 2" xfId="20325"/>
    <cellStyle name="Normal 12 5 2 10 5 2 2" xfId="42366"/>
    <cellStyle name="Normal 12 5 2 10 5 3" xfId="42367"/>
    <cellStyle name="Normal 12 5 2 10 6" xfId="14835"/>
    <cellStyle name="Normal 12 5 2 10 6 2" xfId="42368"/>
    <cellStyle name="Normal 12 5 2 10 7" xfId="42369"/>
    <cellStyle name="Normal 12 5 2 11" xfId="2066"/>
    <cellStyle name="Normal 12 5 2 11 2" xfId="7556"/>
    <cellStyle name="Normal 12 5 2 11 2 2" xfId="20366"/>
    <cellStyle name="Normal 12 5 2 11 2 2 2" xfId="42370"/>
    <cellStyle name="Normal 12 5 2 11 2 3" xfId="42371"/>
    <cellStyle name="Normal 12 5 2 11 3" xfId="14876"/>
    <cellStyle name="Normal 12 5 2 11 3 2" xfId="42372"/>
    <cellStyle name="Normal 12 5 2 11 4" xfId="42373"/>
    <cellStyle name="Normal 12 5 2 12" xfId="3896"/>
    <cellStyle name="Normal 12 5 2 12 2" xfId="9386"/>
    <cellStyle name="Normal 12 5 2 12 2 2" xfId="22196"/>
    <cellStyle name="Normal 12 5 2 12 2 2 2" xfId="42374"/>
    <cellStyle name="Normal 12 5 2 12 2 3" xfId="42375"/>
    <cellStyle name="Normal 12 5 2 12 3" xfId="16706"/>
    <cellStyle name="Normal 12 5 2 12 3 2" xfId="42376"/>
    <cellStyle name="Normal 12 5 2 12 4" xfId="42377"/>
    <cellStyle name="Normal 12 5 2 13" xfId="11216"/>
    <cellStyle name="Normal 12 5 2 13 2" xfId="24026"/>
    <cellStyle name="Normal 12 5 2 13 2 2" xfId="42378"/>
    <cellStyle name="Normal 12 5 2 13 3" xfId="42379"/>
    <cellStyle name="Normal 12 5 2 14" xfId="5726"/>
    <cellStyle name="Normal 12 5 2 14 2" xfId="18536"/>
    <cellStyle name="Normal 12 5 2 14 2 2" xfId="42380"/>
    <cellStyle name="Normal 12 5 2 14 3" xfId="42381"/>
    <cellStyle name="Normal 12 5 2 15" xfId="13046"/>
    <cellStyle name="Normal 12 5 2 15 2" xfId="42382"/>
    <cellStyle name="Normal 12 5 2 16" xfId="42383"/>
    <cellStyle name="Normal 12 5 2 2" xfId="208"/>
    <cellStyle name="Normal 12 5 2 2 10" xfId="3916"/>
    <cellStyle name="Normal 12 5 2 2 10 2" xfId="9406"/>
    <cellStyle name="Normal 12 5 2 2 10 2 2" xfId="22216"/>
    <cellStyle name="Normal 12 5 2 2 10 2 2 2" xfId="42384"/>
    <cellStyle name="Normal 12 5 2 2 10 2 3" xfId="42385"/>
    <cellStyle name="Normal 12 5 2 2 10 3" xfId="16726"/>
    <cellStyle name="Normal 12 5 2 2 10 3 2" xfId="42386"/>
    <cellStyle name="Normal 12 5 2 2 10 4" xfId="42387"/>
    <cellStyle name="Normal 12 5 2 2 11" xfId="11236"/>
    <cellStyle name="Normal 12 5 2 2 11 2" xfId="24046"/>
    <cellStyle name="Normal 12 5 2 2 11 2 2" xfId="42388"/>
    <cellStyle name="Normal 12 5 2 2 11 3" xfId="42389"/>
    <cellStyle name="Normal 12 5 2 2 12" xfId="5746"/>
    <cellStyle name="Normal 12 5 2 2 12 2" xfId="18556"/>
    <cellStyle name="Normal 12 5 2 2 12 2 2" xfId="42390"/>
    <cellStyle name="Normal 12 5 2 2 12 3" xfId="42391"/>
    <cellStyle name="Normal 12 5 2 2 13" xfId="13066"/>
    <cellStyle name="Normal 12 5 2 2 13 2" xfId="42392"/>
    <cellStyle name="Normal 12 5 2 2 14" xfId="42393"/>
    <cellStyle name="Normal 12 5 2 2 2" xfId="295"/>
    <cellStyle name="Normal 12 5 2 2 2 10" xfId="5787"/>
    <cellStyle name="Normal 12 5 2 2 2 10 2" xfId="18597"/>
    <cellStyle name="Normal 12 5 2 2 2 10 2 2" xfId="42394"/>
    <cellStyle name="Normal 12 5 2 2 2 10 3" xfId="42395"/>
    <cellStyle name="Normal 12 5 2 2 2 11" xfId="13107"/>
    <cellStyle name="Normal 12 5 2 2 2 11 2" xfId="42396"/>
    <cellStyle name="Normal 12 5 2 2 2 12" xfId="42397"/>
    <cellStyle name="Normal 12 5 2 2 2 2" xfId="524"/>
    <cellStyle name="Normal 12 5 2 2 2 2 2" xfId="923"/>
    <cellStyle name="Normal 12 5 2 2 2 2 2 2" xfId="1818"/>
    <cellStyle name="Normal 12 5 2 2 2 2 2 2 2" xfId="3648"/>
    <cellStyle name="Normal 12 5 2 2 2 2 2 2 2 2" xfId="9138"/>
    <cellStyle name="Normal 12 5 2 2 2 2 2 2 2 2 2" xfId="21948"/>
    <cellStyle name="Normal 12 5 2 2 2 2 2 2 2 2 2 2" xfId="42398"/>
    <cellStyle name="Normal 12 5 2 2 2 2 2 2 2 2 3" xfId="42399"/>
    <cellStyle name="Normal 12 5 2 2 2 2 2 2 2 3" xfId="16458"/>
    <cellStyle name="Normal 12 5 2 2 2 2 2 2 2 3 2" xfId="42400"/>
    <cellStyle name="Normal 12 5 2 2 2 2 2 2 2 4" xfId="42401"/>
    <cellStyle name="Normal 12 5 2 2 2 2 2 2 3" xfId="5478"/>
    <cellStyle name="Normal 12 5 2 2 2 2 2 2 3 2" xfId="10968"/>
    <cellStyle name="Normal 12 5 2 2 2 2 2 2 3 2 2" xfId="23778"/>
    <cellStyle name="Normal 12 5 2 2 2 2 2 2 3 2 2 2" xfId="42402"/>
    <cellStyle name="Normal 12 5 2 2 2 2 2 2 3 2 3" xfId="42403"/>
    <cellStyle name="Normal 12 5 2 2 2 2 2 2 3 3" xfId="18288"/>
    <cellStyle name="Normal 12 5 2 2 2 2 2 2 3 3 2" xfId="42404"/>
    <cellStyle name="Normal 12 5 2 2 2 2 2 2 3 4" xfId="42405"/>
    <cellStyle name="Normal 12 5 2 2 2 2 2 2 4" xfId="12798"/>
    <cellStyle name="Normal 12 5 2 2 2 2 2 2 4 2" xfId="25608"/>
    <cellStyle name="Normal 12 5 2 2 2 2 2 2 4 2 2" xfId="42406"/>
    <cellStyle name="Normal 12 5 2 2 2 2 2 2 4 3" xfId="42407"/>
    <cellStyle name="Normal 12 5 2 2 2 2 2 2 5" xfId="7308"/>
    <cellStyle name="Normal 12 5 2 2 2 2 2 2 5 2" xfId="20118"/>
    <cellStyle name="Normal 12 5 2 2 2 2 2 2 5 2 2" xfId="42408"/>
    <cellStyle name="Normal 12 5 2 2 2 2 2 2 5 3" xfId="42409"/>
    <cellStyle name="Normal 12 5 2 2 2 2 2 2 6" xfId="14628"/>
    <cellStyle name="Normal 12 5 2 2 2 2 2 2 6 2" xfId="42410"/>
    <cellStyle name="Normal 12 5 2 2 2 2 2 2 7" xfId="42411"/>
    <cellStyle name="Normal 12 5 2 2 2 2 2 3" xfId="2754"/>
    <cellStyle name="Normal 12 5 2 2 2 2 2 3 2" xfId="8244"/>
    <cellStyle name="Normal 12 5 2 2 2 2 2 3 2 2" xfId="21054"/>
    <cellStyle name="Normal 12 5 2 2 2 2 2 3 2 2 2" xfId="42412"/>
    <cellStyle name="Normal 12 5 2 2 2 2 2 3 2 3" xfId="42413"/>
    <cellStyle name="Normal 12 5 2 2 2 2 2 3 3" xfId="15564"/>
    <cellStyle name="Normal 12 5 2 2 2 2 2 3 3 2" xfId="42414"/>
    <cellStyle name="Normal 12 5 2 2 2 2 2 3 4" xfId="42415"/>
    <cellStyle name="Normal 12 5 2 2 2 2 2 4" xfId="4584"/>
    <cellStyle name="Normal 12 5 2 2 2 2 2 4 2" xfId="10074"/>
    <cellStyle name="Normal 12 5 2 2 2 2 2 4 2 2" xfId="22884"/>
    <cellStyle name="Normal 12 5 2 2 2 2 2 4 2 2 2" xfId="42416"/>
    <cellStyle name="Normal 12 5 2 2 2 2 2 4 2 3" xfId="42417"/>
    <cellStyle name="Normal 12 5 2 2 2 2 2 4 3" xfId="17394"/>
    <cellStyle name="Normal 12 5 2 2 2 2 2 4 3 2" xfId="42418"/>
    <cellStyle name="Normal 12 5 2 2 2 2 2 4 4" xfId="42419"/>
    <cellStyle name="Normal 12 5 2 2 2 2 2 5" xfId="11904"/>
    <cellStyle name="Normal 12 5 2 2 2 2 2 5 2" xfId="24714"/>
    <cellStyle name="Normal 12 5 2 2 2 2 2 5 2 2" xfId="42420"/>
    <cellStyle name="Normal 12 5 2 2 2 2 2 5 3" xfId="42421"/>
    <cellStyle name="Normal 12 5 2 2 2 2 2 6" xfId="6414"/>
    <cellStyle name="Normal 12 5 2 2 2 2 2 6 2" xfId="19224"/>
    <cellStyle name="Normal 12 5 2 2 2 2 2 6 2 2" xfId="42422"/>
    <cellStyle name="Normal 12 5 2 2 2 2 2 6 3" xfId="42423"/>
    <cellStyle name="Normal 12 5 2 2 2 2 2 7" xfId="13734"/>
    <cellStyle name="Normal 12 5 2 2 2 2 2 7 2" xfId="42424"/>
    <cellStyle name="Normal 12 5 2 2 2 2 2 8" xfId="42425"/>
    <cellStyle name="Normal 12 5 2 2 2 2 3" xfId="1419"/>
    <cellStyle name="Normal 12 5 2 2 2 2 3 2" xfId="3249"/>
    <cellStyle name="Normal 12 5 2 2 2 2 3 2 2" xfId="8739"/>
    <cellStyle name="Normal 12 5 2 2 2 2 3 2 2 2" xfId="21549"/>
    <cellStyle name="Normal 12 5 2 2 2 2 3 2 2 2 2" xfId="42426"/>
    <cellStyle name="Normal 12 5 2 2 2 2 3 2 2 3" xfId="42427"/>
    <cellStyle name="Normal 12 5 2 2 2 2 3 2 3" xfId="16059"/>
    <cellStyle name="Normal 12 5 2 2 2 2 3 2 3 2" xfId="42428"/>
    <cellStyle name="Normal 12 5 2 2 2 2 3 2 4" xfId="42429"/>
    <cellStyle name="Normal 12 5 2 2 2 2 3 3" xfId="5079"/>
    <cellStyle name="Normal 12 5 2 2 2 2 3 3 2" xfId="10569"/>
    <cellStyle name="Normal 12 5 2 2 2 2 3 3 2 2" xfId="23379"/>
    <cellStyle name="Normal 12 5 2 2 2 2 3 3 2 2 2" xfId="42430"/>
    <cellStyle name="Normal 12 5 2 2 2 2 3 3 2 3" xfId="42431"/>
    <cellStyle name="Normal 12 5 2 2 2 2 3 3 3" xfId="17889"/>
    <cellStyle name="Normal 12 5 2 2 2 2 3 3 3 2" xfId="42432"/>
    <cellStyle name="Normal 12 5 2 2 2 2 3 3 4" xfId="42433"/>
    <cellStyle name="Normal 12 5 2 2 2 2 3 4" xfId="12399"/>
    <cellStyle name="Normal 12 5 2 2 2 2 3 4 2" xfId="25209"/>
    <cellStyle name="Normal 12 5 2 2 2 2 3 4 2 2" xfId="42434"/>
    <cellStyle name="Normal 12 5 2 2 2 2 3 4 3" xfId="42435"/>
    <cellStyle name="Normal 12 5 2 2 2 2 3 5" xfId="6909"/>
    <cellStyle name="Normal 12 5 2 2 2 2 3 5 2" xfId="19719"/>
    <cellStyle name="Normal 12 5 2 2 2 2 3 5 2 2" xfId="42436"/>
    <cellStyle name="Normal 12 5 2 2 2 2 3 5 3" xfId="42437"/>
    <cellStyle name="Normal 12 5 2 2 2 2 3 6" xfId="14229"/>
    <cellStyle name="Normal 12 5 2 2 2 2 3 6 2" xfId="42438"/>
    <cellStyle name="Normal 12 5 2 2 2 2 3 7" xfId="42439"/>
    <cellStyle name="Normal 12 5 2 2 2 2 4" xfId="2355"/>
    <cellStyle name="Normal 12 5 2 2 2 2 4 2" xfId="7845"/>
    <cellStyle name="Normal 12 5 2 2 2 2 4 2 2" xfId="20655"/>
    <cellStyle name="Normal 12 5 2 2 2 2 4 2 2 2" xfId="42440"/>
    <cellStyle name="Normal 12 5 2 2 2 2 4 2 3" xfId="42441"/>
    <cellStyle name="Normal 12 5 2 2 2 2 4 3" xfId="15165"/>
    <cellStyle name="Normal 12 5 2 2 2 2 4 3 2" xfId="42442"/>
    <cellStyle name="Normal 12 5 2 2 2 2 4 4" xfId="42443"/>
    <cellStyle name="Normal 12 5 2 2 2 2 5" xfId="4185"/>
    <cellStyle name="Normal 12 5 2 2 2 2 5 2" xfId="9675"/>
    <cellStyle name="Normal 12 5 2 2 2 2 5 2 2" xfId="22485"/>
    <cellStyle name="Normal 12 5 2 2 2 2 5 2 2 2" xfId="42444"/>
    <cellStyle name="Normal 12 5 2 2 2 2 5 2 3" xfId="42445"/>
    <cellStyle name="Normal 12 5 2 2 2 2 5 3" xfId="16995"/>
    <cellStyle name="Normal 12 5 2 2 2 2 5 3 2" xfId="42446"/>
    <cellStyle name="Normal 12 5 2 2 2 2 5 4" xfId="42447"/>
    <cellStyle name="Normal 12 5 2 2 2 2 6" xfId="11505"/>
    <cellStyle name="Normal 12 5 2 2 2 2 6 2" xfId="24315"/>
    <cellStyle name="Normal 12 5 2 2 2 2 6 2 2" xfId="42448"/>
    <cellStyle name="Normal 12 5 2 2 2 2 6 3" xfId="42449"/>
    <cellStyle name="Normal 12 5 2 2 2 2 7" xfId="6015"/>
    <cellStyle name="Normal 12 5 2 2 2 2 7 2" xfId="18825"/>
    <cellStyle name="Normal 12 5 2 2 2 2 7 2 2" xfId="42450"/>
    <cellStyle name="Normal 12 5 2 2 2 2 7 3" xfId="42451"/>
    <cellStyle name="Normal 12 5 2 2 2 2 8" xfId="13335"/>
    <cellStyle name="Normal 12 5 2 2 2 2 8 2" xfId="42452"/>
    <cellStyle name="Normal 12 5 2 2 2 2 9" xfId="42453"/>
    <cellStyle name="Normal 12 5 2 2 2 3" xfId="656"/>
    <cellStyle name="Normal 12 5 2 2 2 3 2" xfId="1056"/>
    <cellStyle name="Normal 12 5 2 2 2 3 2 2" xfId="1951"/>
    <cellStyle name="Normal 12 5 2 2 2 3 2 2 2" xfId="3781"/>
    <cellStyle name="Normal 12 5 2 2 2 3 2 2 2 2" xfId="9271"/>
    <cellStyle name="Normal 12 5 2 2 2 3 2 2 2 2 2" xfId="22081"/>
    <cellStyle name="Normal 12 5 2 2 2 3 2 2 2 2 2 2" xfId="42454"/>
    <cellStyle name="Normal 12 5 2 2 2 3 2 2 2 2 3" xfId="42455"/>
    <cellStyle name="Normal 12 5 2 2 2 3 2 2 2 3" xfId="16591"/>
    <cellStyle name="Normal 12 5 2 2 2 3 2 2 2 3 2" xfId="42456"/>
    <cellStyle name="Normal 12 5 2 2 2 3 2 2 2 4" xfId="42457"/>
    <cellStyle name="Normal 12 5 2 2 2 3 2 2 3" xfId="5611"/>
    <cellStyle name="Normal 12 5 2 2 2 3 2 2 3 2" xfId="11101"/>
    <cellStyle name="Normal 12 5 2 2 2 3 2 2 3 2 2" xfId="23911"/>
    <cellStyle name="Normal 12 5 2 2 2 3 2 2 3 2 2 2" xfId="42458"/>
    <cellStyle name="Normal 12 5 2 2 2 3 2 2 3 2 3" xfId="42459"/>
    <cellStyle name="Normal 12 5 2 2 2 3 2 2 3 3" xfId="18421"/>
    <cellStyle name="Normal 12 5 2 2 2 3 2 2 3 3 2" xfId="42460"/>
    <cellStyle name="Normal 12 5 2 2 2 3 2 2 3 4" xfId="42461"/>
    <cellStyle name="Normal 12 5 2 2 2 3 2 2 4" xfId="12931"/>
    <cellStyle name="Normal 12 5 2 2 2 3 2 2 4 2" xfId="25741"/>
    <cellStyle name="Normal 12 5 2 2 2 3 2 2 4 2 2" xfId="42462"/>
    <cellStyle name="Normal 12 5 2 2 2 3 2 2 4 3" xfId="42463"/>
    <cellStyle name="Normal 12 5 2 2 2 3 2 2 5" xfId="7441"/>
    <cellStyle name="Normal 12 5 2 2 2 3 2 2 5 2" xfId="20251"/>
    <cellStyle name="Normal 12 5 2 2 2 3 2 2 5 2 2" xfId="42464"/>
    <cellStyle name="Normal 12 5 2 2 2 3 2 2 5 3" xfId="42465"/>
    <cellStyle name="Normal 12 5 2 2 2 3 2 2 6" xfId="14761"/>
    <cellStyle name="Normal 12 5 2 2 2 3 2 2 6 2" xfId="42466"/>
    <cellStyle name="Normal 12 5 2 2 2 3 2 2 7" xfId="42467"/>
    <cellStyle name="Normal 12 5 2 2 2 3 2 3" xfId="2887"/>
    <cellStyle name="Normal 12 5 2 2 2 3 2 3 2" xfId="8377"/>
    <cellStyle name="Normal 12 5 2 2 2 3 2 3 2 2" xfId="21187"/>
    <cellStyle name="Normal 12 5 2 2 2 3 2 3 2 2 2" xfId="42468"/>
    <cellStyle name="Normal 12 5 2 2 2 3 2 3 2 3" xfId="42469"/>
    <cellStyle name="Normal 12 5 2 2 2 3 2 3 3" xfId="15697"/>
    <cellStyle name="Normal 12 5 2 2 2 3 2 3 3 2" xfId="42470"/>
    <cellStyle name="Normal 12 5 2 2 2 3 2 3 4" xfId="42471"/>
    <cellStyle name="Normal 12 5 2 2 2 3 2 4" xfId="4717"/>
    <cellStyle name="Normal 12 5 2 2 2 3 2 4 2" xfId="10207"/>
    <cellStyle name="Normal 12 5 2 2 2 3 2 4 2 2" xfId="23017"/>
    <cellStyle name="Normal 12 5 2 2 2 3 2 4 2 2 2" xfId="42472"/>
    <cellStyle name="Normal 12 5 2 2 2 3 2 4 2 3" xfId="42473"/>
    <cellStyle name="Normal 12 5 2 2 2 3 2 4 3" xfId="17527"/>
    <cellStyle name="Normal 12 5 2 2 2 3 2 4 3 2" xfId="42474"/>
    <cellStyle name="Normal 12 5 2 2 2 3 2 4 4" xfId="42475"/>
    <cellStyle name="Normal 12 5 2 2 2 3 2 5" xfId="12037"/>
    <cellStyle name="Normal 12 5 2 2 2 3 2 5 2" xfId="24847"/>
    <cellStyle name="Normal 12 5 2 2 2 3 2 5 2 2" xfId="42476"/>
    <cellStyle name="Normal 12 5 2 2 2 3 2 5 3" xfId="42477"/>
    <cellStyle name="Normal 12 5 2 2 2 3 2 6" xfId="6547"/>
    <cellStyle name="Normal 12 5 2 2 2 3 2 6 2" xfId="19357"/>
    <cellStyle name="Normal 12 5 2 2 2 3 2 6 2 2" xfId="42478"/>
    <cellStyle name="Normal 12 5 2 2 2 3 2 6 3" xfId="42479"/>
    <cellStyle name="Normal 12 5 2 2 2 3 2 7" xfId="13867"/>
    <cellStyle name="Normal 12 5 2 2 2 3 2 7 2" xfId="42480"/>
    <cellStyle name="Normal 12 5 2 2 2 3 2 8" xfId="42481"/>
    <cellStyle name="Normal 12 5 2 2 2 3 3" xfId="1551"/>
    <cellStyle name="Normal 12 5 2 2 2 3 3 2" xfId="3381"/>
    <cellStyle name="Normal 12 5 2 2 2 3 3 2 2" xfId="8871"/>
    <cellStyle name="Normal 12 5 2 2 2 3 3 2 2 2" xfId="21681"/>
    <cellStyle name="Normal 12 5 2 2 2 3 3 2 2 2 2" xfId="42482"/>
    <cellStyle name="Normal 12 5 2 2 2 3 3 2 2 3" xfId="42483"/>
    <cellStyle name="Normal 12 5 2 2 2 3 3 2 3" xfId="16191"/>
    <cellStyle name="Normal 12 5 2 2 2 3 3 2 3 2" xfId="42484"/>
    <cellStyle name="Normal 12 5 2 2 2 3 3 2 4" xfId="42485"/>
    <cellStyle name="Normal 12 5 2 2 2 3 3 3" xfId="5211"/>
    <cellStyle name="Normal 12 5 2 2 2 3 3 3 2" xfId="10701"/>
    <cellStyle name="Normal 12 5 2 2 2 3 3 3 2 2" xfId="23511"/>
    <cellStyle name="Normal 12 5 2 2 2 3 3 3 2 2 2" xfId="42486"/>
    <cellStyle name="Normal 12 5 2 2 2 3 3 3 2 3" xfId="42487"/>
    <cellStyle name="Normal 12 5 2 2 2 3 3 3 3" xfId="18021"/>
    <cellStyle name="Normal 12 5 2 2 2 3 3 3 3 2" xfId="42488"/>
    <cellStyle name="Normal 12 5 2 2 2 3 3 3 4" xfId="42489"/>
    <cellStyle name="Normal 12 5 2 2 2 3 3 4" xfId="12531"/>
    <cellStyle name="Normal 12 5 2 2 2 3 3 4 2" xfId="25341"/>
    <cellStyle name="Normal 12 5 2 2 2 3 3 4 2 2" xfId="42490"/>
    <cellStyle name="Normal 12 5 2 2 2 3 3 4 3" xfId="42491"/>
    <cellStyle name="Normal 12 5 2 2 2 3 3 5" xfId="7041"/>
    <cellStyle name="Normal 12 5 2 2 2 3 3 5 2" xfId="19851"/>
    <cellStyle name="Normal 12 5 2 2 2 3 3 5 2 2" xfId="42492"/>
    <cellStyle name="Normal 12 5 2 2 2 3 3 5 3" xfId="42493"/>
    <cellStyle name="Normal 12 5 2 2 2 3 3 6" xfId="14361"/>
    <cellStyle name="Normal 12 5 2 2 2 3 3 6 2" xfId="42494"/>
    <cellStyle name="Normal 12 5 2 2 2 3 3 7" xfId="42495"/>
    <cellStyle name="Normal 12 5 2 2 2 3 4" xfId="2487"/>
    <cellStyle name="Normal 12 5 2 2 2 3 4 2" xfId="7977"/>
    <cellStyle name="Normal 12 5 2 2 2 3 4 2 2" xfId="20787"/>
    <cellStyle name="Normal 12 5 2 2 2 3 4 2 2 2" xfId="42496"/>
    <cellStyle name="Normal 12 5 2 2 2 3 4 2 3" xfId="42497"/>
    <cellStyle name="Normal 12 5 2 2 2 3 4 3" xfId="15297"/>
    <cellStyle name="Normal 12 5 2 2 2 3 4 3 2" xfId="42498"/>
    <cellStyle name="Normal 12 5 2 2 2 3 4 4" xfId="42499"/>
    <cellStyle name="Normal 12 5 2 2 2 3 5" xfId="4317"/>
    <cellStyle name="Normal 12 5 2 2 2 3 5 2" xfId="9807"/>
    <cellStyle name="Normal 12 5 2 2 2 3 5 2 2" xfId="22617"/>
    <cellStyle name="Normal 12 5 2 2 2 3 5 2 2 2" xfId="42500"/>
    <cellStyle name="Normal 12 5 2 2 2 3 5 2 3" xfId="42501"/>
    <cellStyle name="Normal 12 5 2 2 2 3 5 3" xfId="17127"/>
    <cellStyle name="Normal 12 5 2 2 2 3 5 3 2" xfId="42502"/>
    <cellStyle name="Normal 12 5 2 2 2 3 5 4" xfId="42503"/>
    <cellStyle name="Normal 12 5 2 2 2 3 6" xfId="11637"/>
    <cellStyle name="Normal 12 5 2 2 2 3 6 2" xfId="24447"/>
    <cellStyle name="Normal 12 5 2 2 2 3 6 2 2" xfId="42504"/>
    <cellStyle name="Normal 12 5 2 2 2 3 6 3" xfId="42505"/>
    <cellStyle name="Normal 12 5 2 2 2 3 7" xfId="6147"/>
    <cellStyle name="Normal 12 5 2 2 2 3 7 2" xfId="18957"/>
    <cellStyle name="Normal 12 5 2 2 2 3 7 2 2" xfId="42506"/>
    <cellStyle name="Normal 12 5 2 2 2 3 7 3" xfId="42507"/>
    <cellStyle name="Normal 12 5 2 2 2 3 8" xfId="13467"/>
    <cellStyle name="Normal 12 5 2 2 2 3 8 2" xfId="42508"/>
    <cellStyle name="Normal 12 5 2 2 2 3 9" xfId="42509"/>
    <cellStyle name="Normal 12 5 2 2 2 4" xfId="431"/>
    <cellStyle name="Normal 12 5 2 2 2 4 2" xfId="1326"/>
    <cellStyle name="Normal 12 5 2 2 2 4 2 2" xfId="3156"/>
    <cellStyle name="Normal 12 5 2 2 2 4 2 2 2" xfId="8646"/>
    <cellStyle name="Normal 12 5 2 2 2 4 2 2 2 2" xfId="21456"/>
    <cellStyle name="Normal 12 5 2 2 2 4 2 2 2 2 2" xfId="42510"/>
    <cellStyle name="Normal 12 5 2 2 2 4 2 2 2 3" xfId="42511"/>
    <cellStyle name="Normal 12 5 2 2 2 4 2 2 3" xfId="15966"/>
    <cellStyle name="Normal 12 5 2 2 2 4 2 2 3 2" xfId="42512"/>
    <cellStyle name="Normal 12 5 2 2 2 4 2 2 4" xfId="42513"/>
    <cellStyle name="Normal 12 5 2 2 2 4 2 3" xfId="4986"/>
    <cellStyle name="Normal 12 5 2 2 2 4 2 3 2" xfId="10476"/>
    <cellStyle name="Normal 12 5 2 2 2 4 2 3 2 2" xfId="23286"/>
    <cellStyle name="Normal 12 5 2 2 2 4 2 3 2 2 2" xfId="42514"/>
    <cellStyle name="Normal 12 5 2 2 2 4 2 3 2 3" xfId="42515"/>
    <cellStyle name="Normal 12 5 2 2 2 4 2 3 3" xfId="17796"/>
    <cellStyle name="Normal 12 5 2 2 2 4 2 3 3 2" xfId="42516"/>
    <cellStyle name="Normal 12 5 2 2 2 4 2 3 4" xfId="42517"/>
    <cellStyle name="Normal 12 5 2 2 2 4 2 4" xfId="12306"/>
    <cellStyle name="Normal 12 5 2 2 2 4 2 4 2" xfId="25116"/>
    <cellStyle name="Normal 12 5 2 2 2 4 2 4 2 2" xfId="42518"/>
    <cellStyle name="Normal 12 5 2 2 2 4 2 4 3" xfId="42519"/>
    <cellStyle name="Normal 12 5 2 2 2 4 2 5" xfId="6816"/>
    <cellStyle name="Normal 12 5 2 2 2 4 2 5 2" xfId="19626"/>
    <cellStyle name="Normal 12 5 2 2 2 4 2 5 2 2" xfId="42520"/>
    <cellStyle name="Normal 12 5 2 2 2 4 2 5 3" xfId="42521"/>
    <cellStyle name="Normal 12 5 2 2 2 4 2 6" xfId="14136"/>
    <cellStyle name="Normal 12 5 2 2 2 4 2 6 2" xfId="42522"/>
    <cellStyle name="Normal 12 5 2 2 2 4 2 7" xfId="42523"/>
    <cellStyle name="Normal 12 5 2 2 2 4 3" xfId="2262"/>
    <cellStyle name="Normal 12 5 2 2 2 4 3 2" xfId="7752"/>
    <cellStyle name="Normal 12 5 2 2 2 4 3 2 2" xfId="20562"/>
    <cellStyle name="Normal 12 5 2 2 2 4 3 2 2 2" xfId="42524"/>
    <cellStyle name="Normal 12 5 2 2 2 4 3 2 3" xfId="42525"/>
    <cellStyle name="Normal 12 5 2 2 2 4 3 3" xfId="15072"/>
    <cellStyle name="Normal 12 5 2 2 2 4 3 3 2" xfId="42526"/>
    <cellStyle name="Normal 12 5 2 2 2 4 3 4" xfId="42527"/>
    <cellStyle name="Normal 12 5 2 2 2 4 4" xfId="4092"/>
    <cellStyle name="Normal 12 5 2 2 2 4 4 2" xfId="9582"/>
    <cellStyle name="Normal 12 5 2 2 2 4 4 2 2" xfId="22392"/>
    <cellStyle name="Normal 12 5 2 2 2 4 4 2 2 2" xfId="42528"/>
    <cellStyle name="Normal 12 5 2 2 2 4 4 2 3" xfId="42529"/>
    <cellStyle name="Normal 12 5 2 2 2 4 4 3" xfId="16902"/>
    <cellStyle name="Normal 12 5 2 2 2 4 4 3 2" xfId="42530"/>
    <cellStyle name="Normal 12 5 2 2 2 4 4 4" xfId="42531"/>
    <cellStyle name="Normal 12 5 2 2 2 4 5" xfId="11412"/>
    <cellStyle name="Normal 12 5 2 2 2 4 5 2" xfId="24222"/>
    <cellStyle name="Normal 12 5 2 2 2 4 5 2 2" xfId="42532"/>
    <cellStyle name="Normal 12 5 2 2 2 4 5 3" xfId="42533"/>
    <cellStyle name="Normal 12 5 2 2 2 4 6" xfId="5922"/>
    <cellStyle name="Normal 12 5 2 2 2 4 6 2" xfId="18732"/>
    <cellStyle name="Normal 12 5 2 2 2 4 6 2 2" xfId="42534"/>
    <cellStyle name="Normal 12 5 2 2 2 4 6 3" xfId="42535"/>
    <cellStyle name="Normal 12 5 2 2 2 4 7" xfId="13242"/>
    <cellStyle name="Normal 12 5 2 2 2 4 7 2" xfId="42536"/>
    <cellStyle name="Normal 12 5 2 2 2 4 8" xfId="42537"/>
    <cellStyle name="Normal 12 5 2 2 2 5" xfId="790"/>
    <cellStyle name="Normal 12 5 2 2 2 5 2" xfId="1685"/>
    <cellStyle name="Normal 12 5 2 2 2 5 2 2" xfId="3515"/>
    <cellStyle name="Normal 12 5 2 2 2 5 2 2 2" xfId="9005"/>
    <cellStyle name="Normal 12 5 2 2 2 5 2 2 2 2" xfId="21815"/>
    <cellStyle name="Normal 12 5 2 2 2 5 2 2 2 2 2" xfId="42538"/>
    <cellStyle name="Normal 12 5 2 2 2 5 2 2 2 3" xfId="42539"/>
    <cellStyle name="Normal 12 5 2 2 2 5 2 2 3" xfId="16325"/>
    <cellStyle name="Normal 12 5 2 2 2 5 2 2 3 2" xfId="42540"/>
    <cellStyle name="Normal 12 5 2 2 2 5 2 2 4" xfId="42541"/>
    <cellStyle name="Normal 12 5 2 2 2 5 2 3" xfId="5345"/>
    <cellStyle name="Normal 12 5 2 2 2 5 2 3 2" xfId="10835"/>
    <cellStyle name="Normal 12 5 2 2 2 5 2 3 2 2" xfId="23645"/>
    <cellStyle name="Normal 12 5 2 2 2 5 2 3 2 2 2" xfId="42542"/>
    <cellStyle name="Normal 12 5 2 2 2 5 2 3 2 3" xfId="42543"/>
    <cellStyle name="Normal 12 5 2 2 2 5 2 3 3" xfId="18155"/>
    <cellStyle name="Normal 12 5 2 2 2 5 2 3 3 2" xfId="42544"/>
    <cellStyle name="Normal 12 5 2 2 2 5 2 3 4" xfId="42545"/>
    <cellStyle name="Normal 12 5 2 2 2 5 2 4" xfId="12665"/>
    <cellStyle name="Normal 12 5 2 2 2 5 2 4 2" xfId="25475"/>
    <cellStyle name="Normal 12 5 2 2 2 5 2 4 2 2" xfId="42546"/>
    <cellStyle name="Normal 12 5 2 2 2 5 2 4 3" xfId="42547"/>
    <cellStyle name="Normal 12 5 2 2 2 5 2 5" xfId="7175"/>
    <cellStyle name="Normal 12 5 2 2 2 5 2 5 2" xfId="19985"/>
    <cellStyle name="Normal 12 5 2 2 2 5 2 5 2 2" xfId="42548"/>
    <cellStyle name="Normal 12 5 2 2 2 5 2 5 3" xfId="42549"/>
    <cellStyle name="Normal 12 5 2 2 2 5 2 6" xfId="14495"/>
    <cellStyle name="Normal 12 5 2 2 2 5 2 6 2" xfId="42550"/>
    <cellStyle name="Normal 12 5 2 2 2 5 2 7" xfId="42551"/>
    <cellStyle name="Normal 12 5 2 2 2 5 3" xfId="2621"/>
    <cellStyle name="Normal 12 5 2 2 2 5 3 2" xfId="8111"/>
    <cellStyle name="Normal 12 5 2 2 2 5 3 2 2" xfId="20921"/>
    <cellStyle name="Normal 12 5 2 2 2 5 3 2 2 2" xfId="42552"/>
    <cellStyle name="Normal 12 5 2 2 2 5 3 2 3" xfId="42553"/>
    <cellStyle name="Normal 12 5 2 2 2 5 3 3" xfId="15431"/>
    <cellStyle name="Normal 12 5 2 2 2 5 3 3 2" xfId="42554"/>
    <cellStyle name="Normal 12 5 2 2 2 5 3 4" xfId="42555"/>
    <cellStyle name="Normal 12 5 2 2 2 5 4" xfId="4451"/>
    <cellStyle name="Normal 12 5 2 2 2 5 4 2" xfId="9941"/>
    <cellStyle name="Normal 12 5 2 2 2 5 4 2 2" xfId="22751"/>
    <cellStyle name="Normal 12 5 2 2 2 5 4 2 2 2" xfId="42556"/>
    <cellStyle name="Normal 12 5 2 2 2 5 4 2 3" xfId="42557"/>
    <cellStyle name="Normal 12 5 2 2 2 5 4 3" xfId="17261"/>
    <cellStyle name="Normal 12 5 2 2 2 5 4 3 2" xfId="42558"/>
    <cellStyle name="Normal 12 5 2 2 2 5 4 4" xfId="42559"/>
    <cellStyle name="Normal 12 5 2 2 2 5 5" xfId="11771"/>
    <cellStyle name="Normal 12 5 2 2 2 5 5 2" xfId="24581"/>
    <cellStyle name="Normal 12 5 2 2 2 5 5 2 2" xfId="42560"/>
    <cellStyle name="Normal 12 5 2 2 2 5 5 3" xfId="42561"/>
    <cellStyle name="Normal 12 5 2 2 2 5 6" xfId="6281"/>
    <cellStyle name="Normal 12 5 2 2 2 5 6 2" xfId="19091"/>
    <cellStyle name="Normal 12 5 2 2 2 5 6 2 2" xfId="42562"/>
    <cellStyle name="Normal 12 5 2 2 2 5 6 3" xfId="42563"/>
    <cellStyle name="Normal 12 5 2 2 2 5 7" xfId="13601"/>
    <cellStyle name="Normal 12 5 2 2 2 5 7 2" xfId="42564"/>
    <cellStyle name="Normal 12 5 2 2 2 5 8" xfId="42565"/>
    <cellStyle name="Normal 12 5 2 2 2 6" xfId="1191"/>
    <cellStyle name="Normal 12 5 2 2 2 6 2" xfId="3021"/>
    <cellStyle name="Normal 12 5 2 2 2 6 2 2" xfId="8511"/>
    <cellStyle name="Normal 12 5 2 2 2 6 2 2 2" xfId="21321"/>
    <cellStyle name="Normal 12 5 2 2 2 6 2 2 2 2" xfId="42566"/>
    <cellStyle name="Normal 12 5 2 2 2 6 2 2 3" xfId="42567"/>
    <cellStyle name="Normal 12 5 2 2 2 6 2 3" xfId="15831"/>
    <cellStyle name="Normal 12 5 2 2 2 6 2 3 2" xfId="42568"/>
    <cellStyle name="Normal 12 5 2 2 2 6 2 4" xfId="42569"/>
    <cellStyle name="Normal 12 5 2 2 2 6 3" xfId="4851"/>
    <cellStyle name="Normal 12 5 2 2 2 6 3 2" xfId="10341"/>
    <cellStyle name="Normal 12 5 2 2 2 6 3 2 2" xfId="23151"/>
    <cellStyle name="Normal 12 5 2 2 2 6 3 2 2 2" xfId="42570"/>
    <cellStyle name="Normal 12 5 2 2 2 6 3 2 3" xfId="42571"/>
    <cellStyle name="Normal 12 5 2 2 2 6 3 3" xfId="17661"/>
    <cellStyle name="Normal 12 5 2 2 2 6 3 3 2" xfId="42572"/>
    <cellStyle name="Normal 12 5 2 2 2 6 3 4" xfId="42573"/>
    <cellStyle name="Normal 12 5 2 2 2 6 4" xfId="12171"/>
    <cellStyle name="Normal 12 5 2 2 2 6 4 2" xfId="24981"/>
    <cellStyle name="Normal 12 5 2 2 2 6 4 2 2" xfId="42574"/>
    <cellStyle name="Normal 12 5 2 2 2 6 4 3" xfId="42575"/>
    <cellStyle name="Normal 12 5 2 2 2 6 5" xfId="6681"/>
    <cellStyle name="Normal 12 5 2 2 2 6 5 2" xfId="19491"/>
    <cellStyle name="Normal 12 5 2 2 2 6 5 2 2" xfId="42576"/>
    <cellStyle name="Normal 12 5 2 2 2 6 5 3" xfId="42577"/>
    <cellStyle name="Normal 12 5 2 2 2 6 6" xfId="14001"/>
    <cellStyle name="Normal 12 5 2 2 2 6 6 2" xfId="42578"/>
    <cellStyle name="Normal 12 5 2 2 2 6 7" xfId="42579"/>
    <cellStyle name="Normal 12 5 2 2 2 7" xfId="2127"/>
    <cellStyle name="Normal 12 5 2 2 2 7 2" xfId="7617"/>
    <cellStyle name="Normal 12 5 2 2 2 7 2 2" xfId="20427"/>
    <cellStyle name="Normal 12 5 2 2 2 7 2 2 2" xfId="42580"/>
    <cellStyle name="Normal 12 5 2 2 2 7 2 3" xfId="42581"/>
    <cellStyle name="Normal 12 5 2 2 2 7 3" xfId="14937"/>
    <cellStyle name="Normal 12 5 2 2 2 7 3 2" xfId="42582"/>
    <cellStyle name="Normal 12 5 2 2 2 7 4" xfId="42583"/>
    <cellStyle name="Normal 12 5 2 2 2 8" xfId="3957"/>
    <cellStyle name="Normal 12 5 2 2 2 8 2" xfId="9447"/>
    <cellStyle name="Normal 12 5 2 2 2 8 2 2" xfId="22257"/>
    <cellStyle name="Normal 12 5 2 2 2 8 2 2 2" xfId="42584"/>
    <cellStyle name="Normal 12 5 2 2 2 8 2 3" xfId="42585"/>
    <cellStyle name="Normal 12 5 2 2 2 8 3" xfId="16767"/>
    <cellStyle name="Normal 12 5 2 2 2 8 3 2" xfId="42586"/>
    <cellStyle name="Normal 12 5 2 2 2 8 4" xfId="42587"/>
    <cellStyle name="Normal 12 5 2 2 2 9" xfId="11277"/>
    <cellStyle name="Normal 12 5 2 2 2 9 2" xfId="24087"/>
    <cellStyle name="Normal 12 5 2 2 2 9 2 2" xfId="42588"/>
    <cellStyle name="Normal 12 5 2 2 2 9 3" xfId="42589"/>
    <cellStyle name="Normal 12 5 2 2 3" xfId="346"/>
    <cellStyle name="Normal 12 5 2 2 3 10" xfId="5838"/>
    <cellStyle name="Normal 12 5 2 2 3 10 2" xfId="18648"/>
    <cellStyle name="Normal 12 5 2 2 3 10 2 2" xfId="42590"/>
    <cellStyle name="Normal 12 5 2 2 3 10 3" xfId="42591"/>
    <cellStyle name="Normal 12 5 2 2 3 11" xfId="13158"/>
    <cellStyle name="Normal 12 5 2 2 3 11 2" xfId="42592"/>
    <cellStyle name="Normal 12 5 2 2 3 12" xfId="42593"/>
    <cellStyle name="Normal 12 5 2 2 3 2" xfId="575"/>
    <cellStyle name="Normal 12 5 2 2 3 2 2" xfId="974"/>
    <cellStyle name="Normal 12 5 2 2 3 2 2 2" xfId="1869"/>
    <cellStyle name="Normal 12 5 2 2 3 2 2 2 2" xfId="3699"/>
    <cellStyle name="Normal 12 5 2 2 3 2 2 2 2 2" xfId="9189"/>
    <cellStyle name="Normal 12 5 2 2 3 2 2 2 2 2 2" xfId="21999"/>
    <cellStyle name="Normal 12 5 2 2 3 2 2 2 2 2 2 2" xfId="42594"/>
    <cellStyle name="Normal 12 5 2 2 3 2 2 2 2 2 3" xfId="42595"/>
    <cellStyle name="Normal 12 5 2 2 3 2 2 2 2 3" xfId="16509"/>
    <cellStyle name="Normal 12 5 2 2 3 2 2 2 2 3 2" xfId="42596"/>
    <cellStyle name="Normal 12 5 2 2 3 2 2 2 2 4" xfId="42597"/>
    <cellStyle name="Normal 12 5 2 2 3 2 2 2 3" xfId="5529"/>
    <cellStyle name="Normal 12 5 2 2 3 2 2 2 3 2" xfId="11019"/>
    <cellStyle name="Normal 12 5 2 2 3 2 2 2 3 2 2" xfId="23829"/>
    <cellStyle name="Normal 12 5 2 2 3 2 2 2 3 2 2 2" xfId="42598"/>
    <cellStyle name="Normal 12 5 2 2 3 2 2 2 3 2 3" xfId="42599"/>
    <cellStyle name="Normal 12 5 2 2 3 2 2 2 3 3" xfId="18339"/>
    <cellStyle name="Normal 12 5 2 2 3 2 2 2 3 3 2" xfId="42600"/>
    <cellStyle name="Normal 12 5 2 2 3 2 2 2 3 4" xfId="42601"/>
    <cellStyle name="Normal 12 5 2 2 3 2 2 2 4" xfId="12849"/>
    <cellStyle name="Normal 12 5 2 2 3 2 2 2 4 2" xfId="25659"/>
    <cellStyle name="Normal 12 5 2 2 3 2 2 2 4 2 2" xfId="42602"/>
    <cellStyle name="Normal 12 5 2 2 3 2 2 2 4 3" xfId="42603"/>
    <cellStyle name="Normal 12 5 2 2 3 2 2 2 5" xfId="7359"/>
    <cellStyle name="Normal 12 5 2 2 3 2 2 2 5 2" xfId="20169"/>
    <cellStyle name="Normal 12 5 2 2 3 2 2 2 5 2 2" xfId="42604"/>
    <cellStyle name="Normal 12 5 2 2 3 2 2 2 5 3" xfId="42605"/>
    <cellStyle name="Normal 12 5 2 2 3 2 2 2 6" xfId="14679"/>
    <cellStyle name="Normal 12 5 2 2 3 2 2 2 6 2" xfId="42606"/>
    <cellStyle name="Normal 12 5 2 2 3 2 2 2 7" xfId="42607"/>
    <cellStyle name="Normal 12 5 2 2 3 2 2 3" xfId="2805"/>
    <cellStyle name="Normal 12 5 2 2 3 2 2 3 2" xfId="8295"/>
    <cellStyle name="Normal 12 5 2 2 3 2 2 3 2 2" xfId="21105"/>
    <cellStyle name="Normal 12 5 2 2 3 2 2 3 2 2 2" xfId="42608"/>
    <cellStyle name="Normal 12 5 2 2 3 2 2 3 2 3" xfId="42609"/>
    <cellStyle name="Normal 12 5 2 2 3 2 2 3 3" xfId="15615"/>
    <cellStyle name="Normal 12 5 2 2 3 2 2 3 3 2" xfId="42610"/>
    <cellStyle name="Normal 12 5 2 2 3 2 2 3 4" xfId="42611"/>
    <cellStyle name="Normal 12 5 2 2 3 2 2 4" xfId="4635"/>
    <cellStyle name="Normal 12 5 2 2 3 2 2 4 2" xfId="10125"/>
    <cellStyle name="Normal 12 5 2 2 3 2 2 4 2 2" xfId="22935"/>
    <cellStyle name="Normal 12 5 2 2 3 2 2 4 2 2 2" xfId="42612"/>
    <cellStyle name="Normal 12 5 2 2 3 2 2 4 2 3" xfId="42613"/>
    <cellStyle name="Normal 12 5 2 2 3 2 2 4 3" xfId="17445"/>
    <cellStyle name="Normal 12 5 2 2 3 2 2 4 3 2" xfId="42614"/>
    <cellStyle name="Normal 12 5 2 2 3 2 2 4 4" xfId="42615"/>
    <cellStyle name="Normal 12 5 2 2 3 2 2 5" xfId="11955"/>
    <cellStyle name="Normal 12 5 2 2 3 2 2 5 2" xfId="24765"/>
    <cellStyle name="Normal 12 5 2 2 3 2 2 5 2 2" xfId="42616"/>
    <cellStyle name="Normal 12 5 2 2 3 2 2 5 3" xfId="42617"/>
    <cellStyle name="Normal 12 5 2 2 3 2 2 6" xfId="6465"/>
    <cellStyle name="Normal 12 5 2 2 3 2 2 6 2" xfId="19275"/>
    <cellStyle name="Normal 12 5 2 2 3 2 2 6 2 2" xfId="42618"/>
    <cellStyle name="Normal 12 5 2 2 3 2 2 6 3" xfId="42619"/>
    <cellStyle name="Normal 12 5 2 2 3 2 2 7" xfId="13785"/>
    <cellStyle name="Normal 12 5 2 2 3 2 2 7 2" xfId="42620"/>
    <cellStyle name="Normal 12 5 2 2 3 2 2 8" xfId="42621"/>
    <cellStyle name="Normal 12 5 2 2 3 2 3" xfId="1470"/>
    <cellStyle name="Normal 12 5 2 2 3 2 3 2" xfId="3300"/>
    <cellStyle name="Normal 12 5 2 2 3 2 3 2 2" xfId="8790"/>
    <cellStyle name="Normal 12 5 2 2 3 2 3 2 2 2" xfId="21600"/>
    <cellStyle name="Normal 12 5 2 2 3 2 3 2 2 2 2" xfId="42622"/>
    <cellStyle name="Normal 12 5 2 2 3 2 3 2 2 3" xfId="42623"/>
    <cellStyle name="Normal 12 5 2 2 3 2 3 2 3" xfId="16110"/>
    <cellStyle name="Normal 12 5 2 2 3 2 3 2 3 2" xfId="42624"/>
    <cellStyle name="Normal 12 5 2 2 3 2 3 2 4" xfId="42625"/>
    <cellStyle name="Normal 12 5 2 2 3 2 3 3" xfId="5130"/>
    <cellStyle name="Normal 12 5 2 2 3 2 3 3 2" xfId="10620"/>
    <cellStyle name="Normal 12 5 2 2 3 2 3 3 2 2" xfId="23430"/>
    <cellStyle name="Normal 12 5 2 2 3 2 3 3 2 2 2" xfId="42626"/>
    <cellStyle name="Normal 12 5 2 2 3 2 3 3 2 3" xfId="42627"/>
    <cellStyle name="Normal 12 5 2 2 3 2 3 3 3" xfId="17940"/>
    <cellStyle name="Normal 12 5 2 2 3 2 3 3 3 2" xfId="42628"/>
    <cellStyle name="Normal 12 5 2 2 3 2 3 3 4" xfId="42629"/>
    <cellStyle name="Normal 12 5 2 2 3 2 3 4" xfId="12450"/>
    <cellStyle name="Normal 12 5 2 2 3 2 3 4 2" xfId="25260"/>
    <cellStyle name="Normal 12 5 2 2 3 2 3 4 2 2" xfId="42630"/>
    <cellStyle name="Normal 12 5 2 2 3 2 3 4 3" xfId="42631"/>
    <cellStyle name="Normal 12 5 2 2 3 2 3 5" xfId="6960"/>
    <cellStyle name="Normal 12 5 2 2 3 2 3 5 2" xfId="19770"/>
    <cellStyle name="Normal 12 5 2 2 3 2 3 5 2 2" xfId="42632"/>
    <cellStyle name="Normal 12 5 2 2 3 2 3 5 3" xfId="42633"/>
    <cellStyle name="Normal 12 5 2 2 3 2 3 6" xfId="14280"/>
    <cellStyle name="Normal 12 5 2 2 3 2 3 6 2" xfId="42634"/>
    <cellStyle name="Normal 12 5 2 2 3 2 3 7" xfId="42635"/>
    <cellStyle name="Normal 12 5 2 2 3 2 4" xfId="2406"/>
    <cellStyle name="Normal 12 5 2 2 3 2 4 2" xfId="7896"/>
    <cellStyle name="Normal 12 5 2 2 3 2 4 2 2" xfId="20706"/>
    <cellStyle name="Normal 12 5 2 2 3 2 4 2 2 2" xfId="42636"/>
    <cellStyle name="Normal 12 5 2 2 3 2 4 2 3" xfId="42637"/>
    <cellStyle name="Normal 12 5 2 2 3 2 4 3" xfId="15216"/>
    <cellStyle name="Normal 12 5 2 2 3 2 4 3 2" xfId="42638"/>
    <cellStyle name="Normal 12 5 2 2 3 2 4 4" xfId="42639"/>
    <cellStyle name="Normal 12 5 2 2 3 2 5" xfId="4236"/>
    <cellStyle name="Normal 12 5 2 2 3 2 5 2" xfId="9726"/>
    <cellStyle name="Normal 12 5 2 2 3 2 5 2 2" xfId="22536"/>
    <cellStyle name="Normal 12 5 2 2 3 2 5 2 2 2" xfId="42640"/>
    <cellStyle name="Normal 12 5 2 2 3 2 5 2 3" xfId="42641"/>
    <cellStyle name="Normal 12 5 2 2 3 2 5 3" xfId="17046"/>
    <cellStyle name="Normal 12 5 2 2 3 2 5 3 2" xfId="42642"/>
    <cellStyle name="Normal 12 5 2 2 3 2 5 4" xfId="42643"/>
    <cellStyle name="Normal 12 5 2 2 3 2 6" xfId="11556"/>
    <cellStyle name="Normal 12 5 2 2 3 2 6 2" xfId="24366"/>
    <cellStyle name="Normal 12 5 2 2 3 2 6 2 2" xfId="42644"/>
    <cellStyle name="Normal 12 5 2 2 3 2 6 3" xfId="42645"/>
    <cellStyle name="Normal 12 5 2 2 3 2 7" xfId="6066"/>
    <cellStyle name="Normal 12 5 2 2 3 2 7 2" xfId="18876"/>
    <cellStyle name="Normal 12 5 2 2 3 2 7 2 2" xfId="42646"/>
    <cellStyle name="Normal 12 5 2 2 3 2 7 3" xfId="42647"/>
    <cellStyle name="Normal 12 5 2 2 3 2 8" xfId="13386"/>
    <cellStyle name="Normal 12 5 2 2 3 2 8 2" xfId="42648"/>
    <cellStyle name="Normal 12 5 2 2 3 2 9" xfId="42649"/>
    <cellStyle name="Normal 12 5 2 2 3 3" xfId="707"/>
    <cellStyle name="Normal 12 5 2 2 3 3 2" xfId="1107"/>
    <cellStyle name="Normal 12 5 2 2 3 3 2 2" xfId="2002"/>
    <cellStyle name="Normal 12 5 2 2 3 3 2 2 2" xfId="3832"/>
    <cellStyle name="Normal 12 5 2 2 3 3 2 2 2 2" xfId="9322"/>
    <cellStyle name="Normal 12 5 2 2 3 3 2 2 2 2 2" xfId="22132"/>
    <cellStyle name="Normal 12 5 2 2 3 3 2 2 2 2 2 2" xfId="42650"/>
    <cellStyle name="Normal 12 5 2 2 3 3 2 2 2 2 3" xfId="42651"/>
    <cellStyle name="Normal 12 5 2 2 3 3 2 2 2 3" xfId="16642"/>
    <cellStyle name="Normal 12 5 2 2 3 3 2 2 2 3 2" xfId="42652"/>
    <cellStyle name="Normal 12 5 2 2 3 3 2 2 2 4" xfId="42653"/>
    <cellStyle name="Normal 12 5 2 2 3 3 2 2 3" xfId="5662"/>
    <cellStyle name="Normal 12 5 2 2 3 3 2 2 3 2" xfId="11152"/>
    <cellStyle name="Normal 12 5 2 2 3 3 2 2 3 2 2" xfId="23962"/>
    <cellStyle name="Normal 12 5 2 2 3 3 2 2 3 2 2 2" xfId="42654"/>
    <cellStyle name="Normal 12 5 2 2 3 3 2 2 3 2 3" xfId="42655"/>
    <cellStyle name="Normal 12 5 2 2 3 3 2 2 3 3" xfId="18472"/>
    <cellStyle name="Normal 12 5 2 2 3 3 2 2 3 3 2" xfId="42656"/>
    <cellStyle name="Normal 12 5 2 2 3 3 2 2 3 4" xfId="42657"/>
    <cellStyle name="Normal 12 5 2 2 3 3 2 2 4" xfId="12982"/>
    <cellStyle name="Normal 12 5 2 2 3 3 2 2 4 2" xfId="25792"/>
    <cellStyle name="Normal 12 5 2 2 3 3 2 2 4 2 2" xfId="42658"/>
    <cellStyle name="Normal 12 5 2 2 3 3 2 2 4 3" xfId="42659"/>
    <cellStyle name="Normal 12 5 2 2 3 3 2 2 5" xfId="7492"/>
    <cellStyle name="Normal 12 5 2 2 3 3 2 2 5 2" xfId="20302"/>
    <cellStyle name="Normal 12 5 2 2 3 3 2 2 5 2 2" xfId="42660"/>
    <cellStyle name="Normal 12 5 2 2 3 3 2 2 5 3" xfId="42661"/>
    <cellStyle name="Normal 12 5 2 2 3 3 2 2 6" xfId="14812"/>
    <cellStyle name="Normal 12 5 2 2 3 3 2 2 6 2" xfId="42662"/>
    <cellStyle name="Normal 12 5 2 2 3 3 2 2 7" xfId="42663"/>
    <cellStyle name="Normal 12 5 2 2 3 3 2 3" xfId="2938"/>
    <cellStyle name="Normal 12 5 2 2 3 3 2 3 2" xfId="8428"/>
    <cellStyle name="Normal 12 5 2 2 3 3 2 3 2 2" xfId="21238"/>
    <cellStyle name="Normal 12 5 2 2 3 3 2 3 2 2 2" xfId="42664"/>
    <cellStyle name="Normal 12 5 2 2 3 3 2 3 2 3" xfId="42665"/>
    <cellStyle name="Normal 12 5 2 2 3 3 2 3 3" xfId="15748"/>
    <cellStyle name="Normal 12 5 2 2 3 3 2 3 3 2" xfId="42666"/>
    <cellStyle name="Normal 12 5 2 2 3 3 2 3 4" xfId="42667"/>
    <cellStyle name="Normal 12 5 2 2 3 3 2 4" xfId="4768"/>
    <cellStyle name="Normal 12 5 2 2 3 3 2 4 2" xfId="10258"/>
    <cellStyle name="Normal 12 5 2 2 3 3 2 4 2 2" xfId="23068"/>
    <cellStyle name="Normal 12 5 2 2 3 3 2 4 2 2 2" xfId="42668"/>
    <cellStyle name="Normal 12 5 2 2 3 3 2 4 2 3" xfId="42669"/>
    <cellStyle name="Normal 12 5 2 2 3 3 2 4 3" xfId="17578"/>
    <cellStyle name="Normal 12 5 2 2 3 3 2 4 3 2" xfId="42670"/>
    <cellStyle name="Normal 12 5 2 2 3 3 2 4 4" xfId="42671"/>
    <cellStyle name="Normal 12 5 2 2 3 3 2 5" xfId="12088"/>
    <cellStyle name="Normal 12 5 2 2 3 3 2 5 2" xfId="24898"/>
    <cellStyle name="Normal 12 5 2 2 3 3 2 5 2 2" xfId="42672"/>
    <cellStyle name="Normal 12 5 2 2 3 3 2 5 3" xfId="42673"/>
    <cellStyle name="Normal 12 5 2 2 3 3 2 6" xfId="6598"/>
    <cellStyle name="Normal 12 5 2 2 3 3 2 6 2" xfId="19408"/>
    <cellStyle name="Normal 12 5 2 2 3 3 2 6 2 2" xfId="42674"/>
    <cellStyle name="Normal 12 5 2 2 3 3 2 6 3" xfId="42675"/>
    <cellStyle name="Normal 12 5 2 2 3 3 2 7" xfId="13918"/>
    <cellStyle name="Normal 12 5 2 2 3 3 2 7 2" xfId="42676"/>
    <cellStyle name="Normal 12 5 2 2 3 3 2 8" xfId="42677"/>
    <cellStyle name="Normal 12 5 2 2 3 3 3" xfId="1602"/>
    <cellStyle name="Normal 12 5 2 2 3 3 3 2" xfId="3432"/>
    <cellStyle name="Normal 12 5 2 2 3 3 3 2 2" xfId="8922"/>
    <cellStyle name="Normal 12 5 2 2 3 3 3 2 2 2" xfId="21732"/>
    <cellStyle name="Normal 12 5 2 2 3 3 3 2 2 2 2" xfId="42678"/>
    <cellStyle name="Normal 12 5 2 2 3 3 3 2 2 3" xfId="42679"/>
    <cellStyle name="Normal 12 5 2 2 3 3 3 2 3" xfId="16242"/>
    <cellStyle name="Normal 12 5 2 2 3 3 3 2 3 2" xfId="42680"/>
    <cellStyle name="Normal 12 5 2 2 3 3 3 2 4" xfId="42681"/>
    <cellStyle name="Normal 12 5 2 2 3 3 3 3" xfId="5262"/>
    <cellStyle name="Normal 12 5 2 2 3 3 3 3 2" xfId="10752"/>
    <cellStyle name="Normal 12 5 2 2 3 3 3 3 2 2" xfId="23562"/>
    <cellStyle name="Normal 12 5 2 2 3 3 3 3 2 2 2" xfId="42682"/>
    <cellStyle name="Normal 12 5 2 2 3 3 3 3 2 3" xfId="42683"/>
    <cellStyle name="Normal 12 5 2 2 3 3 3 3 3" xfId="18072"/>
    <cellStyle name="Normal 12 5 2 2 3 3 3 3 3 2" xfId="42684"/>
    <cellStyle name="Normal 12 5 2 2 3 3 3 3 4" xfId="42685"/>
    <cellStyle name="Normal 12 5 2 2 3 3 3 4" xfId="12582"/>
    <cellStyle name="Normal 12 5 2 2 3 3 3 4 2" xfId="25392"/>
    <cellStyle name="Normal 12 5 2 2 3 3 3 4 2 2" xfId="42686"/>
    <cellStyle name="Normal 12 5 2 2 3 3 3 4 3" xfId="42687"/>
    <cellStyle name="Normal 12 5 2 2 3 3 3 5" xfId="7092"/>
    <cellStyle name="Normal 12 5 2 2 3 3 3 5 2" xfId="19902"/>
    <cellStyle name="Normal 12 5 2 2 3 3 3 5 2 2" xfId="42688"/>
    <cellStyle name="Normal 12 5 2 2 3 3 3 5 3" xfId="42689"/>
    <cellStyle name="Normal 12 5 2 2 3 3 3 6" xfId="14412"/>
    <cellStyle name="Normal 12 5 2 2 3 3 3 6 2" xfId="42690"/>
    <cellStyle name="Normal 12 5 2 2 3 3 3 7" xfId="42691"/>
    <cellStyle name="Normal 12 5 2 2 3 3 4" xfId="2538"/>
    <cellStyle name="Normal 12 5 2 2 3 3 4 2" xfId="8028"/>
    <cellStyle name="Normal 12 5 2 2 3 3 4 2 2" xfId="20838"/>
    <cellStyle name="Normal 12 5 2 2 3 3 4 2 2 2" xfId="42692"/>
    <cellStyle name="Normal 12 5 2 2 3 3 4 2 3" xfId="42693"/>
    <cellStyle name="Normal 12 5 2 2 3 3 4 3" xfId="15348"/>
    <cellStyle name="Normal 12 5 2 2 3 3 4 3 2" xfId="42694"/>
    <cellStyle name="Normal 12 5 2 2 3 3 4 4" xfId="42695"/>
    <cellStyle name="Normal 12 5 2 2 3 3 5" xfId="4368"/>
    <cellStyle name="Normal 12 5 2 2 3 3 5 2" xfId="9858"/>
    <cellStyle name="Normal 12 5 2 2 3 3 5 2 2" xfId="22668"/>
    <cellStyle name="Normal 12 5 2 2 3 3 5 2 2 2" xfId="42696"/>
    <cellStyle name="Normal 12 5 2 2 3 3 5 2 3" xfId="42697"/>
    <cellStyle name="Normal 12 5 2 2 3 3 5 3" xfId="17178"/>
    <cellStyle name="Normal 12 5 2 2 3 3 5 3 2" xfId="42698"/>
    <cellStyle name="Normal 12 5 2 2 3 3 5 4" xfId="42699"/>
    <cellStyle name="Normal 12 5 2 2 3 3 6" xfId="11688"/>
    <cellStyle name="Normal 12 5 2 2 3 3 6 2" xfId="24498"/>
    <cellStyle name="Normal 12 5 2 2 3 3 6 2 2" xfId="42700"/>
    <cellStyle name="Normal 12 5 2 2 3 3 6 3" xfId="42701"/>
    <cellStyle name="Normal 12 5 2 2 3 3 7" xfId="6198"/>
    <cellStyle name="Normal 12 5 2 2 3 3 7 2" xfId="19008"/>
    <cellStyle name="Normal 12 5 2 2 3 3 7 2 2" xfId="42702"/>
    <cellStyle name="Normal 12 5 2 2 3 3 7 3" xfId="42703"/>
    <cellStyle name="Normal 12 5 2 2 3 3 8" xfId="13518"/>
    <cellStyle name="Normal 12 5 2 2 3 3 8 2" xfId="42704"/>
    <cellStyle name="Normal 12 5 2 2 3 3 9" xfId="42705"/>
    <cellStyle name="Normal 12 5 2 2 3 4" xfId="482"/>
    <cellStyle name="Normal 12 5 2 2 3 4 2" xfId="1377"/>
    <cellStyle name="Normal 12 5 2 2 3 4 2 2" xfId="3207"/>
    <cellStyle name="Normal 12 5 2 2 3 4 2 2 2" xfId="8697"/>
    <cellStyle name="Normal 12 5 2 2 3 4 2 2 2 2" xfId="21507"/>
    <cellStyle name="Normal 12 5 2 2 3 4 2 2 2 2 2" xfId="42706"/>
    <cellStyle name="Normal 12 5 2 2 3 4 2 2 2 3" xfId="42707"/>
    <cellStyle name="Normal 12 5 2 2 3 4 2 2 3" xfId="16017"/>
    <cellStyle name="Normal 12 5 2 2 3 4 2 2 3 2" xfId="42708"/>
    <cellStyle name="Normal 12 5 2 2 3 4 2 2 4" xfId="42709"/>
    <cellStyle name="Normal 12 5 2 2 3 4 2 3" xfId="5037"/>
    <cellStyle name="Normal 12 5 2 2 3 4 2 3 2" xfId="10527"/>
    <cellStyle name="Normal 12 5 2 2 3 4 2 3 2 2" xfId="23337"/>
    <cellStyle name="Normal 12 5 2 2 3 4 2 3 2 2 2" xfId="42710"/>
    <cellStyle name="Normal 12 5 2 2 3 4 2 3 2 3" xfId="42711"/>
    <cellStyle name="Normal 12 5 2 2 3 4 2 3 3" xfId="17847"/>
    <cellStyle name="Normal 12 5 2 2 3 4 2 3 3 2" xfId="42712"/>
    <cellStyle name="Normal 12 5 2 2 3 4 2 3 4" xfId="42713"/>
    <cellStyle name="Normal 12 5 2 2 3 4 2 4" xfId="12357"/>
    <cellStyle name="Normal 12 5 2 2 3 4 2 4 2" xfId="25167"/>
    <cellStyle name="Normal 12 5 2 2 3 4 2 4 2 2" xfId="42714"/>
    <cellStyle name="Normal 12 5 2 2 3 4 2 4 3" xfId="42715"/>
    <cellStyle name="Normal 12 5 2 2 3 4 2 5" xfId="6867"/>
    <cellStyle name="Normal 12 5 2 2 3 4 2 5 2" xfId="19677"/>
    <cellStyle name="Normal 12 5 2 2 3 4 2 5 2 2" xfId="42716"/>
    <cellStyle name="Normal 12 5 2 2 3 4 2 5 3" xfId="42717"/>
    <cellStyle name="Normal 12 5 2 2 3 4 2 6" xfId="14187"/>
    <cellStyle name="Normal 12 5 2 2 3 4 2 6 2" xfId="42718"/>
    <cellStyle name="Normal 12 5 2 2 3 4 2 7" xfId="42719"/>
    <cellStyle name="Normal 12 5 2 2 3 4 3" xfId="2313"/>
    <cellStyle name="Normal 12 5 2 2 3 4 3 2" xfId="7803"/>
    <cellStyle name="Normal 12 5 2 2 3 4 3 2 2" xfId="20613"/>
    <cellStyle name="Normal 12 5 2 2 3 4 3 2 2 2" xfId="42720"/>
    <cellStyle name="Normal 12 5 2 2 3 4 3 2 3" xfId="42721"/>
    <cellStyle name="Normal 12 5 2 2 3 4 3 3" xfId="15123"/>
    <cellStyle name="Normal 12 5 2 2 3 4 3 3 2" xfId="42722"/>
    <cellStyle name="Normal 12 5 2 2 3 4 3 4" xfId="42723"/>
    <cellStyle name="Normal 12 5 2 2 3 4 4" xfId="4143"/>
    <cellStyle name="Normal 12 5 2 2 3 4 4 2" xfId="9633"/>
    <cellStyle name="Normal 12 5 2 2 3 4 4 2 2" xfId="22443"/>
    <cellStyle name="Normal 12 5 2 2 3 4 4 2 2 2" xfId="42724"/>
    <cellStyle name="Normal 12 5 2 2 3 4 4 2 3" xfId="42725"/>
    <cellStyle name="Normal 12 5 2 2 3 4 4 3" xfId="16953"/>
    <cellStyle name="Normal 12 5 2 2 3 4 4 3 2" xfId="42726"/>
    <cellStyle name="Normal 12 5 2 2 3 4 4 4" xfId="42727"/>
    <cellStyle name="Normal 12 5 2 2 3 4 5" xfId="11463"/>
    <cellStyle name="Normal 12 5 2 2 3 4 5 2" xfId="24273"/>
    <cellStyle name="Normal 12 5 2 2 3 4 5 2 2" xfId="42728"/>
    <cellStyle name="Normal 12 5 2 2 3 4 5 3" xfId="42729"/>
    <cellStyle name="Normal 12 5 2 2 3 4 6" xfId="5973"/>
    <cellStyle name="Normal 12 5 2 2 3 4 6 2" xfId="18783"/>
    <cellStyle name="Normal 12 5 2 2 3 4 6 2 2" xfId="42730"/>
    <cellStyle name="Normal 12 5 2 2 3 4 6 3" xfId="42731"/>
    <cellStyle name="Normal 12 5 2 2 3 4 7" xfId="13293"/>
    <cellStyle name="Normal 12 5 2 2 3 4 7 2" xfId="42732"/>
    <cellStyle name="Normal 12 5 2 2 3 4 8" xfId="42733"/>
    <cellStyle name="Normal 12 5 2 2 3 5" xfId="841"/>
    <cellStyle name="Normal 12 5 2 2 3 5 2" xfId="1736"/>
    <cellStyle name="Normal 12 5 2 2 3 5 2 2" xfId="3566"/>
    <cellStyle name="Normal 12 5 2 2 3 5 2 2 2" xfId="9056"/>
    <cellStyle name="Normal 12 5 2 2 3 5 2 2 2 2" xfId="21866"/>
    <cellStyle name="Normal 12 5 2 2 3 5 2 2 2 2 2" xfId="42734"/>
    <cellStyle name="Normal 12 5 2 2 3 5 2 2 2 3" xfId="42735"/>
    <cellStyle name="Normal 12 5 2 2 3 5 2 2 3" xfId="16376"/>
    <cellStyle name="Normal 12 5 2 2 3 5 2 2 3 2" xfId="42736"/>
    <cellStyle name="Normal 12 5 2 2 3 5 2 2 4" xfId="42737"/>
    <cellStyle name="Normal 12 5 2 2 3 5 2 3" xfId="5396"/>
    <cellStyle name="Normal 12 5 2 2 3 5 2 3 2" xfId="10886"/>
    <cellStyle name="Normal 12 5 2 2 3 5 2 3 2 2" xfId="23696"/>
    <cellStyle name="Normal 12 5 2 2 3 5 2 3 2 2 2" xfId="42738"/>
    <cellStyle name="Normal 12 5 2 2 3 5 2 3 2 3" xfId="42739"/>
    <cellStyle name="Normal 12 5 2 2 3 5 2 3 3" xfId="18206"/>
    <cellStyle name="Normal 12 5 2 2 3 5 2 3 3 2" xfId="42740"/>
    <cellStyle name="Normal 12 5 2 2 3 5 2 3 4" xfId="42741"/>
    <cellStyle name="Normal 12 5 2 2 3 5 2 4" xfId="12716"/>
    <cellStyle name="Normal 12 5 2 2 3 5 2 4 2" xfId="25526"/>
    <cellStyle name="Normal 12 5 2 2 3 5 2 4 2 2" xfId="42742"/>
    <cellStyle name="Normal 12 5 2 2 3 5 2 4 3" xfId="42743"/>
    <cellStyle name="Normal 12 5 2 2 3 5 2 5" xfId="7226"/>
    <cellStyle name="Normal 12 5 2 2 3 5 2 5 2" xfId="20036"/>
    <cellStyle name="Normal 12 5 2 2 3 5 2 5 2 2" xfId="42744"/>
    <cellStyle name="Normal 12 5 2 2 3 5 2 5 3" xfId="42745"/>
    <cellStyle name="Normal 12 5 2 2 3 5 2 6" xfId="14546"/>
    <cellStyle name="Normal 12 5 2 2 3 5 2 6 2" xfId="42746"/>
    <cellStyle name="Normal 12 5 2 2 3 5 2 7" xfId="42747"/>
    <cellStyle name="Normal 12 5 2 2 3 5 3" xfId="2672"/>
    <cellStyle name="Normal 12 5 2 2 3 5 3 2" xfId="8162"/>
    <cellStyle name="Normal 12 5 2 2 3 5 3 2 2" xfId="20972"/>
    <cellStyle name="Normal 12 5 2 2 3 5 3 2 2 2" xfId="42748"/>
    <cellStyle name="Normal 12 5 2 2 3 5 3 2 3" xfId="42749"/>
    <cellStyle name="Normal 12 5 2 2 3 5 3 3" xfId="15482"/>
    <cellStyle name="Normal 12 5 2 2 3 5 3 3 2" xfId="42750"/>
    <cellStyle name="Normal 12 5 2 2 3 5 3 4" xfId="42751"/>
    <cellStyle name="Normal 12 5 2 2 3 5 4" xfId="4502"/>
    <cellStyle name="Normal 12 5 2 2 3 5 4 2" xfId="9992"/>
    <cellStyle name="Normal 12 5 2 2 3 5 4 2 2" xfId="22802"/>
    <cellStyle name="Normal 12 5 2 2 3 5 4 2 2 2" xfId="42752"/>
    <cellStyle name="Normal 12 5 2 2 3 5 4 2 3" xfId="42753"/>
    <cellStyle name="Normal 12 5 2 2 3 5 4 3" xfId="17312"/>
    <cellStyle name="Normal 12 5 2 2 3 5 4 3 2" xfId="42754"/>
    <cellStyle name="Normal 12 5 2 2 3 5 4 4" xfId="42755"/>
    <cellStyle name="Normal 12 5 2 2 3 5 5" xfId="11822"/>
    <cellStyle name="Normal 12 5 2 2 3 5 5 2" xfId="24632"/>
    <cellStyle name="Normal 12 5 2 2 3 5 5 2 2" xfId="42756"/>
    <cellStyle name="Normal 12 5 2 2 3 5 5 3" xfId="42757"/>
    <cellStyle name="Normal 12 5 2 2 3 5 6" xfId="6332"/>
    <cellStyle name="Normal 12 5 2 2 3 5 6 2" xfId="19142"/>
    <cellStyle name="Normal 12 5 2 2 3 5 6 2 2" xfId="42758"/>
    <cellStyle name="Normal 12 5 2 2 3 5 6 3" xfId="42759"/>
    <cellStyle name="Normal 12 5 2 2 3 5 7" xfId="13652"/>
    <cellStyle name="Normal 12 5 2 2 3 5 7 2" xfId="42760"/>
    <cellStyle name="Normal 12 5 2 2 3 5 8" xfId="42761"/>
    <cellStyle name="Normal 12 5 2 2 3 6" xfId="1242"/>
    <cellStyle name="Normal 12 5 2 2 3 6 2" xfId="3072"/>
    <cellStyle name="Normal 12 5 2 2 3 6 2 2" xfId="8562"/>
    <cellStyle name="Normal 12 5 2 2 3 6 2 2 2" xfId="21372"/>
    <cellStyle name="Normal 12 5 2 2 3 6 2 2 2 2" xfId="42762"/>
    <cellStyle name="Normal 12 5 2 2 3 6 2 2 3" xfId="42763"/>
    <cellStyle name="Normal 12 5 2 2 3 6 2 3" xfId="15882"/>
    <cellStyle name="Normal 12 5 2 2 3 6 2 3 2" xfId="42764"/>
    <cellStyle name="Normal 12 5 2 2 3 6 2 4" xfId="42765"/>
    <cellStyle name="Normal 12 5 2 2 3 6 3" xfId="4902"/>
    <cellStyle name="Normal 12 5 2 2 3 6 3 2" xfId="10392"/>
    <cellStyle name="Normal 12 5 2 2 3 6 3 2 2" xfId="23202"/>
    <cellStyle name="Normal 12 5 2 2 3 6 3 2 2 2" xfId="42766"/>
    <cellStyle name="Normal 12 5 2 2 3 6 3 2 3" xfId="42767"/>
    <cellStyle name="Normal 12 5 2 2 3 6 3 3" xfId="17712"/>
    <cellStyle name="Normal 12 5 2 2 3 6 3 3 2" xfId="42768"/>
    <cellStyle name="Normal 12 5 2 2 3 6 3 4" xfId="42769"/>
    <cellStyle name="Normal 12 5 2 2 3 6 4" xfId="12222"/>
    <cellStyle name="Normal 12 5 2 2 3 6 4 2" xfId="25032"/>
    <cellStyle name="Normal 12 5 2 2 3 6 4 2 2" xfId="42770"/>
    <cellStyle name="Normal 12 5 2 2 3 6 4 3" xfId="42771"/>
    <cellStyle name="Normal 12 5 2 2 3 6 5" xfId="6732"/>
    <cellStyle name="Normal 12 5 2 2 3 6 5 2" xfId="19542"/>
    <cellStyle name="Normal 12 5 2 2 3 6 5 2 2" xfId="42772"/>
    <cellStyle name="Normal 12 5 2 2 3 6 5 3" xfId="42773"/>
    <cellStyle name="Normal 12 5 2 2 3 6 6" xfId="14052"/>
    <cellStyle name="Normal 12 5 2 2 3 6 6 2" xfId="42774"/>
    <cellStyle name="Normal 12 5 2 2 3 6 7" xfId="42775"/>
    <cellStyle name="Normal 12 5 2 2 3 7" xfId="2178"/>
    <cellStyle name="Normal 12 5 2 2 3 7 2" xfId="7668"/>
    <cellStyle name="Normal 12 5 2 2 3 7 2 2" xfId="20478"/>
    <cellStyle name="Normal 12 5 2 2 3 7 2 2 2" xfId="42776"/>
    <cellStyle name="Normal 12 5 2 2 3 7 2 3" xfId="42777"/>
    <cellStyle name="Normal 12 5 2 2 3 7 3" xfId="14988"/>
    <cellStyle name="Normal 12 5 2 2 3 7 3 2" xfId="42778"/>
    <cellStyle name="Normal 12 5 2 2 3 7 4" xfId="42779"/>
    <cellStyle name="Normal 12 5 2 2 3 8" xfId="4008"/>
    <cellStyle name="Normal 12 5 2 2 3 8 2" xfId="9498"/>
    <cellStyle name="Normal 12 5 2 2 3 8 2 2" xfId="22308"/>
    <cellStyle name="Normal 12 5 2 2 3 8 2 2 2" xfId="42780"/>
    <cellStyle name="Normal 12 5 2 2 3 8 2 3" xfId="42781"/>
    <cellStyle name="Normal 12 5 2 2 3 8 3" xfId="16818"/>
    <cellStyle name="Normal 12 5 2 2 3 8 3 2" xfId="42782"/>
    <cellStyle name="Normal 12 5 2 2 3 8 4" xfId="42783"/>
    <cellStyle name="Normal 12 5 2 2 3 9" xfId="11328"/>
    <cellStyle name="Normal 12 5 2 2 3 9 2" xfId="24138"/>
    <cellStyle name="Normal 12 5 2 2 3 9 2 2" xfId="42784"/>
    <cellStyle name="Normal 12 5 2 2 3 9 3" xfId="42785"/>
    <cellStyle name="Normal 12 5 2 2 4" xfId="389"/>
    <cellStyle name="Normal 12 5 2 2 4 2" xfId="882"/>
    <cellStyle name="Normal 12 5 2 2 4 2 2" xfId="1777"/>
    <cellStyle name="Normal 12 5 2 2 4 2 2 2" xfId="3607"/>
    <cellStyle name="Normal 12 5 2 2 4 2 2 2 2" xfId="9097"/>
    <cellStyle name="Normal 12 5 2 2 4 2 2 2 2 2" xfId="21907"/>
    <cellStyle name="Normal 12 5 2 2 4 2 2 2 2 2 2" xfId="42786"/>
    <cellStyle name="Normal 12 5 2 2 4 2 2 2 2 3" xfId="42787"/>
    <cellStyle name="Normal 12 5 2 2 4 2 2 2 3" xfId="16417"/>
    <cellStyle name="Normal 12 5 2 2 4 2 2 2 3 2" xfId="42788"/>
    <cellStyle name="Normal 12 5 2 2 4 2 2 2 4" xfId="42789"/>
    <cellStyle name="Normal 12 5 2 2 4 2 2 3" xfId="5437"/>
    <cellStyle name="Normal 12 5 2 2 4 2 2 3 2" xfId="10927"/>
    <cellStyle name="Normal 12 5 2 2 4 2 2 3 2 2" xfId="23737"/>
    <cellStyle name="Normal 12 5 2 2 4 2 2 3 2 2 2" xfId="42790"/>
    <cellStyle name="Normal 12 5 2 2 4 2 2 3 2 3" xfId="42791"/>
    <cellStyle name="Normal 12 5 2 2 4 2 2 3 3" xfId="18247"/>
    <cellStyle name="Normal 12 5 2 2 4 2 2 3 3 2" xfId="42792"/>
    <cellStyle name="Normal 12 5 2 2 4 2 2 3 4" xfId="42793"/>
    <cellStyle name="Normal 12 5 2 2 4 2 2 4" xfId="12757"/>
    <cellStyle name="Normal 12 5 2 2 4 2 2 4 2" xfId="25567"/>
    <cellStyle name="Normal 12 5 2 2 4 2 2 4 2 2" xfId="42794"/>
    <cellStyle name="Normal 12 5 2 2 4 2 2 4 3" xfId="42795"/>
    <cellStyle name="Normal 12 5 2 2 4 2 2 5" xfId="7267"/>
    <cellStyle name="Normal 12 5 2 2 4 2 2 5 2" xfId="20077"/>
    <cellStyle name="Normal 12 5 2 2 4 2 2 5 2 2" xfId="42796"/>
    <cellStyle name="Normal 12 5 2 2 4 2 2 5 3" xfId="42797"/>
    <cellStyle name="Normal 12 5 2 2 4 2 2 6" xfId="14587"/>
    <cellStyle name="Normal 12 5 2 2 4 2 2 6 2" xfId="42798"/>
    <cellStyle name="Normal 12 5 2 2 4 2 2 7" xfId="42799"/>
    <cellStyle name="Normal 12 5 2 2 4 2 3" xfId="2713"/>
    <cellStyle name="Normal 12 5 2 2 4 2 3 2" xfId="8203"/>
    <cellStyle name="Normal 12 5 2 2 4 2 3 2 2" xfId="21013"/>
    <cellStyle name="Normal 12 5 2 2 4 2 3 2 2 2" xfId="42800"/>
    <cellStyle name="Normal 12 5 2 2 4 2 3 2 3" xfId="42801"/>
    <cellStyle name="Normal 12 5 2 2 4 2 3 3" xfId="15523"/>
    <cellStyle name="Normal 12 5 2 2 4 2 3 3 2" xfId="42802"/>
    <cellStyle name="Normal 12 5 2 2 4 2 3 4" xfId="42803"/>
    <cellStyle name="Normal 12 5 2 2 4 2 4" xfId="4543"/>
    <cellStyle name="Normal 12 5 2 2 4 2 4 2" xfId="10033"/>
    <cellStyle name="Normal 12 5 2 2 4 2 4 2 2" xfId="22843"/>
    <cellStyle name="Normal 12 5 2 2 4 2 4 2 2 2" xfId="42804"/>
    <cellStyle name="Normal 12 5 2 2 4 2 4 2 3" xfId="42805"/>
    <cellStyle name="Normal 12 5 2 2 4 2 4 3" xfId="17353"/>
    <cellStyle name="Normal 12 5 2 2 4 2 4 3 2" xfId="42806"/>
    <cellStyle name="Normal 12 5 2 2 4 2 4 4" xfId="42807"/>
    <cellStyle name="Normal 12 5 2 2 4 2 5" xfId="11863"/>
    <cellStyle name="Normal 12 5 2 2 4 2 5 2" xfId="24673"/>
    <cellStyle name="Normal 12 5 2 2 4 2 5 2 2" xfId="42808"/>
    <cellStyle name="Normal 12 5 2 2 4 2 5 3" xfId="42809"/>
    <cellStyle name="Normal 12 5 2 2 4 2 6" xfId="6373"/>
    <cellStyle name="Normal 12 5 2 2 4 2 6 2" xfId="19183"/>
    <cellStyle name="Normal 12 5 2 2 4 2 6 2 2" xfId="42810"/>
    <cellStyle name="Normal 12 5 2 2 4 2 6 3" xfId="42811"/>
    <cellStyle name="Normal 12 5 2 2 4 2 7" xfId="13693"/>
    <cellStyle name="Normal 12 5 2 2 4 2 7 2" xfId="42812"/>
    <cellStyle name="Normal 12 5 2 2 4 2 8" xfId="42813"/>
    <cellStyle name="Normal 12 5 2 2 4 3" xfId="1284"/>
    <cellStyle name="Normal 12 5 2 2 4 3 2" xfId="3114"/>
    <cellStyle name="Normal 12 5 2 2 4 3 2 2" xfId="8604"/>
    <cellStyle name="Normal 12 5 2 2 4 3 2 2 2" xfId="21414"/>
    <cellStyle name="Normal 12 5 2 2 4 3 2 2 2 2" xfId="42814"/>
    <cellStyle name="Normal 12 5 2 2 4 3 2 2 3" xfId="42815"/>
    <cellStyle name="Normal 12 5 2 2 4 3 2 3" xfId="15924"/>
    <cellStyle name="Normal 12 5 2 2 4 3 2 3 2" xfId="42816"/>
    <cellStyle name="Normal 12 5 2 2 4 3 2 4" xfId="42817"/>
    <cellStyle name="Normal 12 5 2 2 4 3 3" xfId="4944"/>
    <cellStyle name="Normal 12 5 2 2 4 3 3 2" xfId="10434"/>
    <cellStyle name="Normal 12 5 2 2 4 3 3 2 2" xfId="23244"/>
    <cellStyle name="Normal 12 5 2 2 4 3 3 2 2 2" xfId="42818"/>
    <cellStyle name="Normal 12 5 2 2 4 3 3 2 3" xfId="42819"/>
    <cellStyle name="Normal 12 5 2 2 4 3 3 3" xfId="17754"/>
    <cellStyle name="Normal 12 5 2 2 4 3 3 3 2" xfId="42820"/>
    <cellStyle name="Normal 12 5 2 2 4 3 3 4" xfId="42821"/>
    <cellStyle name="Normal 12 5 2 2 4 3 4" xfId="12264"/>
    <cellStyle name="Normal 12 5 2 2 4 3 4 2" xfId="25074"/>
    <cellStyle name="Normal 12 5 2 2 4 3 4 2 2" xfId="42822"/>
    <cellStyle name="Normal 12 5 2 2 4 3 4 3" xfId="42823"/>
    <cellStyle name="Normal 12 5 2 2 4 3 5" xfId="6774"/>
    <cellStyle name="Normal 12 5 2 2 4 3 5 2" xfId="19584"/>
    <cellStyle name="Normal 12 5 2 2 4 3 5 2 2" xfId="42824"/>
    <cellStyle name="Normal 12 5 2 2 4 3 5 3" xfId="42825"/>
    <cellStyle name="Normal 12 5 2 2 4 3 6" xfId="14094"/>
    <cellStyle name="Normal 12 5 2 2 4 3 6 2" xfId="42826"/>
    <cellStyle name="Normal 12 5 2 2 4 3 7" xfId="42827"/>
    <cellStyle name="Normal 12 5 2 2 4 4" xfId="2220"/>
    <cellStyle name="Normal 12 5 2 2 4 4 2" xfId="7710"/>
    <cellStyle name="Normal 12 5 2 2 4 4 2 2" xfId="20520"/>
    <cellStyle name="Normal 12 5 2 2 4 4 2 2 2" xfId="42828"/>
    <cellStyle name="Normal 12 5 2 2 4 4 2 3" xfId="42829"/>
    <cellStyle name="Normal 12 5 2 2 4 4 3" xfId="15030"/>
    <cellStyle name="Normal 12 5 2 2 4 4 3 2" xfId="42830"/>
    <cellStyle name="Normal 12 5 2 2 4 4 4" xfId="42831"/>
    <cellStyle name="Normal 12 5 2 2 4 5" xfId="4050"/>
    <cellStyle name="Normal 12 5 2 2 4 5 2" xfId="9540"/>
    <cellStyle name="Normal 12 5 2 2 4 5 2 2" xfId="22350"/>
    <cellStyle name="Normal 12 5 2 2 4 5 2 2 2" xfId="42832"/>
    <cellStyle name="Normal 12 5 2 2 4 5 2 3" xfId="42833"/>
    <cellStyle name="Normal 12 5 2 2 4 5 3" xfId="16860"/>
    <cellStyle name="Normal 12 5 2 2 4 5 3 2" xfId="42834"/>
    <cellStyle name="Normal 12 5 2 2 4 5 4" xfId="42835"/>
    <cellStyle name="Normal 12 5 2 2 4 6" xfId="11370"/>
    <cellStyle name="Normal 12 5 2 2 4 6 2" xfId="24180"/>
    <cellStyle name="Normal 12 5 2 2 4 6 2 2" xfId="42836"/>
    <cellStyle name="Normal 12 5 2 2 4 6 3" xfId="42837"/>
    <cellStyle name="Normal 12 5 2 2 4 7" xfId="5880"/>
    <cellStyle name="Normal 12 5 2 2 4 7 2" xfId="18690"/>
    <cellStyle name="Normal 12 5 2 2 4 7 2 2" xfId="42838"/>
    <cellStyle name="Normal 12 5 2 2 4 7 3" xfId="42839"/>
    <cellStyle name="Normal 12 5 2 2 4 8" xfId="13200"/>
    <cellStyle name="Normal 12 5 2 2 4 8 2" xfId="42840"/>
    <cellStyle name="Normal 12 5 2 2 4 9" xfId="42841"/>
    <cellStyle name="Normal 12 5 2 2 5" xfId="615"/>
    <cellStyle name="Normal 12 5 2 2 5 2" xfId="1015"/>
    <cellStyle name="Normal 12 5 2 2 5 2 2" xfId="1910"/>
    <cellStyle name="Normal 12 5 2 2 5 2 2 2" xfId="3740"/>
    <cellStyle name="Normal 12 5 2 2 5 2 2 2 2" xfId="9230"/>
    <cellStyle name="Normal 12 5 2 2 5 2 2 2 2 2" xfId="22040"/>
    <cellStyle name="Normal 12 5 2 2 5 2 2 2 2 2 2" xfId="42842"/>
    <cellStyle name="Normal 12 5 2 2 5 2 2 2 2 3" xfId="42843"/>
    <cellStyle name="Normal 12 5 2 2 5 2 2 2 3" xfId="16550"/>
    <cellStyle name="Normal 12 5 2 2 5 2 2 2 3 2" xfId="42844"/>
    <cellStyle name="Normal 12 5 2 2 5 2 2 2 4" xfId="42845"/>
    <cellStyle name="Normal 12 5 2 2 5 2 2 3" xfId="5570"/>
    <cellStyle name="Normal 12 5 2 2 5 2 2 3 2" xfId="11060"/>
    <cellStyle name="Normal 12 5 2 2 5 2 2 3 2 2" xfId="23870"/>
    <cellStyle name="Normal 12 5 2 2 5 2 2 3 2 2 2" xfId="42846"/>
    <cellStyle name="Normal 12 5 2 2 5 2 2 3 2 3" xfId="42847"/>
    <cellStyle name="Normal 12 5 2 2 5 2 2 3 3" xfId="18380"/>
    <cellStyle name="Normal 12 5 2 2 5 2 2 3 3 2" xfId="42848"/>
    <cellStyle name="Normal 12 5 2 2 5 2 2 3 4" xfId="42849"/>
    <cellStyle name="Normal 12 5 2 2 5 2 2 4" xfId="12890"/>
    <cellStyle name="Normal 12 5 2 2 5 2 2 4 2" xfId="25700"/>
    <cellStyle name="Normal 12 5 2 2 5 2 2 4 2 2" xfId="42850"/>
    <cellStyle name="Normal 12 5 2 2 5 2 2 4 3" xfId="42851"/>
    <cellStyle name="Normal 12 5 2 2 5 2 2 5" xfId="7400"/>
    <cellStyle name="Normal 12 5 2 2 5 2 2 5 2" xfId="20210"/>
    <cellStyle name="Normal 12 5 2 2 5 2 2 5 2 2" xfId="42852"/>
    <cellStyle name="Normal 12 5 2 2 5 2 2 5 3" xfId="42853"/>
    <cellStyle name="Normal 12 5 2 2 5 2 2 6" xfId="14720"/>
    <cellStyle name="Normal 12 5 2 2 5 2 2 6 2" xfId="42854"/>
    <cellStyle name="Normal 12 5 2 2 5 2 2 7" xfId="42855"/>
    <cellStyle name="Normal 12 5 2 2 5 2 3" xfId="2846"/>
    <cellStyle name="Normal 12 5 2 2 5 2 3 2" xfId="8336"/>
    <cellStyle name="Normal 12 5 2 2 5 2 3 2 2" xfId="21146"/>
    <cellStyle name="Normal 12 5 2 2 5 2 3 2 2 2" xfId="42856"/>
    <cellStyle name="Normal 12 5 2 2 5 2 3 2 3" xfId="42857"/>
    <cellStyle name="Normal 12 5 2 2 5 2 3 3" xfId="15656"/>
    <cellStyle name="Normal 12 5 2 2 5 2 3 3 2" xfId="42858"/>
    <cellStyle name="Normal 12 5 2 2 5 2 3 4" xfId="42859"/>
    <cellStyle name="Normal 12 5 2 2 5 2 4" xfId="4676"/>
    <cellStyle name="Normal 12 5 2 2 5 2 4 2" xfId="10166"/>
    <cellStyle name="Normal 12 5 2 2 5 2 4 2 2" xfId="22976"/>
    <cellStyle name="Normal 12 5 2 2 5 2 4 2 2 2" xfId="42860"/>
    <cellStyle name="Normal 12 5 2 2 5 2 4 2 3" xfId="42861"/>
    <cellStyle name="Normal 12 5 2 2 5 2 4 3" xfId="17486"/>
    <cellStyle name="Normal 12 5 2 2 5 2 4 3 2" xfId="42862"/>
    <cellStyle name="Normal 12 5 2 2 5 2 4 4" xfId="42863"/>
    <cellStyle name="Normal 12 5 2 2 5 2 5" xfId="11996"/>
    <cellStyle name="Normal 12 5 2 2 5 2 5 2" xfId="24806"/>
    <cellStyle name="Normal 12 5 2 2 5 2 5 2 2" xfId="42864"/>
    <cellStyle name="Normal 12 5 2 2 5 2 5 3" xfId="42865"/>
    <cellStyle name="Normal 12 5 2 2 5 2 6" xfId="6506"/>
    <cellStyle name="Normal 12 5 2 2 5 2 6 2" xfId="19316"/>
    <cellStyle name="Normal 12 5 2 2 5 2 6 2 2" xfId="42866"/>
    <cellStyle name="Normal 12 5 2 2 5 2 6 3" xfId="42867"/>
    <cellStyle name="Normal 12 5 2 2 5 2 7" xfId="13826"/>
    <cellStyle name="Normal 12 5 2 2 5 2 7 2" xfId="42868"/>
    <cellStyle name="Normal 12 5 2 2 5 2 8" xfId="42869"/>
    <cellStyle name="Normal 12 5 2 2 5 3" xfId="1510"/>
    <cellStyle name="Normal 12 5 2 2 5 3 2" xfId="3340"/>
    <cellStyle name="Normal 12 5 2 2 5 3 2 2" xfId="8830"/>
    <cellStyle name="Normal 12 5 2 2 5 3 2 2 2" xfId="21640"/>
    <cellStyle name="Normal 12 5 2 2 5 3 2 2 2 2" xfId="42870"/>
    <cellStyle name="Normal 12 5 2 2 5 3 2 2 3" xfId="42871"/>
    <cellStyle name="Normal 12 5 2 2 5 3 2 3" xfId="16150"/>
    <cellStyle name="Normal 12 5 2 2 5 3 2 3 2" xfId="42872"/>
    <cellStyle name="Normal 12 5 2 2 5 3 2 4" xfId="42873"/>
    <cellStyle name="Normal 12 5 2 2 5 3 3" xfId="5170"/>
    <cellStyle name="Normal 12 5 2 2 5 3 3 2" xfId="10660"/>
    <cellStyle name="Normal 12 5 2 2 5 3 3 2 2" xfId="23470"/>
    <cellStyle name="Normal 12 5 2 2 5 3 3 2 2 2" xfId="42874"/>
    <cellStyle name="Normal 12 5 2 2 5 3 3 2 3" xfId="42875"/>
    <cellStyle name="Normal 12 5 2 2 5 3 3 3" xfId="17980"/>
    <cellStyle name="Normal 12 5 2 2 5 3 3 3 2" xfId="42876"/>
    <cellStyle name="Normal 12 5 2 2 5 3 3 4" xfId="42877"/>
    <cellStyle name="Normal 12 5 2 2 5 3 4" xfId="12490"/>
    <cellStyle name="Normal 12 5 2 2 5 3 4 2" xfId="25300"/>
    <cellStyle name="Normal 12 5 2 2 5 3 4 2 2" xfId="42878"/>
    <cellStyle name="Normal 12 5 2 2 5 3 4 3" xfId="42879"/>
    <cellStyle name="Normal 12 5 2 2 5 3 5" xfId="7000"/>
    <cellStyle name="Normal 12 5 2 2 5 3 5 2" xfId="19810"/>
    <cellStyle name="Normal 12 5 2 2 5 3 5 2 2" xfId="42880"/>
    <cellStyle name="Normal 12 5 2 2 5 3 5 3" xfId="42881"/>
    <cellStyle name="Normal 12 5 2 2 5 3 6" xfId="14320"/>
    <cellStyle name="Normal 12 5 2 2 5 3 6 2" xfId="42882"/>
    <cellStyle name="Normal 12 5 2 2 5 3 7" xfId="42883"/>
    <cellStyle name="Normal 12 5 2 2 5 4" xfId="2446"/>
    <cellStyle name="Normal 12 5 2 2 5 4 2" xfId="7936"/>
    <cellStyle name="Normal 12 5 2 2 5 4 2 2" xfId="20746"/>
    <cellStyle name="Normal 12 5 2 2 5 4 2 2 2" xfId="42884"/>
    <cellStyle name="Normal 12 5 2 2 5 4 2 3" xfId="42885"/>
    <cellStyle name="Normal 12 5 2 2 5 4 3" xfId="15256"/>
    <cellStyle name="Normal 12 5 2 2 5 4 3 2" xfId="42886"/>
    <cellStyle name="Normal 12 5 2 2 5 4 4" xfId="42887"/>
    <cellStyle name="Normal 12 5 2 2 5 5" xfId="4276"/>
    <cellStyle name="Normal 12 5 2 2 5 5 2" xfId="9766"/>
    <cellStyle name="Normal 12 5 2 2 5 5 2 2" xfId="22576"/>
    <cellStyle name="Normal 12 5 2 2 5 5 2 2 2" xfId="42888"/>
    <cellStyle name="Normal 12 5 2 2 5 5 2 3" xfId="42889"/>
    <cellStyle name="Normal 12 5 2 2 5 5 3" xfId="17086"/>
    <cellStyle name="Normal 12 5 2 2 5 5 3 2" xfId="42890"/>
    <cellStyle name="Normal 12 5 2 2 5 5 4" xfId="42891"/>
    <cellStyle name="Normal 12 5 2 2 5 6" xfId="11596"/>
    <cellStyle name="Normal 12 5 2 2 5 6 2" xfId="24406"/>
    <cellStyle name="Normal 12 5 2 2 5 6 2 2" xfId="42892"/>
    <cellStyle name="Normal 12 5 2 2 5 6 3" xfId="42893"/>
    <cellStyle name="Normal 12 5 2 2 5 7" xfId="6106"/>
    <cellStyle name="Normal 12 5 2 2 5 7 2" xfId="18916"/>
    <cellStyle name="Normal 12 5 2 2 5 7 2 2" xfId="42894"/>
    <cellStyle name="Normal 12 5 2 2 5 7 3" xfId="42895"/>
    <cellStyle name="Normal 12 5 2 2 5 8" xfId="13426"/>
    <cellStyle name="Normal 12 5 2 2 5 8 2" xfId="42896"/>
    <cellStyle name="Normal 12 5 2 2 5 9" xfId="42897"/>
    <cellStyle name="Normal 12 5 2 2 6" xfId="749"/>
    <cellStyle name="Normal 12 5 2 2 6 2" xfId="1644"/>
    <cellStyle name="Normal 12 5 2 2 6 2 2" xfId="3474"/>
    <cellStyle name="Normal 12 5 2 2 6 2 2 2" xfId="8964"/>
    <cellStyle name="Normal 12 5 2 2 6 2 2 2 2" xfId="21774"/>
    <cellStyle name="Normal 12 5 2 2 6 2 2 2 2 2" xfId="42898"/>
    <cellStyle name="Normal 12 5 2 2 6 2 2 2 3" xfId="42899"/>
    <cellStyle name="Normal 12 5 2 2 6 2 2 3" xfId="16284"/>
    <cellStyle name="Normal 12 5 2 2 6 2 2 3 2" xfId="42900"/>
    <cellStyle name="Normal 12 5 2 2 6 2 2 4" xfId="42901"/>
    <cellStyle name="Normal 12 5 2 2 6 2 3" xfId="5304"/>
    <cellStyle name="Normal 12 5 2 2 6 2 3 2" xfId="10794"/>
    <cellStyle name="Normal 12 5 2 2 6 2 3 2 2" xfId="23604"/>
    <cellStyle name="Normal 12 5 2 2 6 2 3 2 2 2" xfId="42902"/>
    <cellStyle name="Normal 12 5 2 2 6 2 3 2 3" xfId="42903"/>
    <cellStyle name="Normal 12 5 2 2 6 2 3 3" xfId="18114"/>
    <cellStyle name="Normal 12 5 2 2 6 2 3 3 2" xfId="42904"/>
    <cellStyle name="Normal 12 5 2 2 6 2 3 4" xfId="42905"/>
    <cellStyle name="Normal 12 5 2 2 6 2 4" xfId="12624"/>
    <cellStyle name="Normal 12 5 2 2 6 2 4 2" xfId="25434"/>
    <cellStyle name="Normal 12 5 2 2 6 2 4 2 2" xfId="42906"/>
    <cellStyle name="Normal 12 5 2 2 6 2 4 3" xfId="42907"/>
    <cellStyle name="Normal 12 5 2 2 6 2 5" xfId="7134"/>
    <cellStyle name="Normal 12 5 2 2 6 2 5 2" xfId="19944"/>
    <cellStyle name="Normal 12 5 2 2 6 2 5 2 2" xfId="42908"/>
    <cellStyle name="Normal 12 5 2 2 6 2 5 3" xfId="42909"/>
    <cellStyle name="Normal 12 5 2 2 6 2 6" xfId="14454"/>
    <cellStyle name="Normal 12 5 2 2 6 2 6 2" xfId="42910"/>
    <cellStyle name="Normal 12 5 2 2 6 2 7" xfId="42911"/>
    <cellStyle name="Normal 12 5 2 2 6 3" xfId="2580"/>
    <cellStyle name="Normal 12 5 2 2 6 3 2" xfId="8070"/>
    <cellStyle name="Normal 12 5 2 2 6 3 2 2" xfId="20880"/>
    <cellStyle name="Normal 12 5 2 2 6 3 2 2 2" xfId="42912"/>
    <cellStyle name="Normal 12 5 2 2 6 3 2 3" xfId="42913"/>
    <cellStyle name="Normal 12 5 2 2 6 3 3" xfId="15390"/>
    <cellStyle name="Normal 12 5 2 2 6 3 3 2" xfId="42914"/>
    <cellStyle name="Normal 12 5 2 2 6 3 4" xfId="42915"/>
    <cellStyle name="Normal 12 5 2 2 6 4" xfId="4410"/>
    <cellStyle name="Normal 12 5 2 2 6 4 2" xfId="9900"/>
    <cellStyle name="Normal 12 5 2 2 6 4 2 2" xfId="22710"/>
    <cellStyle name="Normal 12 5 2 2 6 4 2 2 2" xfId="42916"/>
    <cellStyle name="Normal 12 5 2 2 6 4 2 3" xfId="42917"/>
    <cellStyle name="Normal 12 5 2 2 6 4 3" xfId="17220"/>
    <cellStyle name="Normal 12 5 2 2 6 4 3 2" xfId="42918"/>
    <cellStyle name="Normal 12 5 2 2 6 4 4" xfId="42919"/>
    <cellStyle name="Normal 12 5 2 2 6 5" xfId="11730"/>
    <cellStyle name="Normal 12 5 2 2 6 5 2" xfId="24540"/>
    <cellStyle name="Normal 12 5 2 2 6 5 2 2" xfId="42920"/>
    <cellStyle name="Normal 12 5 2 2 6 5 3" xfId="42921"/>
    <cellStyle name="Normal 12 5 2 2 6 6" xfId="6240"/>
    <cellStyle name="Normal 12 5 2 2 6 6 2" xfId="19050"/>
    <cellStyle name="Normal 12 5 2 2 6 6 2 2" xfId="42922"/>
    <cellStyle name="Normal 12 5 2 2 6 6 3" xfId="42923"/>
    <cellStyle name="Normal 12 5 2 2 6 7" xfId="13560"/>
    <cellStyle name="Normal 12 5 2 2 6 7 2" xfId="42924"/>
    <cellStyle name="Normal 12 5 2 2 6 8" xfId="42925"/>
    <cellStyle name="Normal 12 5 2 2 7" xfId="1150"/>
    <cellStyle name="Normal 12 5 2 2 7 2" xfId="2980"/>
    <cellStyle name="Normal 12 5 2 2 7 2 2" xfId="8470"/>
    <cellStyle name="Normal 12 5 2 2 7 2 2 2" xfId="21280"/>
    <cellStyle name="Normal 12 5 2 2 7 2 2 2 2" xfId="42926"/>
    <cellStyle name="Normal 12 5 2 2 7 2 2 3" xfId="42927"/>
    <cellStyle name="Normal 12 5 2 2 7 2 3" xfId="15790"/>
    <cellStyle name="Normal 12 5 2 2 7 2 3 2" xfId="42928"/>
    <cellStyle name="Normal 12 5 2 2 7 2 4" xfId="42929"/>
    <cellStyle name="Normal 12 5 2 2 7 3" xfId="4810"/>
    <cellStyle name="Normal 12 5 2 2 7 3 2" xfId="10300"/>
    <cellStyle name="Normal 12 5 2 2 7 3 2 2" xfId="23110"/>
    <cellStyle name="Normal 12 5 2 2 7 3 2 2 2" xfId="42930"/>
    <cellStyle name="Normal 12 5 2 2 7 3 2 3" xfId="42931"/>
    <cellStyle name="Normal 12 5 2 2 7 3 3" xfId="17620"/>
    <cellStyle name="Normal 12 5 2 2 7 3 3 2" xfId="42932"/>
    <cellStyle name="Normal 12 5 2 2 7 3 4" xfId="42933"/>
    <cellStyle name="Normal 12 5 2 2 7 4" xfId="12130"/>
    <cellStyle name="Normal 12 5 2 2 7 4 2" xfId="24940"/>
    <cellStyle name="Normal 12 5 2 2 7 4 2 2" xfId="42934"/>
    <cellStyle name="Normal 12 5 2 2 7 4 3" xfId="42935"/>
    <cellStyle name="Normal 12 5 2 2 7 5" xfId="6640"/>
    <cellStyle name="Normal 12 5 2 2 7 5 2" xfId="19450"/>
    <cellStyle name="Normal 12 5 2 2 7 5 2 2" xfId="42936"/>
    <cellStyle name="Normal 12 5 2 2 7 5 3" xfId="42937"/>
    <cellStyle name="Normal 12 5 2 2 7 6" xfId="13960"/>
    <cellStyle name="Normal 12 5 2 2 7 6 2" xfId="42938"/>
    <cellStyle name="Normal 12 5 2 2 7 7" xfId="42939"/>
    <cellStyle name="Normal 12 5 2 2 8" xfId="2045"/>
    <cellStyle name="Normal 12 5 2 2 8 2" xfId="3875"/>
    <cellStyle name="Normal 12 5 2 2 8 2 2" xfId="9365"/>
    <cellStyle name="Normal 12 5 2 2 8 2 2 2" xfId="22175"/>
    <cellStyle name="Normal 12 5 2 2 8 2 2 2 2" xfId="42940"/>
    <cellStyle name="Normal 12 5 2 2 8 2 2 3" xfId="42941"/>
    <cellStyle name="Normal 12 5 2 2 8 2 3" xfId="16685"/>
    <cellStyle name="Normal 12 5 2 2 8 2 3 2" xfId="42942"/>
    <cellStyle name="Normal 12 5 2 2 8 2 4" xfId="42943"/>
    <cellStyle name="Normal 12 5 2 2 8 3" xfId="5705"/>
    <cellStyle name="Normal 12 5 2 2 8 3 2" xfId="11195"/>
    <cellStyle name="Normal 12 5 2 2 8 3 2 2" xfId="24005"/>
    <cellStyle name="Normal 12 5 2 2 8 3 2 2 2" xfId="42944"/>
    <cellStyle name="Normal 12 5 2 2 8 3 2 3" xfId="42945"/>
    <cellStyle name="Normal 12 5 2 2 8 3 3" xfId="18515"/>
    <cellStyle name="Normal 12 5 2 2 8 3 3 2" xfId="42946"/>
    <cellStyle name="Normal 12 5 2 2 8 3 4" xfId="42947"/>
    <cellStyle name="Normal 12 5 2 2 8 4" xfId="13025"/>
    <cellStyle name="Normal 12 5 2 2 8 4 2" xfId="25835"/>
    <cellStyle name="Normal 12 5 2 2 8 4 2 2" xfId="42948"/>
    <cellStyle name="Normal 12 5 2 2 8 4 3" xfId="42949"/>
    <cellStyle name="Normal 12 5 2 2 8 5" xfId="7535"/>
    <cellStyle name="Normal 12 5 2 2 8 5 2" xfId="20345"/>
    <cellStyle name="Normal 12 5 2 2 8 5 2 2" xfId="42950"/>
    <cellStyle name="Normal 12 5 2 2 8 5 3" xfId="42951"/>
    <cellStyle name="Normal 12 5 2 2 8 6" xfId="14855"/>
    <cellStyle name="Normal 12 5 2 2 8 6 2" xfId="42952"/>
    <cellStyle name="Normal 12 5 2 2 8 7" xfId="42953"/>
    <cellStyle name="Normal 12 5 2 2 9" xfId="2086"/>
    <cellStyle name="Normal 12 5 2 2 9 2" xfId="7576"/>
    <cellStyle name="Normal 12 5 2 2 9 2 2" xfId="20386"/>
    <cellStyle name="Normal 12 5 2 2 9 2 2 2" xfId="42954"/>
    <cellStyle name="Normal 12 5 2 2 9 2 3" xfId="42955"/>
    <cellStyle name="Normal 12 5 2 2 9 3" xfId="14896"/>
    <cellStyle name="Normal 12 5 2 2 9 3 2" xfId="42956"/>
    <cellStyle name="Normal 12 5 2 2 9 4" xfId="42957"/>
    <cellStyle name="Normal 12 5 2 3" xfId="316"/>
    <cellStyle name="Normal 12 5 2 3 10" xfId="5808"/>
    <cellStyle name="Normal 12 5 2 3 10 2" xfId="18618"/>
    <cellStyle name="Normal 12 5 2 3 10 2 2" xfId="42958"/>
    <cellStyle name="Normal 12 5 2 3 10 3" xfId="42959"/>
    <cellStyle name="Normal 12 5 2 3 11" xfId="13128"/>
    <cellStyle name="Normal 12 5 2 3 11 2" xfId="42960"/>
    <cellStyle name="Normal 12 5 2 3 12" xfId="42961"/>
    <cellStyle name="Normal 12 5 2 3 2" xfId="545"/>
    <cellStyle name="Normal 12 5 2 3 2 2" xfId="944"/>
    <cellStyle name="Normal 12 5 2 3 2 2 2" xfId="1839"/>
    <cellStyle name="Normal 12 5 2 3 2 2 2 2" xfId="3669"/>
    <cellStyle name="Normal 12 5 2 3 2 2 2 2 2" xfId="9159"/>
    <cellStyle name="Normal 12 5 2 3 2 2 2 2 2 2" xfId="21969"/>
    <cellStyle name="Normal 12 5 2 3 2 2 2 2 2 2 2" xfId="42962"/>
    <cellStyle name="Normal 12 5 2 3 2 2 2 2 2 3" xfId="42963"/>
    <cellStyle name="Normal 12 5 2 3 2 2 2 2 3" xfId="16479"/>
    <cellStyle name="Normal 12 5 2 3 2 2 2 2 3 2" xfId="42964"/>
    <cellStyle name="Normal 12 5 2 3 2 2 2 2 4" xfId="42965"/>
    <cellStyle name="Normal 12 5 2 3 2 2 2 3" xfId="5499"/>
    <cellStyle name="Normal 12 5 2 3 2 2 2 3 2" xfId="10989"/>
    <cellStyle name="Normal 12 5 2 3 2 2 2 3 2 2" xfId="23799"/>
    <cellStyle name="Normal 12 5 2 3 2 2 2 3 2 2 2" xfId="42966"/>
    <cellStyle name="Normal 12 5 2 3 2 2 2 3 2 3" xfId="42967"/>
    <cellStyle name="Normal 12 5 2 3 2 2 2 3 3" xfId="18309"/>
    <cellStyle name="Normal 12 5 2 3 2 2 2 3 3 2" xfId="42968"/>
    <cellStyle name="Normal 12 5 2 3 2 2 2 3 4" xfId="42969"/>
    <cellStyle name="Normal 12 5 2 3 2 2 2 4" xfId="12819"/>
    <cellStyle name="Normal 12 5 2 3 2 2 2 4 2" xfId="25629"/>
    <cellStyle name="Normal 12 5 2 3 2 2 2 4 2 2" xfId="42970"/>
    <cellStyle name="Normal 12 5 2 3 2 2 2 4 3" xfId="42971"/>
    <cellStyle name="Normal 12 5 2 3 2 2 2 5" xfId="7329"/>
    <cellStyle name="Normal 12 5 2 3 2 2 2 5 2" xfId="20139"/>
    <cellStyle name="Normal 12 5 2 3 2 2 2 5 2 2" xfId="42972"/>
    <cellStyle name="Normal 12 5 2 3 2 2 2 5 3" xfId="42973"/>
    <cellStyle name="Normal 12 5 2 3 2 2 2 6" xfId="14649"/>
    <cellStyle name="Normal 12 5 2 3 2 2 2 6 2" xfId="42974"/>
    <cellStyle name="Normal 12 5 2 3 2 2 2 7" xfId="42975"/>
    <cellStyle name="Normal 12 5 2 3 2 2 3" xfId="2775"/>
    <cellStyle name="Normal 12 5 2 3 2 2 3 2" xfId="8265"/>
    <cellStyle name="Normal 12 5 2 3 2 2 3 2 2" xfId="21075"/>
    <cellStyle name="Normal 12 5 2 3 2 2 3 2 2 2" xfId="42976"/>
    <cellStyle name="Normal 12 5 2 3 2 2 3 2 3" xfId="42977"/>
    <cellStyle name="Normal 12 5 2 3 2 2 3 3" xfId="15585"/>
    <cellStyle name="Normal 12 5 2 3 2 2 3 3 2" xfId="42978"/>
    <cellStyle name="Normal 12 5 2 3 2 2 3 4" xfId="42979"/>
    <cellStyle name="Normal 12 5 2 3 2 2 4" xfId="4605"/>
    <cellStyle name="Normal 12 5 2 3 2 2 4 2" xfId="10095"/>
    <cellStyle name="Normal 12 5 2 3 2 2 4 2 2" xfId="22905"/>
    <cellStyle name="Normal 12 5 2 3 2 2 4 2 2 2" xfId="42980"/>
    <cellStyle name="Normal 12 5 2 3 2 2 4 2 3" xfId="42981"/>
    <cellStyle name="Normal 12 5 2 3 2 2 4 3" xfId="17415"/>
    <cellStyle name="Normal 12 5 2 3 2 2 4 3 2" xfId="42982"/>
    <cellStyle name="Normal 12 5 2 3 2 2 4 4" xfId="42983"/>
    <cellStyle name="Normal 12 5 2 3 2 2 5" xfId="11925"/>
    <cellStyle name="Normal 12 5 2 3 2 2 5 2" xfId="24735"/>
    <cellStyle name="Normal 12 5 2 3 2 2 5 2 2" xfId="42984"/>
    <cellStyle name="Normal 12 5 2 3 2 2 5 3" xfId="42985"/>
    <cellStyle name="Normal 12 5 2 3 2 2 6" xfId="6435"/>
    <cellStyle name="Normal 12 5 2 3 2 2 6 2" xfId="19245"/>
    <cellStyle name="Normal 12 5 2 3 2 2 6 2 2" xfId="42986"/>
    <cellStyle name="Normal 12 5 2 3 2 2 6 3" xfId="42987"/>
    <cellStyle name="Normal 12 5 2 3 2 2 7" xfId="13755"/>
    <cellStyle name="Normal 12 5 2 3 2 2 7 2" xfId="42988"/>
    <cellStyle name="Normal 12 5 2 3 2 2 8" xfId="42989"/>
    <cellStyle name="Normal 12 5 2 3 2 3" xfId="1440"/>
    <cellStyle name="Normal 12 5 2 3 2 3 2" xfId="3270"/>
    <cellStyle name="Normal 12 5 2 3 2 3 2 2" xfId="8760"/>
    <cellStyle name="Normal 12 5 2 3 2 3 2 2 2" xfId="21570"/>
    <cellStyle name="Normal 12 5 2 3 2 3 2 2 2 2" xfId="42990"/>
    <cellStyle name="Normal 12 5 2 3 2 3 2 2 3" xfId="42991"/>
    <cellStyle name="Normal 12 5 2 3 2 3 2 3" xfId="16080"/>
    <cellStyle name="Normal 12 5 2 3 2 3 2 3 2" xfId="42992"/>
    <cellStyle name="Normal 12 5 2 3 2 3 2 4" xfId="42993"/>
    <cellStyle name="Normal 12 5 2 3 2 3 3" xfId="5100"/>
    <cellStyle name="Normal 12 5 2 3 2 3 3 2" xfId="10590"/>
    <cellStyle name="Normal 12 5 2 3 2 3 3 2 2" xfId="23400"/>
    <cellStyle name="Normal 12 5 2 3 2 3 3 2 2 2" xfId="42994"/>
    <cellStyle name="Normal 12 5 2 3 2 3 3 2 3" xfId="42995"/>
    <cellStyle name="Normal 12 5 2 3 2 3 3 3" xfId="17910"/>
    <cellStyle name="Normal 12 5 2 3 2 3 3 3 2" xfId="42996"/>
    <cellStyle name="Normal 12 5 2 3 2 3 3 4" xfId="42997"/>
    <cellStyle name="Normal 12 5 2 3 2 3 4" xfId="12420"/>
    <cellStyle name="Normal 12 5 2 3 2 3 4 2" xfId="25230"/>
    <cellStyle name="Normal 12 5 2 3 2 3 4 2 2" xfId="42998"/>
    <cellStyle name="Normal 12 5 2 3 2 3 4 3" xfId="42999"/>
    <cellStyle name="Normal 12 5 2 3 2 3 5" xfId="6930"/>
    <cellStyle name="Normal 12 5 2 3 2 3 5 2" xfId="19740"/>
    <cellStyle name="Normal 12 5 2 3 2 3 5 2 2" xfId="43000"/>
    <cellStyle name="Normal 12 5 2 3 2 3 5 3" xfId="43001"/>
    <cellStyle name="Normal 12 5 2 3 2 3 6" xfId="14250"/>
    <cellStyle name="Normal 12 5 2 3 2 3 6 2" xfId="43002"/>
    <cellStyle name="Normal 12 5 2 3 2 3 7" xfId="43003"/>
    <cellStyle name="Normal 12 5 2 3 2 4" xfId="2376"/>
    <cellStyle name="Normal 12 5 2 3 2 4 2" xfId="7866"/>
    <cellStyle name="Normal 12 5 2 3 2 4 2 2" xfId="20676"/>
    <cellStyle name="Normal 12 5 2 3 2 4 2 2 2" xfId="43004"/>
    <cellStyle name="Normal 12 5 2 3 2 4 2 3" xfId="43005"/>
    <cellStyle name="Normal 12 5 2 3 2 4 3" xfId="15186"/>
    <cellStyle name="Normal 12 5 2 3 2 4 3 2" xfId="43006"/>
    <cellStyle name="Normal 12 5 2 3 2 4 4" xfId="43007"/>
    <cellStyle name="Normal 12 5 2 3 2 5" xfId="4206"/>
    <cellStyle name="Normal 12 5 2 3 2 5 2" xfId="9696"/>
    <cellStyle name="Normal 12 5 2 3 2 5 2 2" xfId="22506"/>
    <cellStyle name="Normal 12 5 2 3 2 5 2 2 2" xfId="43008"/>
    <cellStyle name="Normal 12 5 2 3 2 5 2 3" xfId="43009"/>
    <cellStyle name="Normal 12 5 2 3 2 5 3" xfId="17016"/>
    <cellStyle name="Normal 12 5 2 3 2 5 3 2" xfId="43010"/>
    <cellStyle name="Normal 12 5 2 3 2 5 4" xfId="43011"/>
    <cellStyle name="Normal 12 5 2 3 2 6" xfId="11526"/>
    <cellStyle name="Normal 12 5 2 3 2 6 2" xfId="24336"/>
    <cellStyle name="Normal 12 5 2 3 2 6 2 2" xfId="43012"/>
    <cellStyle name="Normal 12 5 2 3 2 6 3" xfId="43013"/>
    <cellStyle name="Normal 12 5 2 3 2 7" xfId="6036"/>
    <cellStyle name="Normal 12 5 2 3 2 7 2" xfId="18846"/>
    <cellStyle name="Normal 12 5 2 3 2 7 2 2" xfId="43014"/>
    <cellStyle name="Normal 12 5 2 3 2 7 3" xfId="43015"/>
    <cellStyle name="Normal 12 5 2 3 2 8" xfId="13356"/>
    <cellStyle name="Normal 12 5 2 3 2 8 2" xfId="43016"/>
    <cellStyle name="Normal 12 5 2 3 2 9" xfId="43017"/>
    <cellStyle name="Normal 12 5 2 3 3" xfId="677"/>
    <cellStyle name="Normal 12 5 2 3 3 2" xfId="1077"/>
    <cellStyle name="Normal 12 5 2 3 3 2 2" xfId="1972"/>
    <cellStyle name="Normal 12 5 2 3 3 2 2 2" xfId="3802"/>
    <cellStyle name="Normal 12 5 2 3 3 2 2 2 2" xfId="9292"/>
    <cellStyle name="Normal 12 5 2 3 3 2 2 2 2 2" xfId="22102"/>
    <cellStyle name="Normal 12 5 2 3 3 2 2 2 2 2 2" xfId="43018"/>
    <cellStyle name="Normal 12 5 2 3 3 2 2 2 2 3" xfId="43019"/>
    <cellStyle name="Normal 12 5 2 3 3 2 2 2 3" xfId="16612"/>
    <cellStyle name="Normal 12 5 2 3 3 2 2 2 3 2" xfId="43020"/>
    <cellStyle name="Normal 12 5 2 3 3 2 2 2 4" xfId="43021"/>
    <cellStyle name="Normal 12 5 2 3 3 2 2 3" xfId="5632"/>
    <cellStyle name="Normal 12 5 2 3 3 2 2 3 2" xfId="11122"/>
    <cellStyle name="Normal 12 5 2 3 3 2 2 3 2 2" xfId="23932"/>
    <cellStyle name="Normal 12 5 2 3 3 2 2 3 2 2 2" xfId="43022"/>
    <cellStyle name="Normal 12 5 2 3 3 2 2 3 2 3" xfId="43023"/>
    <cellStyle name="Normal 12 5 2 3 3 2 2 3 3" xfId="18442"/>
    <cellStyle name="Normal 12 5 2 3 3 2 2 3 3 2" xfId="43024"/>
    <cellStyle name="Normal 12 5 2 3 3 2 2 3 4" xfId="43025"/>
    <cellStyle name="Normal 12 5 2 3 3 2 2 4" xfId="12952"/>
    <cellStyle name="Normal 12 5 2 3 3 2 2 4 2" xfId="25762"/>
    <cellStyle name="Normal 12 5 2 3 3 2 2 4 2 2" xfId="43026"/>
    <cellStyle name="Normal 12 5 2 3 3 2 2 4 3" xfId="43027"/>
    <cellStyle name="Normal 12 5 2 3 3 2 2 5" xfId="7462"/>
    <cellStyle name="Normal 12 5 2 3 3 2 2 5 2" xfId="20272"/>
    <cellStyle name="Normal 12 5 2 3 3 2 2 5 2 2" xfId="43028"/>
    <cellStyle name="Normal 12 5 2 3 3 2 2 5 3" xfId="43029"/>
    <cellStyle name="Normal 12 5 2 3 3 2 2 6" xfId="14782"/>
    <cellStyle name="Normal 12 5 2 3 3 2 2 6 2" xfId="43030"/>
    <cellStyle name="Normal 12 5 2 3 3 2 2 7" xfId="43031"/>
    <cellStyle name="Normal 12 5 2 3 3 2 3" xfId="2908"/>
    <cellStyle name="Normal 12 5 2 3 3 2 3 2" xfId="8398"/>
    <cellStyle name="Normal 12 5 2 3 3 2 3 2 2" xfId="21208"/>
    <cellStyle name="Normal 12 5 2 3 3 2 3 2 2 2" xfId="43032"/>
    <cellStyle name="Normal 12 5 2 3 3 2 3 2 3" xfId="43033"/>
    <cellStyle name="Normal 12 5 2 3 3 2 3 3" xfId="15718"/>
    <cellStyle name="Normal 12 5 2 3 3 2 3 3 2" xfId="43034"/>
    <cellStyle name="Normal 12 5 2 3 3 2 3 4" xfId="43035"/>
    <cellStyle name="Normal 12 5 2 3 3 2 4" xfId="4738"/>
    <cellStyle name="Normal 12 5 2 3 3 2 4 2" xfId="10228"/>
    <cellStyle name="Normal 12 5 2 3 3 2 4 2 2" xfId="23038"/>
    <cellStyle name="Normal 12 5 2 3 3 2 4 2 2 2" xfId="43036"/>
    <cellStyle name="Normal 12 5 2 3 3 2 4 2 3" xfId="43037"/>
    <cellStyle name="Normal 12 5 2 3 3 2 4 3" xfId="17548"/>
    <cellStyle name="Normal 12 5 2 3 3 2 4 3 2" xfId="43038"/>
    <cellStyle name="Normal 12 5 2 3 3 2 4 4" xfId="43039"/>
    <cellStyle name="Normal 12 5 2 3 3 2 5" xfId="12058"/>
    <cellStyle name="Normal 12 5 2 3 3 2 5 2" xfId="24868"/>
    <cellStyle name="Normal 12 5 2 3 3 2 5 2 2" xfId="43040"/>
    <cellStyle name="Normal 12 5 2 3 3 2 5 3" xfId="43041"/>
    <cellStyle name="Normal 12 5 2 3 3 2 6" xfId="6568"/>
    <cellStyle name="Normal 12 5 2 3 3 2 6 2" xfId="19378"/>
    <cellStyle name="Normal 12 5 2 3 3 2 6 2 2" xfId="43042"/>
    <cellStyle name="Normal 12 5 2 3 3 2 6 3" xfId="43043"/>
    <cellStyle name="Normal 12 5 2 3 3 2 7" xfId="13888"/>
    <cellStyle name="Normal 12 5 2 3 3 2 7 2" xfId="43044"/>
    <cellStyle name="Normal 12 5 2 3 3 2 8" xfId="43045"/>
    <cellStyle name="Normal 12 5 2 3 3 3" xfId="1572"/>
    <cellStyle name="Normal 12 5 2 3 3 3 2" xfId="3402"/>
    <cellStyle name="Normal 12 5 2 3 3 3 2 2" xfId="8892"/>
    <cellStyle name="Normal 12 5 2 3 3 3 2 2 2" xfId="21702"/>
    <cellStyle name="Normal 12 5 2 3 3 3 2 2 2 2" xfId="43046"/>
    <cellStyle name="Normal 12 5 2 3 3 3 2 2 3" xfId="43047"/>
    <cellStyle name="Normal 12 5 2 3 3 3 2 3" xfId="16212"/>
    <cellStyle name="Normal 12 5 2 3 3 3 2 3 2" xfId="43048"/>
    <cellStyle name="Normal 12 5 2 3 3 3 2 4" xfId="43049"/>
    <cellStyle name="Normal 12 5 2 3 3 3 3" xfId="5232"/>
    <cellStyle name="Normal 12 5 2 3 3 3 3 2" xfId="10722"/>
    <cellStyle name="Normal 12 5 2 3 3 3 3 2 2" xfId="23532"/>
    <cellStyle name="Normal 12 5 2 3 3 3 3 2 2 2" xfId="43050"/>
    <cellStyle name="Normal 12 5 2 3 3 3 3 2 3" xfId="43051"/>
    <cellStyle name="Normal 12 5 2 3 3 3 3 3" xfId="18042"/>
    <cellStyle name="Normal 12 5 2 3 3 3 3 3 2" xfId="43052"/>
    <cellStyle name="Normal 12 5 2 3 3 3 3 4" xfId="43053"/>
    <cellStyle name="Normal 12 5 2 3 3 3 4" xfId="12552"/>
    <cellStyle name="Normal 12 5 2 3 3 3 4 2" xfId="25362"/>
    <cellStyle name="Normal 12 5 2 3 3 3 4 2 2" xfId="43054"/>
    <cellStyle name="Normal 12 5 2 3 3 3 4 3" xfId="43055"/>
    <cellStyle name="Normal 12 5 2 3 3 3 5" xfId="7062"/>
    <cellStyle name="Normal 12 5 2 3 3 3 5 2" xfId="19872"/>
    <cellStyle name="Normal 12 5 2 3 3 3 5 2 2" xfId="43056"/>
    <cellStyle name="Normal 12 5 2 3 3 3 5 3" xfId="43057"/>
    <cellStyle name="Normal 12 5 2 3 3 3 6" xfId="14382"/>
    <cellStyle name="Normal 12 5 2 3 3 3 6 2" xfId="43058"/>
    <cellStyle name="Normal 12 5 2 3 3 3 7" xfId="43059"/>
    <cellStyle name="Normal 12 5 2 3 3 4" xfId="2508"/>
    <cellStyle name="Normal 12 5 2 3 3 4 2" xfId="7998"/>
    <cellStyle name="Normal 12 5 2 3 3 4 2 2" xfId="20808"/>
    <cellStyle name="Normal 12 5 2 3 3 4 2 2 2" xfId="43060"/>
    <cellStyle name="Normal 12 5 2 3 3 4 2 3" xfId="43061"/>
    <cellStyle name="Normal 12 5 2 3 3 4 3" xfId="15318"/>
    <cellStyle name="Normal 12 5 2 3 3 4 3 2" xfId="43062"/>
    <cellStyle name="Normal 12 5 2 3 3 4 4" xfId="43063"/>
    <cellStyle name="Normal 12 5 2 3 3 5" xfId="4338"/>
    <cellStyle name="Normal 12 5 2 3 3 5 2" xfId="9828"/>
    <cellStyle name="Normal 12 5 2 3 3 5 2 2" xfId="22638"/>
    <cellStyle name="Normal 12 5 2 3 3 5 2 2 2" xfId="43064"/>
    <cellStyle name="Normal 12 5 2 3 3 5 2 3" xfId="43065"/>
    <cellStyle name="Normal 12 5 2 3 3 5 3" xfId="17148"/>
    <cellStyle name="Normal 12 5 2 3 3 5 3 2" xfId="43066"/>
    <cellStyle name="Normal 12 5 2 3 3 5 4" xfId="43067"/>
    <cellStyle name="Normal 12 5 2 3 3 6" xfId="11658"/>
    <cellStyle name="Normal 12 5 2 3 3 6 2" xfId="24468"/>
    <cellStyle name="Normal 12 5 2 3 3 6 2 2" xfId="43068"/>
    <cellStyle name="Normal 12 5 2 3 3 6 3" xfId="43069"/>
    <cellStyle name="Normal 12 5 2 3 3 7" xfId="6168"/>
    <cellStyle name="Normal 12 5 2 3 3 7 2" xfId="18978"/>
    <cellStyle name="Normal 12 5 2 3 3 7 2 2" xfId="43070"/>
    <cellStyle name="Normal 12 5 2 3 3 7 3" xfId="43071"/>
    <cellStyle name="Normal 12 5 2 3 3 8" xfId="13488"/>
    <cellStyle name="Normal 12 5 2 3 3 8 2" xfId="43072"/>
    <cellStyle name="Normal 12 5 2 3 3 9" xfId="43073"/>
    <cellStyle name="Normal 12 5 2 3 4" xfId="452"/>
    <cellStyle name="Normal 12 5 2 3 4 2" xfId="1347"/>
    <cellStyle name="Normal 12 5 2 3 4 2 2" xfId="3177"/>
    <cellStyle name="Normal 12 5 2 3 4 2 2 2" xfId="8667"/>
    <cellStyle name="Normal 12 5 2 3 4 2 2 2 2" xfId="21477"/>
    <cellStyle name="Normal 12 5 2 3 4 2 2 2 2 2" xfId="43074"/>
    <cellStyle name="Normal 12 5 2 3 4 2 2 2 3" xfId="43075"/>
    <cellStyle name="Normal 12 5 2 3 4 2 2 3" xfId="15987"/>
    <cellStyle name="Normal 12 5 2 3 4 2 2 3 2" xfId="43076"/>
    <cellStyle name="Normal 12 5 2 3 4 2 2 4" xfId="43077"/>
    <cellStyle name="Normal 12 5 2 3 4 2 3" xfId="5007"/>
    <cellStyle name="Normal 12 5 2 3 4 2 3 2" xfId="10497"/>
    <cellStyle name="Normal 12 5 2 3 4 2 3 2 2" xfId="23307"/>
    <cellStyle name="Normal 12 5 2 3 4 2 3 2 2 2" xfId="43078"/>
    <cellStyle name="Normal 12 5 2 3 4 2 3 2 3" xfId="43079"/>
    <cellStyle name="Normal 12 5 2 3 4 2 3 3" xfId="17817"/>
    <cellStyle name="Normal 12 5 2 3 4 2 3 3 2" xfId="43080"/>
    <cellStyle name="Normal 12 5 2 3 4 2 3 4" xfId="43081"/>
    <cellStyle name="Normal 12 5 2 3 4 2 4" xfId="12327"/>
    <cellStyle name="Normal 12 5 2 3 4 2 4 2" xfId="25137"/>
    <cellStyle name="Normal 12 5 2 3 4 2 4 2 2" xfId="43082"/>
    <cellStyle name="Normal 12 5 2 3 4 2 4 3" xfId="43083"/>
    <cellStyle name="Normal 12 5 2 3 4 2 5" xfId="6837"/>
    <cellStyle name="Normal 12 5 2 3 4 2 5 2" xfId="19647"/>
    <cellStyle name="Normal 12 5 2 3 4 2 5 2 2" xfId="43084"/>
    <cellStyle name="Normal 12 5 2 3 4 2 5 3" xfId="43085"/>
    <cellStyle name="Normal 12 5 2 3 4 2 6" xfId="14157"/>
    <cellStyle name="Normal 12 5 2 3 4 2 6 2" xfId="43086"/>
    <cellStyle name="Normal 12 5 2 3 4 2 7" xfId="43087"/>
    <cellStyle name="Normal 12 5 2 3 4 3" xfId="2283"/>
    <cellStyle name="Normal 12 5 2 3 4 3 2" xfId="7773"/>
    <cellStyle name="Normal 12 5 2 3 4 3 2 2" xfId="20583"/>
    <cellStyle name="Normal 12 5 2 3 4 3 2 2 2" xfId="43088"/>
    <cellStyle name="Normal 12 5 2 3 4 3 2 3" xfId="43089"/>
    <cellStyle name="Normal 12 5 2 3 4 3 3" xfId="15093"/>
    <cellStyle name="Normal 12 5 2 3 4 3 3 2" xfId="43090"/>
    <cellStyle name="Normal 12 5 2 3 4 3 4" xfId="43091"/>
    <cellStyle name="Normal 12 5 2 3 4 4" xfId="4113"/>
    <cellStyle name="Normal 12 5 2 3 4 4 2" xfId="9603"/>
    <cellStyle name="Normal 12 5 2 3 4 4 2 2" xfId="22413"/>
    <cellStyle name="Normal 12 5 2 3 4 4 2 2 2" xfId="43092"/>
    <cellStyle name="Normal 12 5 2 3 4 4 2 3" xfId="43093"/>
    <cellStyle name="Normal 12 5 2 3 4 4 3" xfId="16923"/>
    <cellStyle name="Normal 12 5 2 3 4 4 3 2" xfId="43094"/>
    <cellStyle name="Normal 12 5 2 3 4 4 4" xfId="43095"/>
    <cellStyle name="Normal 12 5 2 3 4 5" xfId="11433"/>
    <cellStyle name="Normal 12 5 2 3 4 5 2" xfId="24243"/>
    <cellStyle name="Normal 12 5 2 3 4 5 2 2" xfId="43096"/>
    <cellStyle name="Normal 12 5 2 3 4 5 3" xfId="43097"/>
    <cellStyle name="Normal 12 5 2 3 4 6" xfId="5943"/>
    <cellStyle name="Normal 12 5 2 3 4 6 2" xfId="18753"/>
    <cellStyle name="Normal 12 5 2 3 4 6 2 2" xfId="43098"/>
    <cellStyle name="Normal 12 5 2 3 4 6 3" xfId="43099"/>
    <cellStyle name="Normal 12 5 2 3 4 7" xfId="13263"/>
    <cellStyle name="Normal 12 5 2 3 4 7 2" xfId="43100"/>
    <cellStyle name="Normal 12 5 2 3 4 8" xfId="43101"/>
    <cellStyle name="Normal 12 5 2 3 5" xfId="811"/>
    <cellStyle name="Normal 12 5 2 3 5 2" xfId="1706"/>
    <cellStyle name="Normal 12 5 2 3 5 2 2" xfId="3536"/>
    <cellStyle name="Normal 12 5 2 3 5 2 2 2" xfId="9026"/>
    <cellStyle name="Normal 12 5 2 3 5 2 2 2 2" xfId="21836"/>
    <cellStyle name="Normal 12 5 2 3 5 2 2 2 2 2" xfId="43102"/>
    <cellStyle name="Normal 12 5 2 3 5 2 2 2 3" xfId="43103"/>
    <cellStyle name="Normal 12 5 2 3 5 2 2 3" xfId="16346"/>
    <cellStyle name="Normal 12 5 2 3 5 2 2 3 2" xfId="43104"/>
    <cellStyle name="Normal 12 5 2 3 5 2 2 4" xfId="43105"/>
    <cellStyle name="Normal 12 5 2 3 5 2 3" xfId="5366"/>
    <cellStyle name="Normal 12 5 2 3 5 2 3 2" xfId="10856"/>
    <cellStyle name="Normal 12 5 2 3 5 2 3 2 2" xfId="23666"/>
    <cellStyle name="Normal 12 5 2 3 5 2 3 2 2 2" xfId="43106"/>
    <cellStyle name="Normal 12 5 2 3 5 2 3 2 3" xfId="43107"/>
    <cellStyle name="Normal 12 5 2 3 5 2 3 3" xfId="18176"/>
    <cellStyle name="Normal 12 5 2 3 5 2 3 3 2" xfId="43108"/>
    <cellStyle name="Normal 12 5 2 3 5 2 3 4" xfId="43109"/>
    <cellStyle name="Normal 12 5 2 3 5 2 4" xfId="12686"/>
    <cellStyle name="Normal 12 5 2 3 5 2 4 2" xfId="25496"/>
    <cellStyle name="Normal 12 5 2 3 5 2 4 2 2" xfId="43110"/>
    <cellStyle name="Normal 12 5 2 3 5 2 4 3" xfId="43111"/>
    <cellStyle name="Normal 12 5 2 3 5 2 5" xfId="7196"/>
    <cellStyle name="Normal 12 5 2 3 5 2 5 2" xfId="20006"/>
    <cellStyle name="Normal 12 5 2 3 5 2 5 2 2" xfId="43112"/>
    <cellStyle name="Normal 12 5 2 3 5 2 5 3" xfId="43113"/>
    <cellStyle name="Normal 12 5 2 3 5 2 6" xfId="14516"/>
    <cellStyle name="Normal 12 5 2 3 5 2 6 2" xfId="43114"/>
    <cellStyle name="Normal 12 5 2 3 5 2 7" xfId="43115"/>
    <cellStyle name="Normal 12 5 2 3 5 3" xfId="2642"/>
    <cellStyle name="Normal 12 5 2 3 5 3 2" xfId="8132"/>
    <cellStyle name="Normal 12 5 2 3 5 3 2 2" xfId="20942"/>
    <cellStyle name="Normal 12 5 2 3 5 3 2 2 2" xfId="43116"/>
    <cellStyle name="Normal 12 5 2 3 5 3 2 3" xfId="43117"/>
    <cellStyle name="Normal 12 5 2 3 5 3 3" xfId="15452"/>
    <cellStyle name="Normal 12 5 2 3 5 3 3 2" xfId="43118"/>
    <cellStyle name="Normal 12 5 2 3 5 3 4" xfId="43119"/>
    <cellStyle name="Normal 12 5 2 3 5 4" xfId="4472"/>
    <cellStyle name="Normal 12 5 2 3 5 4 2" xfId="9962"/>
    <cellStyle name="Normal 12 5 2 3 5 4 2 2" xfId="22772"/>
    <cellStyle name="Normal 12 5 2 3 5 4 2 2 2" xfId="43120"/>
    <cellStyle name="Normal 12 5 2 3 5 4 2 3" xfId="43121"/>
    <cellStyle name="Normal 12 5 2 3 5 4 3" xfId="17282"/>
    <cellStyle name="Normal 12 5 2 3 5 4 3 2" xfId="43122"/>
    <cellStyle name="Normal 12 5 2 3 5 4 4" xfId="43123"/>
    <cellStyle name="Normal 12 5 2 3 5 5" xfId="11792"/>
    <cellStyle name="Normal 12 5 2 3 5 5 2" xfId="24602"/>
    <cellStyle name="Normal 12 5 2 3 5 5 2 2" xfId="43124"/>
    <cellStyle name="Normal 12 5 2 3 5 5 3" xfId="43125"/>
    <cellStyle name="Normal 12 5 2 3 5 6" xfId="6302"/>
    <cellStyle name="Normal 12 5 2 3 5 6 2" xfId="19112"/>
    <cellStyle name="Normal 12 5 2 3 5 6 2 2" xfId="43126"/>
    <cellStyle name="Normal 12 5 2 3 5 6 3" xfId="43127"/>
    <cellStyle name="Normal 12 5 2 3 5 7" xfId="13622"/>
    <cellStyle name="Normal 12 5 2 3 5 7 2" xfId="43128"/>
    <cellStyle name="Normal 12 5 2 3 5 8" xfId="43129"/>
    <cellStyle name="Normal 12 5 2 3 6" xfId="1212"/>
    <cellStyle name="Normal 12 5 2 3 6 2" xfId="3042"/>
    <cellStyle name="Normal 12 5 2 3 6 2 2" xfId="8532"/>
    <cellStyle name="Normal 12 5 2 3 6 2 2 2" xfId="21342"/>
    <cellStyle name="Normal 12 5 2 3 6 2 2 2 2" xfId="43130"/>
    <cellStyle name="Normal 12 5 2 3 6 2 2 3" xfId="43131"/>
    <cellStyle name="Normal 12 5 2 3 6 2 3" xfId="15852"/>
    <cellStyle name="Normal 12 5 2 3 6 2 3 2" xfId="43132"/>
    <cellStyle name="Normal 12 5 2 3 6 2 4" xfId="43133"/>
    <cellStyle name="Normal 12 5 2 3 6 3" xfId="4872"/>
    <cellStyle name="Normal 12 5 2 3 6 3 2" xfId="10362"/>
    <cellStyle name="Normal 12 5 2 3 6 3 2 2" xfId="23172"/>
    <cellStyle name="Normal 12 5 2 3 6 3 2 2 2" xfId="43134"/>
    <cellStyle name="Normal 12 5 2 3 6 3 2 3" xfId="43135"/>
    <cellStyle name="Normal 12 5 2 3 6 3 3" xfId="17682"/>
    <cellStyle name="Normal 12 5 2 3 6 3 3 2" xfId="43136"/>
    <cellStyle name="Normal 12 5 2 3 6 3 4" xfId="43137"/>
    <cellStyle name="Normal 12 5 2 3 6 4" xfId="12192"/>
    <cellStyle name="Normal 12 5 2 3 6 4 2" xfId="25002"/>
    <cellStyle name="Normal 12 5 2 3 6 4 2 2" xfId="43138"/>
    <cellStyle name="Normal 12 5 2 3 6 4 3" xfId="43139"/>
    <cellStyle name="Normal 12 5 2 3 6 5" xfId="6702"/>
    <cellStyle name="Normal 12 5 2 3 6 5 2" xfId="19512"/>
    <cellStyle name="Normal 12 5 2 3 6 5 2 2" xfId="43140"/>
    <cellStyle name="Normal 12 5 2 3 6 5 3" xfId="43141"/>
    <cellStyle name="Normal 12 5 2 3 6 6" xfId="14022"/>
    <cellStyle name="Normal 12 5 2 3 6 6 2" xfId="43142"/>
    <cellStyle name="Normal 12 5 2 3 6 7" xfId="43143"/>
    <cellStyle name="Normal 12 5 2 3 7" xfId="2148"/>
    <cellStyle name="Normal 12 5 2 3 7 2" xfId="7638"/>
    <cellStyle name="Normal 12 5 2 3 7 2 2" xfId="20448"/>
    <cellStyle name="Normal 12 5 2 3 7 2 2 2" xfId="43144"/>
    <cellStyle name="Normal 12 5 2 3 7 2 3" xfId="43145"/>
    <cellStyle name="Normal 12 5 2 3 7 3" xfId="14958"/>
    <cellStyle name="Normal 12 5 2 3 7 3 2" xfId="43146"/>
    <cellStyle name="Normal 12 5 2 3 7 4" xfId="43147"/>
    <cellStyle name="Normal 12 5 2 3 8" xfId="3978"/>
    <cellStyle name="Normal 12 5 2 3 8 2" xfId="9468"/>
    <cellStyle name="Normal 12 5 2 3 8 2 2" xfId="22278"/>
    <cellStyle name="Normal 12 5 2 3 8 2 2 2" xfId="43148"/>
    <cellStyle name="Normal 12 5 2 3 8 2 3" xfId="43149"/>
    <cellStyle name="Normal 12 5 2 3 8 3" xfId="16788"/>
    <cellStyle name="Normal 12 5 2 3 8 3 2" xfId="43150"/>
    <cellStyle name="Normal 12 5 2 3 8 4" xfId="43151"/>
    <cellStyle name="Normal 12 5 2 3 9" xfId="11298"/>
    <cellStyle name="Normal 12 5 2 3 9 2" xfId="24108"/>
    <cellStyle name="Normal 12 5 2 3 9 2 2" xfId="43152"/>
    <cellStyle name="Normal 12 5 2 3 9 3" xfId="43153"/>
    <cellStyle name="Normal 12 5 2 4" xfId="275"/>
    <cellStyle name="Normal 12 5 2 4 10" xfId="5767"/>
    <cellStyle name="Normal 12 5 2 4 10 2" xfId="18577"/>
    <cellStyle name="Normal 12 5 2 4 10 2 2" xfId="43154"/>
    <cellStyle name="Normal 12 5 2 4 10 3" xfId="43155"/>
    <cellStyle name="Normal 12 5 2 4 11" xfId="13087"/>
    <cellStyle name="Normal 12 5 2 4 11 2" xfId="43156"/>
    <cellStyle name="Normal 12 5 2 4 12" xfId="43157"/>
    <cellStyle name="Normal 12 5 2 4 2" xfId="504"/>
    <cellStyle name="Normal 12 5 2 4 2 2" xfId="903"/>
    <cellStyle name="Normal 12 5 2 4 2 2 2" xfId="1798"/>
    <cellStyle name="Normal 12 5 2 4 2 2 2 2" xfId="3628"/>
    <cellStyle name="Normal 12 5 2 4 2 2 2 2 2" xfId="9118"/>
    <cellStyle name="Normal 12 5 2 4 2 2 2 2 2 2" xfId="21928"/>
    <cellStyle name="Normal 12 5 2 4 2 2 2 2 2 2 2" xfId="43158"/>
    <cellStyle name="Normal 12 5 2 4 2 2 2 2 2 3" xfId="43159"/>
    <cellStyle name="Normal 12 5 2 4 2 2 2 2 3" xfId="16438"/>
    <cellStyle name="Normal 12 5 2 4 2 2 2 2 3 2" xfId="43160"/>
    <cellStyle name="Normal 12 5 2 4 2 2 2 2 4" xfId="43161"/>
    <cellStyle name="Normal 12 5 2 4 2 2 2 3" xfId="5458"/>
    <cellStyle name="Normal 12 5 2 4 2 2 2 3 2" xfId="10948"/>
    <cellStyle name="Normal 12 5 2 4 2 2 2 3 2 2" xfId="23758"/>
    <cellStyle name="Normal 12 5 2 4 2 2 2 3 2 2 2" xfId="43162"/>
    <cellStyle name="Normal 12 5 2 4 2 2 2 3 2 3" xfId="43163"/>
    <cellStyle name="Normal 12 5 2 4 2 2 2 3 3" xfId="18268"/>
    <cellStyle name="Normal 12 5 2 4 2 2 2 3 3 2" xfId="43164"/>
    <cellStyle name="Normal 12 5 2 4 2 2 2 3 4" xfId="43165"/>
    <cellStyle name="Normal 12 5 2 4 2 2 2 4" xfId="12778"/>
    <cellStyle name="Normal 12 5 2 4 2 2 2 4 2" xfId="25588"/>
    <cellStyle name="Normal 12 5 2 4 2 2 2 4 2 2" xfId="43166"/>
    <cellStyle name="Normal 12 5 2 4 2 2 2 4 3" xfId="43167"/>
    <cellStyle name="Normal 12 5 2 4 2 2 2 5" xfId="7288"/>
    <cellStyle name="Normal 12 5 2 4 2 2 2 5 2" xfId="20098"/>
    <cellStyle name="Normal 12 5 2 4 2 2 2 5 2 2" xfId="43168"/>
    <cellStyle name="Normal 12 5 2 4 2 2 2 5 3" xfId="43169"/>
    <cellStyle name="Normal 12 5 2 4 2 2 2 6" xfId="14608"/>
    <cellStyle name="Normal 12 5 2 4 2 2 2 6 2" xfId="43170"/>
    <cellStyle name="Normal 12 5 2 4 2 2 2 7" xfId="43171"/>
    <cellStyle name="Normal 12 5 2 4 2 2 3" xfId="2734"/>
    <cellStyle name="Normal 12 5 2 4 2 2 3 2" xfId="8224"/>
    <cellStyle name="Normal 12 5 2 4 2 2 3 2 2" xfId="21034"/>
    <cellStyle name="Normal 12 5 2 4 2 2 3 2 2 2" xfId="43172"/>
    <cellStyle name="Normal 12 5 2 4 2 2 3 2 3" xfId="43173"/>
    <cellStyle name="Normal 12 5 2 4 2 2 3 3" xfId="15544"/>
    <cellStyle name="Normal 12 5 2 4 2 2 3 3 2" xfId="43174"/>
    <cellStyle name="Normal 12 5 2 4 2 2 3 4" xfId="43175"/>
    <cellStyle name="Normal 12 5 2 4 2 2 4" xfId="4564"/>
    <cellStyle name="Normal 12 5 2 4 2 2 4 2" xfId="10054"/>
    <cellStyle name="Normal 12 5 2 4 2 2 4 2 2" xfId="22864"/>
    <cellStyle name="Normal 12 5 2 4 2 2 4 2 2 2" xfId="43176"/>
    <cellStyle name="Normal 12 5 2 4 2 2 4 2 3" xfId="43177"/>
    <cellStyle name="Normal 12 5 2 4 2 2 4 3" xfId="17374"/>
    <cellStyle name="Normal 12 5 2 4 2 2 4 3 2" xfId="43178"/>
    <cellStyle name="Normal 12 5 2 4 2 2 4 4" xfId="43179"/>
    <cellStyle name="Normal 12 5 2 4 2 2 5" xfId="11884"/>
    <cellStyle name="Normal 12 5 2 4 2 2 5 2" xfId="24694"/>
    <cellStyle name="Normal 12 5 2 4 2 2 5 2 2" xfId="43180"/>
    <cellStyle name="Normal 12 5 2 4 2 2 5 3" xfId="43181"/>
    <cellStyle name="Normal 12 5 2 4 2 2 6" xfId="6394"/>
    <cellStyle name="Normal 12 5 2 4 2 2 6 2" xfId="19204"/>
    <cellStyle name="Normal 12 5 2 4 2 2 6 2 2" xfId="43182"/>
    <cellStyle name="Normal 12 5 2 4 2 2 6 3" xfId="43183"/>
    <cellStyle name="Normal 12 5 2 4 2 2 7" xfId="13714"/>
    <cellStyle name="Normal 12 5 2 4 2 2 7 2" xfId="43184"/>
    <cellStyle name="Normal 12 5 2 4 2 2 8" xfId="43185"/>
    <cellStyle name="Normal 12 5 2 4 2 3" xfId="1399"/>
    <cellStyle name="Normal 12 5 2 4 2 3 2" xfId="3229"/>
    <cellStyle name="Normal 12 5 2 4 2 3 2 2" xfId="8719"/>
    <cellStyle name="Normal 12 5 2 4 2 3 2 2 2" xfId="21529"/>
    <cellStyle name="Normal 12 5 2 4 2 3 2 2 2 2" xfId="43186"/>
    <cellStyle name="Normal 12 5 2 4 2 3 2 2 3" xfId="43187"/>
    <cellStyle name="Normal 12 5 2 4 2 3 2 3" xfId="16039"/>
    <cellStyle name="Normal 12 5 2 4 2 3 2 3 2" xfId="43188"/>
    <cellStyle name="Normal 12 5 2 4 2 3 2 4" xfId="43189"/>
    <cellStyle name="Normal 12 5 2 4 2 3 3" xfId="5059"/>
    <cellStyle name="Normal 12 5 2 4 2 3 3 2" xfId="10549"/>
    <cellStyle name="Normal 12 5 2 4 2 3 3 2 2" xfId="23359"/>
    <cellStyle name="Normal 12 5 2 4 2 3 3 2 2 2" xfId="43190"/>
    <cellStyle name="Normal 12 5 2 4 2 3 3 2 3" xfId="43191"/>
    <cellStyle name="Normal 12 5 2 4 2 3 3 3" xfId="17869"/>
    <cellStyle name="Normal 12 5 2 4 2 3 3 3 2" xfId="43192"/>
    <cellStyle name="Normal 12 5 2 4 2 3 3 4" xfId="43193"/>
    <cellStyle name="Normal 12 5 2 4 2 3 4" xfId="12379"/>
    <cellStyle name="Normal 12 5 2 4 2 3 4 2" xfId="25189"/>
    <cellStyle name="Normal 12 5 2 4 2 3 4 2 2" xfId="43194"/>
    <cellStyle name="Normal 12 5 2 4 2 3 4 3" xfId="43195"/>
    <cellStyle name="Normal 12 5 2 4 2 3 5" xfId="6889"/>
    <cellStyle name="Normal 12 5 2 4 2 3 5 2" xfId="19699"/>
    <cellStyle name="Normal 12 5 2 4 2 3 5 2 2" xfId="43196"/>
    <cellStyle name="Normal 12 5 2 4 2 3 5 3" xfId="43197"/>
    <cellStyle name="Normal 12 5 2 4 2 3 6" xfId="14209"/>
    <cellStyle name="Normal 12 5 2 4 2 3 6 2" xfId="43198"/>
    <cellStyle name="Normal 12 5 2 4 2 3 7" xfId="43199"/>
    <cellStyle name="Normal 12 5 2 4 2 4" xfId="2335"/>
    <cellStyle name="Normal 12 5 2 4 2 4 2" xfId="7825"/>
    <cellStyle name="Normal 12 5 2 4 2 4 2 2" xfId="20635"/>
    <cellStyle name="Normal 12 5 2 4 2 4 2 2 2" xfId="43200"/>
    <cellStyle name="Normal 12 5 2 4 2 4 2 3" xfId="43201"/>
    <cellStyle name="Normal 12 5 2 4 2 4 3" xfId="15145"/>
    <cellStyle name="Normal 12 5 2 4 2 4 3 2" xfId="43202"/>
    <cellStyle name="Normal 12 5 2 4 2 4 4" xfId="43203"/>
    <cellStyle name="Normal 12 5 2 4 2 5" xfId="4165"/>
    <cellStyle name="Normal 12 5 2 4 2 5 2" xfId="9655"/>
    <cellStyle name="Normal 12 5 2 4 2 5 2 2" xfId="22465"/>
    <cellStyle name="Normal 12 5 2 4 2 5 2 2 2" xfId="43204"/>
    <cellStyle name="Normal 12 5 2 4 2 5 2 3" xfId="43205"/>
    <cellStyle name="Normal 12 5 2 4 2 5 3" xfId="16975"/>
    <cellStyle name="Normal 12 5 2 4 2 5 3 2" xfId="43206"/>
    <cellStyle name="Normal 12 5 2 4 2 5 4" xfId="43207"/>
    <cellStyle name="Normal 12 5 2 4 2 6" xfId="11485"/>
    <cellStyle name="Normal 12 5 2 4 2 6 2" xfId="24295"/>
    <cellStyle name="Normal 12 5 2 4 2 6 2 2" xfId="43208"/>
    <cellStyle name="Normal 12 5 2 4 2 6 3" xfId="43209"/>
    <cellStyle name="Normal 12 5 2 4 2 7" xfId="5995"/>
    <cellStyle name="Normal 12 5 2 4 2 7 2" xfId="18805"/>
    <cellStyle name="Normal 12 5 2 4 2 7 2 2" xfId="43210"/>
    <cellStyle name="Normal 12 5 2 4 2 7 3" xfId="43211"/>
    <cellStyle name="Normal 12 5 2 4 2 8" xfId="13315"/>
    <cellStyle name="Normal 12 5 2 4 2 8 2" xfId="43212"/>
    <cellStyle name="Normal 12 5 2 4 2 9" xfId="43213"/>
    <cellStyle name="Normal 12 5 2 4 3" xfId="636"/>
    <cellStyle name="Normal 12 5 2 4 3 2" xfId="1036"/>
    <cellStyle name="Normal 12 5 2 4 3 2 2" xfId="1931"/>
    <cellStyle name="Normal 12 5 2 4 3 2 2 2" xfId="3761"/>
    <cellStyle name="Normal 12 5 2 4 3 2 2 2 2" xfId="9251"/>
    <cellStyle name="Normal 12 5 2 4 3 2 2 2 2 2" xfId="22061"/>
    <cellStyle name="Normal 12 5 2 4 3 2 2 2 2 2 2" xfId="43214"/>
    <cellStyle name="Normal 12 5 2 4 3 2 2 2 2 3" xfId="43215"/>
    <cellStyle name="Normal 12 5 2 4 3 2 2 2 3" xfId="16571"/>
    <cellStyle name="Normal 12 5 2 4 3 2 2 2 3 2" xfId="43216"/>
    <cellStyle name="Normal 12 5 2 4 3 2 2 2 4" xfId="43217"/>
    <cellStyle name="Normal 12 5 2 4 3 2 2 3" xfId="5591"/>
    <cellStyle name="Normal 12 5 2 4 3 2 2 3 2" xfId="11081"/>
    <cellStyle name="Normal 12 5 2 4 3 2 2 3 2 2" xfId="23891"/>
    <cellStyle name="Normal 12 5 2 4 3 2 2 3 2 2 2" xfId="43218"/>
    <cellStyle name="Normal 12 5 2 4 3 2 2 3 2 3" xfId="43219"/>
    <cellStyle name="Normal 12 5 2 4 3 2 2 3 3" xfId="18401"/>
    <cellStyle name="Normal 12 5 2 4 3 2 2 3 3 2" xfId="43220"/>
    <cellStyle name="Normal 12 5 2 4 3 2 2 3 4" xfId="43221"/>
    <cellStyle name="Normal 12 5 2 4 3 2 2 4" xfId="12911"/>
    <cellStyle name="Normal 12 5 2 4 3 2 2 4 2" xfId="25721"/>
    <cellStyle name="Normal 12 5 2 4 3 2 2 4 2 2" xfId="43222"/>
    <cellStyle name="Normal 12 5 2 4 3 2 2 4 3" xfId="43223"/>
    <cellStyle name="Normal 12 5 2 4 3 2 2 5" xfId="7421"/>
    <cellStyle name="Normal 12 5 2 4 3 2 2 5 2" xfId="20231"/>
    <cellStyle name="Normal 12 5 2 4 3 2 2 5 2 2" xfId="43224"/>
    <cellStyle name="Normal 12 5 2 4 3 2 2 5 3" xfId="43225"/>
    <cellStyle name="Normal 12 5 2 4 3 2 2 6" xfId="14741"/>
    <cellStyle name="Normal 12 5 2 4 3 2 2 6 2" xfId="43226"/>
    <cellStyle name="Normal 12 5 2 4 3 2 2 7" xfId="43227"/>
    <cellStyle name="Normal 12 5 2 4 3 2 3" xfId="2867"/>
    <cellStyle name="Normal 12 5 2 4 3 2 3 2" xfId="8357"/>
    <cellStyle name="Normal 12 5 2 4 3 2 3 2 2" xfId="21167"/>
    <cellStyle name="Normal 12 5 2 4 3 2 3 2 2 2" xfId="43228"/>
    <cellStyle name="Normal 12 5 2 4 3 2 3 2 3" xfId="43229"/>
    <cellStyle name="Normal 12 5 2 4 3 2 3 3" xfId="15677"/>
    <cellStyle name="Normal 12 5 2 4 3 2 3 3 2" xfId="43230"/>
    <cellStyle name="Normal 12 5 2 4 3 2 3 4" xfId="43231"/>
    <cellStyle name="Normal 12 5 2 4 3 2 4" xfId="4697"/>
    <cellStyle name="Normal 12 5 2 4 3 2 4 2" xfId="10187"/>
    <cellStyle name="Normal 12 5 2 4 3 2 4 2 2" xfId="22997"/>
    <cellStyle name="Normal 12 5 2 4 3 2 4 2 2 2" xfId="43232"/>
    <cellStyle name="Normal 12 5 2 4 3 2 4 2 3" xfId="43233"/>
    <cellStyle name="Normal 12 5 2 4 3 2 4 3" xfId="17507"/>
    <cellStyle name="Normal 12 5 2 4 3 2 4 3 2" xfId="43234"/>
    <cellStyle name="Normal 12 5 2 4 3 2 4 4" xfId="43235"/>
    <cellStyle name="Normal 12 5 2 4 3 2 5" xfId="12017"/>
    <cellStyle name="Normal 12 5 2 4 3 2 5 2" xfId="24827"/>
    <cellStyle name="Normal 12 5 2 4 3 2 5 2 2" xfId="43236"/>
    <cellStyle name="Normal 12 5 2 4 3 2 5 3" xfId="43237"/>
    <cellStyle name="Normal 12 5 2 4 3 2 6" xfId="6527"/>
    <cellStyle name="Normal 12 5 2 4 3 2 6 2" xfId="19337"/>
    <cellStyle name="Normal 12 5 2 4 3 2 6 2 2" xfId="43238"/>
    <cellStyle name="Normal 12 5 2 4 3 2 6 3" xfId="43239"/>
    <cellStyle name="Normal 12 5 2 4 3 2 7" xfId="13847"/>
    <cellStyle name="Normal 12 5 2 4 3 2 7 2" xfId="43240"/>
    <cellStyle name="Normal 12 5 2 4 3 2 8" xfId="43241"/>
    <cellStyle name="Normal 12 5 2 4 3 3" xfId="1531"/>
    <cellStyle name="Normal 12 5 2 4 3 3 2" xfId="3361"/>
    <cellStyle name="Normal 12 5 2 4 3 3 2 2" xfId="8851"/>
    <cellStyle name="Normal 12 5 2 4 3 3 2 2 2" xfId="21661"/>
    <cellStyle name="Normal 12 5 2 4 3 3 2 2 2 2" xfId="43242"/>
    <cellStyle name="Normal 12 5 2 4 3 3 2 2 3" xfId="43243"/>
    <cellStyle name="Normal 12 5 2 4 3 3 2 3" xfId="16171"/>
    <cellStyle name="Normal 12 5 2 4 3 3 2 3 2" xfId="43244"/>
    <cellStyle name="Normal 12 5 2 4 3 3 2 4" xfId="43245"/>
    <cellStyle name="Normal 12 5 2 4 3 3 3" xfId="5191"/>
    <cellStyle name="Normal 12 5 2 4 3 3 3 2" xfId="10681"/>
    <cellStyle name="Normal 12 5 2 4 3 3 3 2 2" xfId="23491"/>
    <cellStyle name="Normal 12 5 2 4 3 3 3 2 2 2" xfId="43246"/>
    <cellStyle name="Normal 12 5 2 4 3 3 3 2 3" xfId="43247"/>
    <cellStyle name="Normal 12 5 2 4 3 3 3 3" xfId="18001"/>
    <cellStyle name="Normal 12 5 2 4 3 3 3 3 2" xfId="43248"/>
    <cellStyle name="Normal 12 5 2 4 3 3 3 4" xfId="43249"/>
    <cellStyle name="Normal 12 5 2 4 3 3 4" xfId="12511"/>
    <cellStyle name="Normal 12 5 2 4 3 3 4 2" xfId="25321"/>
    <cellStyle name="Normal 12 5 2 4 3 3 4 2 2" xfId="43250"/>
    <cellStyle name="Normal 12 5 2 4 3 3 4 3" xfId="43251"/>
    <cellStyle name="Normal 12 5 2 4 3 3 5" xfId="7021"/>
    <cellStyle name="Normal 12 5 2 4 3 3 5 2" xfId="19831"/>
    <cellStyle name="Normal 12 5 2 4 3 3 5 2 2" xfId="43252"/>
    <cellStyle name="Normal 12 5 2 4 3 3 5 3" xfId="43253"/>
    <cellStyle name="Normal 12 5 2 4 3 3 6" xfId="14341"/>
    <cellStyle name="Normal 12 5 2 4 3 3 6 2" xfId="43254"/>
    <cellStyle name="Normal 12 5 2 4 3 3 7" xfId="43255"/>
    <cellStyle name="Normal 12 5 2 4 3 4" xfId="2467"/>
    <cellStyle name="Normal 12 5 2 4 3 4 2" xfId="7957"/>
    <cellStyle name="Normal 12 5 2 4 3 4 2 2" xfId="20767"/>
    <cellStyle name="Normal 12 5 2 4 3 4 2 2 2" xfId="43256"/>
    <cellStyle name="Normal 12 5 2 4 3 4 2 3" xfId="43257"/>
    <cellStyle name="Normal 12 5 2 4 3 4 3" xfId="15277"/>
    <cellStyle name="Normal 12 5 2 4 3 4 3 2" xfId="43258"/>
    <cellStyle name="Normal 12 5 2 4 3 4 4" xfId="43259"/>
    <cellStyle name="Normal 12 5 2 4 3 5" xfId="4297"/>
    <cellStyle name="Normal 12 5 2 4 3 5 2" xfId="9787"/>
    <cellStyle name="Normal 12 5 2 4 3 5 2 2" xfId="22597"/>
    <cellStyle name="Normal 12 5 2 4 3 5 2 2 2" xfId="43260"/>
    <cellStyle name="Normal 12 5 2 4 3 5 2 3" xfId="43261"/>
    <cellStyle name="Normal 12 5 2 4 3 5 3" xfId="17107"/>
    <cellStyle name="Normal 12 5 2 4 3 5 3 2" xfId="43262"/>
    <cellStyle name="Normal 12 5 2 4 3 5 4" xfId="43263"/>
    <cellStyle name="Normal 12 5 2 4 3 6" xfId="11617"/>
    <cellStyle name="Normal 12 5 2 4 3 6 2" xfId="24427"/>
    <cellStyle name="Normal 12 5 2 4 3 6 2 2" xfId="43264"/>
    <cellStyle name="Normal 12 5 2 4 3 6 3" xfId="43265"/>
    <cellStyle name="Normal 12 5 2 4 3 7" xfId="6127"/>
    <cellStyle name="Normal 12 5 2 4 3 7 2" xfId="18937"/>
    <cellStyle name="Normal 12 5 2 4 3 7 2 2" xfId="43266"/>
    <cellStyle name="Normal 12 5 2 4 3 7 3" xfId="43267"/>
    <cellStyle name="Normal 12 5 2 4 3 8" xfId="13447"/>
    <cellStyle name="Normal 12 5 2 4 3 8 2" xfId="43268"/>
    <cellStyle name="Normal 12 5 2 4 3 9" xfId="43269"/>
    <cellStyle name="Normal 12 5 2 4 4" xfId="411"/>
    <cellStyle name="Normal 12 5 2 4 4 2" xfId="1306"/>
    <cellStyle name="Normal 12 5 2 4 4 2 2" xfId="3136"/>
    <cellStyle name="Normal 12 5 2 4 4 2 2 2" xfId="8626"/>
    <cellStyle name="Normal 12 5 2 4 4 2 2 2 2" xfId="21436"/>
    <cellStyle name="Normal 12 5 2 4 4 2 2 2 2 2" xfId="43270"/>
    <cellStyle name="Normal 12 5 2 4 4 2 2 2 3" xfId="43271"/>
    <cellStyle name="Normal 12 5 2 4 4 2 2 3" xfId="15946"/>
    <cellStyle name="Normal 12 5 2 4 4 2 2 3 2" xfId="43272"/>
    <cellStyle name="Normal 12 5 2 4 4 2 2 4" xfId="43273"/>
    <cellStyle name="Normal 12 5 2 4 4 2 3" xfId="4966"/>
    <cellStyle name="Normal 12 5 2 4 4 2 3 2" xfId="10456"/>
    <cellStyle name="Normal 12 5 2 4 4 2 3 2 2" xfId="23266"/>
    <cellStyle name="Normal 12 5 2 4 4 2 3 2 2 2" xfId="43274"/>
    <cellStyle name="Normal 12 5 2 4 4 2 3 2 3" xfId="43275"/>
    <cellStyle name="Normal 12 5 2 4 4 2 3 3" xfId="17776"/>
    <cellStyle name="Normal 12 5 2 4 4 2 3 3 2" xfId="43276"/>
    <cellStyle name="Normal 12 5 2 4 4 2 3 4" xfId="43277"/>
    <cellStyle name="Normal 12 5 2 4 4 2 4" xfId="12286"/>
    <cellStyle name="Normal 12 5 2 4 4 2 4 2" xfId="25096"/>
    <cellStyle name="Normal 12 5 2 4 4 2 4 2 2" xfId="43278"/>
    <cellStyle name="Normal 12 5 2 4 4 2 4 3" xfId="43279"/>
    <cellStyle name="Normal 12 5 2 4 4 2 5" xfId="6796"/>
    <cellStyle name="Normal 12 5 2 4 4 2 5 2" xfId="19606"/>
    <cellStyle name="Normal 12 5 2 4 4 2 5 2 2" xfId="43280"/>
    <cellStyle name="Normal 12 5 2 4 4 2 5 3" xfId="43281"/>
    <cellStyle name="Normal 12 5 2 4 4 2 6" xfId="14116"/>
    <cellStyle name="Normal 12 5 2 4 4 2 6 2" xfId="43282"/>
    <cellStyle name="Normal 12 5 2 4 4 2 7" xfId="43283"/>
    <cellStyle name="Normal 12 5 2 4 4 3" xfId="2242"/>
    <cellStyle name="Normal 12 5 2 4 4 3 2" xfId="7732"/>
    <cellStyle name="Normal 12 5 2 4 4 3 2 2" xfId="20542"/>
    <cellStyle name="Normal 12 5 2 4 4 3 2 2 2" xfId="43284"/>
    <cellStyle name="Normal 12 5 2 4 4 3 2 3" xfId="43285"/>
    <cellStyle name="Normal 12 5 2 4 4 3 3" xfId="15052"/>
    <cellStyle name="Normal 12 5 2 4 4 3 3 2" xfId="43286"/>
    <cellStyle name="Normal 12 5 2 4 4 3 4" xfId="43287"/>
    <cellStyle name="Normal 12 5 2 4 4 4" xfId="4072"/>
    <cellStyle name="Normal 12 5 2 4 4 4 2" xfId="9562"/>
    <cellStyle name="Normal 12 5 2 4 4 4 2 2" xfId="22372"/>
    <cellStyle name="Normal 12 5 2 4 4 4 2 2 2" xfId="43288"/>
    <cellStyle name="Normal 12 5 2 4 4 4 2 3" xfId="43289"/>
    <cellStyle name="Normal 12 5 2 4 4 4 3" xfId="16882"/>
    <cellStyle name="Normal 12 5 2 4 4 4 3 2" xfId="43290"/>
    <cellStyle name="Normal 12 5 2 4 4 4 4" xfId="43291"/>
    <cellStyle name="Normal 12 5 2 4 4 5" xfId="11392"/>
    <cellStyle name="Normal 12 5 2 4 4 5 2" xfId="24202"/>
    <cellStyle name="Normal 12 5 2 4 4 5 2 2" xfId="43292"/>
    <cellStyle name="Normal 12 5 2 4 4 5 3" xfId="43293"/>
    <cellStyle name="Normal 12 5 2 4 4 6" xfId="5902"/>
    <cellStyle name="Normal 12 5 2 4 4 6 2" xfId="18712"/>
    <cellStyle name="Normal 12 5 2 4 4 6 2 2" xfId="43294"/>
    <cellStyle name="Normal 12 5 2 4 4 6 3" xfId="43295"/>
    <cellStyle name="Normal 12 5 2 4 4 7" xfId="13222"/>
    <cellStyle name="Normal 12 5 2 4 4 7 2" xfId="43296"/>
    <cellStyle name="Normal 12 5 2 4 4 8" xfId="43297"/>
    <cellStyle name="Normal 12 5 2 4 5" xfId="770"/>
    <cellStyle name="Normal 12 5 2 4 5 2" xfId="1665"/>
    <cellStyle name="Normal 12 5 2 4 5 2 2" xfId="3495"/>
    <cellStyle name="Normal 12 5 2 4 5 2 2 2" xfId="8985"/>
    <cellStyle name="Normal 12 5 2 4 5 2 2 2 2" xfId="21795"/>
    <cellStyle name="Normal 12 5 2 4 5 2 2 2 2 2" xfId="43298"/>
    <cellStyle name="Normal 12 5 2 4 5 2 2 2 3" xfId="43299"/>
    <cellStyle name="Normal 12 5 2 4 5 2 2 3" xfId="16305"/>
    <cellStyle name="Normal 12 5 2 4 5 2 2 3 2" xfId="43300"/>
    <cellStyle name="Normal 12 5 2 4 5 2 2 4" xfId="43301"/>
    <cellStyle name="Normal 12 5 2 4 5 2 3" xfId="5325"/>
    <cellStyle name="Normal 12 5 2 4 5 2 3 2" xfId="10815"/>
    <cellStyle name="Normal 12 5 2 4 5 2 3 2 2" xfId="23625"/>
    <cellStyle name="Normal 12 5 2 4 5 2 3 2 2 2" xfId="43302"/>
    <cellStyle name="Normal 12 5 2 4 5 2 3 2 3" xfId="43303"/>
    <cellStyle name="Normal 12 5 2 4 5 2 3 3" xfId="18135"/>
    <cellStyle name="Normal 12 5 2 4 5 2 3 3 2" xfId="43304"/>
    <cellStyle name="Normal 12 5 2 4 5 2 3 4" xfId="43305"/>
    <cellStyle name="Normal 12 5 2 4 5 2 4" xfId="12645"/>
    <cellStyle name="Normal 12 5 2 4 5 2 4 2" xfId="25455"/>
    <cellStyle name="Normal 12 5 2 4 5 2 4 2 2" xfId="43306"/>
    <cellStyle name="Normal 12 5 2 4 5 2 4 3" xfId="43307"/>
    <cellStyle name="Normal 12 5 2 4 5 2 5" xfId="7155"/>
    <cellStyle name="Normal 12 5 2 4 5 2 5 2" xfId="19965"/>
    <cellStyle name="Normal 12 5 2 4 5 2 5 2 2" xfId="43308"/>
    <cellStyle name="Normal 12 5 2 4 5 2 5 3" xfId="43309"/>
    <cellStyle name="Normal 12 5 2 4 5 2 6" xfId="14475"/>
    <cellStyle name="Normal 12 5 2 4 5 2 6 2" xfId="43310"/>
    <cellStyle name="Normal 12 5 2 4 5 2 7" xfId="43311"/>
    <cellStyle name="Normal 12 5 2 4 5 3" xfId="2601"/>
    <cellStyle name="Normal 12 5 2 4 5 3 2" xfId="8091"/>
    <cellStyle name="Normal 12 5 2 4 5 3 2 2" xfId="20901"/>
    <cellStyle name="Normal 12 5 2 4 5 3 2 2 2" xfId="43312"/>
    <cellStyle name="Normal 12 5 2 4 5 3 2 3" xfId="43313"/>
    <cellStyle name="Normal 12 5 2 4 5 3 3" xfId="15411"/>
    <cellStyle name="Normal 12 5 2 4 5 3 3 2" xfId="43314"/>
    <cellStyle name="Normal 12 5 2 4 5 3 4" xfId="43315"/>
    <cellStyle name="Normal 12 5 2 4 5 4" xfId="4431"/>
    <cellStyle name="Normal 12 5 2 4 5 4 2" xfId="9921"/>
    <cellStyle name="Normal 12 5 2 4 5 4 2 2" xfId="22731"/>
    <cellStyle name="Normal 12 5 2 4 5 4 2 2 2" xfId="43316"/>
    <cellStyle name="Normal 12 5 2 4 5 4 2 3" xfId="43317"/>
    <cellStyle name="Normal 12 5 2 4 5 4 3" xfId="17241"/>
    <cellStyle name="Normal 12 5 2 4 5 4 3 2" xfId="43318"/>
    <cellStyle name="Normal 12 5 2 4 5 4 4" xfId="43319"/>
    <cellStyle name="Normal 12 5 2 4 5 5" xfId="11751"/>
    <cellStyle name="Normal 12 5 2 4 5 5 2" xfId="24561"/>
    <cellStyle name="Normal 12 5 2 4 5 5 2 2" xfId="43320"/>
    <cellStyle name="Normal 12 5 2 4 5 5 3" xfId="43321"/>
    <cellStyle name="Normal 12 5 2 4 5 6" xfId="6261"/>
    <cellStyle name="Normal 12 5 2 4 5 6 2" xfId="19071"/>
    <cellStyle name="Normal 12 5 2 4 5 6 2 2" xfId="43322"/>
    <cellStyle name="Normal 12 5 2 4 5 6 3" xfId="43323"/>
    <cellStyle name="Normal 12 5 2 4 5 7" xfId="13581"/>
    <cellStyle name="Normal 12 5 2 4 5 7 2" xfId="43324"/>
    <cellStyle name="Normal 12 5 2 4 5 8" xfId="43325"/>
    <cellStyle name="Normal 12 5 2 4 6" xfId="1171"/>
    <cellStyle name="Normal 12 5 2 4 6 2" xfId="3001"/>
    <cellStyle name="Normal 12 5 2 4 6 2 2" xfId="8491"/>
    <cellStyle name="Normal 12 5 2 4 6 2 2 2" xfId="21301"/>
    <cellStyle name="Normal 12 5 2 4 6 2 2 2 2" xfId="43326"/>
    <cellStyle name="Normal 12 5 2 4 6 2 2 3" xfId="43327"/>
    <cellStyle name="Normal 12 5 2 4 6 2 3" xfId="15811"/>
    <cellStyle name="Normal 12 5 2 4 6 2 3 2" xfId="43328"/>
    <cellStyle name="Normal 12 5 2 4 6 2 4" xfId="43329"/>
    <cellStyle name="Normal 12 5 2 4 6 3" xfId="4831"/>
    <cellStyle name="Normal 12 5 2 4 6 3 2" xfId="10321"/>
    <cellStyle name="Normal 12 5 2 4 6 3 2 2" xfId="23131"/>
    <cellStyle name="Normal 12 5 2 4 6 3 2 2 2" xfId="43330"/>
    <cellStyle name="Normal 12 5 2 4 6 3 2 3" xfId="43331"/>
    <cellStyle name="Normal 12 5 2 4 6 3 3" xfId="17641"/>
    <cellStyle name="Normal 12 5 2 4 6 3 3 2" xfId="43332"/>
    <cellStyle name="Normal 12 5 2 4 6 3 4" xfId="43333"/>
    <cellStyle name="Normal 12 5 2 4 6 4" xfId="12151"/>
    <cellStyle name="Normal 12 5 2 4 6 4 2" xfId="24961"/>
    <cellStyle name="Normal 12 5 2 4 6 4 2 2" xfId="43334"/>
    <cellStyle name="Normal 12 5 2 4 6 4 3" xfId="43335"/>
    <cellStyle name="Normal 12 5 2 4 6 5" xfId="6661"/>
    <cellStyle name="Normal 12 5 2 4 6 5 2" xfId="19471"/>
    <cellStyle name="Normal 12 5 2 4 6 5 2 2" xfId="43336"/>
    <cellStyle name="Normal 12 5 2 4 6 5 3" xfId="43337"/>
    <cellStyle name="Normal 12 5 2 4 6 6" xfId="13981"/>
    <cellStyle name="Normal 12 5 2 4 6 6 2" xfId="43338"/>
    <cellStyle name="Normal 12 5 2 4 6 7" xfId="43339"/>
    <cellStyle name="Normal 12 5 2 4 7" xfId="2107"/>
    <cellStyle name="Normal 12 5 2 4 7 2" xfId="7597"/>
    <cellStyle name="Normal 12 5 2 4 7 2 2" xfId="20407"/>
    <cellStyle name="Normal 12 5 2 4 7 2 2 2" xfId="43340"/>
    <cellStyle name="Normal 12 5 2 4 7 2 3" xfId="43341"/>
    <cellStyle name="Normal 12 5 2 4 7 3" xfId="14917"/>
    <cellStyle name="Normal 12 5 2 4 7 3 2" xfId="43342"/>
    <cellStyle name="Normal 12 5 2 4 7 4" xfId="43343"/>
    <cellStyle name="Normal 12 5 2 4 8" xfId="3937"/>
    <cellStyle name="Normal 12 5 2 4 8 2" xfId="9427"/>
    <cellStyle name="Normal 12 5 2 4 8 2 2" xfId="22237"/>
    <cellStyle name="Normal 12 5 2 4 8 2 2 2" xfId="43344"/>
    <cellStyle name="Normal 12 5 2 4 8 2 3" xfId="43345"/>
    <cellStyle name="Normal 12 5 2 4 8 3" xfId="16747"/>
    <cellStyle name="Normal 12 5 2 4 8 3 2" xfId="43346"/>
    <cellStyle name="Normal 12 5 2 4 8 4" xfId="43347"/>
    <cellStyle name="Normal 12 5 2 4 9" xfId="11257"/>
    <cellStyle name="Normal 12 5 2 4 9 2" xfId="24067"/>
    <cellStyle name="Normal 12 5 2 4 9 2 2" xfId="43348"/>
    <cellStyle name="Normal 12 5 2 4 9 3" xfId="43349"/>
    <cellStyle name="Normal 12 5 2 5" xfId="326"/>
    <cellStyle name="Normal 12 5 2 5 10" xfId="5818"/>
    <cellStyle name="Normal 12 5 2 5 10 2" xfId="18628"/>
    <cellStyle name="Normal 12 5 2 5 10 2 2" xfId="43350"/>
    <cellStyle name="Normal 12 5 2 5 10 3" xfId="43351"/>
    <cellStyle name="Normal 12 5 2 5 11" xfId="13138"/>
    <cellStyle name="Normal 12 5 2 5 11 2" xfId="43352"/>
    <cellStyle name="Normal 12 5 2 5 12" xfId="43353"/>
    <cellStyle name="Normal 12 5 2 5 2" xfId="555"/>
    <cellStyle name="Normal 12 5 2 5 2 2" xfId="954"/>
    <cellStyle name="Normal 12 5 2 5 2 2 2" xfId="1849"/>
    <cellStyle name="Normal 12 5 2 5 2 2 2 2" xfId="3679"/>
    <cellStyle name="Normal 12 5 2 5 2 2 2 2 2" xfId="9169"/>
    <cellStyle name="Normal 12 5 2 5 2 2 2 2 2 2" xfId="21979"/>
    <cellStyle name="Normal 12 5 2 5 2 2 2 2 2 2 2" xfId="43354"/>
    <cellStyle name="Normal 12 5 2 5 2 2 2 2 2 3" xfId="43355"/>
    <cellStyle name="Normal 12 5 2 5 2 2 2 2 3" xfId="16489"/>
    <cellStyle name="Normal 12 5 2 5 2 2 2 2 3 2" xfId="43356"/>
    <cellStyle name="Normal 12 5 2 5 2 2 2 2 4" xfId="43357"/>
    <cellStyle name="Normal 12 5 2 5 2 2 2 3" xfId="5509"/>
    <cellStyle name="Normal 12 5 2 5 2 2 2 3 2" xfId="10999"/>
    <cellStyle name="Normal 12 5 2 5 2 2 2 3 2 2" xfId="23809"/>
    <cellStyle name="Normal 12 5 2 5 2 2 2 3 2 2 2" xfId="43358"/>
    <cellStyle name="Normal 12 5 2 5 2 2 2 3 2 3" xfId="43359"/>
    <cellStyle name="Normal 12 5 2 5 2 2 2 3 3" xfId="18319"/>
    <cellStyle name="Normal 12 5 2 5 2 2 2 3 3 2" xfId="43360"/>
    <cellStyle name="Normal 12 5 2 5 2 2 2 3 4" xfId="43361"/>
    <cellStyle name="Normal 12 5 2 5 2 2 2 4" xfId="12829"/>
    <cellStyle name="Normal 12 5 2 5 2 2 2 4 2" xfId="25639"/>
    <cellStyle name="Normal 12 5 2 5 2 2 2 4 2 2" xfId="43362"/>
    <cellStyle name="Normal 12 5 2 5 2 2 2 4 3" xfId="43363"/>
    <cellStyle name="Normal 12 5 2 5 2 2 2 5" xfId="7339"/>
    <cellStyle name="Normal 12 5 2 5 2 2 2 5 2" xfId="20149"/>
    <cellStyle name="Normal 12 5 2 5 2 2 2 5 2 2" xfId="43364"/>
    <cellStyle name="Normal 12 5 2 5 2 2 2 5 3" xfId="43365"/>
    <cellStyle name="Normal 12 5 2 5 2 2 2 6" xfId="14659"/>
    <cellStyle name="Normal 12 5 2 5 2 2 2 6 2" xfId="43366"/>
    <cellStyle name="Normal 12 5 2 5 2 2 2 7" xfId="43367"/>
    <cellStyle name="Normal 12 5 2 5 2 2 3" xfId="2785"/>
    <cellStyle name="Normal 12 5 2 5 2 2 3 2" xfId="8275"/>
    <cellStyle name="Normal 12 5 2 5 2 2 3 2 2" xfId="21085"/>
    <cellStyle name="Normal 12 5 2 5 2 2 3 2 2 2" xfId="43368"/>
    <cellStyle name="Normal 12 5 2 5 2 2 3 2 3" xfId="43369"/>
    <cellStyle name="Normal 12 5 2 5 2 2 3 3" xfId="15595"/>
    <cellStyle name="Normal 12 5 2 5 2 2 3 3 2" xfId="43370"/>
    <cellStyle name="Normal 12 5 2 5 2 2 3 4" xfId="43371"/>
    <cellStyle name="Normal 12 5 2 5 2 2 4" xfId="4615"/>
    <cellStyle name="Normal 12 5 2 5 2 2 4 2" xfId="10105"/>
    <cellStyle name="Normal 12 5 2 5 2 2 4 2 2" xfId="22915"/>
    <cellStyle name="Normal 12 5 2 5 2 2 4 2 2 2" xfId="43372"/>
    <cellStyle name="Normal 12 5 2 5 2 2 4 2 3" xfId="43373"/>
    <cellStyle name="Normal 12 5 2 5 2 2 4 3" xfId="17425"/>
    <cellStyle name="Normal 12 5 2 5 2 2 4 3 2" xfId="43374"/>
    <cellStyle name="Normal 12 5 2 5 2 2 4 4" xfId="43375"/>
    <cellStyle name="Normal 12 5 2 5 2 2 5" xfId="11935"/>
    <cellStyle name="Normal 12 5 2 5 2 2 5 2" xfId="24745"/>
    <cellStyle name="Normal 12 5 2 5 2 2 5 2 2" xfId="43376"/>
    <cellStyle name="Normal 12 5 2 5 2 2 5 3" xfId="43377"/>
    <cellStyle name="Normal 12 5 2 5 2 2 6" xfId="6445"/>
    <cellStyle name="Normal 12 5 2 5 2 2 6 2" xfId="19255"/>
    <cellStyle name="Normal 12 5 2 5 2 2 6 2 2" xfId="43378"/>
    <cellStyle name="Normal 12 5 2 5 2 2 6 3" xfId="43379"/>
    <cellStyle name="Normal 12 5 2 5 2 2 7" xfId="13765"/>
    <cellStyle name="Normal 12 5 2 5 2 2 7 2" xfId="43380"/>
    <cellStyle name="Normal 12 5 2 5 2 2 8" xfId="43381"/>
    <cellStyle name="Normal 12 5 2 5 2 3" xfId="1450"/>
    <cellStyle name="Normal 12 5 2 5 2 3 2" xfId="3280"/>
    <cellStyle name="Normal 12 5 2 5 2 3 2 2" xfId="8770"/>
    <cellStyle name="Normal 12 5 2 5 2 3 2 2 2" xfId="21580"/>
    <cellStyle name="Normal 12 5 2 5 2 3 2 2 2 2" xfId="43382"/>
    <cellStyle name="Normal 12 5 2 5 2 3 2 2 3" xfId="43383"/>
    <cellStyle name="Normal 12 5 2 5 2 3 2 3" xfId="16090"/>
    <cellStyle name="Normal 12 5 2 5 2 3 2 3 2" xfId="43384"/>
    <cellStyle name="Normal 12 5 2 5 2 3 2 4" xfId="43385"/>
    <cellStyle name="Normal 12 5 2 5 2 3 3" xfId="5110"/>
    <cellStyle name="Normal 12 5 2 5 2 3 3 2" xfId="10600"/>
    <cellStyle name="Normal 12 5 2 5 2 3 3 2 2" xfId="23410"/>
    <cellStyle name="Normal 12 5 2 5 2 3 3 2 2 2" xfId="43386"/>
    <cellStyle name="Normal 12 5 2 5 2 3 3 2 3" xfId="43387"/>
    <cellStyle name="Normal 12 5 2 5 2 3 3 3" xfId="17920"/>
    <cellStyle name="Normal 12 5 2 5 2 3 3 3 2" xfId="43388"/>
    <cellStyle name="Normal 12 5 2 5 2 3 3 4" xfId="43389"/>
    <cellStyle name="Normal 12 5 2 5 2 3 4" xfId="12430"/>
    <cellStyle name="Normal 12 5 2 5 2 3 4 2" xfId="25240"/>
    <cellStyle name="Normal 12 5 2 5 2 3 4 2 2" xfId="43390"/>
    <cellStyle name="Normal 12 5 2 5 2 3 4 3" xfId="43391"/>
    <cellStyle name="Normal 12 5 2 5 2 3 5" xfId="6940"/>
    <cellStyle name="Normal 12 5 2 5 2 3 5 2" xfId="19750"/>
    <cellStyle name="Normal 12 5 2 5 2 3 5 2 2" xfId="43392"/>
    <cellStyle name="Normal 12 5 2 5 2 3 5 3" xfId="43393"/>
    <cellStyle name="Normal 12 5 2 5 2 3 6" xfId="14260"/>
    <cellStyle name="Normal 12 5 2 5 2 3 6 2" xfId="43394"/>
    <cellStyle name="Normal 12 5 2 5 2 3 7" xfId="43395"/>
    <cellStyle name="Normal 12 5 2 5 2 4" xfId="2386"/>
    <cellStyle name="Normal 12 5 2 5 2 4 2" xfId="7876"/>
    <cellStyle name="Normal 12 5 2 5 2 4 2 2" xfId="20686"/>
    <cellStyle name="Normal 12 5 2 5 2 4 2 2 2" xfId="43396"/>
    <cellStyle name="Normal 12 5 2 5 2 4 2 3" xfId="43397"/>
    <cellStyle name="Normal 12 5 2 5 2 4 3" xfId="15196"/>
    <cellStyle name="Normal 12 5 2 5 2 4 3 2" xfId="43398"/>
    <cellStyle name="Normal 12 5 2 5 2 4 4" xfId="43399"/>
    <cellStyle name="Normal 12 5 2 5 2 5" xfId="4216"/>
    <cellStyle name="Normal 12 5 2 5 2 5 2" xfId="9706"/>
    <cellStyle name="Normal 12 5 2 5 2 5 2 2" xfId="22516"/>
    <cellStyle name="Normal 12 5 2 5 2 5 2 2 2" xfId="43400"/>
    <cellStyle name="Normal 12 5 2 5 2 5 2 3" xfId="43401"/>
    <cellStyle name="Normal 12 5 2 5 2 5 3" xfId="17026"/>
    <cellStyle name="Normal 12 5 2 5 2 5 3 2" xfId="43402"/>
    <cellStyle name="Normal 12 5 2 5 2 5 4" xfId="43403"/>
    <cellStyle name="Normal 12 5 2 5 2 6" xfId="11536"/>
    <cellStyle name="Normal 12 5 2 5 2 6 2" xfId="24346"/>
    <cellStyle name="Normal 12 5 2 5 2 6 2 2" xfId="43404"/>
    <cellStyle name="Normal 12 5 2 5 2 6 3" xfId="43405"/>
    <cellStyle name="Normal 12 5 2 5 2 7" xfId="6046"/>
    <cellStyle name="Normal 12 5 2 5 2 7 2" xfId="18856"/>
    <cellStyle name="Normal 12 5 2 5 2 7 2 2" xfId="43406"/>
    <cellStyle name="Normal 12 5 2 5 2 7 3" xfId="43407"/>
    <cellStyle name="Normal 12 5 2 5 2 8" xfId="13366"/>
    <cellStyle name="Normal 12 5 2 5 2 8 2" xfId="43408"/>
    <cellStyle name="Normal 12 5 2 5 2 9" xfId="43409"/>
    <cellStyle name="Normal 12 5 2 5 3" xfId="687"/>
    <cellStyle name="Normal 12 5 2 5 3 2" xfId="1087"/>
    <cellStyle name="Normal 12 5 2 5 3 2 2" xfId="1982"/>
    <cellStyle name="Normal 12 5 2 5 3 2 2 2" xfId="3812"/>
    <cellStyle name="Normal 12 5 2 5 3 2 2 2 2" xfId="9302"/>
    <cellStyle name="Normal 12 5 2 5 3 2 2 2 2 2" xfId="22112"/>
    <cellStyle name="Normal 12 5 2 5 3 2 2 2 2 2 2" xfId="43410"/>
    <cellStyle name="Normal 12 5 2 5 3 2 2 2 2 3" xfId="43411"/>
    <cellStyle name="Normal 12 5 2 5 3 2 2 2 3" xfId="16622"/>
    <cellStyle name="Normal 12 5 2 5 3 2 2 2 3 2" xfId="43412"/>
    <cellStyle name="Normal 12 5 2 5 3 2 2 2 4" xfId="43413"/>
    <cellStyle name="Normal 12 5 2 5 3 2 2 3" xfId="5642"/>
    <cellStyle name="Normal 12 5 2 5 3 2 2 3 2" xfId="11132"/>
    <cellStyle name="Normal 12 5 2 5 3 2 2 3 2 2" xfId="23942"/>
    <cellStyle name="Normal 12 5 2 5 3 2 2 3 2 2 2" xfId="43414"/>
    <cellStyle name="Normal 12 5 2 5 3 2 2 3 2 3" xfId="43415"/>
    <cellStyle name="Normal 12 5 2 5 3 2 2 3 3" xfId="18452"/>
    <cellStyle name="Normal 12 5 2 5 3 2 2 3 3 2" xfId="43416"/>
    <cellStyle name="Normal 12 5 2 5 3 2 2 3 4" xfId="43417"/>
    <cellStyle name="Normal 12 5 2 5 3 2 2 4" xfId="12962"/>
    <cellStyle name="Normal 12 5 2 5 3 2 2 4 2" xfId="25772"/>
    <cellStyle name="Normal 12 5 2 5 3 2 2 4 2 2" xfId="43418"/>
    <cellStyle name="Normal 12 5 2 5 3 2 2 4 3" xfId="43419"/>
    <cellStyle name="Normal 12 5 2 5 3 2 2 5" xfId="7472"/>
    <cellStyle name="Normal 12 5 2 5 3 2 2 5 2" xfId="20282"/>
    <cellStyle name="Normal 12 5 2 5 3 2 2 5 2 2" xfId="43420"/>
    <cellStyle name="Normal 12 5 2 5 3 2 2 5 3" xfId="43421"/>
    <cellStyle name="Normal 12 5 2 5 3 2 2 6" xfId="14792"/>
    <cellStyle name="Normal 12 5 2 5 3 2 2 6 2" xfId="43422"/>
    <cellStyle name="Normal 12 5 2 5 3 2 2 7" xfId="43423"/>
    <cellStyle name="Normal 12 5 2 5 3 2 3" xfId="2918"/>
    <cellStyle name="Normal 12 5 2 5 3 2 3 2" xfId="8408"/>
    <cellStyle name="Normal 12 5 2 5 3 2 3 2 2" xfId="21218"/>
    <cellStyle name="Normal 12 5 2 5 3 2 3 2 2 2" xfId="43424"/>
    <cellStyle name="Normal 12 5 2 5 3 2 3 2 3" xfId="43425"/>
    <cellStyle name="Normal 12 5 2 5 3 2 3 3" xfId="15728"/>
    <cellStyle name="Normal 12 5 2 5 3 2 3 3 2" xfId="43426"/>
    <cellStyle name="Normal 12 5 2 5 3 2 3 4" xfId="43427"/>
    <cellStyle name="Normal 12 5 2 5 3 2 4" xfId="4748"/>
    <cellStyle name="Normal 12 5 2 5 3 2 4 2" xfId="10238"/>
    <cellStyle name="Normal 12 5 2 5 3 2 4 2 2" xfId="23048"/>
    <cellStyle name="Normal 12 5 2 5 3 2 4 2 2 2" xfId="43428"/>
    <cellStyle name="Normal 12 5 2 5 3 2 4 2 3" xfId="43429"/>
    <cellStyle name="Normal 12 5 2 5 3 2 4 3" xfId="17558"/>
    <cellStyle name="Normal 12 5 2 5 3 2 4 3 2" xfId="43430"/>
    <cellStyle name="Normal 12 5 2 5 3 2 4 4" xfId="43431"/>
    <cellStyle name="Normal 12 5 2 5 3 2 5" xfId="12068"/>
    <cellStyle name="Normal 12 5 2 5 3 2 5 2" xfId="24878"/>
    <cellStyle name="Normal 12 5 2 5 3 2 5 2 2" xfId="43432"/>
    <cellStyle name="Normal 12 5 2 5 3 2 5 3" xfId="43433"/>
    <cellStyle name="Normal 12 5 2 5 3 2 6" xfId="6578"/>
    <cellStyle name="Normal 12 5 2 5 3 2 6 2" xfId="19388"/>
    <cellStyle name="Normal 12 5 2 5 3 2 6 2 2" xfId="43434"/>
    <cellStyle name="Normal 12 5 2 5 3 2 6 3" xfId="43435"/>
    <cellStyle name="Normal 12 5 2 5 3 2 7" xfId="13898"/>
    <cellStyle name="Normal 12 5 2 5 3 2 7 2" xfId="43436"/>
    <cellStyle name="Normal 12 5 2 5 3 2 8" xfId="43437"/>
    <cellStyle name="Normal 12 5 2 5 3 3" xfId="1582"/>
    <cellStyle name="Normal 12 5 2 5 3 3 2" xfId="3412"/>
    <cellStyle name="Normal 12 5 2 5 3 3 2 2" xfId="8902"/>
    <cellStyle name="Normal 12 5 2 5 3 3 2 2 2" xfId="21712"/>
    <cellStyle name="Normal 12 5 2 5 3 3 2 2 2 2" xfId="43438"/>
    <cellStyle name="Normal 12 5 2 5 3 3 2 2 3" xfId="43439"/>
    <cellStyle name="Normal 12 5 2 5 3 3 2 3" xfId="16222"/>
    <cellStyle name="Normal 12 5 2 5 3 3 2 3 2" xfId="43440"/>
    <cellStyle name="Normal 12 5 2 5 3 3 2 4" xfId="43441"/>
    <cellStyle name="Normal 12 5 2 5 3 3 3" xfId="5242"/>
    <cellStyle name="Normal 12 5 2 5 3 3 3 2" xfId="10732"/>
    <cellStyle name="Normal 12 5 2 5 3 3 3 2 2" xfId="23542"/>
    <cellStyle name="Normal 12 5 2 5 3 3 3 2 2 2" xfId="43442"/>
    <cellStyle name="Normal 12 5 2 5 3 3 3 2 3" xfId="43443"/>
    <cellStyle name="Normal 12 5 2 5 3 3 3 3" xfId="18052"/>
    <cellStyle name="Normal 12 5 2 5 3 3 3 3 2" xfId="43444"/>
    <cellStyle name="Normal 12 5 2 5 3 3 3 4" xfId="43445"/>
    <cellStyle name="Normal 12 5 2 5 3 3 4" xfId="12562"/>
    <cellStyle name="Normal 12 5 2 5 3 3 4 2" xfId="25372"/>
    <cellStyle name="Normal 12 5 2 5 3 3 4 2 2" xfId="43446"/>
    <cellStyle name="Normal 12 5 2 5 3 3 4 3" xfId="43447"/>
    <cellStyle name="Normal 12 5 2 5 3 3 5" xfId="7072"/>
    <cellStyle name="Normal 12 5 2 5 3 3 5 2" xfId="19882"/>
    <cellStyle name="Normal 12 5 2 5 3 3 5 2 2" xfId="43448"/>
    <cellStyle name="Normal 12 5 2 5 3 3 5 3" xfId="43449"/>
    <cellStyle name="Normal 12 5 2 5 3 3 6" xfId="14392"/>
    <cellStyle name="Normal 12 5 2 5 3 3 6 2" xfId="43450"/>
    <cellStyle name="Normal 12 5 2 5 3 3 7" xfId="43451"/>
    <cellStyle name="Normal 12 5 2 5 3 4" xfId="2518"/>
    <cellStyle name="Normal 12 5 2 5 3 4 2" xfId="8008"/>
    <cellStyle name="Normal 12 5 2 5 3 4 2 2" xfId="20818"/>
    <cellStyle name="Normal 12 5 2 5 3 4 2 2 2" xfId="43452"/>
    <cellStyle name="Normal 12 5 2 5 3 4 2 3" xfId="43453"/>
    <cellStyle name="Normal 12 5 2 5 3 4 3" xfId="15328"/>
    <cellStyle name="Normal 12 5 2 5 3 4 3 2" xfId="43454"/>
    <cellStyle name="Normal 12 5 2 5 3 4 4" xfId="43455"/>
    <cellStyle name="Normal 12 5 2 5 3 5" xfId="4348"/>
    <cellStyle name="Normal 12 5 2 5 3 5 2" xfId="9838"/>
    <cellStyle name="Normal 12 5 2 5 3 5 2 2" xfId="22648"/>
    <cellStyle name="Normal 12 5 2 5 3 5 2 2 2" xfId="43456"/>
    <cellStyle name="Normal 12 5 2 5 3 5 2 3" xfId="43457"/>
    <cellStyle name="Normal 12 5 2 5 3 5 3" xfId="17158"/>
    <cellStyle name="Normal 12 5 2 5 3 5 3 2" xfId="43458"/>
    <cellStyle name="Normal 12 5 2 5 3 5 4" xfId="43459"/>
    <cellStyle name="Normal 12 5 2 5 3 6" xfId="11668"/>
    <cellStyle name="Normal 12 5 2 5 3 6 2" xfId="24478"/>
    <cellStyle name="Normal 12 5 2 5 3 6 2 2" xfId="43460"/>
    <cellStyle name="Normal 12 5 2 5 3 6 3" xfId="43461"/>
    <cellStyle name="Normal 12 5 2 5 3 7" xfId="6178"/>
    <cellStyle name="Normal 12 5 2 5 3 7 2" xfId="18988"/>
    <cellStyle name="Normal 12 5 2 5 3 7 2 2" xfId="43462"/>
    <cellStyle name="Normal 12 5 2 5 3 7 3" xfId="43463"/>
    <cellStyle name="Normal 12 5 2 5 3 8" xfId="13498"/>
    <cellStyle name="Normal 12 5 2 5 3 8 2" xfId="43464"/>
    <cellStyle name="Normal 12 5 2 5 3 9" xfId="43465"/>
    <cellStyle name="Normal 12 5 2 5 4" xfId="462"/>
    <cellStyle name="Normal 12 5 2 5 4 2" xfId="1357"/>
    <cellStyle name="Normal 12 5 2 5 4 2 2" xfId="3187"/>
    <cellStyle name="Normal 12 5 2 5 4 2 2 2" xfId="8677"/>
    <cellStyle name="Normal 12 5 2 5 4 2 2 2 2" xfId="21487"/>
    <cellStyle name="Normal 12 5 2 5 4 2 2 2 2 2" xfId="43466"/>
    <cellStyle name="Normal 12 5 2 5 4 2 2 2 3" xfId="43467"/>
    <cellStyle name="Normal 12 5 2 5 4 2 2 3" xfId="15997"/>
    <cellStyle name="Normal 12 5 2 5 4 2 2 3 2" xfId="43468"/>
    <cellStyle name="Normal 12 5 2 5 4 2 2 4" xfId="43469"/>
    <cellStyle name="Normal 12 5 2 5 4 2 3" xfId="5017"/>
    <cellStyle name="Normal 12 5 2 5 4 2 3 2" xfId="10507"/>
    <cellStyle name="Normal 12 5 2 5 4 2 3 2 2" xfId="23317"/>
    <cellStyle name="Normal 12 5 2 5 4 2 3 2 2 2" xfId="43470"/>
    <cellStyle name="Normal 12 5 2 5 4 2 3 2 3" xfId="43471"/>
    <cellStyle name="Normal 12 5 2 5 4 2 3 3" xfId="17827"/>
    <cellStyle name="Normal 12 5 2 5 4 2 3 3 2" xfId="43472"/>
    <cellStyle name="Normal 12 5 2 5 4 2 3 4" xfId="43473"/>
    <cellStyle name="Normal 12 5 2 5 4 2 4" xfId="12337"/>
    <cellStyle name="Normal 12 5 2 5 4 2 4 2" xfId="25147"/>
    <cellStyle name="Normal 12 5 2 5 4 2 4 2 2" xfId="43474"/>
    <cellStyle name="Normal 12 5 2 5 4 2 4 3" xfId="43475"/>
    <cellStyle name="Normal 12 5 2 5 4 2 5" xfId="6847"/>
    <cellStyle name="Normal 12 5 2 5 4 2 5 2" xfId="19657"/>
    <cellStyle name="Normal 12 5 2 5 4 2 5 2 2" xfId="43476"/>
    <cellStyle name="Normal 12 5 2 5 4 2 5 3" xfId="43477"/>
    <cellStyle name="Normal 12 5 2 5 4 2 6" xfId="14167"/>
    <cellStyle name="Normal 12 5 2 5 4 2 6 2" xfId="43478"/>
    <cellStyle name="Normal 12 5 2 5 4 2 7" xfId="43479"/>
    <cellStyle name="Normal 12 5 2 5 4 3" xfId="2293"/>
    <cellStyle name="Normal 12 5 2 5 4 3 2" xfId="7783"/>
    <cellStyle name="Normal 12 5 2 5 4 3 2 2" xfId="20593"/>
    <cellStyle name="Normal 12 5 2 5 4 3 2 2 2" xfId="43480"/>
    <cellStyle name="Normal 12 5 2 5 4 3 2 3" xfId="43481"/>
    <cellStyle name="Normal 12 5 2 5 4 3 3" xfId="15103"/>
    <cellStyle name="Normal 12 5 2 5 4 3 3 2" xfId="43482"/>
    <cellStyle name="Normal 12 5 2 5 4 3 4" xfId="43483"/>
    <cellStyle name="Normal 12 5 2 5 4 4" xfId="4123"/>
    <cellStyle name="Normal 12 5 2 5 4 4 2" xfId="9613"/>
    <cellStyle name="Normal 12 5 2 5 4 4 2 2" xfId="22423"/>
    <cellStyle name="Normal 12 5 2 5 4 4 2 2 2" xfId="43484"/>
    <cellStyle name="Normal 12 5 2 5 4 4 2 3" xfId="43485"/>
    <cellStyle name="Normal 12 5 2 5 4 4 3" xfId="16933"/>
    <cellStyle name="Normal 12 5 2 5 4 4 3 2" xfId="43486"/>
    <cellStyle name="Normal 12 5 2 5 4 4 4" xfId="43487"/>
    <cellStyle name="Normal 12 5 2 5 4 5" xfId="11443"/>
    <cellStyle name="Normal 12 5 2 5 4 5 2" xfId="24253"/>
    <cellStyle name="Normal 12 5 2 5 4 5 2 2" xfId="43488"/>
    <cellStyle name="Normal 12 5 2 5 4 5 3" xfId="43489"/>
    <cellStyle name="Normal 12 5 2 5 4 6" xfId="5953"/>
    <cellStyle name="Normal 12 5 2 5 4 6 2" xfId="18763"/>
    <cellStyle name="Normal 12 5 2 5 4 6 2 2" xfId="43490"/>
    <cellStyle name="Normal 12 5 2 5 4 6 3" xfId="43491"/>
    <cellStyle name="Normal 12 5 2 5 4 7" xfId="13273"/>
    <cellStyle name="Normal 12 5 2 5 4 7 2" xfId="43492"/>
    <cellStyle name="Normal 12 5 2 5 4 8" xfId="43493"/>
    <cellStyle name="Normal 12 5 2 5 5" xfId="821"/>
    <cellStyle name="Normal 12 5 2 5 5 2" xfId="1716"/>
    <cellStyle name="Normal 12 5 2 5 5 2 2" xfId="3546"/>
    <cellStyle name="Normal 12 5 2 5 5 2 2 2" xfId="9036"/>
    <cellStyle name="Normal 12 5 2 5 5 2 2 2 2" xfId="21846"/>
    <cellStyle name="Normal 12 5 2 5 5 2 2 2 2 2" xfId="43494"/>
    <cellStyle name="Normal 12 5 2 5 5 2 2 2 3" xfId="43495"/>
    <cellStyle name="Normal 12 5 2 5 5 2 2 3" xfId="16356"/>
    <cellStyle name="Normal 12 5 2 5 5 2 2 3 2" xfId="43496"/>
    <cellStyle name="Normal 12 5 2 5 5 2 2 4" xfId="43497"/>
    <cellStyle name="Normal 12 5 2 5 5 2 3" xfId="5376"/>
    <cellStyle name="Normal 12 5 2 5 5 2 3 2" xfId="10866"/>
    <cellStyle name="Normal 12 5 2 5 5 2 3 2 2" xfId="23676"/>
    <cellStyle name="Normal 12 5 2 5 5 2 3 2 2 2" xfId="43498"/>
    <cellStyle name="Normal 12 5 2 5 5 2 3 2 3" xfId="43499"/>
    <cellStyle name="Normal 12 5 2 5 5 2 3 3" xfId="18186"/>
    <cellStyle name="Normal 12 5 2 5 5 2 3 3 2" xfId="43500"/>
    <cellStyle name="Normal 12 5 2 5 5 2 3 4" xfId="43501"/>
    <cellStyle name="Normal 12 5 2 5 5 2 4" xfId="12696"/>
    <cellStyle name="Normal 12 5 2 5 5 2 4 2" xfId="25506"/>
    <cellStyle name="Normal 12 5 2 5 5 2 4 2 2" xfId="43502"/>
    <cellStyle name="Normal 12 5 2 5 5 2 4 3" xfId="43503"/>
    <cellStyle name="Normal 12 5 2 5 5 2 5" xfId="7206"/>
    <cellStyle name="Normal 12 5 2 5 5 2 5 2" xfId="20016"/>
    <cellStyle name="Normal 12 5 2 5 5 2 5 2 2" xfId="43504"/>
    <cellStyle name="Normal 12 5 2 5 5 2 5 3" xfId="43505"/>
    <cellStyle name="Normal 12 5 2 5 5 2 6" xfId="14526"/>
    <cellStyle name="Normal 12 5 2 5 5 2 6 2" xfId="43506"/>
    <cellStyle name="Normal 12 5 2 5 5 2 7" xfId="43507"/>
    <cellStyle name="Normal 12 5 2 5 5 3" xfId="2652"/>
    <cellStyle name="Normal 12 5 2 5 5 3 2" xfId="8142"/>
    <cellStyle name="Normal 12 5 2 5 5 3 2 2" xfId="20952"/>
    <cellStyle name="Normal 12 5 2 5 5 3 2 2 2" xfId="43508"/>
    <cellStyle name="Normal 12 5 2 5 5 3 2 3" xfId="43509"/>
    <cellStyle name="Normal 12 5 2 5 5 3 3" xfId="15462"/>
    <cellStyle name="Normal 12 5 2 5 5 3 3 2" xfId="43510"/>
    <cellStyle name="Normal 12 5 2 5 5 3 4" xfId="43511"/>
    <cellStyle name="Normal 12 5 2 5 5 4" xfId="4482"/>
    <cellStyle name="Normal 12 5 2 5 5 4 2" xfId="9972"/>
    <cellStyle name="Normal 12 5 2 5 5 4 2 2" xfId="22782"/>
    <cellStyle name="Normal 12 5 2 5 5 4 2 2 2" xfId="43512"/>
    <cellStyle name="Normal 12 5 2 5 5 4 2 3" xfId="43513"/>
    <cellStyle name="Normal 12 5 2 5 5 4 3" xfId="17292"/>
    <cellStyle name="Normal 12 5 2 5 5 4 3 2" xfId="43514"/>
    <cellStyle name="Normal 12 5 2 5 5 4 4" xfId="43515"/>
    <cellStyle name="Normal 12 5 2 5 5 5" xfId="11802"/>
    <cellStyle name="Normal 12 5 2 5 5 5 2" xfId="24612"/>
    <cellStyle name="Normal 12 5 2 5 5 5 2 2" xfId="43516"/>
    <cellStyle name="Normal 12 5 2 5 5 5 3" xfId="43517"/>
    <cellStyle name="Normal 12 5 2 5 5 6" xfId="6312"/>
    <cellStyle name="Normal 12 5 2 5 5 6 2" xfId="19122"/>
    <cellStyle name="Normal 12 5 2 5 5 6 2 2" xfId="43518"/>
    <cellStyle name="Normal 12 5 2 5 5 6 3" xfId="43519"/>
    <cellStyle name="Normal 12 5 2 5 5 7" xfId="13632"/>
    <cellStyle name="Normal 12 5 2 5 5 7 2" xfId="43520"/>
    <cellStyle name="Normal 12 5 2 5 5 8" xfId="43521"/>
    <cellStyle name="Normal 12 5 2 5 6" xfId="1222"/>
    <cellStyle name="Normal 12 5 2 5 6 2" xfId="3052"/>
    <cellStyle name="Normal 12 5 2 5 6 2 2" xfId="8542"/>
    <cellStyle name="Normal 12 5 2 5 6 2 2 2" xfId="21352"/>
    <cellStyle name="Normal 12 5 2 5 6 2 2 2 2" xfId="43522"/>
    <cellStyle name="Normal 12 5 2 5 6 2 2 3" xfId="43523"/>
    <cellStyle name="Normal 12 5 2 5 6 2 3" xfId="15862"/>
    <cellStyle name="Normal 12 5 2 5 6 2 3 2" xfId="43524"/>
    <cellStyle name="Normal 12 5 2 5 6 2 4" xfId="43525"/>
    <cellStyle name="Normal 12 5 2 5 6 3" xfId="4882"/>
    <cellStyle name="Normal 12 5 2 5 6 3 2" xfId="10372"/>
    <cellStyle name="Normal 12 5 2 5 6 3 2 2" xfId="23182"/>
    <cellStyle name="Normal 12 5 2 5 6 3 2 2 2" xfId="43526"/>
    <cellStyle name="Normal 12 5 2 5 6 3 2 3" xfId="43527"/>
    <cellStyle name="Normal 12 5 2 5 6 3 3" xfId="17692"/>
    <cellStyle name="Normal 12 5 2 5 6 3 3 2" xfId="43528"/>
    <cellStyle name="Normal 12 5 2 5 6 3 4" xfId="43529"/>
    <cellStyle name="Normal 12 5 2 5 6 4" xfId="12202"/>
    <cellStyle name="Normal 12 5 2 5 6 4 2" xfId="25012"/>
    <cellStyle name="Normal 12 5 2 5 6 4 2 2" xfId="43530"/>
    <cellStyle name="Normal 12 5 2 5 6 4 3" xfId="43531"/>
    <cellStyle name="Normal 12 5 2 5 6 5" xfId="6712"/>
    <cellStyle name="Normal 12 5 2 5 6 5 2" xfId="19522"/>
    <cellStyle name="Normal 12 5 2 5 6 5 2 2" xfId="43532"/>
    <cellStyle name="Normal 12 5 2 5 6 5 3" xfId="43533"/>
    <cellStyle name="Normal 12 5 2 5 6 6" xfId="14032"/>
    <cellStyle name="Normal 12 5 2 5 6 6 2" xfId="43534"/>
    <cellStyle name="Normal 12 5 2 5 6 7" xfId="43535"/>
    <cellStyle name="Normal 12 5 2 5 7" xfId="2158"/>
    <cellStyle name="Normal 12 5 2 5 7 2" xfId="7648"/>
    <cellStyle name="Normal 12 5 2 5 7 2 2" xfId="20458"/>
    <cellStyle name="Normal 12 5 2 5 7 2 2 2" xfId="43536"/>
    <cellStyle name="Normal 12 5 2 5 7 2 3" xfId="43537"/>
    <cellStyle name="Normal 12 5 2 5 7 3" xfId="14968"/>
    <cellStyle name="Normal 12 5 2 5 7 3 2" xfId="43538"/>
    <cellStyle name="Normal 12 5 2 5 7 4" xfId="43539"/>
    <cellStyle name="Normal 12 5 2 5 8" xfId="3988"/>
    <cellStyle name="Normal 12 5 2 5 8 2" xfId="9478"/>
    <cellStyle name="Normal 12 5 2 5 8 2 2" xfId="22288"/>
    <cellStyle name="Normal 12 5 2 5 8 2 2 2" xfId="43540"/>
    <cellStyle name="Normal 12 5 2 5 8 2 3" xfId="43541"/>
    <cellStyle name="Normal 12 5 2 5 8 3" xfId="16798"/>
    <cellStyle name="Normal 12 5 2 5 8 3 2" xfId="43542"/>
    <cellStyle name="Normal 12 5 2 5 8 4" xfId="43543"/>
    <cellStyle name="Normal 12 5 2 5 9" xfId="11308"/>
    <cellStyle name="Normal 12 5 2 5 9 2" xfId="24118"/>
    <cellStyle name="Normal 12 5 2 5 9 2 2" xfId="43544"/>
    <cellStyle name="Normal 12 5 2 5 9 3" xfId="43545"/>
    <cellStyle name="Normal 12 5 2 6" xfId="388"/>
    <cellStyle name="Normal 12 5 2 6 2" xfId="862"/>
    <cellStyle name="Normal 12 5 2 6 2 2" xfId="1757"/>
    <cellStyle name="Normal 12 5 2 6 2 2 2" xfId="3587"/>
    <cellStyle name="Normal 12 5 2 6 2 2 2 2" xfId="9077"/>
    <cellStyle name="Normal 12 5 2 6 2 2 2 2 2" xfId="21887"/>
    <cellStyle name="Normal 12 5 2 6 2 2 2 2 2 2" xfId="43546"/>
    <cellStyle name="Normal 12 5 2 6 2 2 2 2 3" xfId="43547"/>
    <cellStyle name="Normal 12 5 2 6 2 2 2 3" xfId="16397"/>
    <cellStyle name="Normal 12 5 2 6 2 2 2 3 2" xfId="43548"/>
    <cellStyle name="Normal 12 5 2 6 2 2 2 4" xfId="43549"/>
    <cellStyle name="Normal 12 5 2 6 2 2 3" xfId="5417"/>
    <cellStyle name="Normal 12 5 2 6 2 2 3 2" xfId="10907"/>
    <cellStyle name="Normal 12 5 2 6 2 2 3 2 2" xfId="23717"/>
    <cellStyle name="Normal 12 5 2 6 2 2 3 2 2 2" xfId="43550"/>
    <cellStyle name="Normal 12 5 2 6 2 2 3 2 3" xfId="43551"/>
    <cellStyle name="Normal 12 5 2 6 2 2 3 3" xfId="18227"/>
    <cellStyle name="Normal 12 5 2 6 2 2 3 3 2" xfId="43552"/>
    <cellStyle name="Normal 12 5 2 6 2 2 3 4" xfId="43553"/>
    <cellStyle name="Normal 12 5 2 6 2 2 4" xfId="12737"/>
    <cellStyle name="Normal 12 5 2 6 2 2 4 2" xfId="25547"/>
    <cellStyle name="Normal 12 5 2 6 2 2 4 2 2" xfId="43554"/>
    <cellStyle name="Normal 12 5 2 6 2 2 4 3" xfId="43555"/>
    <cellStyle name="Normal 12 5 2 6 2 2 5" xfId="7247"/>
    <cellStyle name="Normal 12 5 2 6 2 2 5 2" xfId="20057"/>
    <cellStyle name="Normal 12 5 2 6 2 2 5 2 2" xfId="43556"/>
    <cellStyle name="Normal 12 5 2 6 2 2 5 3" xfId="43557"/>
    <cellStyle name="Normal 12 5 2 6 2 2 6" xfId="14567"/>
    <cellStyle name="Normal 12 5 2 6 2 2 6 2" xfId="43558"/>
    <cellStyle name="Normal 12 5 2 6 2 2 7" xfId="43559"/>
    <cellStyle name="Normal 12 5 2 6 2 3" xfId="2693"/>
    <cellStyle name="Normal 12 5 2 6 2 3 2" xfId="8183"/>
    <cellStyle name="Normal 12 5 2 6 2 3 2 2" xfId="20993"/>
    <cellStyle name="Normal 12 5 2 6 2 3 2 2 2" xfId="43560"/>
    <cellStyle name="Normal 12 5 2 6 2 3 2 3" xfId="43561"/>
    <cellStyle name="Normal 12 5 2 6 2 3 3" xfId="15503"/>
    <cellStyle name="Normal 12 5 2 6 2 3 3 2" xfId="43562"/>
    <cellStyle name="Normal 12 5 2 6 2 3 4" xfId="43563"/>
    <cellStyle name="Normal 12 5 2 6 2 4" xfId="4523"/>
    <cellStyle name="Normal 12 5 2 6 2 4 2" xfId="10013"/>
    <cellStyle name="Normal 12 5 2 6 2 4 2 2" xfId="22823"/>
    <cellStyle name="Normal 12 5 2 6 2 4 2 2 2" xfId="43564"/>
    <cellStyle name="Normal 12 5 2 6 2 4 2 3" xfId="43565"/>
    <cellStyle name="Normal 12 5 2 6 2 4 3" xfId="17333"/>
    <cellStyle name="Normal 12 5 2 6 2 4 3 2" xfId="43566"/>
    <cellStyle name="Normal 12 5 2 6 2 4 4" xfId="43567"/>
    <cellStyle name="Normal 12 5 2 6 2 5" xfId="11843"/>
    <cellStyle name="Normal 12 5 2 6 2 5 2" xfId="24653"/>
    <cellStyle name="Normal 12 5 2 6 2 5 2 2" xfId="43568"/>
    <cellStyle name="Normal 12 5 2 6 2 5 3" xfId="43569"/>
    <cellStyle name="Normal 12 5 2 6 2 6" xfId="6353"/>
    <cellStyle name="Normal 12 5 2 6 2 6 2" xfId="19163"/>
    <cellStyle name="Normal 12 5 2 6 2 6 2 2" xfId="43570"/>
    <cellStyle name="Normal 12 5 2 6 2 6 3" xfId="43571"/>
    <cellStyle name="Normal 12 5 2 6 2 7" xfId="13673"/>
    <cellStyle name="Normal 12 5 2 6 2 7 2" xfId="43572"/>
    <cellStyle name="Normal 12 5 2 6 2 8" xfId="43573"/>
    <cellStyle name="Normal 12 5 2 6 3" xfId="1283"/>
    <cellStyle name="Normal 12 5 2 6 3 2" xfId="3113"/>
    <cellStyle name="Normal 12 5 2 6 3 2 2" xfId="8603"/>
    <cellStyle name="Normal 12 5 2 6 3 2 2 2" xfId="21413"/>
    <cellStyle name="Normal 12 5 2 6 3 2 2 2 2" xfId="43574"/>
    <cellStyle name="Normal 12 5 2 6 3 2 2 3" xfId="43575"/>
    <cellStyle name="Normal 12 5 2 6 3 2 3" xfId="15923"/>
    <cellStyle name="Normal 12 5 2 6 3 2 3 2" xfId="43576"/>
    <cellStyle name="Normal 12 5 2 6 3 2 4" xfId="43577"/>
    <cellStyle name="Normal 12 5 2 6 3 3" xfId="4943"/>
    <cellStyle name="Normal 12 5 2 6 3 3 2" xfId="10433"/>
    <cellStyle name="Normal 12 5 2 6 3 3 2 2" xfId="23243"/>
    <cellStyle name="Normal 12 5 2 6 3 3 2 2 2" xfId="43578"/>
    <cellStyle name="Normal 12 5 2 6 3 3 2 3" xfId="43579"/>
    <cellStyle name="Normal 12 5 2 6 3 3 3" xfId="17753"/>
    <cellStyle name="Normal 12 5 2 6 3 3 3 2" xfId="43580"/>
    <cellStyle name="Normal 12 5 2 6 3 3 4" xfId="43581"/>
    <cellStyle name="Normal 12 5 2 6 3 4" xfId="12263"/>
    <cellStyle name="Normal 12 5 2 6 3 4 2" xfId="25073"/>
    <cellStyle name="Normal 12 5 2 6 3 4 2 2" xfId="43582"/>
    <cellStyle name="Normal 12 5 2 6 3 4 3" xfId="43583"/>
    <cellStyle name="Normal 12 5 2 6 3 5" xfId="6773"/>
    <cellStyle name="Normal 12 5 2 6 3 5 2" xfId="19583"/>
    <cellStyle name="Normal 12 5 2 6 3 5 2 2" xfId="43584"/>
    <cellStyle name="Normal 12 5 2 6 3 5 3" xfId="43585"/>
    <cellStyle name="Normal 12 5 2 6 3 6" xfId="14093"/>
    <cellStyle name="Normal 12 5 2 6 3 6 2" xfId="43586"/>
    <cellStyle name="Normal 12 5 2 6 3 7" xfId="43587"/>
    <cellStyle name="Normal 12 5 2 6 4" xfId="2219"/>
    <cellStyle name="Normal 12 5 2 6 4 2" xfId="7709"/>
    <cellStyle name="Normal 12 5 2 6 4 2 2" xfId="20519"/>
    <cellStyle name="Normal 12 5 2 6 4 2 2 2" xfId="43588"/>
    <cellStyle name="Normal 12 5 2 6 4 2 3" xfId="43589"/>
    <cellStyle name="Normal 12 5 2 6 4 3" xfId="15029"/>
    <cellStyle name="Normal 12 5 2 6 4 3 2" xfId="43590"/>
    <cellStyle name="Normal 12 5 2 6 4 4" xfId="43591"/>
    <cellStyle name="Normal 12 5 2 6 5" xfId="4049"/>
    <cellStyle name="Normal 12 5 2 6 5 2" xfId="9539"/>
    <cellStyle name="Normal 12 5 2 6 5 2 2" xfId="22349"/>
    <cellStyle name="Normal 12 5 2 6 5 2 2 2" xfId="43592"/>
    <cellStyle name="Normal 12 5 2 6 5 2 3" xfId="43593"/>
    <cellStyle name="Normal 12 5 2 6 5 3" xfId="16859"/>
    <cellStyle name="Normal 12 5 2 6 5 3 2" xfId="43594"/>
    <cellStyle name="Normal 12 5 2 6 5 4" xfId="43595"/>
    <cellStyle name="Normal 12 5 2 6 6" xfId="11369"/>
    <cellStyle name="Normal 12 5 2 6 6 2" xfId="24179"/>
    <cellStyle name="Normal 12 5 2 6 6 2 2" xfId="43596"/>
    <cellStyle name="Normal 12 5 2 6 6 3" xfId="43597"/>
    <cellStyle name="Normal 12 5 2 6 7" xfId="5879"/>
    <cellStyle name="Normal 12 5 2 6 7 2" xfId="18689"/>
    <cellStyle name="Normal 12 5 2 6 7 2 2" xfId="43598"/>
    <cellStyle name="Normal 12 5 2 6 7 3" xfId="43599"/>
    <cellStyle name="Normal 12 5 2 6 8" xfId="13199"/>
    <cellStyle name="Normal 12 5 2 6 8 2" xfId="43600"/>
    <cellStyle name="Normal 12 5 2 6 9" xfId="43601"/>
    <cellStyle name="Normal 12 5 2 7" xfId="595"/>
    <cellStyle name="Normal 12 5 2 7 2" xfId="995"/>
    <cellStyle name="Normal 12 5 2 7 2 2" xfId="1890"/>
    <cellStyle name="Normal 12 5 2 7 2 2 2" xfId="3720"/>
    <cellStyle name="Normal 12 5 2 7 2 2 2 2" xfId="9210"/>
    <cellStyle name="Normal 12 5 2 7 2 2 2 2 2" xfId="22020"/>
    <cellStyle name="Normal 12 5 2 7 2 2 2 2 2 2" xfId="43602"/>
    <cellStyle name="Normal 12 5 2 7 2 2 2 2 3" xfId="43603"/>
    <cellStyle name="Normal 12 5 2 7 2 2 2 3" xfId="16530"/>
    <cellStyle name="Normal 12 5 2 7 2 2 2 3 2" xfId="43604"/>
    <cellStyle name="Normal 12 5 2 7 2 2 2 4" xfId="43605"/>
    <cellStyle name="Normal 12 5 2 7 2 2 3" xfId="5550"/>
    <cellStyle name="Normal 12 5 2 7 2 2 3 2" xfId="11040"/>
    <cellStyle name="Normal 12 5 2 7 2 2 3 2 2" xfId="23850"/>
    <cellStyle name="Normal 12 5 2 7 2 2 3 2 2 2" xfId="43606"/>
    <cellStyle name="Normal 12 5 2 7 2 2 3 2 3" xfId="43607"/>
    <cellStyle name="Normal 12 5 2 7 2 2 3 3" xfId="18360"/>
    <cellStyle name="Normal 12 5 2 7 2 2 3 3 2" xfId="43608"/>
    <cellStyle name="Normal 12 5 2 7 2 2 3 4" xfId="43609"/>
    <cellStyle name="Normal 12 5 2 7 2 2 4" xfId="12870"/>
    <cellStyle name="Normal 12 5 2 7 2 2 4 2" xfId="25680"/>
    <cellStyle name="Normal 12 5 2 7 2 2 4 2 2" xfId="43610"/>
    <cellStyle name="Normal 12 5 2 7 2 2 4 3" xfId="43611"/>
    <cellStyle name="Normal 12 5 2 7 2 2 5" xfId="7380"/>
    <cellStyle name="Normal 12 5 2 7 2 2 5 2" xfId="20190"/>
    <cellStyle name="Normal 12 5 2 7 2 2 5 2 2" xfId="43612"/>
    <cellStyle name="Normal 12 5 2 7 2 2 5 3" xfId="43613"/>
    <cellStyle name="Normal 12 5 2 7 2 2 6" xfId="14700"/>
    <cellStyle name="Normal 12 5 2 7 2 2 6 2" xfId="43614"/>
    <cellStyle name="Normal 12 5 2 7 2 2 7" xfId="43615"/>
    <cellStyle name="Normal 12 5 2 7 2 3" xfId="2826"/>
    <cellStyle name="Normal 12 5 2 7 2 3 2" xfId="8316"/>
    <cellStyle name="Normal 12 5 2 7 2 3 2 2" xfId="21126"/>
    <cellStyle name="Normal 12 5 2 7 2 3 2 2 2" xfId="43616"/>
    <cellStyle name="Normal 12 5 2 7 2 3 2 3" xfId="43617"/>
    <cellStyle name="Normal 12 5 2 7 2 3 3" xfId="15636"/>
    <cellStyle name="Normal 12 5 2 7 2 3 3 2" xfId="43618"/>
    <cellStyle name="Normal 12 5 2 7 2 3 4" xfId="43619"/>
    <cellStyle name="Normal 12 5 2 7 2 4" xfId="4656"/>
    <cellStyle name="Normal 12 5 2 7 2 4 2" xfId="10146"/>
    <cellStyle name="Normal 12 5 2 7 2 4 2 2" xfId="22956"/>
    <cellStyle name="Normal 12 5 2 7 2 4 2 2 2" xfId="43620"/>
    <cellStyle name="Normal 12 5 2 7 2 4 2 3" xfId="43621"/>
    <cellStyle name="Normal 12 5 2 7 2 4 3" xfId="17466"/>
    <cellStyle name="Normal 12 5 2 7 2 4 3 2" xfId="43622"/>
    <cellStyle name="Normal 12 5 2 7 2 4 4" xfId="43623"/>
    <cellStyle name="Normal 12 5 2 7 2 5" xfId="11976"/>
    <cellStyle name="Normal 12 5 2 7 2 5 2" xfId="24786"/>
    <cellStyle name="Normal 12 5 2 7 2 5 2 2" xfId="43624"/>
    <cellStyle name="Normal 12 5 2 7 2 5 3" xfId="43625"/>
    <cellStyle name="Normal 12 5 2 7 2 6" xfId="6486"/>
    <cellStyle name="Normal 12 5 2 7 2 6 2" xfId="19296"/>
    <cellStyle name="Normal 12 5 2 7 2 6 2 2" xfId="43626"/>
    <cellStyle name="Normal 12 5 2 7 2 6 3" xfId="43627"/>
    <cellStyle name="Normal 12 5 2 7 2 7" xfId="13806"/>
    <cellStyle name="Normal 12 5 2 7 2 7 2" xfId="43628"/>
    <cellStyle name="Normal 12 5 2 7 2 8" xfId="43629"/>
    <cellStyle name="Normal 12 5 2 7 3" xfId="1490"/>
    <cellStyle name="Normal 12 5 2 7 3 2" xfId="3320"/>
    <cellStyle name="Normal 12 5 2 7 3 2 2" xfId="8810"/>
    <cellStyle name="Normal 12 5 2 7 3 2 2 2" xfId="21620"/>
    <cellStyle name="Normal 12 5 2 7 3 2 2 2 2" xfId="43630"/>
    <cellStyle name="Normal 12 5 2 7 3 2 2 3" xfId="43631"/>
    <cellStyle name="Normal 12 5 2 7 3 2 3" xfId="16130"/>
    <cellStyle name="Normal 12 5 2 7 3 2 3 2" xfId="43632"/>
    <cellStyle name="Normal 12 5 2 7 3 2 4" xfId="43633"/>
    <cellStyle name="Normal 12 5 2 7 3 3" xfId="5150"/>
    <cellStyle name="Normal 12 5 2 7 3 3 2" xfId="10640"/>
    <cellStyle name="Normal 12 5 2 7 3 3 2 2" xfId="23450"/>
    <cellStyle name="Normal 12 5 2 7 3 3 2 2 2" xfId="43634"/>
    <cellStyle name="Normal 12 5 2 7 3 3 2 3" xfId="43635"/>
    <cellStyle name="Normal 12 5 2 7 3 3 3" xfId="17960"/>
    <cellStyle name="Normal 12 5 2 7 3 3 3 2" xfId="43636"/>
    <cellStyle name="Normal 12 5 2 7 3 3 4" xfId="43637"/>
    <cellStyle name="Normal 12 5 2 7 3 4" xfId="12470"/>
    <cellStyle name="Normal 12 5 2 7 3 4 2" xfId="25280"/>
    <cellStyle name="Normal 12 5 2 7 3 4 2 2" xfId="43638"/>
    <cellStyle name="Normal 12 5 2 7 3 4 3" xfId="43639"/>
    <cellStyle name="Normal 12 5 2 7 3 5" xfId="6980"/>
    <cellStyle name="Normal 12 5 2 7 3 5 2" xfId="19790"/>
    <cellStyle name="Normal 12 5 2 7 3 5 2 2" xfId="43640"/>
    <cellStyle name="Normal 12 5 2 7 3 5 3" xfId="43641"/>
    <cellStyle name="Normal 12 5 2 7 3 6" xfId="14300"/>
    <cellStyle name="Normal 12 5 2 7 3 6 2" xfId="43642"/>
    <cellStyle name="Normal 12 5 2 7 3 7" xfId="43643"/>
    <cellStyle name="Normal 12 5 2 7 4" xfId="2426"/>
    <cellStyle name="Normal 12 5 2 7 4 2" xfId="7916"/>
    <cellStyle name="Normal 12 5 2 7 4 2 2" xfId="20726"/>
    <cellStyle name="Normal 12 5 2 7 4 2 2 2" xfId="43644"/>
    <cellStyle name="Normal 12 5 2 7 4 2 3" xfId="43645"/>
    <cellStyle name="Normal 12 5 2 7 4 3" xfId="15236"/>
    <cellStyle name="Normal 12 5 2 7 4 3 2" xfId="43646"/>
    <cellStyle name="Normal 12 5 2 7 4 4" xfId="43647"/>
    <cellStyle name="Normal 12 5 2 7 5" xfId="4256"/>
    <cellStyle name="Normal 12 5 2 7 5 2" xfId="9746"/>
    <cellStyle name="Normal 12 5 2 7 5 2 2" xfId="22556"/>
    <cellStyle name="Normal 12 5 2 7 5 2 2 2" xfId="43648"/>
    <cellStyle name="Normal 12 5 2 7 5 2 3" xfId="43649"/>
    <cellStyle name="Normal 12 5 2 7 5 3" xfId="17066"/>
    <cellStyle name="Normal 12 5 2 7 5 3 2" xfId="43650"/>
    <cellStyle name="Normal 12 5 2 7 5 4" xfId="43651"/>
    <cellStyle name="Normal 12 5 2 7 6" xfId="11576"/>
    <cellStyle name="Normal 12 5 2 7 6 2" xfId="24386"/>
    <cellStyle name="Normal 12 5 2 7 6 2 2" xfId="43652"/>
    <cellStyle name="Normal 12 5 2 7 6 3" xfId="43653"/>
    <cellStyle name="Normal 12 5 2 7 7" xfId="6086"/>
    <cellStyle name="Normal 12 5 2 7 7 2" xfId="18896"/>
    <cellStyle name="Normal 12 5 2 7 7 2 2" xfId="43654"/>
    <cellStyle name="Normal 12 5 2 7 7 3" xfId="43655"/>
    <cellStyle name="Normal 12 5 2 7 8" xfId="13406"/>
    <cellStyle name="Normal 12 5 2 7 8 2" xfId="43656"/>
    <cellStyle name="Normal 12 5 2 7 9" xfId="43657"/>
    <cellStyle name="Normal 12 5 2 8" xfId="729"/>
    <cellStyle name="Normal 12 5 2 8 2" xfId="1624"/>
    <cellStyle name="Normal 12 5 2 8 2 2" xfId="3454"/>
    <cellStyle name="Normal 12 5 2 8 2 2 2" xfId="8944"/>
    <cellStyle name="Normal 12 5 2 8 2 2 2 2" xfId="21754"/>
    <cellStyle name="Normal 12 5 2 8 2 2 2 2 2" xfId="43658"/>
    <cellStyle name="Normal 12 5 2 8 2 2 2 3" xfId="43659"/>
    <cellStyle name="Normal 12 5 2 8 2 2 3" xfId="16264"/>
    <cellStyle name="Normal 12 5 2 8 2 2 3 2" xfId="43660"/>
    <cellStyle name="Normal 12 5 2 8 2 2 4" xfId="43661"/>
    <cellStyle name="Normal 12 5 2 8 2 3" xfId="5284"/>
    <cellStyle name="Normal 12 5 2 8 2 3 2" xfId="10774"/>
    <cellStyle name="Normal 12 5 2 8 2 3 2 2" xfId="23584"/>
    <cellStyle name="Normal 12 5 2 8 2 3 2 2 2" xfId="43662"/>
    <cellStyle name="Normal 12 5 2 8 2 3 2 3" xfId="43663"/>
    <cellStyle name="Normal 12 5 2 8 2 3 3" xfId="18094"/>
    <cellStyle name="Normal 12 5 2 8 2 3 3 2" xfId="43664"/>
    <cellStyle name="Normal 12 5 2 8 2 3 4" xfId="43665"/>
    <cellStyle name="Normal 12 5 2 8 2 4" xfId="12604"/>
    <cellStyle name="Normal 12 5 2 8 2 4 2" xfId="25414"/>
    <cellStyle name="Normal 12 5 2 8 2 4 2 2" xfId="43666"/>
    <cellStyle name="Normal 12 5 2 8 2 4 3" xfId="43667"/>
    <cellStyle name="Normal 12 5 2 8 2 5" xfId="7114"/>
    <cellStyle name="Normal 12 5 2 8 2 5 2" xfId="19924"/>
    <cellStyle name="Normal 12 5 2 8 2 5 2 2" xfId="43668"/>
    <cellStyle name="Normal 12 5 2 8 2 5 3" xfId="43669"/>
    <cellStyle name="Normal 12 5 2 8 2 6" xfId="14434"/>
    <cellStyle name="Normal 12 5 2 8 2 6 2" xfId="43670"/>
    <cellStyle name="Normal 12 5 2 8 2 7" xfId="43671"/>
    <cellStyle name="Normal 12 5 2 8 3" xfId="2560"/>
    <cellStyle name="Normal 12 5 2 8 3 2" xfId="8050"/>
    <cellStyle name="Normal 12 5 2 8 3 2 2" xfId="20860"/>
    <cellStyle name="Normal 12 5 2 8 3 2 2 2" xfId="43672"/>
    <cellStyle name="Normal 12 5 2 8 3 2 3" xfId="43673"/>
    <cellStyle name="Normal 12 5 2 8 3 3" xfId="15370"/>
    <cellStyle name="Normal 12 5 2 8 3 3 2" xfId="43674"/>
    <cellStyle name="Normal 12 5 2 8 3 4" xfId="43675"/>
    <cellStyle name="Normal 12 5 2 8 4" xfId="4390"/>
    <cellStyle name="Normal 12 5 2 8 4 2" xfId="9880"/>
    <cellStyle name="Normal 12 5 2 8 4 2 2" xfId="22690"/>
    <cellStyle name="Normal 12 5 2 8 4 2 2 2" xfId="43676"/>
    <cellStyle name="Normal 12 5 2 8 4 2 3" xfId="43677"/>
    <cellStyle name="Normal 12 5 2 8 4 3" xfId="17200"/>
    <cellStyle name="Normal 12 5 2 8 4 3 2" xfId="43678"/>
    <cellStyle name="Normal 12 5 2 8 4 4" xfId="43679"/>
    <cellStyle name="Normal 12 5 2 8 5" xfId="11710"/>
    <cellStyle name="Normal 12 5 2 8 5 2" xfId="24520"/>
    <cellStyle name="Normal 12 5 2 8 5 2 2" xfId="43680"/>
    <cellStyle name="Normal 12 5 2 8 5 3" xfId="43681"/>
    <cellStyle name="Normal 12 5 2 8 6" xfId="6220"/>
    <cellStyle name="Normal 12 5 2 8 6 2" xfId="19030"/>
    <cellStyle name="Normal 12 5 2 8 6 2 2" xfId="43682"/>
    <cellStyle name="Normal 12 5 2 8 6 3" xfId="43683"/>
    <cellStyle name="Normal 12 5 2 8 7" xfId="13540"/>
    <cellStyle name="Normal 12 5 2 8 7 2" xfId="43684"/>
    <cellStyle name="Normal 12 5 2 8 8" xfId="43685"/>
    <cellStyle name="Normal 12 5 2 9" xfId="1130"/>
    <cellStyle name="Normal 12 5 2 9 2" xfId="2960"/>
    <cellStyle name="Normal 12 5 2 9 2 2" xfId="8450"/>
    <cellStyle name="Normal 12 5 2 9 2 2 2" xfId="21260"/>
    <cellStyle name="Normal 12 5 2 9 2 2 2 2" xfId="43686"/>
    <cellStyle name="Normal 12 5 2 9 2 2 3" xfId="43687"/>
    <cellStyle name="Normal 12 5 2 9 2 3" xfId="15770"/>
    <cellStyle name="Normal 12 5 2 9 2 3 2" xfId="43688"/>
    <cellStyle name="Normal 12 5 2 9 2 4" xfId="43689"/>
    <cellStyle name="Normal 12 5 2 9 3" xfId="4790"/>
    <cellStyle name="Normal 12 5 2 9 3 2" xfId="10280"/>
    <cellStyle name="Normal 12 5 2 9 3 2 2" xfId="23090"/>
    <cellStyle name="Normal 12 5 2 9 3 2 2 2" xfId="43690"/>
    <cellStyle name="Normal 12 5 2 9 3 2 3" xfId="43691"/>
    <cellStyle name="Normal 12 5 2 9 3 3" xfId="17600"/>
    <cellStyle name="Normal 12 5 2 9 3 3 2" xfId="43692"/>
    <cellStyle name="Normal 12 5 2 9 3 4" xfId="43693"/>
    <cellStyle name="Normal 12 5 2 9 4" xfId="12110"/>
    <cellStyle name="Normal 12 5 2 9 4 2" xfId="24920"/>
    <cellStyle name="Normal 12 5 2 9 4 2 2" xfId="43694"/>
    <cellStyle name="Normal 12 5 2 9 4 3" xfId="43695"/>
    <cellStyle name="Normal 12 5 2 9 5" xfId="6620"/>
    <cellStyle name="Normal 12 5 2 9 5 2" xfId="19430"/>
    <cellStyle name="Normal 12 5 2 9 5 2 2" xfId="43696"/>
    <cellStyle name="Normal 12 5 2 9 5 3" xfId="43697"/>
    <cellStyle name="Normal 12 5 2 9 6" xfId="13940"/>
    <cellStyle name="Normal 12 5 2 9 6 2" xfId="43698"/>
    <cellStyle name="Normal 12 5 2 9 7" xfId="43699"/>
    <cellStyle name="Normal 12 5 3" xfId="193"/>
    <cellStyle name="Normal 12 5 3 10" xfId="2071"/>
    <cellStyle name="Normal 12 5 3 10 2" xfId="7561"/>
    <cellStyle name="Normal 12 5 3 10 2 2" xfId="20371"/>
    <cellStyle name="Normal 12 5 3 10 2 2 2" xfId="43700"/>
    <cellStyle name="Normal 12 5 3 10 2 3" xfId="43701"/>
    <cellStyle name="Normal 12 5 3 10 3" xfId="14881"/>
    <cellStyle name="Normal 12 5 3 10 3 2" xfId="43702"/>
    <cellStyle name="Normal 12 5 3 10 4" xfId="43703"/>
    <cellStyle name="Normal 12 5 3 11" xfId="3901"/>
    <cellStyle name="Normal 12 5 3 11 2" xfId="9391"/>
    <cellStyle name="Normal 12 5 3 11 2 2" xfId="22201"/>
    <cellStyle name="Normal 12 5 3 11 2 2 2" xfId="43704"/>
    <cellStyle name="Normal 12 5 3 11 2 3" xfId="43705"/>
    <cellStyle name="Normal 12 5 3 11 3" xfId="16711"/>
    <cellStyle name="Normal 12 5 3 11 3 2" xfId="43706"/>
    <cellStyle name="Normal 12 5 3 11 4" xfId="43707"/>
    <cellStyle name="Normal 12 5 3 12" xfId="11221"/>
    <cellStyle name="Normal 12 5 3 12 2" xfId="24031"/>
    <cellStyle name="Normal 12 5 3 12 2 2" xfId="43708"/>
    <cellStyle name="Normal 12 5 3 12 3" xfId="43709"/>
    <cellStyle name="Normal 12 5 3 13" xfId="5731"/>
    <cellStyle name="Normal 12 5 3 13 2" xfId="18541"/>
    <cellStyle name="Normal 12 5 3 13 2 2" xfId="43710"/>
    <cellStyle name="Normal 12 5 3 13 3" xfId="43711"/>
    <cellStyle name="Normal 12 5 3 14" xfId="13051"/>
    <cellStyle name="Normal 12 5 3 14 2" xfId="43712"/>
    <cellStyle name="Normal 12 5 3 15" xfId="43713"/>
    <cellStyle name="Normal 12 5 3 2" xfId="213"/>
    <cellStyle name="Normal 12 5 3 2 10" xfId="3921"/>
    <cellStyle name="Normal 12 5 3 2 10 2" xfId="9411"/>
    <cellStyle name="Normal 12 5 3 2 10 2 2" xfId="22221"/>
    <cellStyle name="Normal 12 5 3 2 10 2 2 2" xfId="43714"/>
    <cellStyle name="Normal 12 5 3 2 10 2 3" xfId="43715"/>
    <cellStyle name="Normal 12 5 3 2 10 3" xfId="16731"/>
    <cellStyle name="Normal 12 5 3 2 10 3 2" xfId="43716"/>
    <cellStyle name="Normal 12 5 3 2 10 4" xfId="43717"/>
    <cellStyle name="Normal 12 5 3 2 11" xfId="11241"/>
    <cellStyle name="Normal 12 5 3 2 11 2" xfId="24051"/>
    <cellStyle name="Normal 12 5 3 2 11 2 2" xfId="43718"/>
    <cellStyle name="Normal 12 5 3 2 11 3" xfId="43719"/>
    <cellStyle name="Normal 12 5 3 2 12" xfId="5751"/>
    <cellStyle name="Normal 12 5 3 2 12 2" xfId="18561"/>
    <cellStyle name="Normal 12 5 3 2 12 2 2" xfId="43720"/>
    <cellStyle name="Normal 12 5 3 2 12 3" xfId="43721"/>
    <cellStyle name="Normal 12 5 3 2 13" xfId="13071"/>
    <cellStyle name="Normal 12 5 3 2 13 2" xfId="43722"/>
    <cellStyle name="Normal 12 5 3 2 14" xfId="43723"/>
    <cellStyle name="Normal 12 5 3 2 2" xfId="300"/>
    <cellStyle name="Normal 12 5 3 2 2 10" xfId="5792"/>
    <cellStyle name="Normal 12 5 3 2 2 10 2" xfId="18602"/>
    <cellStyle name="Normal 12 5 3 2 2 10 2 2" xfId="43724"/>
    <cellStyle name="Normal 12 5 3 2 2 10 3" xfId="43725"/>
    <cellStyle name="Normal 12 5 3 2 2 11" xfId="13112"/>
    <cellStyle name="Normal 12 5 3 2 2 11 2" xfId="43726"/>
    <cellStyle name="Normal 12 5 3 2 2 12" xfId="43727"/>
    <cellStyle name="Normal 12 5 3 2 2 2" xfId="529"/>
    <cellStyle name="Normal 12 5 3 2 2 2 2" xfId="928"/>
    <cellStyle name="Normal 12 5 3 2 2 2 2 2" xfId="1823"/>
    <cellStyle name="Normal 12 5 3 2 2 2 2 2 2" xfId="3653"/>
    <cellStyle name="Normal 12 5 3 2 2 2 2 2 2 2" xfId="9143"/>
    <cellStyle name="Normal 12 5 3 2 2 2 2 2 2 2 2" xfId="21953"/>
    <cellStyle name="Normal 12 5 3 2 2 2 2 2 2 2 2 2" xfId="43728"/>
    <cellStyle name="Normal 12 5 3 2 2 2 2 2 2 2 3" xfId="43729"/>
    <cellStyle name="Normal 12 5 3 2 2 2 2 2 2 3" xfId="16463"/>
    <cellStyle name="Normal 12 5 3 2 2 2 2 2 2 3 2" xfId="43730"/>
    <cellStyle name="Normal 12 5 3 2 2 2 2 2 2 4" xfId="43731"/>
    <cellStyle name="Normal 12 5 3 2 2 2 2 2 3" xfId="5483"/>
    <cellStyle name="Normal 12 5 3 2 2 2 2 2 3 2" xfId="10973"/>
    <cellStyle name="Normal 12 5 3 2 2 2 2 2 3 2 2" xfId="23783"/>
    <cellStyle name="Normal 12 5 3 2 2 2 2 2 3 2 2 2" xfId="43732"/>
    <cellStyle name="Normal 12 5 3 2 2 2 2 2 3 2 3" xfId="43733"/>
    <cellStyle name="Normal 12 5 3 2 2 2 2 2 3 3" xfId="18293"/>
    <cellStyle name="Normal 12 5 3 2 2 2 2 2 3 3 2" xfId="43734"/>
    <cellStyle name="Normal 12 5 3 2 2 2 2 2 3 4" xfId="43735"/>
    <cellStyle name="Normal 12 5 3 2 2 2 2 2 4" xfId="12803"/>
    <cellStyle name="Normal 12 5 3 2 2 2 2 2 4 2" xfId="25613"/>
    <cellStyle name="Normal 12 5 3 2 2 2 2 2 4 2 2" xfId="43736"/>
    <cellStyle name="Normal 12 5 3 2 2 2 2 2 4 3" xfId="43737"/>
    <cellStyle name="Normal 12 5 3 2 2 2 2 2 5" xfId="7313"/>
    <cellStyle name="Normal 12 5 3 2 2 2 2 2 5 2" xfId="20123"/>
    <cellStyle name="Normal 12 5 3 2 2 2 2 2 5 2 2" xfId="43738"/>
    <cellStyle name="Normal 12 5 3 2 2 2 2 2 5 3" xfId="43739"/>
    <cellStyle name="Normal 12 5 3 2 2 2 2 2 6" xfId="14633"/>
    <cellStyle name="Normal 12 5 3 2 2 2 2 2 6 2" xfId="43740"/>
    <cellStyle name="Normal 12 5 3 2 2 2 2 2 7" xfId="43741"/>
    <cellStyle name="Normal 12 5 3 2 2 2 2 3" xfId="2759"/>
    <cellStyle name="Normal 12 5 3 2 2 2 2 3 2" xfId="8249"/>
    <cellStyle name="Normal 12 5 3 2 2 2 2 3 2 2" xfId="21059"/>
    <cellStyle name="Normal 12 5 3 2 2 2 2 3 2 2 2" xfId="43742"/>
    <cellStyle name="Normal 12 5 3 2 2 2 2 3 2 3" xfId="43743"/>
    <cellStyle name="Normal 12 5 3 2 2 2 2 3 3" xfId="15569"/>
    <cellStyle name="Normal 12 5 3 2 2 2 2 3 3 2" xfId="43744"/>
    <cellStyle name="Normal 12 5 3 2 2 2 2 3 4" xfId="43745"/>
    <cellStyle name="Normal 12 5 3 2 2 2 2 4" xfId="4589"/>
    <cellStyle name="Normal 12 5 3 2 2 2 2 4 2" xfId="10079"/>
    <cellStyle name="Normal 12 5 3 2 2 2 2 4 2 2" xfId="22889"/>
    <cellStyle name="Normal 12 5 3 2 2 2 2 4 2 2 2" xfId="43746"/>
    <cellStyle name="Normal 12 5 3 2 2 2 2 4 2 3" xfId="43747"/>
    <cellStyle name="Normal 12 5 3 2 2 2 2 4 3" xfId="17399"/>
    <cellStyle name="Normal 12 5 3 2 2 2 2 4 3 2" xfId="43748"/>
    <cellStyle name="Normal 12 5 3 2 2 2 2 4 4" xfId="43749"/>
    <cellStyle name="Normal 12 5 3 2 2 2 2 5" xfId="11909"/>
    <cellStyle name="Normal 12 5 3 2 2 2 2 5 2" xfId="24719"/>
    <cellStyle name="Normal 12 5 3 2 2 2 2 5 2 2" xfId="43750"/>
    <cellStyle name="Normal 12 5 3 2 2 2 2 5 3" xfId="43751"/>
    <cellStyle name="Normal 12 5 3 2 2 2 2 6" xfId="6419"/>
    <cellStyle name="Normal 12 5 3 2 2 2 2 6 2" xfId="19229"/>
    <cellStyle name="Normal 12 5 3 2 2 2 2 6 2 2" xfId="43752"/>
    <cellStyle name="Normal 12 5 3 2 2 2 2 6 3" xfId="43753"/>
    <cellStyle name="Normal 12 5 3 2 2 2 2 7" xfId="13739"/>
    <cellStyle name="Normal 12 5 3 2 2 2 2 7 2" xfId="43754"/>
    <cellStyle name="Normal 12 5 3 2 2 2 2 8" xfId="43755"/>
    <cellStyle name="Normal 12 5 3 2 2 2 3" xfId="1424"/>
    <cellStyle name="Normal 12 5 3 2 2 2 3 2" xfId="3254"/>
    <cellStyle name="Normal 12 5 3 2 2 2 3 2 2" xfId="8744"/>
    <cellStyle name="Normal 12 5 3 2 2 2 3 2 2 2" xfId="21554"/>
    <cellStyle name="Normal 12 5 3 2 2 2 3 2 2 2 2" xfId="43756"/>
    <cellStyle name="Normal 12 5 3 2 2 2 3 2 2 3" xfId="43757"/>
    <cellStyle name="Normal 12 5 3 2 2 2 3 2 3" xfId="16064"/>
    <cellStyle name="Normal 12 5 3 2 2 2 3 2 3 2" xfId="43758"/>
    <cellStyle name="Normal 12 5 3 2 2 2 3 2 4" xfId="43759"/>
    <cellStyle name="Normal 12 5 3 2 2 2 3 3" xfId="5084"/>
    <cellStyle name="Normal 12 5 3 2 2 2 3 3 2" xfId="10574"/>
    <cellStyle name="Normal 12 5 3 2 2 2 3 3 2 2" xfId="23384"/>
    <cellStyle name="Normal 12 5 3 2 2 2 3 3 2 2 2" xfId="43760"/>
    <cellStyle name="Normal 12 5 3 2 2 2 3 3 2 3" xfId="43761"/>
    <cellStyle name="Normal 12 5 3 2 2 2 3 3 3" xfId="17894"/>
    <cellStyle name="Normal 12 5 3 2 2 2 3 3 3 2" xfId="43762"/>
    <cellStyle name="Normal 12 5 3 2 2 2 3 3 4" xfId="43763"/>
    <cellStyle name="Normal 12 5 3 2 2 2 3 4" xfId="12404"/>
    <cellStyle name="Normal 12 5 3 2 2 2 3 4 2" xfId="25214"/>
    <cellStyle name="Normal 12 5 3 2 2 2 3 4 2 2" xfId="43764"/>
    <cellStyle name="Normal 12 5 3 2 2 2 3 4 3" xfId="43765"/>
    <cellStyle name="Normal 12 5 3 2 2 2 3 5" xfId="6914"/>
    <cellStyle name="Normal 12 5 3 2 2 2 3 5 2" xfId="19724"/>
    <cellStyle name="Normal 12 5 3 2 2 2 3 5 2 2" xfId="43766"/>
    <cellStyle name="Normal 12 5 3 2 2 2 3 5 3" xfId="43767"/>
    <cellStyle name="Normal 12 5 3 2 2 2 3 6" xfId="14234"/>
    <cellStyle name="Normal 12 5 3 2 2 2 3 6 2" xfId="43768"/>
    <cellStyle name="Normal 12 5 3 2 2 2 3 7" xfId="43769"/>
    <cellStyle name="Normal 12 5 3 2 2 2 4" xfId="2360"/>
    <cellStyle name="Normal 12 5 3 2 2 2 4 2" xfId="7850"/>
    <cellStyle name="Normal 12 5 3 2 2 2 4 2 2" xfId="20660"/>
    <cellStyle name="Normal 12 5 3 2 2 2 4 2 2 2" xfId="43770"/>
    <cellStyle name="Normal 12 5 3 2 2 2 4 2 3" xfId="43771"/>
    <cellStyle name="Normal 12 5 3 2 2 2 4 3" xfId="15170"/>
    <cellStyle name="Normal 12 5 3 2 2 2 4 3 2" xfId="43772"/>
    <cellStyle name="Normal 12 5 3 2 2 2 4 4" xfId="43773"/>
    <cellStyle name="Normal 12 5 3 2 2 2 5" xfId="4190"/>
    <cellStyle name="Normal 12 5 3 2 2 2 5 2" xfId="9680"/>
    <cellStyle name="Normal 12 5 3 2 2 2 5 2 2" xfId="22490"/>
    <cellStyle name="Normal 12 5 3 2 2 2 5 2 2 2" xfId="43774"/>
    <cellStyle name="Normal 12 5 3 2 2 2 5 2 3" xfId="43775"/>
    <cellStyle name="Normal 12 5 3 2 2 2 5 3" xfId="17000"/>
    <cellStyle name="Normal 12 5 3 2 2 2 5 3 2" xfId="43776"/>
    <cellStyle name="Normal 12 5 3 2 2 2 5 4" xfId="43777"/>
    <cellStyle name="Normal 12 5 3 2 2 2 6" xfId="11510"/>
    <cellStyle name="Normal 12 5 3 2 2 2 6 2" xfId="24320"/>
    <cellStyle name="Normal 12 5 3 2 2 2 6 2 2" xfId="43778"/>
    <cellStyle name="Normal 12 5 3 2 2 2 6 3" xfId="43779"/>
    <cellStyle name="Normal 12 5 3 2 2 2 7" xfId="6020"/>
    <cellStyle name="Normal 12 5 3 2 2 2 7 2" xfId="18830"/>
    <cellStyle name="Normal 12 5 3 2 2 2 7 2 2" xfId="43780"/>
    <cellStyle name="Normal 12 5 3 2 2 2 7 3" xfId="43781"/>
    <cellStyle name="Normal 12 5 3 2 2 2 8" xfId="13340"/>
    <cellStyle name="Normal 12 5 3 2 2 2 8 2" xfId="43782"/>
    <cellStyle name="Normal 12 5 3 2 2 2 9" xfId="43783"/>
    <cellStyle name="Normal 12 5 3 2 2 3" xfId="661"/>
    <cellStyle name="Normal 12 5 3 2 2 3 2" xfId="1061"/>
    <cellStyle name="Normal 12 5 3 2 2 3 2 2" xfId="1956"/>
    <cellStyle name="Normal 12 5 3 2 2 3 2 2 2" xfId="3786"/>
    <cellStyle name="Normal 12 5 3 2 2 3 2 2 2 2" xfId="9276"/>
    <cellStyle name="Normal 12 5 3 2 2 3 2 2 2 2 2" xfId="22086"/>
    <cellStyle name="Normal 12 5 3 2 2 3 2 2 2 2 2 2" xfId="43784"/>
    <cellStyle name="Normal 12 5 3 2 2 3 2 2 2 2 3" xfId="43785"/>
    <cellStyle name="Normal 12 5 3 2 2 3 2 2 2 3" xfId="16596"/>
    <cellStyle name="Normal 12 5 3 2 2 3 2 2 2 3 2" xfId="43786"/>
    <cellStyle name="Normal 12 5 3 2 2 3 2 2 2 4" xfId="43787"/>
    <cellStyle name="Normal 12 5 3 2 2 3 2 2 3" xfId="5616"/>
    <cellStyle name="Normal 12 5 3 2 2 3 2 2 3 2" xfId="11106"/>
    <cellStyle name="Normal 12 5 3 2 2 3 2 2 3 2 2" xfId="23916"/>
    <cellStyle name="Normal 12 5 3 2 2 3 2 2 3 2 2 2" xfId="43788"/>
    <cellStyle name="Normal 12 5 3 2 2 3 2 2 3 2 3" xfId="43789"/>
    <cellStyle name="Normal 12 5 3 2 2 3 2 2 3 3" xfId="18426"/>
    <cellStyle name="Normal 12 5 3 2 2 3 2 2 3 3 2" xfId="43790"/>
    <cellStyle name="Normal 12 5 3 2 2 3 2 2 3 4" xfId="43791"/>
    <cellStyle name="Normal 12 5 3 2 2 3 2 2 4" xfId="12936"/>
    <cellStyle name="Normal 12 5 3 2 2 3 2 2 4 2" xfId="25746"/>
    <cellStyle name="Normal 12 5 3 2 2 3 2 2 4 2 2" xfId="43792"/>
    <cellStyle name="Normal 12 5 3 2 2 3 2 2 4 3" xfId="43793"/>
    <cellStyle name="Normal 12 5 3 2 2 3 2 2 5" xfId="7446"/>
    <cellStyle name="Normal 12 5 3 2 2 3 2 2 5 2" xfId="20256"/>
    <cellStyle name="Normal 12 5 3 2 2 3 2 2 5 2 2" xfId="43794"/>
    <cellStyle name="Normal 12 5 3 2 2 3 2 2 5 3" xfId="43795"/>
    <cellStyle name="Normal 12 5 3 2 2 3 2 2 6" xfId="14766"/>
    <cellStyle name="Normal 12 5 3 2 2 3 2 2 6 2" xfId="43796"/>
    <cellStyle name="Normal 12 5 3 2 2 3 2 2 7" xfId="43797"/>
    <cellStyle name="Normal 12 5 3 2 2 3 2 3" xfId="2892"/>
    <cellStyle name="Normal 12 5 3 2 2 3 2 3 2" xfId="8382"/>
    <cellStyle name="Normal 12 5 3 2 2 3 2 3 2 2" xfId="21192"/>
    <cellStyle name="Normal 12 5 3 2 2 3 2 3 2 2 2" xfId="43798"/>
    <cellStyle name="Normal 12 5 3 2 2 3 2 3 2 3" xfId="43799"/>
    <cellStyle name="Normal 12 5 3 2 2 3 2 3 3" xfId="15702"/>
    <cellStyle name="Normal 12 5 3 2 2 3 2 3 3 2" xfId="43800"/>
    <cellStyle name="Normal 12 5 3 2 2 3 2 3 4" xfId="43801"/>
    <cellStyle name="Normal 12 5 3 2 2 3 2 4" xfId="4722"/>
    <cellStyle name="Normal 12 5 3 2 2 3 2 4 2" xfId="10212"/>
    <cellStyle name="Normal 12 5 3 2 2 3 2 4 2 2" xfId="23022"/>
    <cellStyle name="Normal 12 5 3 2 2 3 2 4 2 2 2" xfId="43802"/>
    <cellStyle name="Normal 12 5 3 2 2 3 2 4 2 3" xfId="43803"/>
    <cellStyle name="Normal 12 5 3 2 2 3 2 4 3" xfId="17532"/>
    <cellStyle name="Normal 12 5 3 2 2 3 2 4 3 2" xfId="43804"/>
    <cellStyle name="Normal 12 5 3 2 2 3 2 4 4" xfId="43805"/>
    <cellStyle name="Normal 12 5 3 2 2 3 2 5" xfId="12042"/>
    <cellStyle name="Normal 12 5 3 2 2 3 2 5 2" xfId="24852"/>
    <cellStyle name="Normal 12 5 3 2 2 3 2 5 2 2" xfId="43806"/>
    <cellStyle name="Normal 12 5 3 2 2 3 2 5 3" xfId="43807"/>
    <cellStyle name="Normal 12 5 3 2 2 3 2 6" xfId="6552"/>
    <cellStyle name="Normal 12 5 3 2 2 3 2 6 2" xfId="19362"/>
    <cellStyle name="Normal 12 5 3 2 2 3 2 6 2 2" xfId="43808"/>
    <cellStyle name="Normal 12 5 3 2 2 3 2 6 3" xfId="43809"/>
    <cellStyle name="Normal 12 5 3 2 2 3 2 7" xfId="13872"/>
    <cellStyle name="Normal 12 5 3 2 2 3 2 7 2" xfId="43810"/>
    <cellStyle name="Normal 12 5 3 2 2 3 2 8" xfId="43811"/>
    <cellStyle name="Normal 12 5 3 2 2 3 3" xfId="1556"/>
    <cellStyle name="Normal 12 5 3 2 2 3 3 2" xfId="3386"/>
    <cellStyle name="Normal 12 5 3 2 2 3 3 2 2" xfId="8876"/>
    <cellStyle name="Normal 12 5 3 2 2 3 3 2 2 2" xfId="21686"/>
    <cellStyle name="Normal 12 5 3 2 2 3 3 2 2 2 2" xfId="43812"/>
    <cellStyle name="Normal 12 5 3 2 2 3 3 2 2 3" xfId="43813"/>
    <cellStyle name="Normal 12 5 3 2 2 3 3 2 3" xfId="16196"/>
    <cellStyle name="Normal 12 5 3 2 2 3 3 2 3 2" xfId="43814"/>
    <cellStyle name="Normal 12 5 3 2 2 3 3 2 4" xfId="43815"/>
    <cellStyle name="Normal 12 5 3 2 2 3 3 3" xfId="5216"/>
    <cellStyle name="Normal 12 5 3 2 2 3 3 3 2" xfId="10706"/>
    <cellStyle name="Normal 12 5 3 2 2 3 3 3 2 2" xfId="23516"/>
    <cellStyle name="Normal 12 5 3 2 2 3 3 3 2 2 2" xfId="43816"/>
    <cellStyle name="Normal 12 5 3 2 2 3 3 3 2 3" xfId="43817"/>
    <cellStyle name="Normal 12 5 3 2 2 3 3 3 3" xfId="18026"/>
    <cellStyle name="Normal 12 5 3 2 2 3 3 3 3 2" xfId="43818"/>
    <cellStyle name="Normal 12 5 3 2 2 3 3 3 4" xfId="43819"/>
    <cellStyle name="Normal 12 5 3 2 2 3 3 4" xfId="12536"/>
    <cellStyle name="Normal 12 5 3 2 2 3 3 4 2" xfId="25346"/>
    <cellStyle name="Normal 12 5 3 2 2 3 3 4 2 2" xfId="43820"/>
    <cellStyle name="Normal 12 5 3 2 2 3 3 4 3" xfId="43821"/>
    <cellStyle name="Normal 12 5 3 2 2 3 3 5" xfId="7046"/>
    <cellStyle name="Normal 12 5 3 2 2 3 3 5 2" xfId="19856"/>
    <cellStyle name="Normal 12 5 3 2 2 3 3 5 2 2" xfId="43822"/>
    <cellStyle name="Normal 12 5 3 2 2 3 3 5 3" xfId="43823"/>
    <cellStyle name="Normal 12 5 3 2 2 3 3 6" xfId="14366"/>
    <cellStyle name="Normal 12 5 3 2 2 3 3 6 2" xfId="43824"/>
    <cellStyle name="Normal 12 5 3 2 2 3 3 7" xfId="43825"/>
    <cellStyle name="Normal 12 5 3 2 2 3 4" xfId="2492"/>
    <cellStyle name="Normal 12 5 3 2 2 3 4 2" xfId="7982"/>
    <cellStyle name="Normal 12 5 3 2 2 3 4 2 2" xfId="20792"/>
    <cellStyle name="Normal 12 5 3 2 2 3 4 2 2 2" xfId="43826"/>
    <cellStyle name="Normal 12 5 3 2 2 3 4 2 3" xfId="43827"/>
    <cellStyle name="Normal 12 5 3 2 2 3 4 3" xfId="15302"/>
    <cellStyle name="Normal 12 5 3 2 2 3 4 3 2" xfId="43828"/>
    <cellStyle name="Normal 12 5 3 2 2 3 4 4" xfId="43829"/>
    <cellStyle name="Normal 12 5 3 2 2 3 5" xfId="4322"/>
    <cellStyle name="Normal 12 5 3 2 2 3 5 2" xfId="9812"/>
    <cellStyle name="Normal 12 5 3 2 2 3 5 2 2" xfId="22622"/>
    <cellStyle name="Normal 12 5 3 2 2 3 5 2 2 2" xfId="43830"/>
    <cellStyle name="Normal 12 5 3 2 2 3 5 2 3" xfId="43831"/>
    <cellStyle name="Normal 12 5 3 2 2 3 5 3" xfId="17132"/>
    <cellStyle name="Normal 12 5 3 2 2 3 5 3 2" xfId="43832"/>
    <cellStyle name="Normal 12 5 3 2 2 3 5 4" xfId="43833"/>
    <cellStyle name="Normal 12 5 3 2 2 3 6" xfId="11642"/>
    <cellStyle name="Normal 12 5 3 2 2 3 6 2" xfId="24452"/>
    <cellStyle name="Normal 12 5 3 2 2 3 6 2 2" xfId="43834"/>
    <cellStyle name="Normal 12 5 3 2 2 3 6 3" xfId="43835"/>
    <cellStyle name="Normal 12 5 3 2 2 3 7" xfId="6152"/>
    <cellStyle name="Normal 12 5 3 2 2 3 7 2" xfId="18962"/>
    <cellStyle name="Normal 12 5 3 2 2 3 7 2 2" xfId="43836"/>
    <cellStyle name="Normal 12 5 3 2 2 3 7 3" xfId="43837"/>
    <cellStyle name="Normal 12 5 3 2 2 3 8" xfId="13472"/>
    <cellStyle name="Normal 12 5 3 2 2 3 8 2" xfId="43838"/>
    <cellStyle name="Normal 12 5 3 2 2 3 9" xfId="43839"/>
    <cellStyle name="Normal 12 5 3 2 2 4" xfId="436"/>
    <cellStyle name="Normal 12 5 3 2 2 4 2" xfId="1331"/>
    <cellStyle name="Normal 12 5 3 2 2 4 2 2" xfId="3161"/>
    <cellStyle name="Normal 12 5 3 2 2 4 2 2 2" xfId="8651"/>
    <cellStyle name="Normal 12 5 3 2 2 4 2 2 2 2" xfId="21461"/>
    <cellStyle name="Normal 12 5 3 2 2 4 2 2 2 2 2" xfId="43840"/>
    <cellStyle name="Normal 12 5 3 2 2 4 2 2 2 3" xfId="43841"/>
    <cellStyle name="Normal 12 5 3 2 2 4 2 2 3" xfId="15971"/>
    <cellStyle name="Normal 12 5 3 2 2 4 2 2 3 2" xfId="43842"/>
    <cellStyle name="Normal 12 5 3 2 2 4 2 2 4" xfId="43843"/>
    <cellStyle name="Normal 12 5 3 2 2 4 2 3" xfId="4991"/>
    <cellStyle name="Normal 12 5 3 2 2 4 2 3 2" xfId="10481"/>
    <cellStyle name="Normal 12 5 3 2 2 4 2 3 2 2" xfId="23291"/>
    <cellStyle name="Normal 12 5 3 2 2 4 2 3 2 2 2" xfId="43844"/>
    <cellStyle name="Normal 12 5 3 2 2 4 2 3 2 3" xfId="43845"/>
    <cellStyle name="Normal 12 5 3 2 2 4 2 3 3" xfId="17801"/>
    <cellStyle name="Normal 12 5 3 2 2 4 2 3 3 2" xfId="43846"/>
    <cellStyle name="Normal 12 5 3 2 2 4 2 3 4" xfId="43847"/>
    <cellStyle name="Normal 12 5 3 2 2 4 2 4" xfId="12311"/>
    <cellStyle name="Normal 12 5 3 2 2 4 2 4 2" xfId="25121"/>
    <cellStyle name="Normal 12 5 3 2 2 4 2 4 2 2" xfId="43848"/>
    <cellStyle name="Normal 12 5 3 2 2 4 2 4 3" xfId="43849"/>
    <cellStyle name="Normal 12 5 3 2 2 4 2 5" xfId="6821"/>
    <cellStyle name="Normal 12 5 3 2 2 4 2 5 2" xfId="19631"/>
    <cellStyle name="Normal 12 5 3 2 2 4 2 5 2 2" xfId="43850"/>
    <cellStyle name="Normal 12 5 3 2 2 4 2 5 3" xfId="43851"/>
    <cellStyle name="Normal 12 5 3 2 2 4 2 6" xfId="14141"/>
    <cellStyle name="Normal 12 5 3 2 2 4 2 6 2" xfId="43852"/>
    <cellStyle name="Normal 12 5 3 2 2 4 2 7" xfId="43853"/>
    <cellStyle name="Normal 12 5 3 2 2 4 3" xfId="2267"/>
    <cellStyle name="Normal 12 5 3 2 2 4 3 2" xfId="7757"/>
    <cellStyle name="Normal 12 5 3 2 2 4 3 2 2" xfId="20567"/>
    <cellStyle name="Normal 12 5 3 2 2 4 3 2 2 2" xfId="43854"/>
    <cellStyle name="Normal 12 5 3 2 2 4 3 2 3" xfId="43855"/>
    <cellStyle name="Normal 12 5 3 2 2 4 3 3" xfId="15077"/>
    <cellStyle name="Normal 12 5 3 2 2 4 3 3 2" xfId="43856"/>
    <cellStyle name="Normal 12 5 3 2 2 4 3 4" xfId="43857"/>
    <cellStyle name="Normal 12 5 3 2 2 4 4" xfId="4097"/>
    <cellStyle name="Normal 12 5 3 2 2 4 4 2" xfId="9587"/>
    <cellStyle name="Normal 12 5 3 2 2 4 4 2 2" xfId="22397"/>
    <cellStyle name="Normal 12 5 3 2 2 4 4 2 2 2" xfId="43858"/>
    <cellStyle name="Normal 12 5 3 2 2 4 4 2 3" xfId="43859"/>
    <cellStyle name="Normal 12 5 3 2 2 4 4 3" xfId="16907"/>
    <cellStyle name="Normal 12 5 3 2 2 4 4 3 2" xfId="43860"/>
    <cellStyle name="Normal 12 5 3 2 2 4 4 4" xfId="43861"/>
    <cellStyle name="Normal 12 5 3 2 2 4 5" xfId="11417"/>
    <cellStyle name="Normal 12 5 3 2 2 4 5 2" xfId="24227"/>
    <cellStyle name="Normal 12 5 3 2 2 4 5 2 2" xfId="43862"/>
    <cellStyle name="Normal 12 5 3 2 2 4 5 3" xfId="43863"/>
    <cellStyle name="Normal 12 5 3 2 2 4 6" xfId="5927"/>
    <cellStyle name="Normal 12 5 3 2 2 4 6 2" xfId="18737"/>
    <cellStyle name="Normal 12 5 3 2 2 4 6 2 2" xfId="43864"/>
    <cellStyle name="Normal 12 5 3 2 2 4 6 3" xfId="43865"/>
    <cellStyle name="Normal 12 5 3 2 2 4 7" xfId="13247"/>
    <cellStyle name="Normal 12 5 3 2 2 4 7 2" xfId="43866"/>
    <cellStyle name="Normal 12 5 3 2 2 4 8" xfId="43867"/>
    <cellStyle name="Normal 12 5 3 2 2 5" xfId="795"/>
    <cellStyle name="Normal 12 5 3 2 2 5 2" xfId="1690"/>
    <cellStyle name="Normal 12 5 3 2 2 5 2 2" xfId="3520"/>
    <cellStyle name="Normal 12 5 3 2 2 5 2 2 2" xfId="9010"/>
    <cellStyle name="Normal 12 5 3 2 2 5 2 2 2 2" xfId="21820"/>
    <cellStyle name="Normal 12 5 3 2 2 5 2 2 2 2 2" xfId="43868"/>
    <cellStyle name="Normal 12 5 3 2 2 5 2 2 2 3" xfId="43869"/>
    <cellStyle name="Normal 12 5 3 2 2 5 2 2 3" xfId="16330"/>
    <cellStyle name="Normal 12 5 3 2 2 5 2 2 3 2" xfId="43870"/>
    <cellStyle name="Normal 12 5 3 2 2 5 2 2 4" xfId="43871"/>
    <cellStyle name="Normal 12 5 3 2 2 5 2 3" xfId="5350"/>
    <cellStyle name="Normal 12 5 3 2 2 5 2 3 2" xfId="10840"/>
    <cellStyle name="Normal 12 5 3 2 2 5 2 3 2 2" xfId="23650"/>
    <cellStyle name="Normal 12 5 3 2 2 5 2 3 2 2 2" xfId="43872"/>
    <cellStyle name="Normal 12 5 3 2 2 5 2 3 2 3" xfId="43873"/>
    <cellStyle name="Normal 12 5 3 2 2 5 2 3 3" xfId="18160"/>
    <cellStyle name="Normal 12 5 3 2 2 5 2 3 3 2" xfId="43874"/>
    <cellStyle name="Normal 12 5 3 2 2 5 2 3 4" xfId="43875"/>
    <cellStyle name="Normal 12 5 3 2 2 5 2 4" xfId="12670"/>
    <cellStyle name="Normal 12 5 3 2 2 5 2 4 2" xfId="25480"/>
    <cellStyle name="Normal 12 5 3 2 2 5 2 4 2 2" xfId="43876"/>
    <cellStyle name="Normal 12 5 3 2 2 5 2 4 3" xfId="43877"/>
    <cellStyle name="Normal 12 5 3 2 2 5 2 5" xfId="7180"/>
    <cellStyle name="Normal 12 5 3 2 2 5 2 5 2" xfId="19990"/>
    <cellStyle name="Normal 12 5 3 2 2 5 2 5 2 2" xfId="43878"/>
    <cellStyle name="Normal 12 5 3 2 2 5 2 5 3" xfId="43879"/>
    <cellStyle name="Normal 12 5 3 2 2 5 2 6" xfId="14500"/>
    <cellStyle name="Normal 12 5 3 2 2 5 2 6 2" xfId="43880"/>
    <cellStyle name="Normal 12 5 3 2 2 5 2 7" xfId="43881"/>
    <cellStyle name="Normal 12 5 3 2 2 5 3" xfId="2626"/>
    <cellStyle name="Normal 12 5 3 2 2 5 3 2" xfId="8116"/>
    <cellStyle name="Normal 12 5 3 2 2 5 3 2 2" xfId="20926"/>
    <cellStyle name="Normal 12 5 3 2 2 5 3 2 2 2" xfId="43882"/>
    <cellStyle name="Normal 12 5 3 2 2 5 3 2 3" xfId="43883"/>
    <cellStyle name="Normal 12 5 3 2 2 5 3 3" xfId="15436"/>
    <cellStyle name="Normal 12 5 3 2 2 5 3 3 2" xfId="43884"/>
    <cellStyle name="Normal 12 5 3 2 2 5 3 4" xfId="43885"/>
    <cellStyle name="Normal 12 5 3 2 2 5 4" xfId="4456"/>
    <cellStyle name="Normal 12 5 3 2 2 5 4 2" xfId="9946"/>
    <cellStyle name="Normal 12 5 3 2 2 5 4 2 2" xfId="22756"/>
    <cellStyle name="Normal 12 5 3 2 2 5 4 2 2 2" xfId="43886"/>
    <cellStyle name="Normal 12 5 3 2 2 5 4 2 3" xfId="43887"/>
    <cellStyle name="Normal 12 5 3 2 2 5 4 3" xfId="17266"/>
    <cellStyle name="Normal 12 5 3 2 2 5 4 3 2" xfId="43888"/>
    <cellStyle name="Normal 12 5 3 2 2 5 4 4" xfId="43889"/>
    <cellStyle name="Normal 12 5 3 2 2 5 5" xfId="11776"/>
    <cellStyle name="Normal 12 5 3 2 2 5 5 2" xfId="24586"/>
    <cellStyle name="Normal 12 5 3 2 2 5 5 2 2" xfId="43890"/>
    <cellStyle name="Normal 12 5 3 2 2 5 5 3" xfId="43891"/>
    <cellStyle name="Normal 12 5 3 2 2 5 6" xfId="6286"/>
    <cellStyle name="Normal 12 5 3 2 2 5 6 2" xfId="19096"/>
    <cellStyle name="Normal 12 5 3 2 2 5 6 2 2" xfId="43892"/>
    <cellStyle name="Normal 12 5 3 2 2 5 6 3" xfId="43893"/>
    <cellStyle name="Normal 12 5 3 2 2 5 7" xfId="13606"/>
    <cellStyle name="Normal 12 5 3 2 2 5 7 2" xfId="43894"/>
    <cellStyle name="Normal 12 5 3 2 2 5 8" xfId="43895"/>
    <cellStyle name="Normal 12 5 3 2 2 6" xfId="1196"/>
    <cellStyle name="Normal 12 5 3 2 2 6 2" xfId="3026"/>
    <cellStyle name="Normal 12 5 3 2 2 6 2 2" xfId="8516"/>
    <cellStyle name="Normal 12 5 3 2 2 6 2 2 2" xfId="21326"/>
    <cellStyle name="Normal 12 5 3 2 2 6 2 2 2 2" xfId="43896"/>
    <cellStyle name="Normal 12 5 3 2 2 6 2 2 3" xfId="43897"/>
    <cellStyle name="Normal 12 5 3 2 2 6 2 3" xfId="15836"/>
    <cellStyle name="Normal 12 5 3 2 2 6 2 3 2" xfId="43898"/>
    <cellStyle name="Normal 12 5 3 2 2 6 2 4" xfId="43899"/>
    <cellStyle name="Normal 12 5 3 2 2 6 3" xfId="4856"/>
    <cellStyle name="Normal 12 5 3 2 2 6 3 2" xfId="10346"/>
    <cellStyle name="Normal 12 5 3 2 2 6 3 2 2" xfId="23156"/>
    <cellStyle name="Normal 12 5 3 2 2 6 3 2 2 2" xfId="43900"/>
    <cellStyle name="Normal 12 5 3 2 2 6 3 2 3" xfId="43901"/>
    <cellStyle name="Normal 12 5 3 2 2 6 3 3" xfId="17666"/>
    <cellStyle name="Normal 12 5 3 2 2 6 3 3 2" xfId="43902"/>
    <cellStyle name="Normal 12 5 3 2 2 6 3 4" xfId="43903"/>
    <cellStyle name="Normal 12 5 3 2 2 6 4" xfId="12176"/>
    <cellStyle name="Normal 12 5 3 2 2 6 4 2" xfId="24986"/>
    <cellStyle name="Normal 12 5 3 2 2 6 4 2 2" xfId="43904"/>
    <cellStyle name="Normal 12 5 3 2 2 6 4 3" xfId="43905"/>
    <cellStyle name="Normal 12 5 3 2 2 6 5" xfId="6686"/>
    <cellStyle name="Normal 12 5 3 2 2 6 5 2" xfId="19496"/>
    <cellStyle name="Normal 12 5 3 2 2 6 5 2 2" xfId="43906"/>
    <cellStyle name="Normal 12 5 3 2 2 6 5 3" xfId="43907"/>
    <cellStyle name="Normal 12 5 3 2 2 6 6" xfId="14006"/>
    <cellStyle name="Normal 12 5 3 2 2 6 6 2" xfId="43908"/>
    <cellStyle name="Normal 12 5 3 2 2 6 7" xfId="43909"/>
    <cellStyle name="Normal 12 5 3 2 2 7" xfId="2132"/>
    <cellStyle name="Normal 12 5 3 2 2 7 2" xfId="7622"/>
    <cellStyle name="Normal 12 5 3 2 2 7 2 2" xfId="20432"/>
    <cellStyle name="Normal 12 5 3 2 2 7 2 2 2" xfId="43910"/>
    <cellStyle name="Normal 12 5 3 2 2 7 2 3" xfId="43911"/>
    <cellStyle name="Normal 12 5 3 2 2 7 3" xfId="14942"/>
    <cellStyle name="Normal 12 5 3 2 2 7 3 2" xfId="43912"/>
    <cellStyle name="Normal 12 5 3 2 2 7 4" xfId="43913"/>
    <cellStyle name="Normal 12 5 3 2 2 8" xfId="3962"/>
    <cellStyle name="Normal 12 5 3 2 2 8 2" xfId="9452"/>
    <cellStyle name="Normal 12 5 3 2 2 8 2 2" xfId="22262"/>
    <cellStyle name="Normal 12 5 3 2 2 8 2 2 2" xfId="43914"/>
    <cellStyle name="Normal 12 5 3 2 2 8 2 3" xfId="43915"/>
    <cellStyle name="Normal 12 5 3 2 2 8 3" xfId="16772"/>
    <cellStyle name="Normal 12 5 3 2 2 8 3 2" xfId="43916"/>
    <cellStyle name="Normal 12 5 3 2 2 8 4" xfId="43917"/>
    <cellStyle name="Normal 12 5 3 2 2 9" xfId="11282"/>
    <cellStyle name="Normal 12 5 3 2 2 9 2" xfId="24092"/>
    <cellStyle name="Normal 12 5 3 2 2 9 2 2" xfId="43918"/>
    <cellStyle name="Normal 12 5 3 2 2 9 3" xfId="43919"/>
    <cellStyle name="Normal 12 5 3 2 3" xfId="351"/>
    <cellStyle name="Normal 12 5 3 2 3 10" xfId="5843"/>
    <cellStyle name="Normal 12 5 3 2 3 10 2" xfId="18653"/>
    <cellStyle name="Normal 12 5 3 2 3 10 2 2" xfId="43920"/>
    <cellStyle name="Normal 12 5 3 2 3 10 3" xfId="43921"/>
    <cellStyle name="Normal 12 5 3 2 3 11" xfId="13163"/>
    <cellStyle name="Normal 12 5 3 2 3 11 2" xfId="43922"/>
    <cellStyle name="Normal 12 5 3 2 3 12" xfId="43923"/>
    <cellStyle name="Normal 12 5 3 2 3 2" xfId="580"/>
    <cellStyle name="Normal 12 5 3 2 3 2 2" xfId="979"/>
    <cellStyle name="Normal 12 5 3 2 3 2 2 2" xfId="1874"/>
    <cellStyle name="Normal 12 5 3 2 3 2 2 2 2" xfId="3704"/>
    <cellStyle name="Normal 12 5 3 2 3 2 2 2 2 2" xfId="9194"/>
    <cellStyle name="Normal 12 5 3 2 3 2 2 2 2 2 2" xfId="22004"/>
    <cellStyle name="Normal 12 5 3 2 3 2 2 2 2 2 2 2" xfId="43924"/>
    <cellStyle name="Normal 12 5 3 2 3 2 2 2 2 2 3" xfId="43925"/>
    <cellStyle name="Normal 12 5 3 2 3 2 2 2 2 3" xfId="16514"/>
    <cellStyle name="Normal 12 5 3 2 3 2 2 2 2 3 2" xfId="43926"/>
    <cellStyle name="Normal 12 5 3 2 3 2 2 2 2 4" xfId="43927"/>
    <cellStyle name="Normal 12 5 3 2 3 2 2 2 3" xfId="5534"/>
    <cellStyle name="Normal 12 5 3 2 3 2 2 2 3 2" xfId="11024"/>
    <cellStyle name="Normal 12 5 3 2 3 2 2 2 3 2 2" xfId="23834"/>
    <cellStyle name="Normal 12 5 3 2 3 2 2 2 3 2 2 2" xfId="43928"/>
    <cellStyle name="Normal 12 5 3 2 3 2 2 2 3 2 3" xfId="43929"/>
    <cellStyle name="Normal 12 5 3 2 3 2 2 2 3 3" xfId="18344"/>
    <cellStyle name="Normal 12 5 3 2 3 2 2 2 3 3 2" xfId="43930"/>
    <cellStyle name="Normal 12 5 3 2 3 2 2 2 3 4" xfId="43931"/>
    <cellStyle name="Normal 12 5 3 2 3 2 2 2 4" xfId="12854"/>
    <cellStyle name="Normal 12 5 3 2 3 2 2 2 4 2" xfId="25664"/>
    <cellStyle name="Normal 12 5 3 2 3 2 2 2 4 2 2" xfId="43932"/>
    <cellStyle name="Normal 12 5 3 2 3 2 2 2 4 3" xfId="43933"/>
    <cellStyle name="Normal 12 5 3 2 3 2 2 2 5" xfId="7364"/>
    <cellStyle name="Normal 12 5 3 2 3 2 2 2 5 2" xfId="20174"/>
    <cellStyle name="Normal 12 5 3 2 3 2 2 2 5 2 2" xfId="43934"/>
    <cellStyle name="Normal 12 5 3 2 3 2 2 2 5 3" xfId="43935"/>
    <cellStyle name="Normal 12 5 3 2 3 2 2 2 6" xfId="14684"/>
    <cellStyle name="Normal 12 5 3 2 3 2 2 2 6 2" xfId="43936"/>
    <cellStyle name="Normal 12 5 3 2 3 2 2 2 7" xfId="43937"/>
    <cellStyle name="Normal 12 5 3 2 3 2 2 3" xfId="2810"/>
    <cellStyle name="Normal 12 5 3 2 3 2 2 3 2" xfId="8300"/>
    <cellStyle name="Normal 12 5 3 2 3 2 2 3 2 2" xfId="21110"/>
    <cellStyle name="Normal 12 5 3 2 3 2 2 3 2 2 2" xfId="43938"/>
    <cellStyle name="Normal 12 5 3 2 3 2 2 3 2 3" xfId="43939"/>
    <cellStyle name="Normal 12 5 3 2 3 2 2 3 3" xfId="15620"/>
    <cellStyle name="Normal 12 5 3 2 3 2 2 3 3 2" xfId="43940"/>
    <cellStyle name="Normal 12 5 3 2 3 2 2 3 4" xfId="43941"/>
    <cellStyle name="Normal 12 5 3 2 3 2 2 4" xfId="4640"/>
    <cellStyle name="Normal 12 5 3 2 3 2 2 4 2" xfId="10130"/>
    <cellStyle name="Normal 12 5 3 2 3 2 2 4 2 2" xfId="22940"/>
    <cellStyle name="Normal 12 5 3 2 3 2 2 4 2 2 2" xfId="43942"/>
    <cellStyle name="Normal 12 5 3 2 3 2 2 4 2 3" xfId="43943"/>
    <cellStyle name="Normal 12 5 3 2 3 2 2 4 3" xfId="17450"/>
    <cellStyle name="Normal 12 5 3 2 3 2 2 4 3 2" xfId="43944"/>
    <cellStyle name="Normal 12 5 3 2 3 2 2 4 4" xfId="43945"/>
    <cellStyle name="Normal 12 5 3 2 3 2 2 5" xfId="11960"/>
    <cellStyle name="Normal 12 5 3 2 3 2 2 5 2" xfId="24770"/>
    <cellStyle name="Normal 12 5 3 2 3 2 2 5 2 2" xfId="43946"/>
    <cellStyle name="Normal 12 5 3 2 3 2 2 5 3" xfId="43947"/>
    <cellStyle name="Normal 12 5 3 2 3 2 2 6" xfId="6470"/>
    <cellStyle name="Normal 12 5 3 2 3 2 2 6 2" xfId="19280"/>
    <cellStyle name="Normal 12 5 3 2 3 2 2 6 2 2" xfId="43948"/>
    <cellStyle name="Normal 12 5 3 2 3 2 2 6 3" xfId="43949"/>
    <cellStyle name="Normal 12 5 3 2 3 2 2 7" xfId="13790"/>
    <cellStyle name="Normal 12 5 3 2 3 2 2 7 2" xfId="43950"/>
    <cellStyle name="Normal 12 5 3 2 3 2 2 8" xfId="43951"/>
    <cellStyle name="Normal 12 5 3 2 3 2 3" xfId="1475"/>
    <cellStyle name="Normal 12 5 3 2 3 2 3 2" xfId="3305"/>
    <cellStyle name="Normal 12 5 3 2 3 2 3 2 2" xfId="8795"/>
    <cellStyle name="Normal 12 5 3 2 3 2 3 2 2 2" xfId="21605"/>
    <cellStyle name="Normal 12 5 3 2 3 2 3 2 2 2 2" xfId="43952"/>
    <cellStyle name="Normal 12 5 3 2 3 2 3 2 2 3" xfId="43953"/>
    <cellStyle name="Normal 12 5 3 2 3 2 3 2 3" xfId="16115"/>
    <cellStyle name="Normal 12 5 3 2 3 2 3 2 3 2" xfId="43954"/>
    <cellStyle name="Normal 12 5 3 2 3 2 3 2 4" xfId="43955"/>
    <cellStyle name="Normal 12 5 3 2 3 2 3 3" xfId="5135"/>
    <cellStyle name="Normal 12 5 3 2 3 2 3 3 2" xfId="10625"/>
    <cellStyle name="Normal 12 5 3 2 3 2 3 3 2 2" xfId="23435"/>
    <cellStyle name="Normal 12 5 3 2 3 2 3 3 2 2 2" xfId="43956"/>
    <cellStyle name="Normal 12 5 3 2 3 2 3 3 2 3" xfId="43957"/>
    <cellStyle name="Normal 12 5 3 2 3 2 3 3 3" xfId="17945"/>
    <cellStyle name="Normal 12 5 3 2 3 2 3 3 3 2" xfId="43958"/>
    <cellStyle name="Normal 12 5 3 2 3 2 3 3 4" xfId="43959"/>
    <cellStyle name="Normal 12 5 3 2 3 2 3 4" xfId="12455"/>
    <cellStyle name="Normal 12 5 3 2 3 2 3 4 2" xfId="25265"/>
    <cellStyle name="Normal 12 5 3 2 3 2 3 4 2 2" xfId="43960"/>
    <cellStyle name="Normal 12 5 3 2 3 2 3 4 3" xfId="43961"/>
    <cellStyle name="Normal 12 5 3 2 3 2 3 5" xfId="6965"/>
    <cellStyle name="Normal 12 5 3 2 3 2 3 5 2" xfId="19775"/>
    <cellStyle name="Normal 12 5 3 2 3 2 3 5 2 2" xfId="43962"/>
    <cellStyle name="Normal 12 5 3 2 3 2 3 5 3" xfId="43963"/>
    <cellStyle name="Normal 12 5 3 2 3 2 3 6" xfId="14285"/>
    <cellStyle name="Normal 12 5 3 2 3 2 3 6 2" xfId="43964"/>
    <cellStyle name="Normal 12 5 3 2 3 2 3 7" xfId="43965"/>
    <cellStyle name="Normal 12 5 3 2 3 2 4" xfId="2411"/>
    <cellStyle name="Normal 12 5 3 2 3 2 4 2" xfId="7901"/>
    <cellStyle name="Normal 12 5 3 2 3 2 4 2 2" xfId="20711"/>
    <cellStyle name="Normal 12 5 3 2 3 2 4 2 2 2" xfId="43966"/>
    <cellStyle name="Normal 12 5 3 2 3 2 4 2 3" xfId="43967"/>
    <cellStyle name="Normal 12 5 3 2 3 2 4 3" xfId="15221"/>
    <cellStyle name="Normal 12 5 3 2 3 2 4 3 2" xfId="43968"/>
    <cellStyle name="Normal 12 5 3 2 3 2 4 4" xfId="43969"/>
    <cellStyle name="Normal 12 5 3 2 3 2 5" xfId="4241"/>
    <cellStyle name="Normal 12 5 3 2 3 2 5 2" xfId="9731"/>
    <cellStyle name="Normal 12 5 3 2 3 2 5 2 2" xfId="22541"/>
    <cellStyle name="Normal 12 5 3 2 3 2 5 2 2 2" xfId="43970"/>
    <cellStyle name="Normal 12 5 3 2 3 2 5 2 3" xfId="43971"/>
    <cellStyle name="Normal 12 5 3 2 3 2 5 3" xfId="17051"/>
    <cellStyle name="Normal 12 5 3 2 3 2 5 3 2" xfId="43972"/>
    <cellStyle name="Normal 12 5 3 2 3 2 5 4" xfId="43973"/>
    <cellStyle name="Normal 12 5 3 2 3 2 6" xfId="11561"/>
    <cellStyle name="Normal 12 5 3 2 3 2 6 2" xfId="24371"/>
    <cellStyle name="Normal 12 5 3 2 3 2 6 2 2" xfId="43974"/>
    <cellStyle name="Normal 12 5 3 2 3 2 6 3" xfId="43975"/>
    <cellStyle name="Normal 12 5 3 2 3 2 7" xfId="6071"/>
    <cellStyle name="Normal 12 5 3 2 3 2 7 2" xfId="18881"/>
    <cellStyle name="Normal 12 5 3 2 3 2 7 2 2" xfId="43976"/>
    <cellStyle name="Normal 12 5 3 2 3 2 7 3" xfId="43977"/>
    <cellStyle name="Normal 12 5 3 2 3 2 8" xfId="13391"/>
    <cellStyle name="Normal 12 5 3 2 3 2 8 2" xfId="43978"/>
    <cellStyle name="Normal 12 5 3 2 3 2 9" xfId="43979"/>
    <cellStyle name="Normal 12 5 3 2 3 3" xfId="712"/>
    <cellStyle name="Normal 12 5 3 2 3 3 2" xfId="1112"/>
    <cellStyle name="Normal 12 5 3 2 3 3 2 2" xfId="2007"/>
    <cellStyle name="Normal 12 5 3 2 3 3 2 2 2" xfId="3837"/>
    <cellStyle name="Normal 12 5 3 2 3 3 2 2 2 2" xfId="9327"/>
    <cellStyle name="Normal 12 5 3 2 3 3 2 2 2 2 2" xfId="22137"/>
    <cellStyle name="Normal 12 5 3 2 3 3 2 2 2 2 2 2" xfId="43980"/>
    <cellStyle name="Normal 12 5 3 2 3 3 2 2 2 2 3" xfId="43981"/>
    <cellStyle name="Normal 12 5 3 2 3 3 2 2 2 3" xfId="16647"/>
    <cellStyle name="Normal 12 5 3 2 3 3 2 2 2 3 2" xfId="43982"/>
    <cellStyle name="Normal 12 5 3 2 3 3 2 2 2 4" xfId="43983"/>
    <cellStyle name="Normal 12 5 3 2 3 3 2 2 3" xfId="5667"/>
    <cellStyle name="Normal 12 5 3 2 3 3 2 2 3 2" xfId="11157"/>
    <cellStyle name="Normal 12 5 3 2 3 3 2 2 3 2 2" xfId="23967"/>
    <cellStyle name="Normal 12 5 3 2 3 3 2 2 3 2 2 2" xfId="43984"/>
    <cellStyle name="Normal 12 5 3 2 3 3 2 2 3 2 3" xfId="43985"/>
    <cellStyle name="Normal 12 5 3 2 3 3 2 2 3 3" xfId="18477"/>
    <cellStyle name="Normal 12 5 3 2 3 3 2 2 3 3 2" xfId="43986"/>
    <cellStyle name="Normal 12 5 3 2 3 3 2 2 3 4" xfId="43987"/>
    <cellStyle name="Normal 12 5 3 2 3 3 2 2 4" xfId="12987"/>
    <cellStyle name="Normal 12 5 3 2 3 3 2 2 4 2" xfId="25797"/>
    <cellStyle name="Normal 12 5 3 2 3 3 2 2 4 2 2" xfId="43988"/>
    <cellStyle name="Normal 12 5 3 2 3 3 2 2 4 3" xfId="43989"/>
    <cellStyle name="Normal 12 5 3 2 3 3 2 2 5" xfId="7497"/>
    <cellStyle name="Normal 12 5 3 2 3 3 2 2 5 2" xfId="20307"/>
    <cellStyle name="Normal 12 5 3 2 3 3 2 2 5 2 2" xfId="43990"/>
    <cellStyle name="Normal 12 5 3 2 3 3 2 2 5 3" xfId="43991"/>
    <cellStyle name="Normal 12 5 3 2 3 3 2 2 6" xfId="14817"/>
    <cellStyle name="Normal 12 5 3 2 3 3 2 2 6 2" xfId="43992"/>
    <cellStyle name="Normal 12 5 3 2 3 3 2 2 7" xfId="43993"/>
    <cellStyle name="Normal 12 5 3 2 3 3 2 3" xfId="2943"/>
    <cellStyle name="Normal 12 5 3 2 3 3 2 3 2" xfId="8433"/>
    <cellStyle name="Normal 12 5 3 2 3 3 2 3 2 2" xfId="21243"/>
    <cellStyle name="Normal 12 5 3 2 3 3 2 3 2 2 2" xfId="43994"/>
    <cellStyle name="Normal 12 5 3 2 3 3 2 3 2 3" xfId="43995"/>
    <cellStyle name="Normal 12 5 3 2 3 3 2 3 3" xfId="15753"/>
    <cellStyle name="Normal 12 5 3 2 3 3 2 3 3 2" xfId="43996"/>
    <cellStyle name="Normal 12 5 3 2 3 3 2 3 4" xfId="43997"/>
    <cellStyle name="Normal 12 5 3 2 3 3 2 4" xfId="4773"/>
    <cellStyle name="Normal 12 5 3 2 3 3 2 4 2" xfId="10263"/>
    <cellStyle name="Normal 12 5 3 2 3 3 2 4 2 2" xfId="23073"/>
    <cellStyle name="Normal 12 5 3 2 3 3 2 4 2 2 2" xfId="43998"/>
    <cellStyle name="Normal 12 5 3 2 3 3 2 4 2 3" xfId="43999"/>
    <cellStyle name="Normal 12 5 3 2 3 3 2 4 3" xfId="17583"/>
    <cellStyle name="Normal 12 5 3 2 3 3 2 4 3 2" xfId="44000"/>
    <cellStyle name="Normal 12 5 3 2 3 3 2 4 4" xfId="44001"/>
    <cellStyle name="Normal 12 5 3 2 3 3 2 5" xfId="12093"/>
    <cellStyle name="Normal 12 5 3 2 3 3 2 5 2" xfId="24903"/>
    <cellStyle name="Normal 12 5 3 2 3 3 2 5 2 2" xfId="44002"/>
    <cellStyle name="Normal 12 5 3 2 3 3 2 5 3" xfId="44003"/>
    <cellStyle name="Normal 12 5 3 2 3 3 2 6" xfId="6603"/>
    <cellStyle name="Normal 12 5 3 2 3 3 2 6 2" xfId="19413"/>
    <cellStyle name="Normal 12 5 3 2 3 3 2 6 2 2" xfId="44004"/>
    <cellStyle name="Normal 12 5 3 2 3 3 2 6 3" xfId="44005"/>
    <cellStyle name="Normal 12 5 3 2 3 3 2 7" xfId="13923"/>
    <cellStyle name="Normal 12 5 3 2 3 3 2 7 2" xfId="44006"/>
    <cellStyle name="Normal 12 5 3 2 3 3 2 8" xfId="44007"/>
    <cellStyle name="Normal 12 5 3 2 3 3 3" xfId="1607"/>
    <cellStyle name="Normal 12 5 3 2 3 3 3 2" xfId="3437"/>
    <cellStyle name="Normal 12 5 3 2 3 3 3 2 2" xfId="8927"/>
    <cellStyle name="Normal 12 5 3 2 3 3 3 2 2 2" xfId="21737"/>
    <cellStyle name="Normal 12 5 3 2 3 3 3 2 2 2 2" xfId="44008"/>
    <cellStyle name="Normal 12 5 3 2 3 3 3 2 2 3" xfId="44009"/>
    <cellStyle name="Normal 12 5 3 2 3 3 3 2 3" xfId="16247"/>
    <cellStyle name="Normal 12 5 3 2 3 3 3 2 3 2" xfId="44010"/>
    <cellStyle name="Normal 12 5 3 2 3 3 3 2 4" xfId="44011"/>
    <cellStyle name="Normal 12 5 3 2 3 3 3 3" xfId="5267"/>
    <cellStyle name="Normal 12 5 3 2 3 3 3 3 2" xfId="10757"/>
    <cellStyle name="Normal 12 5 3 2 3 3 3 3 2 2" xfId="23567"/>
    <cellStyle name="Normal 12 5 3 2 3 3 3 3 2 2 2" xfId="44012"/>
    <cellStyle name="Normal 12 5 3 2 3 3 3 3 2 3" xfId="44013"/>
    <cellStyle name="Normal 12 5 3 2 3 3 3 3 3" xfId="18077"/>
    <cellStyle name="Normal 12 5 3 2 3 3 3 3 3 2" xfId="44014"/>
    <cellStyle name="Normal 12 5 3 2 3 3 3 3 4" xfId="44015"/>
    <cellStyle name="Normal 12 5 3 2 3 3 3 4" xfId="12587"/>
    <cellStyle name="Normal 12 5 3 2 3 3 3 4 2" xfId="25397"/>
    <cellStyle name="Normal 12 5 3 2 3 3 3 4 2 2" xfId="44016"/>
    <cellStyle name="Normal 12 5 3 2 3 3 3 4 3" xfId="44017"/>
    <cellStyle name="Normal 12 5 3 2 3 3 3 5" xfId="7097"/>
    <cellStyle name="Normal 12 5 3 2 3 3 3 5 2" xfId="19907"/>
    <cellStyle name="Normal 12 5 3 2 3 3 3 5 2 2" xfId="44018"/>
    <cellStyle name="Normal 12 5 3 2 3 3 3 5 3" xfId="44019"/>
    <cellStyle name="Normal 12 5 3 2 3 3 3 6" xfId="14417"/>
    <cellStyle name="Normal 12 5 3 2 3 3 3 6 2" xfId="44020"/>
    <cellStyle name="Normal 12 5 3 2 3 3 3 7" xfId="44021"/>
    <cellStyle name="Normal 12 5 3 2 3 3 4" xfId="2543"/>
    <cellStyle name="Normal 12 5 3 2 3 3 4 2" xfId="8033"/>
    <cellStyle name="Normal 12 5 3 2 3 3 4 2 2" xfId="20843"/>
    <cellStyle name="Normal 12 5 3 2 3 3 4 2 2 2" xfId="44022"/>
    <cellStyle name="Normal 12 5 3 2 3 3 4 2 3" xfId="44023"/>
    <cellStyle name="Normal 12 5 3 2 3 3 4 3" xfId="15353"/>
    <cellStyle name="Normal 12 5 3 2 3 3 4 3 2" xfId="44024"/>
    <cellStyle name="Normal 12 5 3 2 3 3 4 4" xfId="44025"/>
    <cellStyle name="Normal 12 5 3 2 3 3 5" xfId="4373"/>
    <cellStyle name="Normal 12 5 3 2 3 3 5 2" xfId="9863"/>
    <cellStyle name="Normal 12 5 3 2 3 3 5 2 2" xfId="22673"/>
    <cellStyle name="Normal 12 5 3 2 3 3 5 2 2 2" xfId="44026"/>
    <cellStyle name="Normal 12 5 3 2 3 3 5 2 3" xfId="44027"/>
    <cellStyle name="Normal 12 5 3 2 3 3 5 3" xfId="17183"/>
    <cellStyle name="Normal 12 5 3 2 3 3 5 3 2" xfId="44028"/>
    <cellStyle name="Normal 12 5 3 2 3 3 5 4" xfId="44029"/>
    <cellStyle name="Normal 12 5 3 2 3 3 6" xfId="11693"/>
    <cellStyle name="Normal 12 5 3 2 3 3 6 2" xfId="24503"/>
    <cellStyle name="Normal 12 5 3 2 3 3 6 2 2" xfId="44030"/>
    <cellStyle name="Normal 12 5 3 2 3 3 6 3" xfId="44031"/>
    <cellStyle name="Normal 12 5 3 2 3 3 7" xfId="6203"/>
    <cellStyle name="Normal 12 5 3 2 3 3 7 2" xfId="19013"/>
    <cellStyle name="Normal 12 5 3 2 3 3 7 2 2" xfId="44032"/>
    <cellStyle name="Normal 12 5 3 2 3 3 7 3" xfId="44033"/>
    <cellStyle name="Normal 12 5 3 2 3 3 8" xfId="13523"/>
    <cellStyle name="Normal 12 5 3 2 3 3 8 2" xfId="44034"/>
    <cellStyle name="Normal 12 5 3 2 3 3 9" xfId="44035"/>
    <cellStyle name="Normal 12 5 3 2 3 4" xfId="487"/>
    <cellStyle name="Normal 12 5 3 2 3 4 2" xfId="1382"/>
    <cellStyle name="Normal 12 5 3 2 3 4 2 2" xfId="3212"/>
    <cellStyle name="Normal 12 5 3 2 3 4 2 2 2" xfId="8702"/>
    <cellStyle name="Normal 12 5 3 2 3 4 2 2 2 2" xfId="21512"/>
    <cellStyle name="Normal 12 5 3 2 3 4 2 2 2 2 2" xfId="44036"/>
    <cellStyle name="Normal 12 5 3 2 3 4 2 2 2 3" xfId="44037"/>
    <cellStyle name="Normal 12 5 3 2 3 4 2 2 3" xfId="16022"/>
    <cellStyle name="Normal 12 5 3 2 3 4 2 2 3 2" xfId="44038"/>
    <cellStyle name="Normal 12 5 3 2 3 4 2 2 4" xfId="44039"/>
    <cellStyle name="Normal 12 5 3 2 3 4 2 3" xfId="5042"/>
    <cellStyle name="Normal 12 5 3 2 3 4 2 3 2" xfId="10532"/>
    <cellStyle name="Normal 12 5 3 2 3 4 2 3 2 2" xfId="23342"/>
    <cellStyle name="Normal 12 5 3 2 3 4 2 3 2 2 2" xfId="44040"/>
    <cellStyle name="Normal 12 5 3 2 3 4 2 3 2 3" xfId="44041"/>
    <cellStyle name="Normal 12 5 3 2 3 4 2 3 3" xfId="17852"/>
    <cellStyle name="Normal 12 5 3 2 3 4 2 3 3 2" xfId="44042"/>
    <cellStyle name="Normal 12 5 3 2 3 4 2 3 4" xfId="44043"/>
    <cellStyle name="Normal 12 5 3 2 3 4 2 4" xfId="12362"/>
    <cellStyle name="Normal 12 5 3 2 3 4 2 4 2" xfId="25172"/>
    <cellStyle name="Normal 12 5 3 2 3 4 2 4 2 2" xfId="44044"/>
    <cellStyle name="Normal 12 5 3 2 3 4 2 4 3" xfId="44045"/>
    <cellStyle name="Normal 12 5 3 2 3 4 2 5" xfId="6872"/>
    <cellStyle name="Normal 12 5 3 2 3 4 2 5 2" xfId="19682"/>
    <cellStyle name="Normal 12 5 3 2 3 4 2 5 2 2" xfId="44046"/>
    <cellStyle name="Normal 12 5 3 2 3 4 2 5 3" xfId="44047"/>
    <cellStyle name="Normal 12 5 3 2 3 4 2 6" xfId="14192"/>
    <cellStyle name="Normal 12 5 3 2 3 4 2 6 2" xfId="44048"/>
    <cellStyle name="Normal 12 5 3 2 3 4 2 7" xfId="44049"/>
    <cellStyle name="Normal 12 5 3 2 3 4 3" xfId="2318"/>
    <cellStyle name="Normal 12 5 3 2 3 4 3 2" xfId="7808"/>
    <cellStyle name="Normal 12 5 3 2 3 4 3 2 2" xfId="20618"/>
    <cellStyle name="Normal 12 5 3 2 3 4 3 2 2 2" xfId="44050"/>
    <cellStyle name="Normal 12 5 3 2 3 4 3 2 3" xfId="44051"/>
    <cellStyle name="Normal 12 5 3 2 3 4 3 3" xfId="15128"/>
    <cellStyle name="Normal 12 5 3 2 3 4 3 3 2" xfId="44052"/>
    <cellStyle name="Normal 12 5 3 2 3 4 3 4" xfId="44053"/>
    <cellStyle name="Normal 12 5 3 2 3 4 4" xfId="4148"/>
    <cellStyle name="Normal 12 5 3 2 3 4 4 2" xfId="9638"/>
    <cellStyle name="Normal 12 5 3 2 3 4 4 2 2" xfId="22448"/>
    <cellStyle name="Normal 12 5 3 2 3 4 4 2 2 2" xfId="44054"/>
    <cellStyle name="Normal 12 5 3 2 3 4 4 2 3" xfId="44055"/>
    <cellStyle name="Normal 12 5 3 2 3 4 4 3" xfId="16958"/>
    <cellStyle name="Normal 12 5 3 2 3 4 4 3 2" xfId="44056"/>
    <cellStyle name="Normal 12 5 3 2 3 4 4 4" xfId="44057"/>
    <cellStyle name="Normal 12 5 3 2 3 4 5" xfId="11468"/>
    <cellStyle name="Normal 12 5 3 2 3 4 5 2" xfId="24278"/>
    <cellStyle name="Normal 12 5 3 2 3 4 5 2 2" xfId="44058"/>
    <cellStyle name="Normal 12 5 3 2 3 4 5 3" xfId="44059"/>
    <cellStyle name="Normal 12 5 3 2 3 4 6" xfId="5978"/>
    <cellStyle name="Normal 12 5 3 2 3 4 6 2" xfId="18788"/>
    <cellStyle name="Normal 12 5 3 2 3 4 6 2 2" xfId="44060"/>
    <cellStyle name="Normal 12 5 3 2 3 4 6 3" xfId="44061"/>
    <cellStyle name="Normal 12 5 3 2 3 4 7" xfId="13298"/>
    <cellStyle name="Normal 12 5 3 2 3 4 7 2" xfId="44062"/>
    <cellStyle name="Normal 12 5 3 2 3 4 8" xfId="44063"/>
    <cellStyle name="Normal 12 5 3 2 3 5" xfId="846"/>
    <cellStyle name="Normal 12 5 3 2 3 5 2" xfId="1741"/>
    <cellStyle name="Normal 12 5 3 2 3 5 2 2" xfId="3571"/>
    <cellStyle name="Normal 12 5 3 2 3 5 2 2 2" xfId="9061"/>
    <cellStyle name="Normal 12 5 3 2 3 5 2 2 2 2" xfId="21871"/>
    <cellStyle name="Normal 12 5 3 2 3 5 2 2 2 2 2" xfId="44064"/>
    <cellStyle name="Normal 12 5 3 2 3 5 2 2 2 3" xfId="44065"/>
    <cellStyle name="Normal 12 5 3 2 3 5 2 2 3" xfId="16381"/>
    <cellStyle name="Normal 12 5 3 2 3 5 2 2 3 2" xfId="44066"/>
    <cellStyle name="Normal 12 5 3 2 3 5 2 2 4" xfId="44067"/>
    <cellStyle name="Normal 12 5 3 2 3 5 2 3" xfId="5401"/>
    <cellStyle name="Normal 12 5 3 2 3 5 2 3 2" xfId="10891"/>
    <cellStyle name="Normal 12 5 3 2 3 5 2 3 2 2" xfId="23701"/>
    <cellStyle name="Normal 12 5 3 2 3 5 2 3 2 2 2" xfId="44068"/>
    <cellStyle name="Normal 12 5 3 2 3 5 2 3 2 3" xfId="44069"/>
    <cellStyle name="Normal 12 5 3 2 3 5 2 3 3" xfId="18211"/>
    <cellStyle name="Normal 12 5 3 2 3 5 2 3 3 2" xfId="44070"/>
    <cellStyle name="Normal 12 5 3 2 3 5 2 3 4" xfId="44071"/>
    <cellStyle name="Normal 12 5 3 2 3 5 2 4" xfId="12721"/>
    <cellStyle name="Normal 12 5 3 2 3 5 2 4 2" xfId="25531"/>
    <cellStyle name="Normal 12 5 3 2 3 5 2 4 2 2" xfId="44072"/>
    <cellStyle name="Normal 12 5 3 2 3 5 2 4 3" xfId="44073"/>
    <cellStyle name="Normal 12 5 3 2 3 5 2 5" xfId="7231"/>
    <cellStyle name="Normal 12 5 3 2 3 5 2 5 2" xfId="20041"/>
    <cellStyle name="Normal 12 5 3 2 3 5 2 5 2 2" xfId="44074"/>
    <cellStyle name="Normal 12 5 3 2 3 5 2 5 3" xfId="44075"/>
    <cellStyle name="Normal 12 5 3 2 3 5 2 6" xfId="14551"/>
    <cellStyle name="Normal 12 5 3 2 3 5 2 6 2" xfId="44076"/>
    <cellStyle name="Normal 12 5 3 2 3 5 2 7" xfId="44077"/>
    <cellStyle name="Normal 12 5 3 2 3 5 3" xfId="2677"/>
    <cellStyle name="Normal 12 5 3 2 3 5 3 2" xfId="8167"/>
    <cellStyle name="Normal 12 5 3 2 3 5 3 2 2" xfId="20977"/>
    <cellStyle name="Normal 12 5 3 2 3 5 3 2 2 2" xfId="44078"/>
    <cellStyle name="Normal 12 5 3 2 3 5 3 2 3" xfId="44079"/>
    <cellStyle name="Normal 12 5 3 2 3 5 3 3" xfId="15487"/>
    <cellStyle name="Normal 12 5 3 2 3 5 3 3 2" xfId="44080"/>
    <cellStyle name="Normal 12 5 3 2 3 5 3 4" xfId="44081"/>
    <cellStyle name="Normal 12 5 3 2 3 5 4" xfId="4507"/>
    <cellStyle name="Normal 12 5 3 2 3 5 4 2" xfId="9997"/>
    <cellStyle name="Normal 12 5 3 2 3 5 4 2 2" xfId="22807"/>
    <cellStyle name="Normal 12 5 3 2 3 5 4 2 2 2" xfId="44082"/>
    <cellStyle name="Normal 12 5 3 2 3 5 4 2 3" xfId="44083"/>
    <cellStyle name="Normal 12 5 3 2 3 5 4 3" xfId="17317"/>
    <cellStyle name="Normal 12 5 3 2 3 5 4 3 2" xfId="44084"/>
    <cellStyle name="Normal 12 5 3 2 3 5 4 4" xfId="44085"/>
    <cellStyle name="Normal 12 5 3 2 3 5 5" xfId="11827"/>
    <cellStyle name="Normal 12 5 3 2 3 5 5 2" xfId="24637"/>
    <cellStyle name="Normal 12 5 3 2 3 5 5 2 2" xfId="44086"/>
    <cellStyle name="Normal 12 5 3 2 3 5 5 3" xfId="44087"/>
    <cellStyle name="Normal 12 5 3 2 3 5 6" xfId="6337"/>
    <cellStyle name="Normal 12 5 3 2 3 5 6 2" xfId="19147"/>
    <cellStyle name="Normal 12 5 3 2 3 5 6 2 2" xfId="44088"/>
    <cellStyle name="Normal 12 5 3 2 3 5 6 3" xfId="44089"/>
    <cellStyle name="Normal 12 5 3 2 3 5 7" xfId="13657"/>
    <cellStyle name="Normal 12 5 3 2 3 5 7 2" xfId="44090"/>
    <cellStyle name="Normal 12 5 3 2 3 5 8" xfId="44091"/>
    <cellStyle name="Normal 12 5 3 2 3 6" xfId="1247"/>
    <cellStyle name="Normal 12 5 3 2 3 6 2" xfId="3077"/>
    <cellStyle name="Normal 12 5 3 2 3 6 2 2" xfId="8567"/>
    <cellStyle name="Normal 12 5 3 2 3 6 2 2 2" xfId="21377"/>
    <cellStyle name="Normal 12 5 3 2 3 6 2 2 2 2" xfId="44092"/>
    <cellStyle name="Normal 12 5 3 2 3 6 2 2 3" xfId="44093"/>
    <cellStyle name="Normal 12 5 3 2 3 6 2 3" xfId="15887"/>
    <cellStyle name="Normal 12 5 3 2 3 6 2 3 2" xfId="44094"/>
    <cellStyle name="Normal 12 5 3 2 3 6 2 4" xfId="44095"/>
    <cellStyle name="Normal 12 5 3 2 3 6 3" xfId="4907"/>
    <cellStyle name="Normal 12 5 3 2 3 6 3 2" xfId="10397"/>
    <cellStyle name="Normal 12 5 3 2 3 6 3 2 2" xfId="23207"/>
    <cellStyle name="Normal 12 5 3 2 3 6 3 2 2 2" xfId="44096"/>
    <cellStyle name="Normal 12 5 3 2 3 6 3 2 3" xfId="44097"/>
    <cellStyle name="Normal 12 5 3 2 3 6 3 3" xfId="17717"/>
    <cellStyle name="Normal 12 5 3 2 3 6 3 3 2" xfId="44098"/>
    <cellStyle name="Normal 12 5 3 2 3 6 3 4" xfId="44099"/>
    <cellStyle name="Normal 12 5 3 2 3 6 4" xfId="12227"/>
    <cellStyle name="Normal 12 5 3 2 3 6 4 2" xfId="25037"/>
    <cellStyle name="Normal 12 5 3 2 3 6 4 2 2" xfId="44100"/>
    <cellStyle name="Normal 12 5 3 2 3 6 4 3" xfId="44101"/>
    <cellStyle name="Normal 12 5 3 2 3 6 5" xfId="6737"/>
    <cellStyle name="Normal 12 5 3 2 3 6 5 2" xfId="19547"/>
    <cellStyle name="Normal 12 5 3 2 3 6 5 2 2" xfId="44102"/>
    <cellStyle name="Normal 12 5 3 2 3 6 5 3" xfId="44103"/>
    <cellStyle name="Normal 12 5 3 2 3 6 6" xfId="14057"/>
    <cellStyle name="Normal 12 5 3 2 3 6 6 2" xfId="44104"/>
    <cellStyle name="Normal 12 5 3 2 3 6 7" xfId="44105"/>
    <cellStyle name="Normal 12 5 3 2 3 7" xfId="2183"/>
    <cellStyle name="Normal 12 5 3 2 3 7 2" xfId="7673"/>
    <cellStyle name="Normal 12 5 3 2 3 7 2 2" xfId="20483"/>
    <cellStyle name="Normal 12 5 3 2 3 7 2 2 2" xfId="44106"/>
    <cellStyle name="Normal 12 5 3 2 3 7 2 3" xfId="44107"/>
    <cellStyle name="Normal 12 5 3 2 3 7 3" xfId="14993"/>
    <cellStyle name="Normal 12 5 3 2 3 7 3 2" xfId="44108"/>
    <cellStyle name="Normal 12 5 3 2 3 7 4" xfId="44109"/>
    <cellStyle name="Normal 12 5 3 2 3 8" xfId="4013"/>
    <cellStyle name="Normal 12 5 3 2 3 8 2" xfId="9503"/>
    <cellStyle name="Normal 12 5 3 2 3 8 2 2" xfId="22313"/>
    <cellStyle name="Normal 12 5 3 2 3 8 2 2 2" xfId="44110"/>
    <cellStyle name="Normal 12 5 3 2 3 8 2 3" xfId="44111"/>
    <cellStyle name="Normal 12 5 3 2 3 8 3" xfId="16823"/>
    <cellStyle name="Normal 12 5 3 2 3 8 3 2" xfId="44112"/>
    <cellStyle name="Normal 12 5 3 2 3 8 4" xfId="44113"/>
    <cellStyle name="Normal 12 5 3 2 3 9" xfId="11333"/>
    <cellStyle name="Normal 12 5 3 2 3 9 2" xfId="24143"/>
    <cellStyle name="Normal 12 5 3 2 3 9 2 2" xfId="44114"/>
    <cellStyle name="Normal 12 5 3 2 3 9 3" xfId="44115"/>
    <cellStyle name="Normal 12 5 3 2 4" xfId="391"/>
    <cellStyle name="Normal 12 5 3 2 4 2" xfId="887"/>
    <cellStyle name="Normal 12 5 3 2 4 2 2" xfId="1782"/>
    <cellStyle name="Normal 12 5 3 2 4 2 2 2" xfId="3612"/>
    <cellStyle name="Normal 12 5 3 2 4 2 2 2 2" xfId="9102"/>
    <cellStyle name="Normal 12 5 3 2 4 2 2 2 2 2" xfId="21912"/>
    <cellStyle name="Normal 12 5 3 2 4 2 2 2 2 2 2" xfId="44116"/>
    <cellStyle name="Normal 12 5 3 2 4 2 2 2 2 3" xfId="44117"/>
    <cellStyle name="Normal 12 5 3 2 4 2 2 2 3" xfId="16422"/>
    <cellStyle name="Normal 12 5 3 2 4 2 2 2 3 2" xfId="44118"/>
    <cellStyle name="Normal 12 5 3 2 4 2 2 2 4" xfId="44119"/>
    <cellStyle name="Normal 12 5 3 2 4 2 2 3" xfId="5442"/>
    <cellStyle name="Normal 12 5 3 2 4 2 2 3 2" xfId="10932"/>
    <cellStyle name="Normal 12 5 3 2 4 2 2 3 2 2" xfId="23742"/>
    <cellStyle name="Normal 12 5 3 2 4 2 2 3 2 2 2" xfId="44120"/>
    <cellStyle name="Normal 12 5 3 2 4 2 2 3 2 3" xfId="44121"/>
    <cellStyle name="Normal 12 5 3 2 4 2 2 3 3" xfId="18252"/>
    <cellStyle name="Normal 12 5 3 2 4 2 2 3 3 2" xfId="44122"/>
    <cellStyle name="Normal 12 5 3 2 4 2 2 3 4" xfId="44123"/>
    <cellStyle name="Normal 12 5 3 2 4 2 2 4" xfId="12762"/>
    <cellStyle name="Normal 12 5 3 2 4 2 2 4 2" xfId="25572"/>
    <cellStyle name="Normal 12 5 3 2 4 2 2 4 2 2" xfId="44124"/>
    <cellStyle name="Normal 12 5 3 2 4 2 2 4 3" xfId="44125"/>
    <cellStyle name="Normal 12 5 3 2 4 2 2 5" xfId="7272"/>
    <cellStyle name="Normal 12 5 3 2 4 2 2 5 2" xfId="20082"/>
    <cellStyle name="Normal 12 5 3 2 4 2 2 5 2 2" xfId="44126"/>
    <cellStyle name="Normal 12 5 3 2 4 2 2 5 3" xfId="44127"/>
    <cellStyle name="Normal 12 5 3 2 4 2 2 6" xfId="14592"/>
    <cellStyle name="Normal 12 5 3 2 4 2 2 6 2" xfId="44128"/>
    <cellStyle name="Normal 12 5 3 2 4 2 2 7" xfId="44129"/>
    <cellStyle name="Normal 12 5 3 2 4 2 3" xfId="2718"/>
    <cellStyle name="Normal 12 5 3 2 4 2 3 2" xfId="8208"/>
    <cellStyle name="Normal 12 5 3 2 4 2 3 2 2" xfId="21018"/>
    <cellStyle name="Normal 12 5 3 2 4 2 3 2 2 2" xfId="44130"/>
    <cellStyle name="Normal 12 5 3 2 4 2 3 2 3" xfId="44131"/>
    <cellStyle name="Normal 12 5 3 2 4 2 3 3" xfId="15528"/>
    <cellStyle name="Normal 12 5 3 2 4 2 3 3 2" xfId="44132"/>
    <cellStyle name="Normal 12 5 3 2 4 2 3 4" xfId="44133"/>
    <cellStyle name="Normal 12 5 3 2 4 2 4" xfId="4548"/>
    <cellStyle name="Normal 12 5 3 2 4 2 4 2" xfId="10038"/>
    <cellStyle name="Normal 12 5 3 2 4 2 4 2 2" xfId="22848"/>
    <cellStyle name="Normal 12 5 3 2 4 2 4 2 2 2" xfId="44134"/>
    <cellStyle name="Normal 12 5 3 2 4 2 4 2 3" xfId="44135"/>
    <cellStyle name="Normal 12 5 3 2 4 2 4 3" xfId="17358"/>
    <cellStyle name="Normal 12 5 3 2 4 2 4 3 2" xfId="44136"/>
    <cellStyle name="Normal 12 5 3 2 4 2 4 4" xfId="44137"/>
    <cellStyle name="Normal 12 5 3 2 4 2 5" xfId="11868"/>
    <cellStyle name="Normal 12 5 3 2 4 2 5 2" xfId="24678"/>
    <cellStyle name="Normal 12 5 3 2 4 2 5 2 2" xfId="44138"/>
    <cellStyle name="Normal 12 5 3 2 4 2 5 3" xfId="44139"/>
    <cellStyle name="Normal 12 5 3 2 4 2 6" xfId="6378"/>
    <cellStyle name="Normal 12 5 3 2 4 2 6 2" xfId="19188"/>
    <cellStyle name="Normal 12 5 3 2 4 2 6 2 2" xfId="44140"/>
    <cellStyle name="Normal 12 5 3 2 4 2 6 3" xfId="44141"/>
    <cellStyle name="Normal 12 5 3 2 4 2 7" xfId="13698"/>
    <cellStyle name="Normal 12 5 3 2 4 2 7 2" xfId="44142"/>
    <cellStyle name="Normal 12 5 3 2 4 2 8" xfId="44143"/>
    <cellStyle name="Normal 12 5 3 2 4 3" xfId="1286"/>
    <cellStyle name="Normal 12 5 3 2 4 3 2" xfId="3116"/>
    <cellStyle name="Normal 12 5 3 2 4 3 2 2" xfId="8606"/>
    <cellStyle name="Normal 12 5 3 2 4 3 2 2 2" xfId="21416"/>
    <cellStyle name="Normal 12 5 3 2 4 3 2 2 2 2" xfId="44144"/>
    <cellStyle name="Normal 12 5 3 2 4 3 2 2 3" xfId="44145"/>
    <cellStyle name="Normal 12 5 3 2 4 3 2 3" xfId="15926"/>
    <cellStyle name="Normal 12 5 3 2 4 3 2 3 2" xfId="44146"/>
    <cellStyle name="Normal 12 5 3 2 4 3 2 4" xfId="44147"/>
    <cellStyle name="Normal 12 5 3 2 4 3 3" xfId="4946"/>
    <cellStyle name="Normal 12 5 3 2 4 3 3 2" xfId="10436"/>
    <cellStyle name="Normal 12 5 3 2 4 3 3 2 2" xfId="23246"/>
    <cellStyle name="Normal 12 5 3 2 4 3 3 2 2 2" xfId="44148"/>
    <cellStyle name="Normal 12 5 3 2 4 3 3 2 3" xfId="44149"/>
    <cellStyle name="Normal 12 5 3 2 4 3 3 3" xfId="17756"/>
    <cellStyle name="Normal 12 5 3 2 4 3 3 3 2" xfId="44150"/>
    <cellStyle name="Normal 12 5 3 2 4 3 3 4" xfId="44151"/>
    <cellStyle name="Normal 12 5 3 2 4 3 4" xfId="12266"/>
    <cellStyle name="Normal 12 5 3 2 4 3 4 2" xfId="25076"/>
    <cellStyle name="Normal 12 5 3 2 4 3 4 2 2" xfId="44152"/>
    <cellStyle name="Normal 12 5 3 2 4 3 4 3" xfId="44153"/>
    <cellStyle name="Normal 12 5 3 2 4 3 5" xfId="6776"/>
    <cellStyle name="Normal 12 5 3 2 4 3 5 2" xfId="19586"/>
    <cellStyle name="Normal 12 5 3 2 4 3 5 2 2" xfId="44154"/>
    <cellStyle name="Normal 12 5 3 2 4 3 5 3" xfId="44155"/>
    <cellStyle name="Normal 12 5 3 2 4 3 6" xfId="14096"/>
    <cellStyle name="Normal 12 5 3 2 4 3 6 2" xfId="44156"/>
    <cellStyle name="Normal 12 5 3 2 4 3 7" xfId="44157"/>
    <cellStyle name="Normal 12 5 3 2 4 4" xfId="2222"/>
    <cellStyle name="Normal 12 5 3 2 4 4 2" xfId="7712"/>
    <cellStyle name="Normal 12 5 3 2 4 4 2 2" xfId="20522"/>
    <cellStyle name="Normal 12 5 3 2 4 4 2 2 2" xfId="44158"/>
    <cellStyle name="Normal 12 5 3 2 4 4 2 3" xfId="44159"/>
    <cellStyle name="Normal 12 5 3 2 4 4 3" xfId="15032"/>
    <cellStyle name="Normal 12 5 3 2 4 4 3 2" xfId="44160"/>
    <cellStyle name="Normal 12 5 3 2 4 4 4" xfId="44161"/>
    <cellStyle name="Normal 12 5 3 2 4 5" xfId="4052"/>
    <cellStyle name="Normal 12 5 3 2 4 5 2" xfId="9542"/>
    <cellStyle name="Normal 12 5 3 2 4 5 2 2" xfId="22352"/>
    <cellStyle name="Normal 12 5 3 2 4 5 2 2 2" xfId="44162"/>
    <cellStyle name="Normal 12 5 3 2 4 5 2 3" xfId="44163"/>
    <cellStyle name="Normal 12 5 3 2 4 5 3" xfId="16862"/>
    <cellStyle name="Normal 12 5 3 2 4 5 3 2" xfId="44164"/>
    <cellStyle name="Normal 12 5 3 2 4 5 4" xfId="44165"/>
    <cellStyle name="Normal 12 5 3 2 4 6" xfId="11372"/>
    <cellStyle name="Normal 12 5 3 2 4 6 2" xfId="24182"/>
    <cellStyle name="Normal 12 5 3 2 4 6 2 2" xfId="44166"/>
    <cellStyle name="Normal 12 5 3 2 4 6 3" xfId="44167"/>
    <cellStyle name="Normal 12 5 3 2 4 7" xfId="5882"/>
    <cellStyle name="Normal 12 5 3 2 4 7 2" xfId="18692"/>
    <cellStyle name="Normal 12 5 3 2 4 7 2 2" xfId="44168"/>
    <cellStyle name="Normal 12 5 3 2 4 7 3" xfId="44169"/>
    <cellStyle name="Normal 12 5 3 2 4 8" xfId="13202"/>
    <cellStyle name="Normal 12 5 3 2 4 8 2" xfId="44170"/>
    <cellStyle name="Normal 12 5 3 2 4 9" xfId="44171"/>
    <cellStyle name="Normal 12 5 3 2 5" xfId="620"/>
    <cellStyle name="Normal 12 5 3 2 5 2" xfId="1020"/>
    <cellStyle name="Normal 12 5 3 2 5 2 2" xfId="1915"/>
    <cellStyle name="Normal 12 5 3 2 5 2 2 2" xfId="3745"/>
    <cellStyle name="Normal 12 5 3 2 5 2 2 2 2" xfId="9235"/>
    <cellStyle name="Normal 12 5 3 2 5 2 2 2 2 2" xfId="22045"/>
    <cellStyle name="Normal 12 5 3 2 5 2 2 2 2 2 2" xfId="44172"/>
    <cellStyle name="Normal 12 5 3 2 5 2 2 2 2 3" xfId="44173"/>
    <cellStyle name="Normal 12 5 3 2 5 2 2 2 3" xfId="16555"/>
    <cellStyle name="Normal 12 5 3 2 5 2 2 2 3 2" xfId="44174"/>
    <cellStyle name="Normal 12 5 3 2 5 2 2 2 4" xfId="44175"/>
    <cellStyle name="Normal 12 5 3 2 5 2 2 3" xfId="5575"/>
    <cellStyle name="Normal 12 5 3 2 5 2 2 3 2" xfId="11065"/>
    <cellStyle name="Normal 12 5 3 2 5 2 2 3 2 2" xfId="23875"/>
    <cellStyle name="Normal 12 5 3 2 5 2 2 3 2 2 2" xfId="44176"/>
    <cellStyle name="Normal 12 5 3 2 5 2 2 3 2 3" xfId="44177"/>
    <cellStyle name="Normal 12 5 3 2 5 2 2 3 3" xfId="18385"/>
    <cellStyle name="Normal 12 5 3 2 5 2 2 3 3 2" xfId="44178"/>
    <cellStyle name="Normal 12 5 3 2 5 2 2 3 4" xfId="44179"/>
    <cellStyle name="Normal 12 5 3 2 5 2 2 4" xfId="12895"/>
    <cellStyle name="Normal 12 5 3 2 5 2 2 4 2" xfId="25705"/>
    <cellStyle name="Normal 12 5 3 2 5 2 2 4 2 2" xfId="44180"/>
    <cellStyle name="Normal 12 5 3 2 5 2 2 4 3" xfId="44181"/>
    <cellStyle name="Normal 12 5 3 2 5 2 2 5" xfId="7405"/>
    <cellStyle name="Normal 12 5 3 2 5 2 2 5 2" xfId="20215"/>
    <cellStyle name="Normal 12 5 3 2 5 2 2 5 2 2" xfId="44182"/>
    <cellStyle name="Normal 12 5 3 2 5 2 2 5 3" xfId="44183"/>
    <cellStyle name="Normal 12 5 3 2 5 2 2 6" xfId="14725"/>
    <cellStyle name="Normal 12 5 3 2 5 2 2 6 2" xfId="44184"/>
    <cellStyle name="Normal 12 5 3 2 5 2 2 7" xfId="44185"/>
    <cellStyle name="Normal 12 5 3 2 5 2 3" xfId="2851"/>
    <cellStyle name="Normal 12 5 3 2 5 2 3 2" xfId="8341"/>
    <cellStyle name="Normal 12 5 3 2 5 2 3 2 2" xfId="21151"/>
    <cellStyle name="Normal 12 5 3 2 5 2 3 2 2 2" xfId="44186"/>
    <cellStyle name="Normal 12 5 3 2 5 2 3 2 3" xfId="44187"/>
    <cellStyle name="Normal 12 5 3 2 5 2 3 3" xfId="15661"/>
    <cellStyle name="Normal 12 5 3 2 5 2 3 3 2" xfId="44188"/>
    <cellStyle name="Normal 12 5 3 2 5 2 3 4" xfId="44189"/>
    <cellStyle name="Normal 12 5 3 2 5 2 4" xfId="4681"/>
    <cellStyle name="Normal 12 5 3 2 5 2 4 2" xfId="10171"/>
    <cellStyle name="Normal 12 5 3 2 5 2 4 2 2" xfId="22981"/>
    <cellStyle name="Normal 12 5 3 2 5 2 4 2 2 2" xfId="44190"/>
    <cellStyle name="Normal 12 5 3 2 5 2 4 2 3" xfId="44191"/>
    <cellStyle name="Normal 12 5 3 2 5 2 4 3" xfId="17491"/>
    <cellStyle name="Normal 12 5 3 2 5 2 4 3 2" xfId="44192"/>
    <cellStyle name="Normal 12 5 3 2 5 2 4 4" xfId="44193"/>
    <cellStyle name="Normal 12 5 3 2 5 2 5" xfId="12001"/>
    <cellStyle name="Normal 12 5 3 2 5 2 5 2" xfId="24811"/>
    <cellStyle name="Normal 12 5 3 2 5 2 5 2 2" xfId="44194"/>
    <cellStyle name="Normal 12 5 3 2 5 2 5 3" xfId="44195"/>
    <cellStyle name="Normal 12 5 3 2 5 2 6" xfId="6511"/>
    <cellStyle name="Normal 12 5 3 2 5 2 6 2" xfId="19321"/>
    <cellStyle name="Normal 12 5 3 2 5 2 6 2 2" xfId="44196"/>
    <cellStyle name="Normal 12 5 3 2 5 2 6 3" xfId="44197"/>
    <cellStyle name="Normal 12 5 3 2 5 2 7" xfId="13831"/>
    <cellStyle name="Normal 12 5 3 2 5 2 7 2" xfId="44198"/>
    <cellStyle name="Normal 12 5 3 2 5 2 8" xfId="44199"/>
    <cellStyle name="Normal 12 5 3 2 5 3" xfId="1515"/>
    <cellStyle name="Normal 12 5 3 2 5 3 2" xfId="3345"/>
    <cellStyle name="Normal 12 5 3 2 5 3 2 2" xfId="8835"/>
    <cellStyle name="Normal 12 5 3 2 5 3 2 2 2" xfId="21645"/>
    <cellStyle name="Normal 12 5 3 2 5 3 2 2 2 2" xfId="44200"/>
    <cellStyle name="Normal 12 5 3 2 5 3 2 2 3" xfId="44201"/>
    <cellStyle name="Normal 12 5 3 2 5 3 2 3" xfId="16155"/>
    <cellStyle name="Normal 12 5 3 2 5 3 2 3 2" xfId="44202"/>
    <cellStyle name="Normal 12 5 3 2 5 3 2 4" xfId="44203"/>
    <cellStyle name="Normal 12 5 3 2 5 3 3" xfId="5175"/>
    <cellStyle name="Normal 12 5 3 2 5 3 3 2" xfId="10665"/>
    <cellStyle name="Normal 12 5 3 2 5 3 3 2 2" xfId="23475"/>
    <cellStyle name="Normal 12 5 3 2 5 3 3 2 2 2" xfId="44204"/>
    <cellStyle name="Normal 12 5 3 2 5 3 3 2 3" xfId="44205"/>
    <cellStyle name="Normal 12 5 3 2 5 3 3 3" xfId="17985"/>
    <cellStyle name="Normal 12 5 3 2 5 3 3 3 2" xfId="44206"/>
    <cellStyle name="Normal 12 5 3 2 5 3 3 4" xfId="44207"/>
    <cellStyle name="Normal 12 5 3 2 5 3 4" xfId="12495"/>
    <cellStyle name="Normal 12 5 3 2 5 3 4 2" xfId="25305"/>
    <cellStyle name="Normal 12 5 3 2 5 3 4 2 2" xfId="44208"/>
    <cellStyle name="Normal 12 5 3 2 5 3 4 3" xfId="44209"/>
    <cellStyle name="Normal 12 5 3 2 5 3 5" xfId="7005"/>
    <cellStyle name="Normal 12 5 3 2 5 3 5 2" xfId="19815"/>
    <cellStyle name="Normal 12 5 3 2 5 3 5 2 2" xfId="44210"/>
    <cellStyle name="Normal 12 5 3 2 5 3 5 3" xfId="44211"/>
    <cellStyle name="Normal 12 5 3 2 5 3 6" xfId="14325"/>
    <cellStyle name="Normal 12 5 3 2 5 3 6 2" xfId="44212"/>
    <cellStyle name="Normal 12 5 3 2 5 3 7" xfId="44213"/>
    <cellStyle name="Normal 12 5 3 2 5 4" xfId="2451"/>
    <cellStyle name="Normal 12 5 3 2 5 4 2" xfId="7941"/>
    <cellStyle name="Normal 12 5 3 2 5 4 2 2" xfId="20751"/>
    <cellStyle name="Normal 12 5 3 2 5 4 2 2 2" xfId="44214"/>
    <cellStyle name="Normal 12 5 3 2 5 4 2 3" xfId="44215"/>
    <cellStyle name="Normal 12 5 3 2 5 4 3" xfId="15261"/>
    <cellStyle name="Normal 12 5 3 2 5 4 3 2" xfId="44216"/>
    <cellStyle name="Normal 12 5 3 2 5 4 4" xfId="44217"/>
    <cellStyle name="Normal 12 5 3 2 5 5" xfId="4281"/>
    <cellStyle name="Normal 12 5 3 2 5 5 2" xfId="9771"/>
    <cellStyle name="Normal 12 5 3 2 5 5 2 2" xfId="22581"/>
    <cellStyle name="Normal 12 5 3 2 5 5 2 2 2" xfId="44218"/>
    <cellStyle name="Normal 12 5 3 2 5 5 2 3" xfId="44219"/>
    <cellStyle name="Normal 12 5 3 2 5 5 3" xfId="17091"/>
    <cellStyle name="Normal 12 5 3 2 5 5 3 2" xfId="44220"/>
    <cellStyle name="Normal 12 5 3 2 5 5 4" xfId="44221"/>
    <cellStyle name="Normal 12 5 3 2 5 6" xfId="11601"/>
    <cellStyle name="Normal 12 5 3 2 5 6 2" xfId="24411"/>
    <cellStyle name="Normal 12 5 3 2 5 6 2 2" xfId="44222"/>
    <cellStyle name="Normal 12 5 3 2 5 6 3" xfId="44223"/>
    <cellStyle name="Normal 12 5 3 2 5 7" xfId="6111"/>
    <cellStyle name="Normal 12 5 3 2 5 7 2" xfId="18921"/>
    <cellStyle name="Normal 12 5 3 2 5 7 2 2" xfId="44224"/>
    <cellStyle name="Normal 12 5 3 2 5 7 3" xfId="44225"/>
    <cellStyle name="Normal 12 5 3 2 5 8" xfId="13431"/>
    <cellStyle name="Normal 12 5 3 2 5 8 2" xfId="44226"/>
    <cellStyle name="Normal 12 5 3 2 5 9" xfId="44227"/>
    <cellStyle name="Normal 12 5 3 2 6" xfId="754"/>
    <cellStyle name="Normal 12 5 3 2 6 2" xfId="1649"/>
    <cellStyle name="Normal 12 5 3 2 6 2 2" xfId="3479"/>
    <cellStyle name="Normal 12 5 3 2 6 2 2 2" xfId="8969"/>
    <cellStyle name="Normal 12 5 3 2 6 2 2 2 2" xfId="21779"/>
    <cellStyle name="Normal 12 5 3 2 6 2 2 2 2 2" xfId="44228"/>
    <cellStyle name="Normal 12 5 3 2 6 2 2 2 3" xfId="44229"/>
    <cellStyle name="Normal 12 5 3 2 6 2 2 3" xfId="16289"/>
    <cellStyle name="Normal 12 5 3 2 6 2 2 3 2" xfId="44230"/>
    <cellStyle name="Normal 12 5 3 2 6 2 2 4" xfId="44231"/>
    <cellStyle name="Normal 12 5 3 2 6 2 3" xfId="5309"/>
    <cellStyle name="Normal 12 5 3 2 6 2 3 2" xfId="10799"/>
    <cellStyle name="Normal 12 5 3 2 6 2 3 2 2" xfId="23609"/>
    <cellStyle name="Normal 12 5 3 2 6 2 3 2 2 2" xfId="44232"/>
    <cellStyle name="Normal 12 5 3 2 6 2 3 2 3" xfId="44233"/>
    <cellStyle name="Normal 12 5 3 2 6 2 3 3" xfId="18119"/>
    <cellStyle name="Normal 12 5 3 2 6 2 3 3 2" xfId="44234"/>
    <cellStyle name="Normal 12 5 3 2 6 2 3 4" xfId="44235"/>
    <cellStyle name="Normal 12 5 3 2 6 2 4" xfId="12629"/>
    <cellStyle name="Normal 12 5 3 2 6 2 4 2" xfId="25439"/>
    <cellStyle name="Normal 12 5 3 2 6 2 4 2 2" xfId="44236"/>
    <cellStyle name="Normal 12 5 3 2 6 2 4 3" xfId="44237"/>
    <cellStyle name="Normal 12 5 3 2 6 2 5" xfId="7139"/>
    <cellStyle name="Normal 12 5 3 2 6 2 5 2" xfId="19949"/>
    <cellStyle name="Normal 12 5 3 2 6 2 5 2 2" xfId="44238"/>
    <cellStyle name="Normal 12 5 3 2 6 2 5 3" xfId="44239"/>
    <cellStyle name="Normal 12 5 3 2 6 2 6" xfId="14459"/>
    <cellStyle name="Normal 12 5 3 2 6 2 6 2" xfId="44240"/>
    <cellStyle name="Normal 12 5 3 2 6 2 7" xfId="44241"/>
    <cellStyle name="Normal 12 5 3 2 6 3" xfId="2585"/>
    <cellStyle name="Normal 12 5 3 2 6 3 2" xfId="8075"/>
    <cellStyle name="Normal 12 5 3 2 6 3 2 2" xfId="20885"/>
    <cellStyle name="Normal 12 5 3 2 6 3 2 2 2" xfId="44242"/>
    <cellStyle name="Normal 12 5 3 2 6 3 2 3" xfId="44243"/>
    <cellStyle name="Normal 12 5 3 2 6 3 3" xfId="15395"/>
    <cellStyle name="Normal 12 5 3 2 6 3 3 2" xfId="44244"/>
    <cellStyle name="Normal 12 5 3 2 6 3 4" xfId="44245"/>
    <cellStyle name="Normal 12 5 3 2 6 4" xfId="4415"/>
    <cellStyle name="Normal 12 5 3 2 6 4 2" xfId="9905"/>
    <cellStyle name="Normal 12 5 3 2 6 4 2 2" xfId="22715"/>
    <cellStyle name="Normal 12 5 3 2 6 4 2 2 2" xfId="44246"/>
    <cellStyle name="Normal 12 5 3 2 6 4 2 3" xfId="44247"/>
    <cellStyle name="Normal 12 5 3 2 6 4 3" xfId="17225"/>
    <cellStyle name="Normal 12 5 3 2 6 4 3 2" xfId="44248"/>
    <cellStyle name="Normal 12 5 3 2 6 4 4" xfId="44249"/>
    <cellStyle name="Normal 12 5 3 2 6 5" xfId="11735"/>
    <cellStyle name="Normal 12 5 3 2 6 5 2" xfId="24545"/>
    <cellStyle name="Normal 12 5 3 2 6 5 2 2" xfId="44250"/>
    <cellStyle name="Normal 12 5 3 2 6 5 3" xfId="44251"/>
    <cellStyle name="Normal 12 5 3 2 6 6" xfId="6245"/>
    <cellStyle name="Normal 12 5 3 2 6 6 2" xfId="19055"/>
    <cellStyle name="Normal 12 5 3 2 6 6 2 2" xfId="44252"/>
    <cellStyle name="Normal 12 5 3 2 6 6 3" xfId="44253"/>
    <cellStyle name="Normal 12 5 3 2 6 7" xfId="13565"/>
    <cellStyle name="Normal 12 5 3 2 6 7 2" xfId="44254"/>
    <cellStyle name="Normal 12 5 3 2 6 8" xfId="44255"/>
    <cellStyle name="Normal 12 5 3 2 7" xfId="1155"/>
    <cellStyle name="Normal 12 5 3 2 7 2" xfId="2985"/>
    <cellStyle name="Normal 12 5 3 2 7 2 2" xfId="8475"/>
    <cellStyle name="Normal 12 5 3 2 7 2 2 2" xfId="21285"/>
    <cellStyle name="Normal 12 5 3 2 7 2 2 2 2" xfId="44256"/>
    <cellStyle name="Normal 12 5 3 2 7 2 2 3" xfId="44257"/>
    <cellStyle name="Normal 12 5 3 2 7 2 3" xfId="15795"/>
    <cellStyle name="Normal 12 5 3 2 7 2 3 2" xfId="44258"/>
    <cellStyle name="Normal 12 5 3 2 7 2 4" xfId="44259"/>
    <cellStyle name="Normal 12 5 3 2 7 3" xfId="4815"/>
    <cellStyle name="Normal 12 5 3 2 7 3 2" xfId="10305"/>
    <cellStyle name="Normal 12 5 3 2 7 3 2 2" xfId="23115"/>
    <cellStyle name="Normal 12 5 3 2 7 3 2 2 2" xfId="44260"/>
    <cellStyle name="Normal 12 5 3 2 7 3 2 3" xfId="44261"/>
    <cellStyle name="Normal 12 5 3 2 7 3 3" xfId="17625"/>
    <cellStyle name="Normal 12 5 3 2 7 3 3 2" xfId="44262"/>
    <cellStyle name="Normal 12 5 3 2 7 3 4" xfId="44263"/>
    <cellStyle name="Normal 12 5 3 2 7 4" xfId="12135"/>
    <cellStyle name="Normal 12 5 3 2 7 4 2" xfId="24945"/>
    <cellStyle name="Normal 12 5 3 2 7 4 2 2" xfId="44264"/>
    <cellStyle name="Normal 12 5 3 2 7 4 3" xfId="44265"/>
    <cellStyle name="Normal 12 5 3 2 7 5" xfId="6645"/>
    <cellStyle name="Normal 12 5 3 2 7 5 2" xfId="19455"/>
    <cellStyle name="Normal 12 5 3 2 7 5 2 2" xfId="44266"/>
    <cellStyle name="Normal 12 5 3 2 7 5 3" xfId="44267"/>
    <cellStyle name="Normal 12 5 3 2 7 6" xfId="13965"/>
    <cellStyle name="Normal 12 5 3 2 7 6 2" xfId="44268"/>
    <cellStyle name="Normal 12 5 3 2 7 7" xfId="44269"/>
    <cellStyle name="Normal 12 5 3 2 8" xfId="2050"/>
    <cellStyle name="Normal 12 5 3 2 8 2" xfId="3880"/>
    <cellStyle name="Normal 12 5 3 2 8 2 2" xfId="9370"/>
    <cellStyle name="Normal 12 5 3 2 8 2 2 2" xfId="22180"/>
    <cellStyle name="Normal 12 5 3 2 8 2 2 2 2" xfId="44270"/>
    <cellStyle name="Normal 12 5 3 2 8 2 2 3" xfId="44271"/>
    <cellStyle name="Normal 12 5 3 2 8 2 3" xfId="16690"/>
    <cellStyle name="Normal 12 5 3 2 8 2 3 2" xfId="44272"/>
    <cellStyle name="Normal 12 5 3 2 8 2 4" xfId="44273"/>
    <cellStyle name="Normal 12 5 3 2 8 3" xfId="5710"/>
    <cellStyle name="Normal 12 5 3 2 8 3 2" xfId="11200"/>
    <cellStyle name="Normal 12 5 3 2 8 3 2 2" xfId="24010"/>
    <cellStyle name="Normal 12 5 3 2 8 3 2 2 2" xfId="44274"/>
    <cellStyle name="Normal 12 5 3 2 8 3 2 3" xfId="44275"/>
    <cellStyle name="Normal 12 5 3 2 8 3 3" xfId="18520"/>
    <cellStyle name="Normal 12 5 3 2 8 3 3 2" xfId="44276"/>
    <cellStyle name="Normal 12 5 3 2 8 3 4" xfId="44277"/>
    <cellStyle name="Normal 12 5 3 2 8 4" xfId="13030"/>
    <cellStyle name="Normal 12 5 3 2 8 4 2" xfId="25840"/>
    <cellStyle name="Normal 12 5 3 2 8 4 2 2" xfId="44278"/>
    <cellStyle name="Normal 12 5 3 2 8 4 3" xfId="44279"/>
    <cellStyle name="Normal 12 5 3 2 8 5" xfId="7540"/>
    <cellStyle name="Normal 12 5 3 2 8 5 2" xfId="20350"/>
    <cellStyle name="Normal 12 5 3 2 8 5 2 2" xfId="44280"/>
    <cellStyle name="Normal 12 5 3 2 8 5 3" xfId="44281"/>
    <cellStyle name="Normal 12 5 3 2 8 6" xfId="14860"/>
    <cellStyle name="Normal 12 5 3 2 8 6 2" xfId="44282"/>
    <cellStyle name="Normal 12 5 3 2 8 7" xfId="44283"/>
    <cellStyle name="Normal 12 5 3 2 9" xfId="2091"/>
    <cellStyle name="Normal 12 5 3 2 9 2" xfId="7581"/>
    <cellStyle name="Normal 12 5 3 2 9 2 2" xfId="20391"/>
    <cellStyle name="Normal 12 5 3 2 9 2 2 2" xfId="44284"/>
    <cellStyle name="Normal 12 5 3 2 9 2 3" xfId="44285"/>
    <cellStyle name="Normal 12 5 3 2 9 3" xfId="14901"/>
    <cellStyle name="Normal 12 5 3 2 9 3 2" xfId="44286"/>
    <cellStyle name="Normal 12 5 3 2 9 4" xfId="44287"/>
    <cellStyle name="Normal 12 5 3 3" xfId="280"/>
    <cellStyle name="Normal 12 5 3 3 10" xfId="5772"/>
    <cellStyle name="Normal 12 5 3 3 10 2" xfId="18582"/>
    <cellStyle name="Normal 12 5 3 3 10 2 2" xfId="44288"/>
    <cellStyle name="Normal 12 5 3 3 10 3" xfId="44289"/>
    <cellStyle name="Normal 12 5 3 3 11" xfId="13092"/>
    <cellStyle name="Normal 12 5 3 3 11 2" xfId="44290"/>
    <cellStyle name="Normal 12 5 3 3 12" xfId="44291"/>
    <cellStyle name="Normal 12 5 3 3 2" xfId="509"/>
    <cellStyle name="Normal 12 5 3 3 2 2" xfId="908"/>
    <cellStyle name="Normal 12 5 3 3 2 2 2" xfId="1803"/>
    <cellStyle name="Normal 12 5 3 3 2 2 2 2" xfId="3633"/>
    <cellStyle name="Normal 12 5 3 3 2 2 2 2 2" xfId="9123"/>
    <cellStyle name="Normal 12 5 3 3 2 2 2 2 2 2" xfId="21933"/>
    <cellStyle name="Normal 12 5 3 3 2 2 2 2 2 2 2" xfId="44292"/>
    <cellStyle name="Normal 12 5 3 3 2 2 2 2 2 3" xfId="44293"/>
    <cellStyle name="Normal 12 5 3 3 2 2 2 2 3" xfId="16443"/>
    <cellStyle name="Normal 12 5 3 3 2 2 2 2 3 2" xfId="44294"/>
    <cellStyle name="Normal 12 5 3 3 2 2 2 2 4" xfId="44295"/>
    <cellStyle name="Normal 12 5 3 3 2 2 2 3" xfId="5463"/>
    <cellStyle name="Normal 12 5 3 3 2 2 2 3 2" xfId="10953"/>
    <cellStyle name="Normal 12 5 3 3 2 2 2 3 2 2" xfId="23763"/>
    <cellStyle name="Normal 12 5 3 3 2 2 2 3 2 2 2" xfId="44296"/>
    <cellStyle name="Normal 12 5 3 3 2 2 2 3 2 3" xfId="44297"/>
    <cellStyle name="Normal 12 5 3 3 2 2 2 3 3" xfId="18273"/>
    <cellStyle name="Normal 12 5 3 3 2 2 2 3 3 2" xfId="44298"/>
    <cellStyle name="Normal 12 5 3 3 2 2 2 3 4" xfId="44299"/>
    <cellStyle name="Normal 12 5 3 3 2 2 2 4" xfId="12783"/>
    <cellStyle name="Normal 12 5 3 3 2 2 2 4 2" xfId="25593"/>
    <cellStyle name="Normal 12 5 3 3 2 2 2 4 2 2" xfId="44300"/>
    <cellStyle name="Normal 12 5 3 3 2 2 2 4 3" xfId="44301"/>
    <cellStyle name="Normal 12 5 3 3 2 2 2 5" xfId="7293"/>
    <cellStyle name="Normal 12 5 3 3 2 2 2 5 2" xfId="20103"/>
    <cellStyle name="Normal 12 5 3 3 2 2 2 5 2 2" xfId="44302"/>
    <cellStyle name="Normal 12 5 3 3 2 2 2 5 3" xfId="44303"/>
    <cellStyle name="Normal 12 5 3 3 2 2 2 6" xfId="14613"/>
    <cellStyle name="Normal 12 5 3 3 2 2 2 6 2" xfId="44304"/>
    <cellStyle name="Normal 12 5 3 3 2 2 2 7" xfId="44305"/>
    <cellStyle name="Normal 12 5 3 3 2 2 3" xfId="2739"/>
    <cellStyle name="Normal 12 5 3 3 2 2 3 2" xfId="8229"/>
    <cellStyle name="Normal 12 5 3 3 2 2 3 2 2" xfId="21039"/>
    <cellStyle name="Normal 12 5 3 3 2 2 3 2 2 2" xfId="44306"/>
    <cellStyle name="Normal 12 5 3 3 2 2 3 2 3" xfId="44307"/>
    <cellStyle name="Normal 12 5 3 3 2 2 3 3" xfId="15549"/>
    <cellStyle name="Normal 12 5 3 3 2 2 3 3 2" xfId="44308"/>
    <cellStyle name="Normal 12 5 3 3 2 2 3 4" xfId="44309"/>
    <cellStyle name="Normal 12 5 3 3 2 2 4" xfId="4569"/>
    <cellStyle name="Normal 12 5 3 3 2 2 4 2" xfId="10059"/>
    <cellStyle name="Normal 12 5 3 3 2 2 4 2 2" xfId="22869"/>
    <cellStyle name="Normal 12 5 3 3 2 2 4 2 2 2" xfId="44310"/>
    <cellStyle name="Normal 12 5 3 3 2 2 4 2 3" xfId="44311"/>
    <cellStyle name="Normal 12 5 3 3 2 2 4 3" xfId="17379"/>
    <cellStyle name="Normal 12 5 3 3 2 2 4 3 2" xfId="44312"/>
    <cellStyle name="Normal 12 5 3 3 2 2 4 4" xfId="44313"/>
    <cellStyle name="Normal 12 5 3 3 2 2 5" xfId="11889"/>
    <cellStyle name="Normal 12 5 3 3 2 2 5 2" xfId="24699"/>
    <cellStyle name="Normal 12 5 3 3 2 2 5 2 2" xfId="44314"/>
    <cellStyle name="Normal 12 5 3 3 2 2 5 3" xfId="44315"/>
    <cellStyle name="Normal 12 5 3 3 2 2 6" xfId="6399"/>
    <cellStyle name="Normal 12 5 3 3 2 2 6 2" xfId="19209"/>
    <cellStyle name="Normal 12 5 3 3 2 2 6 2 2" xfId="44316"/>
    <cellStyle name="Normal 12 5 3 3 2 2 6 3" xfId="44317"/>
    <cellStyle name="Normal 12 5 3 3 2 2 7" xfId="13719"/>
    <cellStyle name="Normal 12 5 3 3 2 2 7 2" xfId="44318"/>
    <cellStyle name="Normal 12 5 3 3 2 2 8" xfId="44319"/>
    <cellStyle name="Normal 12 5 3 3 2 3" xfId="1404"/>
    <cellStyle name="Normal 12 5 3 3 2 3 2" xfId="3234"/>
    <cellStyle name="Normal 12 5 3 3 2 3 2 2" xfId="8724"/>
    <cellStyle name="Normal 12 5 3 3 2 3 2 2 2" xfId="21534"/>
    <cellStyle name="Normal 12 5 3 3 2 3 2 2 2 2" xfId="44320"/>
    <cellStyle name="Normal 12 5 3 3 2 3 2 2 3" xfId="44321"/>
    <cellStyle name="Normal 12 5 3 3 2 3 2 3" xfId="16044"/>
    <cellStyle name="Normal 12 5 3 3 2 3 2 3 2" xfId="44322"/>
    <cellStyle name="Normal 12 5 3 3 2 3 2 4" xfId="44323"/>
    <cellStyle name="Normal 12 5 3 3 2 3 3" xfId="5064"/>
    <cellStyle name="Normal 12 5 3 3 2 3 3 2" xfId="10554"/>
    <cellStyle name="Normal 12 5 3 3 2 3 3 2 2" xfId="23364"/>
    <cellStyle name="Normal 12 5 3 3 2 3 3 2 2 2" xfId="44324"/>
    <cellStyle name="Normal 12 5 3 3 2 3 3 2 3" xfId="44325"/>
    <cellStyle name="Normal 12 5 3 3 2 3 3 3" xfId="17874"/>
    <cellStyle name="Normal 12 5 3 3 2 3 3 3 2" xfId="44326"/>
    <cellStyle name="Normal 12 5 3 3 2 3 3 4" xfId="44327"/>
    <cellStyle name="Normal 12 5 3 3 2 3 4" xfId="12384"/>
    <cellStyle name="Normal 12 5 3 3 2 3 4 2" xfId="25194"/>
    <cellStyle name="Normal 12 5 3 3 2 3 4 2 2" xfId="44328"/>
    <cellStyle name="Normal 12 5 3 3 2 3 4 3" xfId="44329"/>
    <cellStyle name="Normal 12 5 3 3 2 3 5" xfId="6894"/>
    <cellStyle name="Normal 12 5 3 3 2 3 5 2" xfId="19704"/>
    <cellStyle name="Normal 12 5 3 3 2 3 5 2 2" xfId="44330"/>
    <cellStyle name="Normal 12 5 3 3 2 3 5 3" xfId="44331"/>
    <cellStyle name="Normal 12 5 3 3 2 3 6" xfId="14214"/>
    <cellStyle name="Normal 12 5 3 3 2 3 6 2" xfId="44332"/>
    <cellStyle name="Normal 12 5 3 3 2 3 7" xfId="44333"/>
    <cellStyle name="Normal 12 5 3 3 2 4" xfId="2340"/>
    <cellStyle name="Normal 12 5 3 3 2 4 2" xfId="7830"/>
    <cellStyle name="Normal 12 5 3 3 2 4 2 2" xfId="20640"/>
    <cellStyle name="Normal 12 5 3 3 2 4 2 2 2" xfId="44334"/>
    <cellStyle name="Normal 12 5 3 3 2 4 2 3" xfId="44335"/>
    <cellStyle name="Normal 12 5 3 3 2 4 3" xfId="15150"/>
    <cellStyle name="Normal 12 5 3 3 2 4 3 2" xfId="44336"/>
    <cellStyle name="Normal 12 5 3 3 2 4 4" xfId="44337"/>
    <cellStyle name="Normal 12 5 3 3 2 5" xfId="4170"/>
    <cellStyle name="Normal 12 5 3 3 2 5 2" xfId="9660"/>
    <cellStyle name="Normal 12 5 3 3 2 5 2 2" xfId="22470"/>
    <cellStyle name="Normal 12 5 3 3 2 5 2 2 2" xfId="44338"/>
    <cellStyle name="Normal 12 5 3 3 2 5 2 3" xfId="44339"/>
    <cellStyle name="Normal 12 5 3 3 2 5 3" xfId="16980"/>
    <cellStyle name="Normal 12 5 3 3 2 5 3 2" xfId="44340"/>
    <cellStyle name="Normal 12 5 3 3 2 5 4" xfId="44341"/>
    <cellStyle name="Normal 12 5 3 3 2 6" xfId="11490"/>
    <cellStyle name="Normal 12 5 3 3 2 6 2" xfId="24300"/>
    <cellStyle name="Normal 12 5 3 3 2 6 2 2" xfId="44342"/>
    <cellStyle name="Normal 12 5 3 3 2 6 3" xfId="44343"/>
    <cellStyle name="Normal 12 5 3 3 2 7" xfId="6000"/>
    <cellStyle name="Normal 12 5 3 3 2 7 2" xfId="18810"/>
    <cellStyle name="Normal 12 5 3 3 2 7 2 2" xfId="44344"/>
    <cellStyle name="Normal 12 5 3 3 2 7 3" xfId="44345"/>
    <cellStyle name="Normal 12 5 3 3 2 8" xfId="13320"/>
    <cellStyle name="Normal 12 5 3 3 2 8 2" xfId="44346"/>
    <cellStyle name="Normal 12 5 3 3 2 9" xfId="44347"/>
    <cellStyle name="Normal 12 5 3 3 3" xfId="641"/>
    <cellStyle name="Normal 12 5 3 3 3 2" xfId="1041"/>
    <cellStyle name="Normal 12 5 3 3 3 2 2" xfId="1936"/>
    <cellStyle name="Normal 12 5 3 3 3 2 2 2" xfId="3766"/>
    <cellStyle name="Normal 12 5 3 3 3 2 2 2 2" xfId="9256"/>
    <cellStyle name="Normal 12 5 3 3 3 2 2 2 2 2" xfId="22066"/>
    <cellStyle name="Normal 12 5 3 3 3 2 2 2 2 2 2" xfId="44348"/>
    <cellStyle name="Normal 12 5 3 3 3 2 2 2 2 3" xfId="44349"/>
    <cellStyle name="Normal 12 5 3 3 3 2 2 2 3" xfId="16576"/>
    <cellStyle name="Normal 12 5 3 3 3 2 2 2 3 2" xfId="44350"/>
    <cellStyle name="Normal 12 5 3 3 3 2 2 2 4" xfId="44351"/>
    <cellStyle name="Normal 12 5 3 3 3 2 2 3" xfId="5596"/>
    <cellStyle name="Normal 12 5 3 3 3 2 2 3 2" xfId="11086"/>
    <cellStyle name="Normal 12 5 3 3 3 2 2 3 2 2" xfId="23896"/>
    <cellStyle name="Normal 12 5 3 3 3 2 2 3 2 2 2" xfId="44352"/>
    <cellStyle name="Normal 12 5 3 3 3 2 2 3 2 3" xfId="44353"/>
    <cellStyle name="Normal 12 5 3 3 3 2 2 3 3" xfId="18406"/>
    <cellStyle name="Normal 12 5 3 3 3 2 2 3 3 2" xfId="44354"/>
    <cellStyle name="Normal 12 5 3 3 3 2 2 3 4" xfId="44355"/>
    <cellStyle name="Normal 12 5 3 3 3 2 2 4" xfId="12916"/>
    <cellStyle name="Normal 12 5 3 3 3 2 2 4 2" xfId="25726"/>
    <cellStyle name="Normal 12 5 3 3 3 2 2 4 2 2" xfId="44356"/>
    <cellStyle name="Normal 12 5 3 3 3 2 2 4 3" xfId="44357"/>
    <cellStyle name="Normal 12 5 3 3 3 2 2 5" xfId="7426"/>
    <cellStyle name="Normal 12 5 3 3 3 2 2 5 2" xfId="20236"/>
    <cellStyle name="Normal 12 5 3 3 3 2 2 5 2 2" xfId="44358"/>
    <cellStyle name="Normal 12 5 3 3 3 2 2 5 3" xfId="44359"/>
    <cellStyle name="Normal 12 5 3 3 3 2 2 6" xfId="14746"/>
    <cellStyle name="Normal 12 5 3 3 3 2 2 6 2" xfId="44360"/>
    <cellStyle name="Normal 12 5 3 3 3 2 2 7" xfId="44361"/>
    <cellStyle name="Normal 12 5 3 3 3 2 3" xfId="2872"/>
    <cellStyle name="Normal 12 5 3 3 3 2 3 2" xfId="8362"/>
    <cellStyle name="Normal 12 5 3 3 3 2 3 2 2" xfId="21172"/>
    <cellStyle name="Normal 12 5 3 3 3 2 3 2 2 2" xfId="44362"/>
    <cellStyle name="Normal 12 5 3 3 3 2 3 2 3" xfId="44363"/>
    <cellStyle name="Normal 12 5 3 3 3 2 3 3" xfId="15682"/>
    <cellStyle name="Normal 12 5 3 3 3 2 3 3 2" xfId="44364"/>
    <cellStyle name="Normal 12 5 3 3 3 2 3 4" xfId="44365"/>
    <cellStyle name="Normal 12 5 3 3 3 2 4" xfId="4702"/>
    <cellStyle name="Normal 12 5 3 3 3 2 4 2" xfId="10192"/>
    <cellStyle name="Normal 12 5 3 3 3 2 4 2 2" xfId="23002"/>
    <cellStyle name="Normal 12 5 3 3 3 2 4 2 2 2" xfId="44366"/>
    <cellStyle name="Normal 12 5 3 3 3 2 4 2 3" xfId="44367"/>
    <cellStyle name="Normal 12 5 3 3 3 2 4 3" xfId="17512"/>
    <cellStyle name="Normal 12 5 3 3 3 2 4 3 2" xfId="44368"/>
    <cellStyle name="Normal 12 5 3 3 3 2 4 4" xfId="44369"/>
    <cellStyle name="Normal 12 5 3 3 3 2 5" xfId="12022"/>
    <cellStyle name="Normal 12 5 3 3 3 2 5 2" xfId="24832"/>
    <cellStyle name="Normal 12 5 3 3 3 2 5 2 2" xfId="44370"/>
    <cellStyle name="Normal 12 5 3 3 3 2 5 3" xfId="44371"/>
    <cellStyle name="Normal 12 5 3 3 3 2 6" xfId="6532"/>
    <cellStyle name="Normal 12 5 3 3 3 2 6 2" xfId="19342"/>
    <cellStyle name="Normal 12 5 3 3 3 2 6 2 2" xfId="44372"/>
    <cellStyle name="Normal 12 5 3 3 3 2 6 3" xfId="44373"/>
    <cellStyle name="Normal 12 5 3 3 3 2 7" xfId="13852"/>
    <cellStyle name="Normal 12 5 3 3 3 2 7 2" xfId="44374"/>
    <cellStyle name="Normal 12 5 3 3 3 2 8" xfId="44375"/>
    <cellStyle name="Normal 12 5 3 3 3 3" xfId="1536"/>
    <cellStyle name="Normal 12 5 3 3 3 3 2" xfId="3366"/>
    <cellStyle name="Normal 12 5 3 3 3 3 2 2" xfId="8856"/>
    <cellStyle name="Normal 12 5 3 3 3 3 2 2 2" xfId="21666"/>
    <cellStyle name="Normal 12 5 3 3 3 3 2 2 2 2" xfId="44376"/>
    <cellStyle name="Normal 12 5 3 3 3 3 2 2 3" xfId="44377"/>
    <cellStyle name="Normal 12 5 3 3 3 3 2 3" xfId="16176"/>
    <cellStyle name="Normal 12 5 3 3 3 3 2 3 2" xfId="44378"/>
    <cellStyle name="Normal 12 5 3 3 3 3 2 4" xfId="44379"/>
    <cellStyle name="Normal 12 5 3 3 3 3 3" xfId="5196"/>
    <cellStyle name="Normal 12 5 3 3 3 3 3 2" xfId="10686"/>
    <cellStyle name="Normal 12 5 3 3 3 3 3 2 2" xfId="23496"/>
    <cellStyle name="Normal 12 5 3 3 3 3 3 2 2 2" xfId="44380"/>
    <cellStyle name="Normal 12 5 3 3 3 3 3 2 3" xfId="44381"/>
    <cellStyle name="Normal 12 5 3 3 3 3 3 3" xfId="18006"/>
    <cellStyle name="Normal 12 5 3 3 3 3 3 3 2" xfId="44382"/>
    <cellStyle name="Normal 12 5 3 3 3 3 3 4" xfId="44383"/>
    <cellStyle name="Normal 12 5 3 3 3 3 4" xfId="12516"/>
    <cellStyle name="Normal 12 5 3 3 3 3 4 2" xfId="25326"/>
    <cellStyle name="Normal 12 5 3 3 3 3 4 2 2" xfId="44384"/>
    <cellStyle name="Normal 12 5 3 3 3 3 4 3" xfId="44385"/>
    <cellStyle name="Normal 12 5 3 3 3 3 5" xfId="7026"/>
    <cellStyle name="Normal 12 5 3 3 3 3 5 2" xfId="19836"/>
    <cellStyle name="Normal 12 5 3 3 3 3 5 2 2" xfId="44386"/>
    <cellStyle name="Normal 12 5 3 3 3 3 5 3" xfId="44387"/>
    <cellStyle name="Normal 12 5 3 3 3 3 6" xfId="14346"/>
    <cellStyle name="Normal 12 5 3 3 3 3 6 2" xfId="44388"/>
    <cellStyle name="Normal 12 5 3 3 3 3 7" xfId="44389"/>
    <cellStyle name="Normal 12 5 3 3 3 4" xfId="2472"/>
    <cellStyle name="Normal 12 5 3 3 3 4 2" xfId="7962"/>
    <cellStyle name="Normal 12 5 3 3 3 4 2 2" xfId="20772"/>
    <cellStyle name="Normal 12 5 3 3 3 4 2 2 2" xfId="44390"/>
    <cellStyle name="Normal 12 5 3 3 3 4 2 3" xfId="44391"/>
    <cellStyle name="Normal 12 5 3 3 3 4 3" xfId="15282"/>
    <cellStyle name="Normal 12 5 3 3 3 4 3 2" xfId="44392"/>
    <cellStyle name="Normal 12 5 3 3 3 4 4" xfId="44393"/>
    <cellStyle name="Normal 12 5 3 3 3 5" xfId="4302"/>
    <cellStyle name="Normal 12 5 3 3 3 5 2" xfId="9792"/>
    <cellStyle name="Normal 12 5 3 3 3 5 2 2" xfId="22602"/>
    <cellStyle name="Normal 12 5 3 3 3 5 2 2 2" xfId="44394"/>
    <cellStyle name="Normal 12 5 3 3 3 5 2 3" xfId="44395"/>
    <cellStyle name="Normal 12 5 3 3 3 5 3" xfId="17112"/>
    <cellStyle name="Normal 12 5 3 3 3 5 3 2" xfId="44396"/>
    <cellStyle name="Normal 12 5 3 3 3 5 4" xfId="44397"/>
    <cellStyle name="Normal 12 5 3 3 3 6" xfId="11622"/>
    <cellStyle name="Normal 12 5 3 3 3 6 2" xfId="24432"/>
    <cellStyle name="Normal 12 5 3 3 3 6 2 2" xfId="44398"/>
    <cellStyle name="Normal 12 5 3 3 3 6 3" xfId="44399"/>
    <cellStyle name="Normal 12 5 3 3 3 7" xfId="6132"/>
    <cellStyle name="Normal 12 5 3 3 3 7 2" xfId="18942"/>
    <cellStyle name="Normal 12 5 3 3 3 7 2 2" xfId="44400"/>
    <cellStyle name="Normal 12 5 3 3 3 7 3" xfId="44401"/>
    <cellStyle name="Normal 12 5 3 3 3 8" xfId="13452"/>
    <cellStyle name="Normal 12 5 3 3 3 8 2" xfId="44402"/>
    <cellStyle name="Normal 12 5 3 3 3 9" xfId="44403"/>
    <cellStyle name="Normal 12 5 3 3 4" xfId="416"/>
    <cellStyle name="Normal 12 5 3 3 4 2" xfId="1311"/>
    <cellStyle name="Normal 12 5 3 3 4 2 2" xfId="3141"/>
    <cellStyle name="Normal 12 5 3 3 4 2 2 2" xfId="8631"/>
    <cellStyle name="Normal 12 5 3 3 4 2 2 2 2" xfId="21441"/>
    <cellStyle name="Normal 12 5 3 3 4 2 2 2 2 2" xfId="44404"/>
    <cellStyle name="Normal 12 5 3 3 4 2 2 2 3" xfId="44405"/>
    <cellStyle name="Normal 12 5 3 3 4 2 2 3" xfId="15951"/>
    <cellStyle name="Normal 12 5 3 3 4 2 2 3 2" xfId="44406"/>
    <cellStyle name="Normal 12 5 3 3 4 2 2 4" xfId="44407"/>
    <cellStyle name="Normal 12 5 3 3 4 2 3" xfId="4971"/>
    <cellStyle name="Normal 12 5 3 3 4 2 3 2" xfId="10461"/>
    <cellStyle name="Normal 12 5 3 3 4 2 3 2 2" xfId="23271"/>
    <cellStyle name="Normal 12 5 3 3 4 2 3 2 2 2" xfId="44408"/>
    <cellStyle name="Normal 12 5 3 3 4 2 3 2 3" xfId="44409"/>
    <cellStyle name="Normal 12 5 3 3 4 2 3 3" xfId="17781"/>
    <cellStyle name="Normal 12 5 3 3 4 2 3 3 2" xfId="44410"/>
    <cellStyle name="Normal 12 5 3 3 4 2 3 4" xfId="44411"/>
    <cellStyle name="Normal 12 5 3 3 4 2 4" xfId="12291"/>
    <cellStyle name="Normal 12 5 3 3 4 2 4 2" xfId="25101"/>
    <cellStyle name="Normal 12 5 3 3 4 2 4 2 2" xfId="44412"/>
    <cellStyle name="Normal 12 5 3 3 4 2 4 3" xfId="44413"/>
    <cellStyle name="Normal 12 5 3 3 4 2 5" xfId="6801"/>
    <cellStyle name="Normal 12 5 3 3 4 2 5 2" xfId="19611"/>
    <cellStyle name="Normal 12 5 3 3 4 2 5 2 2" xfId="44414"/>
    <cellStyle name="Normal 12 5 3 3 4 2 5 3" xfId="44415"/>
    <cellStyle name="Normal 12 5 3 3 4 2 6" xfId="14121"/>
    <cellStyle name="Normal 12 5 3 3 4 2 6 2" xfId="44416"/>
    <cellStyle name="Normal 12 5 3 3 4 2 7" xfId="44417"/>
    <cellStyle name="Normal 12 5 3 3 4 3" xfId="2247"/>
    <cellStyle name="Normal 12 5 3 3 4 3 2" xfId="7737"/>
    <cellStyle name="Normal 12 5 3 3 4 3 2 2" xfId="20547"/>
    <cellStyle name="Normal 12 5 3 3 4 3 2 2 2" xfId="44418"/>
    <cellStyle name="Normal 12 5 3 3 4 3 2 3" xfId="44419"/>
    <cellStyle name="Normal 12 5 3 3 4 3 3" xfId="15057"/>
    <cellStyle name="Normal 12 5 3 3 4 3 3 2" xfId="44420"/>
    <cellStyle name="Normal 12 5 3 3 4 3 4" xfId="44421"/>
    <cellStyle name="Normal 12 5 3 3 4 4" xfId="4077"/>
    <cellStyle name="Normal 12 5 3 3 4 4 2" xfId="9567"/>
    <cellStyle name="Normal 12 5 3 3 4 4 2 2" xfId="22377"/>
    <cellStyle name="Normal 12 5 3 3 4 4 2 2 2" xfId="44422"/>
    <cellStyle name="Normal 12 5 3 3 4 4 2 3" xfId="44423"/>
    <cellStyle name="Normal 12 5 3 3 4 4 3" xfId="16887"/>
    <cellStyle name="Normal 12 5 3 3 4 4 3 2" xfId="44424"/>
    <cellStyle name="Normal 12 5 3 3 4 4 4" xfId="44425"/>
    <cellStyle name="Normal 12 5 3 3 4 5" xfId="11397"/>
    <cellStyle name="Normal 12 5 3 3 4 5 2" xfId="24207"/>
    <cellStyle name="Normal 12 5 3 3 4 5 2 2" xfId="44426"/>
    <cellStyle name="Normal 12 5 3 3 4 5 3" xfId="44427"/>
    <cellStyle name="Normal 12 5 3 3 4 6" xfId="5907"/>
    <cellStyle name="Normal 12 5 3 3 4 6 2" xfId="18717"/>
    <cellStyle name="Normal 12 5 3 3 4 6 2 2" xfId="44428"/>
    <cellStyle name="Normal 12 5 3 3 4 6 3" xfId="44429"/>
    <cellStyle name="Normal 12 5 3 3 4 7" xfId="13227"/>
    <cellStyle name="Normal 12 5 3 3 4 7 2" xfId="44430"/>
    <cellStyle name="Normal 12 5 3 3 4 8" xfId="44431"/>
    <cellStyle name="Normal 12 5 3 3 5" xfId="775"/>
    <cellStyle name="Normal 12 5 3 3 5 2" xfId="1670"/>
    <cellStyle name="Normal 12 5 3 3 5 2 2" xfId="3500"/>
    <cellStyle name="Normal 12 5 3 3 5 2 2 2" xfId="8990"/>
    <cellStyle name="Normal 12 5 3 3 5 2 2 2 2" xfId="21800"/>
    <cellStyle name="Normal 12 5 3 3 5 2 2 2 2 2" xfId="44432"/>
    <cellStyle name="Normal 12 5 3 3 5 2 2 2 3" xfId="44433"/>
    <cellStyle name="Normal 12 5 3 3 5 2 2 3" xfId="16310"/>
    <cellStyle name="Normal 12 5 3 3 5 2 2 3 2" xfId="44434"/>
    <cellStyle name="Normal 12 5 3 3 5 2 2 4" xfId="44435"/>
    <cellStyle name="Normal 12 5 3 3 5 2 3" xfId="5330"/>
    <cellStyle name="Normal 12 5 3 3 5 2 3 2" xfId="10820"/>
    <cellStyle name="Normal 12 5 3 3 5 2 3 2 2" xfId="23630"/>
    <cellStyle name="Normal 12 5 3 3 5 2 3 2 2 2" xfId="44436"/>
    <cellStyle name="Normal 12 5 3 3 5 2 3 2 3" xfId="44437"/>
    <cellStyle name="Normal 12 5 3 3 5 2 3 3" xfId="18140"/>
    <cellStyle name="Normal 12 5 3 3 5 2 3 3 2" xfId="44438"/>
    <cellStyle name="Normal 12 5 3 3 5 2 3 4" xfId="44439"/>
    <cellStyle name="Normal 12 5 3 3 5 2 4" xfId="12650"/>
    <cellStyle name="Normal 12 5 3 3 5 2 4 2" xfId="25460"/>
    <cellStyle name="Normal 12 5 3 3 5 2 4 2 2" xfId="44440"/>
    <cellStyle name="Normal 12 5 3 3 5 2 4 3" xfId="44441"/>
    <cellStyle name="Normal 12 5 3 3 5 2 5" xfId="7160"/>
    <cellStyle name="Normal 12 5 3 3 5 2 5 2" xfId="19970"/>
    <cellStyle name="Normal 12 5 3 3 5 2 5 2 2" xfId="44442"/>
    <cellStyle name="Normal 12 5 3 3 5 2 5 3" xfId="44443"/>
    <cellStyle name="Normal 12 5 3 3 5 2 6" xfId="14480"/>
    <cellStyle name="Normal 12 5 3 3 5 2 6 2" xfId="44444"/>
    <cellStyle name="Normal 12 5 3 3 5 2 7" xfId="44445"/>
    <cellStyle name="Normal 12 5 3 3 5 3" xfId="2606"/>
    <cellStyle name="Normal 12 5 3 3 5 3 2" xfId="8096"/>
    <cellStyle name="Normal 12 5 3 3 5 3 2 2" xfId="20906"/>
    <cellStyle name="Normal 12 5 3 3 5 3 2 2 2" xfId="44446"/>
    <cellStyle name="Normal 12 5 3 3 5 3 2 3" xfId="44447"/>
    <cellStyle name="Normal 12 5 3 3 5 3 3" xfId="15416"/>
    <cellStyle name="Normal 12 5 3 3 5 3 3 2" xfId="44448"/>
    <cellStyle name="Normal 12 5 3 3 5 3 4" xfId="44449"/>
    <cellStyle name="Normal 12 5 3 3 5 4" xfId="4436"/>
    <cellStyle name="Normal 12 5 3 3 5 4 2" xfId="9926"/>
    <cellStyle name="Normal 12 5 3 3 5 4 2 2" xfId="22736"/>
    <cellStyle name="Normal 12 5 3 3 5 4 2 2 2" xfId="44450"/>
    <cellStyle name="Normal 12 5 3 3 5 4 2 3" xfId="44451"/>
    <cellStyle name="Normal 12 5 3 3 5 4 3" xfId="17246"/>
    <cellStyle name="Normal 12 5 3 3 5 4 3 2" xfId="44452"/>
    <cellStyle name="Normal 12 5 3 3 5 4 4" xfId="44453"/>
    <cellStyle name="Normal 12 5 3 3 5 5" xfId="11756"/>
    <cellStyle name="Normal 12 5 3 3 5 5 2" xfId="24566"/>
    <cellStyle name="Normal 12 5 3 3 5 5 2 2" xfId="44454"/>
    <cellStyle name="Normal 12 5 3 3 5 5 3" xfId="44455"/>
    <cellStyle name="Normal 12 5 3 3 5 6" xfId="6266"/>
    <cellStyle name="Normal 12 5 3 3 5 6 2" xfId="19076"/>
    <cellStyle name="Normal 12 5 3 3 5 6 2 2" xfId="44456"/>
    <cellStyle name="Normal 12 5 3 3 5 6 3" xfId="44457"/>
    <cellStyle name="Normal 12 5 3 3 5 7" xfId="13586"/>
    <cellStyle name="Normal 12 5 3 3 5 7 2" xfId="44458"/>
    <cellStyle name="Normal 12 5 3 3 5 8" xfId="44459"/>
    <cellStyle name="Normal 12 5 3 3 6" xfId="1176"/>
    <cellStyle name="Normal 12 5 3 3 6 2" xfId="3006"/>
    <cellStyle name="Normal 12 5 3 3 6 2 2" xfId="8496"/>
    <cellStyle name="Normal 12 5 3 3 6 2 2 2" xfId="21306"/>
    <cellStyle name="Normal 12 5 3 3 6 2 2 2 2" xfId="44460"/>
    <cellStyle name="Normal 12 5 3 3 6 2 2 3" xfId="44461"/>
    <cellStyle name="Normal 12 5 3 3 6 2 3" xfId="15816"/>
    <cellStyle name="Normal 12 5 3 3 6 2 3 2" xfId="44462"/>
    <cellStyle name="Normal 12 5 3 3 6 2 4" xfId="44463"/>
    <cellStyle name="Normal 12 5 3 3 6 3" xfId="4836"/>
    <cellStyle name="Normal 12 5 3 3 6 3 2" xfId="10326"/>
    <cellStyle name="Normal 12 5 3 3 6 3 2 2" xfId="23136"/>
    <cellStyle name="Normal 12 5 3 3 6 3 2 2 2" xfId="44464"/>
    <cellStyle name="Normal 12 5 3 3 6 3 2 3" xfId="44465"/>
    <cellStyle name="Normal 12 5 3 3 6 3 3" xfId="17646"/>
    <cellStyle name="Normal 12 5 3 3 6 3 3 2" xfId="44466"/>
    <cellStyle name="Normal 12 5 3 3 6 3 4" xfId="44467"/>
    <cellStyle name="Normal 12 5 3 3 6 4" xfId="12156"/>
    <cellStyle name="Normal 12 5 3 3 6 4 2" xfId="24966"/>
    <cellStyle name="Normal 12 5 3 3 6 4 2 2" xfId="44468"/>
    <cellStyle name="Normal 12 5 3 3 6 4 3" xfId="44469"/>
    <cellStyle name="Normal 12 5 3 3 6 5" xfId="6666"/>
    <cellStyle name="Normal 12 5 3 3 6 5 2" xfId="19476"/>
    <cellStyle name="Normal 12 5 3 3 6 5 2 2" xfId="44470"/>
    <cellStyle name="Normal 12 5 3 3 6 5 3" xfId="44471"/>
    <cellStyle name="Normal 12 5 3 3 6 6" xfId="13986"/>
    <cellStyle name="Normal 12 5 3 3 6 6 2" xfId="44472"/>
    <cellStyle name="Normal 12 5 3 3 6 7" xfId="44473"/>
    <cellStyle name="Normal 12 5 3 3 7" xfId="2112"/>
    <cellStyle name="Normal 12 5 3 3 7 2" xfId="7602"/>
    <cellStyle name="Normal 12 5 3 3 7 2 2" xfId="20412"/>
    <cellStyle name="Normal 12 5 3 3 7 2 2 2" xfId="44474"/>
    <cellStyle name="Normal 12 5 3 3 7 2 3" xfId="44475"/>
    <cellStyle name="Normal 12 5 3 3 7 3" xfId="14922"/>
    <cellStyle name="Normal 12 5 3 3 7 3 2" xfId="44476"/>
    <cellStyle name="Normal 12 5 3 3 7 4" xfId="44477"/>
    <cellStyle name="Normal 12 5 3 3 8" xfId="3942"/>
    <cellStyle name="Normal 12 5 3 3 8 2" xfId="9432"/>
    <cellStyle name="Normal 12 5 3 3 8 2 2" xfId="22242"/>
    <cellStyle name="Normal 12 5 3 3 8 2 2 2" xfId="44478"/>
    <cellStyle name="Normal 12 5 3 3 8 2 3" xfId="44479"/>
    <cellStyle name="Normal 12 5 3 3 8 3" xfId="16752"/>
    <cellStyle name="Normal 12 5 3 3 8 3 2" xfId="44480"/>
    <cellStyle name="Normal 12 5 3 3 8 4" xfId="44481"/>
    <cellStyle name="Normal 12 5 3 3 9" xfId="11262"/>
    <cellStyle name="Normal 12 5 3 3 9 2" xfId="24072"/>
    <cellStyle name="Normal 12 5 3 3 9 2 2" xfId="44482"/>
    <cellStyle name="Normal 12 5 3 3 9 3" xfId="44483"/>
    <cellStyle name="Normal 12 5 3 4" xfId="331"/>
    <cellStyle name="Normal 12 5 3 4 10" xfId="5823"/>
    <cellStyle name="Normal 12 5 3 4 10 2" xfId="18633"/>
    <cellStyle name="Normal 12 5 3 4 10 2 2" xfId="44484"/>
    <cellStyle name="Normal 12 5 3 4 10 3" xfId="44485"/>
    <cellStyle name="Normal 12 5 3 4 11" xfId="13143"/>
    <cellStyle name="Normal 12 5 3 4 11 2" xfId="44486"/>
    <cellStyle name="Normal 12 5 3 4 12" xfId="44487"/>
    <cellStyle name="Normal 12 5 3 4 2" xfId="560"/>
    <cellStyle name="Normal 12 5 3 4 2 2" xfId="959"/>
    <cellStyle name="Normal 12 5 3 4 2 2 2" xfId="1854"/>
    <cellStyle name="Normal 12 5 3 4 2 2 2 2" xfId="3684"/>
    <cellStyle name="Normal 12 5 3 4 2 2 2 2 2" xfId="9174"/>
    <cellStyle name="Normal 12 5 3 4 2 2 2 2 2 2" xfId="21984"/>
    <cellStyle name="Normal 12 5 3 4 2 2 2 2 2 2 2" xfId="44488"/>
    <cellStyle name="Normal 12 5 3 4 2 2 2 2 2 3" xfId="44489"/>
    <cellStyle name="Normal 12 5 3 4 2 2 2 2 3" xfId="16494"/>
    <cellStyle name="Normal 12 5 3 4 2 2 2 2 3 2" xfId="44490"/>
    <cellStyle name="Normal 12 5 3 4 2 2 2 2 4" xfId="44491"/>
    <cellStyle name="Normal 12 5 3 4 2 2 2 3" xfId="5514"/>
    <cellStyle name="Normal 12 5 3 4 2 2 2 3 2" xfId="11004"/>
    <cellStyle name="Normal 12 5 3 4 2 2 2 3 2 2" xfId="23814"/>
    <cellStyle name="Normal 12 5 3 4 2 2 2 3 2 2 2" xfId="44492"/>
    <cellStyle name="Normal 12 5 3 4 2 2 2 3 2 3" xfId="44493"/>
    <cellStyle name="Normal 12 5 3 4 2 2 2 3 3" xfId="18324"/>
    <cellStyle name="Normal 12 5 3 4 2 2 2 3 3 2" xfId="44494"/>
    <cellStyle name="Normal 12 5 3 4 2 2 2 3 4" xfId="44495"/>
    <cellStyle name="Normal 12 5 3 4 2 2 2 4" xfId="12834"/>
    <cellStyle name="Normal 12 5 3 4 2 2 2 4 2" xfId="25644"/>
    <cellStyle name="Normal 12 5 3 4 2 2 2 4 2 2" xfId="44496"/>
    <cellStyle name="Normal 12 5 3 4 2 2 2 4 3" xfId="44497"/>
    <cellStyle name="Normal 12 5 3 4 2 2 2 5" xfId="7344"/>
    <cellStyle name="Normal 12 5 3 4 2 2 2 5 2" xfId="20154"/>
    <cellStyle name="Normal 12 5 3 4 2 2 2 5 2 2" xfId="44498"/>
    <cellStyle name="Normal 12 5 3 4 2 2 2 5 3" xfId="44499"/>
    <cellStyle name="Normal 12 5 3 4 2 2 2 6" xfId="14664"/>
    <cellStyle name="Normal 12 5 3 4 2 2 2 6 2" xfId="44500"/>
    <cellStyle name="Normal 12 5 3 4 2 2 2 7" xfId="44501"/>
    <cellStyle name="Normal 12 5 3 4 2 2 3" xfId="2790"/>
    <cellStyle name="Normal 12 5 3 4 2 2 3 2" xfId="8280"/>
    <cellStyle name="Normal 12 5 3 4 2 2 3 2 2" xfId="21090"/>
    <cellStyle name="Normal 12 5 3 4 2 2 3 2 2 2" xfId="44502"/>
    <cellStyle name="Normal 12 5 3 4 2 2 3 2 3" xfId="44503"/>
    <cellStyle name="Normal 12 5 3 4 2 2 3 3" xfId="15600"/>
    <cellStyle name="Normal 12 5 3 4 2 2 3 3 2" xfId="44504"/>
    <cellStyle name="Normal 12 5 3 4 2 2 3 4" xfId="44505"/>
    <cellStyle name="Normal 12 5 3 4 2 2 4" xfId="4620"/>
    <cellStyle name="Normal 12 5 3 4 2 2 4 2" xfId="10110"/>
    <cellStyle name="Normal 12 5 3 4 2 2 4 2 2" xfId="22920"/>
    <cellStyle name="Normal 12 5 3 4 2 2 4 2 2 2" xfId="44506"/>
    <cellStyle name="Normal 12 5 3 4 2 2 4 2 3" xfId="44507"/>
    <cellStyle name="Normal 12 5 3 4 2 2 4 3" xfId="17430"/>
    <cellStyle name="Normal 12 5 3 4 2 2 4 3 2" xfId="44508"/>
    <cellStyle name="Normal 12 5 3 4 2 2 4 4" xfId="44509"/>
    <cellStyle name="Normal 12 5 3 4 2 2 5" xfId="11940"/>
    <cellStyle name="Normal 12 5 3 4 2 2 5 2" xfId="24750"/>
    <cellStyle name="Normal 12 5 3 4 2 2 5 2 2" xfId="44510"/>
    <cellStyle name="Normal 12 5 3 4 2 2 5 3" xfId="44511"/>
    <cellStyle name="Normal 12 5 3 4 2 2 6" xfId="6450"/>
    <cellStyle name="Normal 12 5 3 4 2 2 6 2" xfId="19260"/>
    <cellStyle name="Normal 12 5 3 4 2 2 6 2 2" xfId="44512"/>
    <cellStyle name="Normal 12 5 3 4 2 2 6 3" xfId="44513"/>
    <cellStyle name="Normal 12 5 3 4 2 2 7" xfId="13770"/>
    <cellStyle name="Normal 12 5 3 4 2 2 7 2" xfId="44514"/>
    <cellStyle name="Normal 12 5 3 4 2 2 8" xfId="44515"/>
    <cellStyle name="Normal 12 5 3 4 2 3" xfId="1455"/>
    <cellStyle name="Normal 12 5 3 4 2 3 2" xfId="3285"/>
    <cellStyle name="Normal 12 5 3 4 2 3 2 2" xfId="8775"/>
    <cellStyle name="Normal 12 5 3 4 2 3 2 2 2" xfId="21585"/>
    <cellStyle name="Normal 12 5 3 4 2 3 2 2 2 2" xfId="44516"/>
    <cellStyle name="Normal 12 5 3 4 2 3 2 2 3" xfId="44517"/>
    <cellStyle name="Normal 12 5 3 4 2 3 2 3" xfId="16095"/>
    <cellStyle name="Normal 12 5 3 4 2 3 2 3 2" xfId="44518"/>
    <cellStyle name="Normal 12 5 3 4 2 3 2 4" xfId="44519"/>
    <cellStyle name="Normal 12 5 3 4 2 3 3" xfId="5115"/>
    <cellStyle name="Normal 12 5 3 4 2 3 3 2" xfId="10605"/>
    <cellStyle name="Normal 12 5 3 4 2 3 3 2 2" xfId="23415"/>
    <cellStyle name="Normal 12 5 3 4 2 3 3 2 2 2" xfId="44520"/>
    <cellStyle name="Normal 12 5 3 4 2 3 3 2 3" xfId="44521"/>
    <cellStyle name="Normal 12 5 3 4 2 3 3 3" xfId="17925"/>
    <cellStyle name="Normal 12 5 3 4 2 3 3 3 2" xfId="44522"/>
    <cellStyle name="Normal 12 5 3 4 2 3 3 4" xfId="44523"/>
    <cellStyle name="Normal 12 5 3 4 2 3 4" xfId="12435"/>
    <cellStyle name="Normal 12 5 3 4 2 3 4 2" xfId="25245"/>
    <cellStyle name="Normal 12 5 3 4 2 3 4 2 2" xfId="44524"/>
    <cellStyle name="Normal 12 5 3 4 2 3 4 3" xfId="44525"/>
    <cellStyle name="Normal 12 5 3 4 2 3 5" xfId="6945"/>
    <cellStyle name="Normal 12 5 3 4 2 3 5 2" xfId="19755"/>
    <cellStyle name="Normal 12 5 3 4 2 3 5 2 2" xfId="44526"/>
    <cellStyle name="Normal 12 5 3 4 2 3 5 3" xfId="44527"/>
    <cellStyle name="Normal 12 5 3 4 2 3 6" xfId="14265"/>
    <cellStyle name="Normal 12 5 3 4 2 3 6 2" xfId="44528"/>
    <cellStyle name="Normal 12 5 3 4 2 3 7" xfId="44529"/>
    <cellStyle name="Normal 12 5 3 4 2 4" xfId="2391"/>
    <cellStyle name="Normal 12 5 3 4 2 4 2" xfId="7881"/>
    <cellStyle name="Normal 12 5 3 4 2 4 2 2" xfId="20691"/>
    <cellStyle name="Normal 12 5 3 4 2 4 2 2 2" xfId="44530"/>
    <cellStyle name="Normal 12 5 3 4 2 4 2 3" xfId="44531"/>
    <cellStyle name="Normal 12 5 3 4 2 4 3" xfId="15201"/>
    <cellStyle name="Normal 12 5 3 4 2 4 3 2" xfId="44532"/>
    <cellStyle name="Normal 12 5 3 4 2 4 4" xfId="44533"/>
    <cellStyle name="Normal 12 5 3 4 2 5" xfId="4221"/>
    <cellStyle name="Normal 12 5 3 4 2 5 2" xfId="9711"/>
    <cellStyle name="Normal 12 5 3 4 2 5 2 2" xfId="22521"/>
    <cellStyle name="Normal 12 5 3 4 2 5 2 2 2" xfId="44534"/>
    <cellStyle name="Normal 12 5 3 4 2 5 2 3" xfId="44535"/>
    <cellStyle name="Normal 12 5 3 4 2 5 3" xfId="17031"/>
    <cellStyle name="Normal 12 5 3 4 2 5 3 2" xfId="44536"/>
    <cellStyle name="Normal 12 5 3 4 2 5 4" xfId="44537"/>
    <cellStyle name="Normal 12 5 3 4 2 6" xfId="11541"/>
    <cellStyle name="Normal 12 5 3 4 2 6 2" xfId="24351"/>
    <cellStyle name="Normal 12 5 3 4 2 6 2 2" xfId="44538"/>
    <cellStyle name="Normal 12 5 3 4 2 6 3" xfId="44539"/>
    <cellStyle name="Normal 12 5 3 4 2 7" xfId="6051"/>
    <cellStyle name="Normal 12 5 3 4 2 7 2" xfId="18861"/>
    <cellStyle name="Normal 12 5 3 4 2 7 2 2" xfId="44540"/>
    <cellStyle name="Normal 12 5 3 4 2 7 3" xfId="44541"/>
    <cellStyle name="Normal 12 5 3 4 2 8" xfId="13371"/>
    <cellStyle name="Normal 12 5 3 4 2 8 2" xfId="44542"/>
    <cellStyle name="Normal 12 5 3 4 2 9" xfId="44543"/>
    <cellStyle name="Normal 12 5 3 4 3" xfId="692"/>
    <cellStyle name="Normal 12 5 3 4 3 2" xfId="1092"/>
    <cellStyle name="Normal 12 5 3 4 3 2 2" xfId="1987"/>
    <cellStyle name="Normal 12 5 3 4 3 2 2 2" xfId="3817"/>
    <cellStyle name="Normal 12 5 3 4 3 2 2 2 2" xfId="9307"/>
    <cellStyle name="Normal 12 5 3 4 3 2 2 2 2 2" xfId="22117"/>
    <cellStyle name="Normal 12 5 3 4 3 2 2 2 2 2 2" xfId="44544"/>
    <cellStyle name="Normal 12 5 3 4 3 2 2 2 2 3" xfId="44545"/>
    <cellStyle name="Normal 12 5 3 4 3 2 2 2 3" xfId="16627"/>
    <cellStyle name="Normal 12 5 3 4 3 2 2 2 3 2" xfId="44546"/>
    <cellStyle name="Normal 12 5 3 4 3 2 2 2 4" xfId="44547"/>
    <cellStyle name="Normal 12 5 3 4 3 2 2 3" xfId="5647"/>
    <cellStyle name="Normal 12 5 3 4 3 2 2 3 2" xfId="11137"/>
    <cellStyle name="Normal 12 5 3 4 3 2 2 3 2 2" xfId="23947"/>
    <cellStyle name="Normal 12 5 3 4 3 2 2 3 2 2 2" xfId="44548"/>
    <cellStyle name="Normal 12 5 3 4 3 2 2 3 2 3" xfId="44549"/>
    <cellStyle name="Normal 12 5 3 4 3 2 2 3 3" xfId="18457"/>
    <cellStyle name="Normal 12 5 3 4 3 2 2 3 3 2" xfId="44550"/>
    <cellStyle name="Normal 12 5 3 4 3 2 2 3 4" xfId="44551"/>
    <cellStyle name="Normal 12 5 3 4 3 2 2 4" xfId="12967"/>
    <cellStyle name="Normal 12 5 3 4 3 2 2 4 2" xfId="25777"/>
    <cellStyle name="Normal 12 5 3 4 3 2 2 4 2 2" xfId="44552"/>
    <cellStyle name="Normal 12 5 3 4 3 2 2 4 3" xfId="44553"/>
    <cellStyle name="Normal 12 5 3 4 3 2 2 5" xfId="7477"/>
    <cellStyle name="Normal 12 5 3 4 3 2 2 5 2" xfId="20287"/>
    <cellStyle name="Normal 12 5 3 4 3 2 2 5 2 2" xfId="44554"/>
    <cellStyle name="Normal 12 5 3 4 3 2 2 5 3" xfId="44555"/>
    <cellStyle name="Normal 12 5 3 4 3 2 2 6" xfId="14797"/>
    <cellStyle name="Normal 12 5 3 4 3 2 2 6 2" xfId="44556"/>
    <cellStyle name="Normal 12 5 3 4 3 2 2 7" xfId="44557"/>
    <cellStyle name="Normal 12 5 3 4 3 2 3" xfId="2923"/>
    <cellStyle name="Normal 12 5 3 4 3 2 3 2" xfId="8413"/>
    <cellStyle name="Normal 12 5 3 4 3 2 3 2 2" xfId="21223"/>
    <cellStyle name="Normal 12 5 3 4 3 2 3 2 2 2" xfId="44558"/>
    <cellStyle name="Normal 12 5 3 4 3 2 3 2 3" xfId="44559"/>
    <cellStyle name="Normal 12 5 3 4 3 2 3 3" xfId="15733"/>
    <cellStyle name="Normal 12 5 3 4 3 2 3 3 2" xfId="44560"/>
    <cellStyle name="Normal 12 5 3 4 3 2 3 4" xfId="44561"/>
    <cellStyle name="Normal 12 5 3 4 3 2 4" xfId="4753"/>
    <cellStyle name="Normal 12 5 3 4 3 2 4 2" xfId="10243"/>
    <cellStyle name="Normal 12 5 3 4 3 2 4 2 2" xfId="23053"/>
    <cellStyle name="Normal 12 5 3 4 3 2 4 2 2 2" xfId="44562"/>
    <cellStyle name="Normal 12 5 3 4 3 2 4 2 3" xfId="44563"/>
    <cellStyle name="Normal 12 5 3 4 3 2 4 3" xfId="17563"/>
    <cellStyle name="Normal 12 5 3 4 3 2 4 3 2" xfId="44564"/>
    <cellStyle name="Normal 12 5 3 4 3 2 4 4" xfId="44565"/>
    <cellStyle name="Normal 12 5 3 4 3 2 5" xfId="12073"/>
    <cellStyle name="Normal 12 5 3 4 3 2 5 2" xfId="24883"/>
    <cellStyle name="Normal 12 5 3 4 3 2 5 2 2" xfId="44566"/>
    <cellStyle name="Normal 12 5 3 4 3 2 5 3" xfId="44567"/>
    <cellStyle name="Normal 12 5 3 4 3 2 6" xfId="6583"/>
    <cellStyle name="Normal 12 5 3 4 3 2 6 2" xfId="19393"/>
    <cellStyle name="Normal 12 5 3 4 3 2 6 2 2" xfId="44568"/>
    <cellStyle name="Normal 12 5 3 4 3 2 6 3" xfId="44569"/>
    <cellStyle name="Normal 12 5 3 4 3 2 7" xfId="13903"/>
    <cellStyle name="Normal 12 5 3 4 3 2 7 2" xfId="44570"/>
    <cellStyle name="Normal 12 5 3 4 3 2 8" xfId="44571"/>
    <cellStyle name="Normal 12 5 3 4 3 3" xfId="1587"/>
    <cellStyle name="Normal 12 5 3 4 3 3 2" xfId="3417"/>
    <cellStyle name="Normal 12 5 3 4 3 3 2 2" xfId="8907"/>
    <cellStyle name="Normal 12 5 3 4 3 3 2 2 2" xfId="21717"/>
    <cellStyle name="Normal 12 5 3 4 3 3 2 2 2 2" xfId="44572"/>
    <cellStyle name="Normal 12 5 3 4 3 3 2 2 3" xfId="44573"/>
    <cellStyle name="Normal 12 5 3 4 3 3 2 3" xfId="16227"/>
    <cellStyle name="Normal 12 5 3 4 3 3 2 3 2" xfId="44574"/>
    <cellStyle name="Normal 12 5 3 4 3 3 2 4" xfId="44575"/>
    <cellStyle name="Normal 12 5 3 4 3 3 3" xfId="5247"/>
    <cellStyle name="Normal 12 5 3 4 3 3 3 2" xfId="10737"/>
    <cellStyle name="Normal 12 5 3 4 3 3 3 2 2" xfId="23547"/>
    <cellStyle name="Normal 12 5 3 4 3 3 3 2 2 2" xfId="44576"/>
    <cellStyle name="Normal 12 5 3 4 3 3 3 2 3" xfId="44577"/>
    <cellStyle name="Normal 12 5 3 4 3 3 3 3" xfId="18057"/>
    <cellStyle name="Normal 12 5 3 4 3 3 3 3 2" xfId="44578"/>
    <cellStyle name="Normal 12 5 3 4 3 3 3 4" xfId="44579"/>
    <cellStyle name="Normal 12 5 3 4 3 3 4" xfId="12567"/>
    <cellStyle name="Normal 12 5 3 4 3 3 4 2" xfId="25377"/>
    <cellStyle name="Normal 12 5 3 4 3 3 4 2 2" xfId="44580"/>
    <cellStyle name="Normal 12 5 3 4 3 3 4 3" xfId="44581"/>
    <cellStyle name="Normal 12 5 3 4 3 3 5" xfId="7077"/>
    <cellStyle name="Normal 12 5 3 4 3 3 5 2" xfId="19887"/>
    <cellStyle name="Normal 12 5 3 4 3 3 5 2 2" xfId="44582"/>
    <cellStyle name="Normal 12 5 3 4 3 3 5 3" xfId="44583"/>
    <cellStyle name="Normal 12 5 3 4 3 3 6" xfId="14397"/>
    <cellStyle name="Normal 12 5 3 4 3 3 6 2" xfId="44584"/>
    <cellStyle name="Normal 12 5 3 4 3 3 7" xfId="44585"/>
    <cellStyle name="Normal 12 5 3 4 3 4" xfId="2523"/>
    <cellStyle name="Normal 12 5 3 4 3 4 2" xfId="8013"/>
    <cellStyle name="Normal 12 5 3 4 3 4 2 2" xfId="20823"/>
    <cellStyle name="Normal 12 5 3 4 3 4 2 2 2" xfId="44586"/>
    <cellStyle name="Normal 12 5 3 4 3 4 2 3" xfId="44587"/>
    <cellStyle name="Normal 12 5 3 4 3 4 3" xfId="15333"/>
    <cellStyle name="Normal 12 5 3 4 3 4 3 2" xfId="44588"/>
    <cellStyle name="Normal 12 5 3 4 3 4 4" xfId="44589"/>
    <cellStyle name="Normal 12 5 3 4 3 5" xfId="4353"/>
    <cellStyle name="Normal 12 5 3 4 3 5 2" xfId="9843"/>
    <cellStyle name="Normal 12 5 3 4 3 5 2 2" xfId="22653"/>
    <cellStyle name="Normal 12 5 3 4 3 5 2 2 2" xfId="44590"/>
    <cellStyle name="Normal 12 5 3 4 3 5 2 3" xfId="44591"/>
    <cellStyle name="Normal 12 5 3 4 3 5 3" xfId="17163"/>
    <cellStyle name="Normal 12 5 3 4 3 5 3 2" xfId="44592"/>
    <cellStyle name="Normal 12 5 3 4 3 5 4" xfId="44593"/>
    <cellStyle name="Normal 12 5 3 4 3 6" xfId="11673"/>
    <cellStyle name="Normal 12 5 3 4 3 6 2" xfId="24483"/>
    <cellStyle name="Normal 12 5 3 4 3 6 2 2" xfId="44594"/>
    <cellStyle name="Normal 12 5 3 4 3 6 3" xfId="44595"/>
    <cellStyle name="Normal 12 5 3 4 3 7" xfId="6183"/>
    <cellStyle name="Normal 12 5 3 4 3 7 2" xfId="18993"/>
    <cellStyle name="Normal 12 5 3 4 3 7 2 2" xfId="44596"/>
    <cellStyle name="Normal 12 5 3 4 3 7 3" xfId="44597"/>
    <cellStyle name="Normal 12 5 3 4 3 8" xfId="13503"/>
    <cellStyle name="Normal 12 5 3 4 3 8 2" xfId="44598"/>
    <cellStyle name="Normal 12 5 3 4 3 9" xfId="44599"/>
    <cellStyle name="Normal 12 5 3 4 4" xfId="467"/>
    <cellStyle name="Normal 12 5 3 4 4 2" xfId="1362"/>
    <cellStyle name="Normal 12 5 3 4 4 2 2" xfId="3192"/>
    <cellStyle name="Normal 12 5 3 4 4 2 2 2" xfId="8682"/>
    <cellStyle name="Normal 12 5 3 4 4 2 2 2 2" xfId="21492"/>
    <cellStyle name="Normal 12 5 3 4 4 2 2 2 2 2" xfId="44600"/>
    <cellStyle name="Normal 12 5 3 4 4 2 2 2 3" xfId="44601"/>
    <cellStyle name="Normal 12 5 3 4 4 2 2 3" xfId="16002"/>
    <cellStyle name="Normal 12 5 3 4 4 2 2 3 2" xfId="44602"/>
    <cellStyle name="Normal 12 5 3 4 4 2 2 4" xfId="44603"/>
    <cellStyle name="Normal 12 5 3 4 4 2 3" xfId="5022"/>
    <cellStyle name="Normal 12 5 3 4 4 2 3 2" xfId="10512"/>
    <cellStyle name="Normal 12 5 3 4 4 2 3 2 2" xfId="23322"/>
    <cellStyle name="Normal 12 5 3 4 4 2 3 2 2 2" xfId="44604"/>
    <cellStyle name="Normal 12 5 3 4 4 2 3 2 3" xfId="44605"/>
    <cellStyle name="Normal 12 5 3 4 4 2 3 3" xfId="17832"/>
    <cellStyle name="Normal 12 5 3 4 4 2 3 3 2" xfId="44606"/>
    <cellStyle name="Normal 12 5 3 4 4 2 3 4" xfId="44607"/>
    <cellStyle name="Normal 12 5 3 4 4 2 4" xfId="12342"/>
    <cellStyle name="Normal 12 5 3 4 4 2 4 2" xfId="25152"/>
    <cellStyle name="Normal 12 5 3 4 4 2 4 2 2" xfId="44608"/>
    <cellStyle name="Normal 12 5 3 4 4 2 4 3" xfId="44609"/>
    <cellStyle name="Normal 12 5 3 4 4 2 5" xfId="6852"/>
    <cellStyle name="Normal 12 5 3 4 4 2 5 2" xfId="19662"/>
    <cellStyle name="Normal 12 5 3 4 4 2 5 2 2" xfId="44610"/>
    <cellStyle name="Normal 12 5 3 4 4 2 5 3" xfId="44611"/>
    <cellStyle name="Normal 12 5 3 4 4 2 6" xfId="14172"/>
    <cellStyle name="Normal 12 5 3 4 4 2 6 2" xfId="44612"/>
    <cellStyle name="Normal 12 5 3 4 4 2 7" xfId="44613"/>
    <cellStyle name="Normal 12 5 3 4 4 3" xfId="2298"/>
    <cellStyle name="Normal 12 5 3 4 4 3 2" xfId="7788"/>
    <cellStyle name="Normal 12 5 3 4 4 3 2 2" xfId="20598"/>
    <cellStyle name="Normal 12 5 3 4 4 3 2 2 2" xfId="44614"/>
    <cellStyle name="Normal 12 5 3 4 4 3 2 3" xfId="44615"/>
    <cellStyle name="Normal 12 5 3 4 4 3 3" xfId="15108"/>
    <cellStyle name="Normal 12 5 3 4 4 3 3 2" xfId="44616"/>
    <cellStyle name="Normal 12 5 3 4 4 3 4" xfId="44617"/>
    <cellStyle name="Normal 12 5 3 4 4 4" xfId="4128"/>
    <cellStyle name="Normal 12 5 3 4 4 4 2" xfId="9618"/>
    <cellStyle name="Normal 12 5 3 4 4 4 2 2" xfId="22428"/>
    <cellStyle name="Normal 12 5 3 4 4 4 2 2 2" xfId="44618"/>
    <cellStyle name="Normal 12 5 3 4 4 4 2 3" xfId="44619"/>
    <cellStyle name="Normal 12 5 3 4 4 4 3" xfId="16938"/>
    <cellStyle name="Normal 12 5 3 4 4 4 3 2" xfId="44620"/>
    <cellStyle name="Normal 12 5 3 4 4 4 4" xfId="44621"/>
    <cellStyle name="Normal 12 5 3 4 4 5" xfId="11448"/>
    <cellStyle name="Normal 12 5 3 4 4 5 2" xfId="24258"/>
    <cellStyle name="Normal 12 5 3 4 4 5 2 2" xfId="44622"/>
    <cellStyle name="Normal 12 5 3 4 4 5 3" xfId="44623"/>
    <cellStyle name="Normal 12 5 3 4 4 6" xfId="5958"/>
    <cellStyle name="Normal 12 5 3 4 4 6 2" xfId="18768"/>
    <cellStyle name="Normal 12 5 3 4 4 6 2 2" xfId="44624"/>
    <cellStyle name="Normal 12 5 3 4 4 6 3" xfId="44625"/>
    <cellStyle name="Normal 12 5 3 4 4 7" xfId="13278"/>
    <cellStyle name="Normal 12 5 3 4 4 7 2" xfId="44626"/>
    <cellStyle name="Normal 12 5 3 4 4 8" xfId="44627"/>
    <cellStyle name="Normal 12 5 3 4 5" xfId="826"/>
    <cellStyle name="Normal 12 5 3 4 5 2" xfId="1721"/>
    <cellStyle name="Normal 12 5 3 4 5 2 2" xfId="3551"/>
    <cellStyle name="Normal 12 5 3 4 5 2 2 2" xfId="9041"/>
    <cellStyle name="Normal 12 5 3 4 5 2 2 2 2" xfId="21851"/>
    <cellStyle name="Normal 12 5 3 4 5 2 2 2 2 2" xfId="44628"/>
    <cellStyle name="Normal 12 5 3 4 5 2 2 2 3" xfId="44629"/>
    <cellStyle name="Normal 12 5 3 4 5 2 2 3" xfId="16361"/>
    <cellStyle name="Normal 12 5 3 4 5 2 2 3 2" xfId="44630"/>
    <cellStyle name="Normal 12 5 3 4 5 2 2 4" xfId="44631"/>
    <cellStyle name="Normal 12 5 3 4 5 2 3" xfId="5381"/>
    <cellStyle name="Normal 12 5 3 4 5 2 3 2" xfId="10871"/>
    <cellStyle name="Normal 12 5 3 4 5 2 3 2 2" xfId="23681"/>
    <cellStyle name="Normal 12 5 3 4 5 2 3 2 2 2" xfId="44632"/>
    <cellStyle name="Normal 12 5 3 4 5 2 3 2 3" xfId="44633"/>
    <cellStyle name="Normal 12 5 3 4 5 2 3 3" xfId="18191"/>
    <cellStyle name="Normal 12 5 3 4 5 2 3 3 2" xfId="44634"/>
    <cellStyle name="Normal 12 5 3 4 5 2 3 4" xfId="44635"/>
    <cellStyle name="Normal 12 5 3 4 5 2 4" xfId="12701"/>
    <cellStyle name="Normal 12 5 3 4 5 2 4 2" xfId="25511"/>
    <cellStyle name="Normal 12 5 3 4 5 2 4 2 2" xfId="44636"/>
    <cellStyle name="Normal 12 5 3 4 5 2 4 3" xfId="44637"/>
    <cellStyle name="Normal 12 5 3 4 5 2 5" xfId="7211"/>
    <cellStyle name="Normal 12 5 3 4 5 2 5 2" xfId="20021"/>
    <cellStyle name="Normal 12 5 3 4 5 2 5 2 2" xfId="44638"/>
    <cellStyle name="Normal 12 5 3 4 5 2 5 3" xfId="44639"/>
    <cellStyle name="Normal 12 5 3 4 5 2 6" xfId="14531"/>
    <cellStyle name="Normal 12 5 3 4 5 2 6 2" xfId="44640"/>
    <cellStyle name="Normal 12 5 3 4 5 2 7" xfId="44641"/>
    <cellStyle name="Normal 12 5 3 4 5 3" xfId="2657"/>
    <cellStyle name="Normal 12 5 3 4 5 3 2" xfId="8147"/>
    <cellStyle name="Normal 12 5 3 4 5 3 2 2" xfId="20957"/>
    <cellStyle name="Normal 12 5 3 4 5 3 2 2 2" xfId="44642"/>
    <cellStyle name="Normal 12 5 3 4 5 3 2 3" xfId="44643"/>
    <cellStyle name="Normal 12 5 3 4 5 3 3" xfId="15467"/>
    <cellStyle name="Normal 12 5 3 4 5 3 3 2" xfId="44644"/>
    <cellStyle name="Normal 12 5 3 4 5 3 4" xfId="44645"/>
    <cellStyle name="Normal 12 5 3 4 5 4" xfId="4487"/>
    <cellStyle name="Normal 12 5 3 4 5 4 2" xfId="9977"/>
    <cellStyle name="Normal 12 5 3 4 5 4 2 2" xfId="22787"/>
    <cellStyle name="Normal 12 5 3 4 5 4 2 2 2" xfId="44646"/>
    <cellStyle name="Normal 12 5 3 4 5 4 2 3" xfId="44647"/>
    <cellStyle name="Normal 12 5 3 4 5 4 3" xfId="17297"/>
    <cellStyle name="Normal 12 5 3 4 5 4 3 2" xfId="44648"/>
    <cellStyle name="Normal 12 5 3 4 5 4 4" xfId="44649"/>
    <cellStyle name="Normal 12 5 3 4 5 5" xfId="11807"/>
    <cellStyle name="Normal 12 5 3 4 5 5 2" xfId="24617"/>
    <cellStyle name="Normal 12 5 3 4 5 5 2 2" xfId="44650"/>
    <cellStyle name="Normal 12 5 3 4 5 5 3" xfId="44651"/>
    <cellStyle name="Normal 12 5 3 4 5 6" xfId="6317"/>
    <cellStyle name="Normal 12 5 3 4 5 6 2" xfId="19127"/>
    <cellStyle name="Normal 12 5 3 4 5 6 2 2" xfId="44652"/>
    <cellStyle name="Normal 12 5 3 4 5 6 3" xfId="44653"/>
    <cellStyle name="Normal 12 5 3 4 5 7" xfId="13637"/>
    <cellStyle name="Normal 12 5 3 4 5 7 2" xfId="44654"/>
    <cellStyle name="Normal 12 5 3 4 5 8" xfId="44655"/>
    <cellStyle name="Normal 12 5 3 4 6" xfId="1227"/>
    <cellStyle name="Normal 12 5 3 4 6 2" xfId="3057"/>
    <cellStyle name="Normal 12 5 3 4 6 2 2" xfId="8547"/>
    <cellStyle name="Normal 12 5 3 4 6 2 2 2" xfId="21357"/>
    <cellStyle name="Normal 12 5 3 4 6 2 2 2 2" xfId="44656"/>
    <cellStyle name="Normal 12 5 3 4 6 2 2 3" xfId="44657"/>
    <cellStyle name="Normal 12 5 3 4 6 2 3" xfId="15867"/>
    <cellStyle name="Normal 12 5 3 4 6 2 3 2" xfId="44658"/>
    <cellStyle name="Normal 12 5 3 4 6 2 4" xfId="44659"/>
    <cellStyle name="Normal 12 5 3 4 6 3" xfId="4887"/>
    <cellStyle name="Normal 12 5 3 4 6 3 2" xfId="10377"/>
    <cellStyle name="Normal 12 5 3 4 6 3 2 2" xfId="23187"/>
    <cellStyle name="Normal 12 5 3 4 6 3 2 2 2" xfId="44660"/>
    <cellStyle name="Normal 12 5 3 4 6 3 2 3" xfId="44661"/>
    <cellStyle name="Normal 12 5 3 4 6 3 3" xfId="17697"/>
    <cellStyle name="Normal 12 5 3 4 6 3 3 2" xfId="44662"/>
    <cellStyle name="Normal 12 5 3 4 6 3 4" xfId="44663"/>
    <cellStyle name="Normal 12 5 3 4 6 4" xfId="12207"/>
    <cellStyle name="Normal 12 5 3 4 6 4 2" xfId="25017"/>
    <cellStyle name="Normal 12 5 3 4 6 4 2 2" xfId="44664"/>
    <cellStyle name="Normal 12 5 3 4 6 4 3" xfId="44665"/>
    <cellStyle name="Normal 12 5 3 4 6 5" xfId="6717"/>
    <cellStyle name="Normal 12 5 3 4 6 5 2" xfId="19527"/>
    <cellStyle name="Normal 12 5 3 4 6 5 2 2" xfId="44666"/>
    <cellStyle name="Normal 12 5 3 4 6 5 3" xfId="44667"/>
    <cellStyle name="Normal 12 5 3 4 6 6" xfId="14037"/>
    <cellStyle name="Normal 12 5 3 4 6 6 2" xfId="44668"/>
    <cellStyle name="Normal 12 5 3 4 6 7" xfId="44669"/>
    <cellStyle name="Normal 12 5 3 4 7" xfId="2163"/>
    <cellStyle name="Normal 12 5 3 4 7 2" xfId="7653"/>
    <cellStyle name="Normal 12 5 3 4 7 2 2" xfId="20463"/>
    <cellStyle name="Normal 12 5 3 4 7 2 2 2" xfId="44670"/>
    <cellStyle name="Normal 12 5 3 4 7 2 3" xfId="44671"/>
    <cellStyle name="Normal 12 5 3 4 7 3" xfId="14973"/>
    <cellStyle name="Normal 12 5 3 4 7 3 2" xfId="44672"/>
    <cellStyle name="Normal 12 5 3 4 7 4" xfId="44673"/>
    <cellStyle name="Normal 12 5 3 4 8" xfId="3993"/>
    <cellStyle name="Normal 12 5 3 4 8 2" xfId="9483"/>
    <cellStyle name="Normal 12 5 3 4 8 2 2" xfId="22293"/>
    <cellStyle name="Normal 12 5 3 4 8 2 2 2" xfId="44674"/>
    <cellStyle name="Normal 12 5 3 4 8 2 3" xfId="44675"/>
    <cellStyle name="Normal 12 5 3 4 8 3" xfId="16803"/>
    <cellStyle name="Normal 12 5 3 4 8 3 2" xfId="44676"/>
    <cellStyle name="Normal 12 5 3 4 8 4" xfId="44677"/>
    <cellStyle name="Normal 12 5 3 4 9" xfId="11313"/>
    <cellStyle name="Normal 12 5 3 4 9 2" xfId="24123"/>
    <cellStyle name="Normal 12 5 3 4 9 2 2" xfId="44678"/>
    <cellStyle name="Normal 12 5 3 4 9 3" xfId="44679"/>
    <cellStyle name="Normal 12 5 3 5" xfId="390"/>
    <cellStyle name="Normal 12 5 3 5 2" xfId="867"/>
    <cellStyle name="Normal 12 5 3 5 2 2" xfId="1762"/>
    <cellStyle name="Normal 12 5 3 5 2 2 2" xfId="3592"/>
    <cellStyle name="Normal 12 5 3 5 2 2 2 2" xfId="9082"/>
    <cellStyle name="Normal 12 5 3 5 2 2 2 2 2" xfId="21892"/>
    <cellStyle name="Normal 12 5 3 5 2 2 2 2 2 2" xfId="44680"/>
    <cellStyle name="Normal 12 5 3 5 2 2 2 2 3" xfId="44681"/>
    <cellStyle name="Normal 12 5 3 5 2 2 2 3" xfId="16402"/>
    <cellStyle name="Normal 12 5 3 5 2 2 2 3 2" xfId="44682"/>
    <cellStyle name="Normal 12 5 3 5 2 2 2 4" xfId="44683"/>
    <cellStyle name="Normal 12 5 3 5 2 2 3" xfId="5422"/>
    <cellStyle name="Normal 12 5 3 5 2 2 3 2" xfId="10912"/>
    <cellStyle name="Normal 12 5 3 5 2 2 3 2 2" xfId="23722"/>
    <cellStyle name="Normal 12 5 3 5 2 2 3 2 2 2" xfId="44684"/>
    <cellStyle name="Normal 12 5 3 5 2 2 3 2 3" xfId="44685"/>
    <cellStyle name="Normal 12 5 3 5 2 2 3 3" xfId="18232"/>
    <cellStyle name="Normal 12 5 3 5 2 2 3 3 2" xfId="44686"/>
    <cellStyle name="Normal 12 5 3 5 2 2 3 4" xfId="44687"/>
    <cellStyle name="Normal 12 5 3 5 2 2 4" xfId="12742"/>
    <cellStyle name="Normal 12 5 3 5 2 2 4 2" xfId="25552"/>
    <cellStyle name="Normal 12 5 3 5 2 2 4 2 2" xfId="44688"/>
    <cellStyle name="Normal 12 5 3 5 2 2 4 3" xfId="44689"/>
    <cellStyle name="Normal 12 5 3 5 2 2 5" xfId="7252"/>
    <cellStyle name="Normal 12 5 3 5 2 2 5 2" xfId="20062"/>
    <cellStyle name="Normal 12 5 3 5 2 2 5 2 2" xfId="44690"/>
    <cellStyle name="Normal 12 5 3 5 2 2 5 3" xfId="44691"/>
    <cellStyle name="Normal 12 5 3 5 2 2 6" xfId="14572"/>
    <cellStyle name="Normal 12 5 3 5 2 2 6 2" xfId="44692"/>
    <cellStyle name="Normal 12 5 3 5 2 2 7" xfId="44693"/>
    <cellStyle name="Normal 12 5 3 5 2 3" xfId="2698"/>
    <cellStyle name="Normal 12 5 3 5 2 3 2" xfId="8188"/>
    <cellStyle name="Normal 12 5 3 5 2 3 2 2" xfId="20998"/>
    <cellStyle name="Normal 12 5 3 5 2 3 2 2 2" xfId="44694"/>
    <cellStyle name="Normal 12 5 3 5 2 3 2 3" xfId="44695"/>
    <cellStyle name="Normal 12 5 3 5 2 3 3" xfId="15508"/>
    <cellStyle name="Normal 12 5 3 5 2 3 3 2" xfId="44696"/>
    <cellStyle name="Normal 12 5 3 5 2 3 4" xfId="44697"/>
    <cellStyle name="Normal 12 5 3 5 2 4" xfId="4528"/>
    <cellStyle name="Normal 12 5 3 5 2 4 2" xfId="10018"/>
    <cellStyle name="Normal 12 5 3 5 2 4 2 2" xfId="22828"/>
    <cellStyle name="Normal 12 5 3 5 2 4 2 2 2" xfId="44698"/>
    <cellStyle name="Normal 12 5 3 5 2 4 2 3" xfId="44699"/>
    <cellStyle name="Normal 12 5 3 5 2 4 3" xfId="17338"/>
    <cellStyle name="Normal 12 5 3 5 2 4 3 2" xfId="44700"/>
    <cellStyle name="Normal 12 5 3 5 2 4 4" xfId="44701"/>
    <cellStyle name="Normal 12 5 3 5 2 5" xfId="11848"/>
    <cellStyle name="Normal 12 5 3 5 2 5 2" xfId="24658"/>
    <cellStyle name="Normal 12 5 3 5 2 5 2 2" xfId="44702"/>
    <cellStyle name="Normal 12 5 3 5 2 5 3" xfId="44703"/>
    <cellStyle name="Normal 12 5 3 5 2 6" xfId="6358"/>
    <cellStyle name="Normal 12 5 3 5 2 6 2" xfId="19168"/>
    <cellStyle name="Normal 12 5 3 5 2 6 2 2" xfId="44704"/>
    <cellStyle name="Normal 12 5 3 5 2 6 3" xfId="44705"/>
    <cellStyle name="Normal 12 5 3 5 2 7" xfId="13678"/>
    <cellStyle name="Normal 12 5 3 5 2 7 2" xfId="44706"/>
    <cellStyle name="Normal 12 5 3 5 2 8" xfId="44707"/>
    <cellStyle name="Normal 12 5 3 5 3" xfId="1285"/>
    <cellStyle name="Normal 12 5 3 5 3 2" xfId="3115"/>
    <cellStyle name="Normal 12 5 3 5 3 2 2" xfId="8605"/>
    <cellStyle name="Normal 12 5 3 5 3 2 2 2" xfId="21415"/>
    <cellStyle name="Normal 12 5 3 5 3 2 2 2 2" xfId="44708"/>
    <cellStyle name="Normal 12 5 3 5 3 2 2 3" xfId="44709"/>
    <cellStyle name="Normal 12 5 3 5 3 2 3" xfId="15925"/>
    <cellStyle name="Normal 12 5 3 5 3 2 3 2" xfId="44710"/>
    <cellStyle name="Normal 12 5 3 5 3 2 4" xfId="44711"/>
    <cellStyle name="Normal 12 5 3 5 3 3" xfId="4945"/>
    <cellStyle name="Normal 12 5 3 5 3 3 2" xfId="10435"/>
    <cellStyle name="Normal 12 5 3 5 3 3 2 2" xfId="23245"/>
    <cellStyle name="Normal 12 5 3 5 3 3 2 2 2" xfId="44712"/>
    <cellStyle name="Normal 12 5 3 5 3 3 2 3" xfId="44713"/>
    <cellStyle name="Normal 12 5 3 5 3 3 3" xfId="17755"/>
    <cellStyle name="Normal 12 5 3 5 3 3 3 2" xfId="44714"/>
    <cellStyle name="Normal 12 5 3 5 3 3 4" xfId="44715"/>
    <cellStyle name="Normal 12 5 3 5 3 4" xfId="12265"/>
    <cellStyle name="Normal 12 5 3 5 3 4 2" xfId="25075"/>
    <cellStyle name="Normal 12 5 3 5 3 4 2 2" xfId="44716"/>
    <cellStyle name="Normal 12 5 3 5 3 4 3" xfId="44717"/>
    <cellStyle name="Normal 12 5 3 5 3 5" xfId="6775"/>
    <cellStyle name="Normal 12 5 3 5 3 5 2" xfId="19585"/>
    <cellStyle name="Normal 12 5 3 5 3 5 2 2" xfId="44718"/>
    <cellStyle name="Normal 12 5 3 5 3 5 3" xfId="44719"/>
    <cellStyle name="Normal 12 5 3 5 3 6" xfId="14095"/>
    <cellStyle name="Normal 12 5 3 5 3 6 2" xfId="44720"/>
    <cellStyle name="Normal 12 5 3 5 3 7" xfId="44721"/>
    <cellStyle name="Normal 12 5 3 5 4" xfId="2221"/>
    <cellStyle name="Normal 12 5 3 5 4 2" xfId="7711"/>
    <cellStyle name="Normal 12 5 3 5 4 2 2" xfId="20521"/>
    <cellStyle name="Normal 12 5 3 5 4 2 2 2" xfId="44722"/>
    <cellStyle name="Normal 12 5 3 5 4 2 3" xfId="44723"/>
    <cellStyle name="Normal 12 5 3 5 4 3" xfId="15031"/>
    <cellStyle name="Normal 12 5 3 5 4 3 2" xfId="44724"/>
    <cellStyle name="Normal 12 5 3 5 4 4" xfId="44725"/>
    <cellStyle name="Normal 12 5 3 5 5" xfId="4051"/>
    <cellStyle name="Normal 12 5 3 5 5 2" xfId="9541"/>
    <cellStyle name="Normal 12 5 3 5 5 2 2" xfId="22351"/>
    <cellStyle name="Normal 12 5 3 5 5 2 2 2" xfId="44726"/>
    <cellStyle name="Normal 12 5 3 5 5 2 3" xfId="44727"/>
    <cellStyle name="Normal 12 5 3 5 5 3" xfId="16861"/>
    <cellStyle name="Normal 12 5 3 5 5 3 2" xfId="44728"/>
    <cellStyle name="Normal 12 5 3 5 5 4" xfId="44729"/>
    <cellStyle name="Normal 12 5 3 5 6" xfId="11371"/>
    <cellStyle name="Normal 12 5 3 5 6 2" xfId="24181"/>
    <cellStyle name="Normal 12 5 3 5 6 2 2" xfId="44730"/>
    <cellStyle name="Normal 12 5 3 5 6 3" xfId="44731"/>
    <cellStyle name="Normal 12 5 3 5 7" xfId="5881"/>
    <cellStyle name="Normal 12 5 3 5 7 2" xfId="18691"/>
    <cellStyle name="Normal 12 5 3 5 7 2 2" xfId="44732"/>
    <cellStyle name="Normal 12 5 3 5 7 3" xfId="44733"/>
    <cellStyle name="Normal 12 5 3 5 8" xfId="13201"/>
    <cellStyle name="Normal 12 5 3 5 8 2" xfId="44734"/>
    <cellStyle name="Normal 12 5 3 5 9" xfId="44735"/>
    <cellStyle name="Normal 12 5 3 6" xfId="600"/>
    <cellStyle name="Normal 12 5 3 6 2" xfId="1000"/>
    <cellStyle name="Normal 12 5 3 6 2 2" xfId="1895"/>
    <cellStyle name="Normal 12 5 3 6 2 2 2" xfId="3725"/>
    <cellStyle name="Normal 12 5 3 6 2 2 2 2" xfId="9215"/>
    <cellStyle name="Normal 12 5 3 6 2 2 2 2 2" xfId="22025"/>
    <cellStyle name="Normal 12 5 3 6 2 2 2 2 2 2" xfId="44736"/>
    <cellStyle name="Normal 12 5 3 6 2 2 2 2 3" xfId="44737"/>
    <cellStyle name="Normal 12 5 3 6 2 2 2 3" xfId="16535"/>
    <cellStyle name="Normal 12 5 3 6 2 2 2 3 2" xfId="44738"/>
    <cellStyle name="Normal 12 5 3 6 2 2 2 4" xfId="44739"/>
    <cellStyle name="Normal 12 5 3 6 2 2 3" xfId="5555"/>
    <cellStyle name="Normal 12 5 3 6 2 2 3 2" xfId="11045"/>
    <cellStyle name="Normal 12 5 3 6 2 2 3 2 2" xfId="23855"/>
    <cellStyle name="Normal 12 5 3 6 2 2 3 2 2 2" xfId="44740"/>
    <cellStyle name="Normal 12 5 3 6 2 2 3 2 3" xfId="44741"/>
    <cellStyle name="Normal 12 5 3 6 2 2 3 3" xfId="18365"/>
    <cellStyle name="Normal 12 5 3 6 2 2 3 3 2" xfId="44742"/>
    <cellStyle name="Normal 12 5 3 6 2 2 3 4" xfId="44743"/>
    <cellStyle name="Normal 12 5 3 6 2 2 4" xfId="12875"/>
    <cellStyle name="Normal 12 5 3 6 2 2 4 2" xfId="25685"/>
    <cellStyle name="Normal 12 5 3 6 2 2 4 2 2" xfId="44744"/>
    <cellStyle name="Normal 12 5 3 6 2 2 4 3" xfId="44745"/>
    <cellStyle name="Normal 12 5 3 6 2 2 5" xfId="7385"/>
    <cellStyle name="Normal 12 5 3 6 2 2 5 2" xfId="20195"/>
    <cellStyle name="Normal 12 5 3 6 2 2 5 2 2" xfId="44746"/>
    <cellStyle name="Normal 12 5 3 6 2 2 5 3" xfId="44747"/>
    <cellStyle name="Normal 12 5 3 6 2 2 6" xfId="14705"/>
    <cellStyle name="Normal 12 5 3 6 2 2 6 2" xfId="44748"/>
    <cellStyle name="Normal 12 5 3 6 2 2 7" xfId="44749"/>
    <cellStyle name="Normal 12 5 3 6 2 3" xfId="2831"/>
    <cellStyle name="Normal 12 5 3 6 2 3 2" xfId="8321"/>
    <cellStyle name="Normal 12 5 3 6 2 3 2 2" xfId="21131"/>
    <cellStyle name="Normal 12 5 3 6 2 3 2 2 2" xfId="44750"/>
    <cellStyle name="Normal 12 5 3 6 2 3 2 3" xfId="44751"/>
    <cellStyle name="Normal 12 5 3 6 2 3 3" xfId="15641"/>
    <cellStyle name="Normal 12 5 3 6 2 3 3 2" xfId="44752"/>
    <cellStyle name="Normal 12 5 3 6 2 3 4" xfId="44753"/>
    <cellStyle name="Normal 12 5 3 6 2 4" xfId="4661"/>
    <cellStyle name="Normal 12 5 3 6 2 4 2" xfId="10151"/>
    <cellStyle name="Normal 12 5 3 6 2 4 2 2" xfId="22961"/>
    <cellStyle name="Normal 12 5 3 6 2 4 2 2 2" xfId="44754"/>
    <cellStyle name="Normal 12 5 3 6 2 4 2 3" xfId="44755"/>
    <cellStyle name="Normal 12 5 3 6 2 4 3" xfId="17471"/>
    <cellStyle name="Normal 12 5 3 6 2 4 3 2" xfId="44756"/>
    <cellStyle name="Normal 12 5 3 6 2 4 4" xfId="44757"/>
    <cellStyle name="Normal 12 5 3 6 2 5" xfId="11981"/>
    <cellStyle name="Normal 12 5 3 6 2 5 2" xfId="24791"/>
    <cellStyle name="Normal 12 5 3 6 2 5 2 2" xfId="44758"/>
    <cellStyle name="Normal 12 5 3 6 2 5 3" xfId="44759"/>
    <cellStyle name="Normal 12 5 3 6 2 6" xfId="6491"/>
    <cellStyle name="Normal 12 5 3 6 2 6 2" xfId="19301"/>
    <cellStyle name="Normal 12 5 3 6 2 6 2 2" xfId="44760"/>
    <cellStyle name="Normal 12 5 3 6 2 6 3" xfId="44761"/>
    <cellStyle name="Normal 12 5 3 6 2 7" xfId="13811"/>
    <cellStyle name="Normal 12 5 3 6 2 7 2" xfId="44762"/>
    <cellStyle name="Normal 12 5 3 6 2 8" xfId="44763"/>
    <cellStyle name="Normal 12 5 3 6 3" xfId="1495"/>
    <cellStyle name="Normal 12 5 3 6 3 2" xfId="3325"/>
    <cellStyle name="Normal 12 5 3 6 3 2 2" xfId="8815"/>
    <cellStyle name="Normal 12 5 3 6 3 2 2 2" xfId="21625"/>
    <cellStyle name="Normal 12 5 3 6 3 2 2 2 2" xfId="44764"/>
    <cellStyle name="Normal 12 5 3 6 3 2 2 3" xfId="44765"/>
    <cellStyle name="Normal 12 5 3 6 3 2 3" xfId="16135"/>
    <cellStyle name="Normal 12 5 3 6 3 2 3 2" xfId="44766"/>
    <cellStyle name="Normal 12 5 3 6 3 2 4" xfId="44767"/>
    <cellStyle name="Normal 12 5 3 6 3 3" xfId="5155"/>
    <cellStyle name="Normal 12 5 3 6 3 3 2" xfId="10645"/>
    <cellStyle name="Normal 12 5 3 6 3 3 2 2" xfId="23455"/>
    <cellStyle name="Normal 12 5 3 6 3 3 2 2 2" xfId="44768"/>
    <cellStyle name="Normal 12 5 3 6 3 3 2 3" xfId="44769"/>
    <cellStyle name="Normal 12 5 3 6 3 3 3" xfId="17965"/>
    <cellStyle name="Normal 12 5 3 6 3 3 3 2" xfId="44770"/>
    <cellStyle name="Normal 12 5 3 6 3 3 4" xfId="44771"/>
    <cellStyle name="Normal 12 5 3 6 3 4" xfId="12475"/>
    <cellStyle name="Normal 12 5 3 6 3 4 2" xfId="25285"/>
    <cellStyle name="Normal 12 5 3 6 3 4 2 2" xfId="44772"/>
    <cellStyle name="Normal 12 5 3 6 3 4 3" xfId="44773"/>
    <cellStyle name="Normal 12 5 3 6 3 5" xfId="6985"/>
    <cellStyle name="Normal 12 5 3 6 3 5 2" xfId="19795"/>
    <cellStyle name="Normal 12 5 3 6 3 5 2 2" xfId="44774"/>
    <cellStyle name="Normal 12 5 3 6 3 5 3" xfId="44775"/>
    <cellStyle name="Normal 12 5 3 6 3 6" xfId="14305"/>
    <cellStyle name="Normal 12 5 3 6 3 6 2" xfId="44776"/>
    <cellStyle name="Normal 12 5 3 6 3 7" xfId="44777"/>
    <cellStyle name="Normal 12 5 3 6 4" xfId="2431"/>
    <cellStyle name="Normal 12 5 3 6 4 2" xfId="7921"/>
    <cellStyle name="Normal 12 5 3 6 4 2 2" xfId="20731"/>
    <cellStyle name="Normal 12 5 3 6 4 2 2 2" xfId="44778"/>
    <cellStyle name="Normal 12 5 3 6 4 2 3" xfId="44779"/>
    <cellStyle name="Normal 12 5 3 6 4 3" xfId="15241"/>
    <cellStyle name="Normal 12 5 3 6 4 3 2" xfId="44780"/>
    <cellStyle name="Normal 12 5 3 6 4 4" xfId="44781"/>
    <cellStyle name="Normal 12 5 3 6 5" xfId="4261"/>
    <cellStyle name="Normal 12 5 3 6 5 2" xfId="9751"/>
    <cellStyle name="Normal 12 5 3 6 5 2 2" xfId="22561"/>
    <cellStyle name="Normal 12 5 3 6 5 2 2 2" xfId="44782"/>
    <cellStyle name="Normal 12 5 3 6 5 2 3" xfId="44783"/>
    <cellStyle name="Normal 12 5 3 6 5 3" xfId="17071"/>
    <cellStyle name="Normal 12 5 3 6 5 3 2" xfId="44784"/>
    <cellStyle name="Normal 12 5 3 6 5 4" xfId="44785"/>
    <cellStyle name="Normal 12 5 3 6 6" xfId="11581"/>
    <cellStyle name="Normal 12 5 3 6 6 2" xfId="24391"/>
    <cellStyle name="Normal 12 5 3 6 6 2 2" xfId="44786"/>
    <cellStyle name="Normal 12 5 3 6 6 3" xfId="44787"/>
    <cellStyle name="Normal 12 5 3 6 7" xfId="6091"/>
    <cellStyle name="Normal 12 5 3 6 7 2" xfId="18901"/>
    <cellStyle name="Normal 12 5 3 6 7 2 2" xfId="44788"/>
    <cellStyle name="Normal 12 5 3 6 7 3" xfId="44789"/>
    <cellStyle name="Normal 12 5 3 6 8" xfId="13411"/>
    <cellStyle name="Normal 12 5 3 6 8 2" xfId="44790"/>
    <cellStyle name="Normal 12 5 3 6 9" xfId="44791"/>
    <cellStyle name="Normal 12 5 3 7" xfId="734"/>
    <cellStyle name="Normal 12 5 3 7 2" xfId="1629"/>
    <cellStyle name="Normal 12 5 3 7 2 2" xfId="3459"/>
    <cellStyle name="Normal 12 5 3 7 2 2 2" xfId="8949"/>
    <cellStyle name="Normal 12 5 3 7 2 2 2 2" xfId="21759"/>
    <cellStyle name="Normal 12 5 3 7 2 2 2 2 2" xfId="44792"/>
    <cellStyle name="Normal 12 5 3 7 2 2 2 3" xfId="44793"/>
    <cellStyle name="Normal 12 5 3 7 2 2 3" xfId="16269"/>
    <cellStyle name="Normal 12 5 3 7 2 2 3 2" xfId="44794"/>
    <cellStyle name="Normal 12 5 3 7 2 2 4" xfId="44795"/>
    <cellStyle name="Normal 12 5 3 7 2 3" xfId="5289"/>
    <cellStyle name="Normal 12 5 3 7 2 3 2" xfId="10779"/>
    <cellStyle name="Normal 12 5 3 7 2 3 2 2" xfId="23589"/>
    <cellStyle name="Normal 12 5 3 7 2 3 2 2 2" xfId="44796"/>
    <cellStyle name="Normal 12 5 3 7 2 3 2 3" xfId="44797"/>
    <cellStyle name="Normal 12 5 3 7 2 3 3" xfId="18099"/>
    <cellStyle name="Normal 12 5 3 7 2 3 3 2" xfId="44798"/>
    <cellStyle name="Normal 12 5 3 7 2 3 4" xfId="44799"/>
    <cellStyle name="Normal 12 5 3 7 2 4" xfId="12609"/>
    <cellStyle name="Normal 12 5 3 7 2 4 2" xfId="25419"/>
    <cellStyle name="Normal 12 5 3 7 2 4 2 2" xfId="44800"/>
    <cellStyle name="Normal 12 5 3 7 2 4 3" xfId="44801"/>
    <cellStyle name="Normal 12 5 3 7 2 5" xfId="7119"/>
    <cellStyle name="Normal 12 5 3 7 2 5 2" xfId="19929"/>
    <cellStyle name="Normal 12 5 3 7 2 5 2 2" xfId="44802"/>
    <cellStyle name="Normal 12 5 3 7 2 5 3" xfId="44803"/>
    <cellStyle name="Normal 12 5 3 7 2 6" xfId="14439"/>
    <cellStyle name="Normal 12 5 3 7 2 6 2" xfId="44804"/>
    <cellStyle name="Normal 12 5 3 7 2 7" xfId="44805"/>
    <cellStyle name="Normal 12 5 3 7 3" xfId="2565"/>
    <cellStyle name="Normal 12 5 3 7 3 2" xfId="8055"/>
    <cellStyle name="Normal 12 5 3 7 3 2 2" xfId="20865"/>
    <cellStyle name="Normal 12 5 3 7 3 2 2 2" xfId="44806"/>
    <cellStyle name="Normal 12 5 3 7 3 2 3" xfId="44807"/>
    <cellStyle name="Normal 12 5 3 7 3 3" xfId="15375"/>
    <cellStyle name="Normal 12 5 3 7 3 3 2" xfId="44808"/>
    <cellStyle name="Normal 12 5 3 7 3 4" xfId="44809"/>
    <cellStyle name="Normal 12 5 3 7 4" xfId="4395"/>
    <cellStyle name="Normal 12 5 3 7 4 2" xfId="9885"/>
    <cellStyle name="Normal 12 5 3 7 4 2 2" xfId="22695"/>
    <cellStyle name="Normal 12 5 3 7 4 2 2 2" xfId="44810"/>
    <cellStyle name="Normal 12 5 3 7 4 2 3" xfId="44811"/>
    <cellStyle name="Normal 12 5 3 7 4 3" xfId="17205"/>
    <cellStyle name="Normal 12 5 3 7 4 3 2" xfId="44812"/>
    <cellStyle name="Normal 12 5 3 7 4 4" xfId="44813"/>
    <cellStyle name="Normal 12 5 3 7 5" xfId="11715"/>
    <cellStyle name="Normal 12 5 3 7 5 2" xfId="24525"/>
    <cellStyle name="Normal 12 5 3 7 5 2 2" xfId="44814"/>
    <cellStyle name="Normal 12 5 3 7 5 3" xfId="44815"/>
    <cellStyle name="Normal 12 5 3 7 6" xfId="6225"/>
    <cellStyle name="Normal 12 5 3 7 6 2" xfId="19035"/>
    <cellStyle name="Normal 12 5 3 7 6 2 2" xfId="44816"/>
    <cellStyle name="Normal 12 5 3 7 6 3" xfId="44817"/>
    <cellStyle name="Normal 12 5 3 7 7" xfId="13545"/>
    <cellStyle name="Normal 12 5 3 7 7 2" xfId="44818"/>
    <cellStyle name="Normal 12 5 3 7 8" xfId="44819"/>
    <cellStyle name="Normal 12 5 3 8" xfId="1135"/>
    <cellStyle name="Normal 12 5 3 8 2" xfId="2965"/>
    <cellStyle name="Normal 12 5 3 8 2 2" xfId="8455"/>
    <cellStyle name="Normal 12 5 3 8 2 2 2" xfId="21265"/>
    <cellStyle name="Normal 12 5 3 8 2 2 2 2" xfId="44820"/>
    <cellStyle name="Normal 12 5 3 8 2 2 3" xfId="44821"/>
    <cellStyle name="Normal 12 5 3 8 2 3" xfId="15775"/>
    <cellStyle name="Normal 12 5 3 8 2 3 2" xfId="44822"/>
    <cellStyle name="Normal 12 5 3 8 2 4" xfId="44823"/>
    <cellStyle name="Normal 12 5 3 8 3" xfId="4795"/>
    <cellStyle name="Normal 12 5 3 8 3 2" xfId="10285"/>
    <cellStyle name="Normal 12 5 3 8 3 2 2" xfId="23095"/>
    <cellStyle name="Normal 12 5 3 8 3 2 2 2" xfId="44824"/>
    <cellStyle name="Normal 12 5 3 8 3 2 3" xfId="44825"/>
    <cellStyle name="Normal 12 5 3 8 3 3" xfId="17605"/>
    <cellStyle name="Normal 12 5 3 8 3 3 2" xfId="44826"/>
    <cellStyle name="Normal 12 5 3 8 3 4" xfId="44827"/>
    <cellStyle name="Normal 12 5 3 8 4" xfId="12115"/>
    <cellStyle name="Normal 12 5 3 8 4 2" xfId="24925"/>
    <cellStyle name="Normal 12 5 3 8 4 2 2" xfId="44828"/>
    <cellStyle name="Normal 12 5 3 8 4 3" xfId="44829"/>
    <cellStyle name="Normal 12 5 3 8 5" xfId="6625"/>
    <cellStyle name="Normal 12 5 3 8 5 2" xfId="19435"/>
    <cellStyle name="Normal 12 5 3 8 5 2 2" xfId="44830"/>
    <cellStyle name="Normal 12 5 3 8 5 3" xfId="44831"/>
    <cellStyle name="Normal 12 5 3 8 6" xfId="13945"/>
    <cellStyle name="Normal 12 5 3 8 6 2" xfId="44832"/>
    <cellStyle name="Normal 12 5 3 8 7" xfId="44833"/>
    <cellStyle name="Normal 12 5 3 9" xfId="2030"/>
    <cellStyle name="Normal 12 5 3 9 2" xfId="3860"/>
    <cellStyle name="Normal 12 5 3 9 2 2" xfId="9350"/>
    <cellStyle name="Normal 12 5 3 9 2 2 2" xfId="22160"/>
    <cellStyle name="Normal 12 5 3 9 2 2 2 2" xfId="44834"/>
    <cellStyle name="Normal 12 5 3 9 2 2 3" xfId="44835"/>
    <cellStyle name="Normal 12 5 3 9 2 3" xfId="16670"/>
    <cellStyle name="Normal 12 5 3 9 2 3 2" xfId="44836"/>
    <cellStyle name="Normal 12 5 3 9 2 4" xfId="44837"/>
    <cellStyle name="Normal 12 5 3 9 3" xfId="5690"/>
    <cellStyle name="Normal 12 5 3 9 3 2" xfId="11180"/>
    <cellStyle name="Normal 12 5 3 9 3 2 2" xfId="23990"/>
    <cellStyle name="Normal 12 5 3 9 3 2 2 2" xfId="44838"/>
    <cellStyle name="Normal 12 5 3 9 3 2 3" xfId="44839"/>
    <cellStyle name="Normal 12 5 3 9 3 3" xfId="18500"/>
    <cellStyle name="Normal 12 5 3 9 3 3 2" xfId="44840"/>
    <cellStyle name="Normal 12 5 3 9 3 4" xfId="44841"/>
    <cellStyle name="Normal 12 5 3 9 4" xfId="13010"/>
    <cellStyle name="Normal 12 5 3 9 4 2" xfId="25820"/>
    <cellStyle name="Normal 12 5 3 9 4 2 2" xfId="44842"/>
    <cellStyle name="Normal 12 5 3 9 4 3" xfId="44843"/>
    <cellStyle name="Normal 12 5 3 9 5" xfId="7520"/>
    <cellStyle name="Normal 12 5 3 9 5 2" xfId="20330"/>
    <cellStyle name="Normal 12 5 3 9 5 2 2" xfId="44844"/>
    <cellStyle name="Normal 12 5 3 9 5 3" xfId="44845"/>
    <cellStyle name="Normal 12 5 3 9 6" xfId="14840"/>
    <cellStyle name="Normal 12 5 3 9 6 2" xfId="44846"/>
    <cellStyle name="Normal 12 5 3 9 7" xfId="44847"/>
    <cellStyle name="Normal 12 5 4" xfId="198"/>
    <cellStyle name="Normal 12 5 4 10" xfId="2076"/>
    <cellStyle name="Normal 12 5 4 10 2" xfId="7566"/>
    <cellStyle name="Normal 12 5 4 10 2 2" xfId="20376"/>
    <cellStyle name="Normal 12 5 4 10 2 2 2" xfId="44848"/>
    <cellStyle name="Normal 12 5 4 10 2 3" xfId="44849"/>
    <cellStyle name="Normal 12 5 4 10 3" xfId="14886"/>
    <cellStyle name="Normal 12 5 4 10 3 2" xfId="44850"/>
    <cellStyle name="Normal 12 5 4 10 4" xfId="44851"/>
    <cellStyle name="Normal 12 5 4 11" xfId="3906"/>
    <cellStyle name="Normal 12 5 4 11 2" xfId="9396"/>
    <cellStyle name="Normal 12 5 4 11 2 2" xfId="22206"/>
    <cellStyle name="Normal 12 5 4 11 2 2 2" xfId="44852"/>
    <cellStyle name="Normal 12 5 4 11 2 3" xfId="44853"/>
    <cellStyle name="Normal 12 5 4 11 3" xfId="16716"/>
    <cellStyle name="Normal 12 5 4 11 3 2" xfId="44854"/>
    <cellStyle name="Normal 12 5 4 11 4" xfId="44855"/>
    <cellStyle name="Normal 12 5 4 12" xfId="11226"/>
    <cellStyle name="Normal 12 5 4 12 2" xfId="24036"/>
    <cellStyle name="Normal 12 5 4 12 2 2" xfId="44856"/>
    <cellStyle name="Normal 12 5 4 12 3" xfId="44857"/>
    <cellStyle name="Normal 12 5 4 13" xfId="5736"/>
    <cellStyle name="Normal 12 5 4 13 2" xfId="18546"/>
    <cellStyle name="Normal 12 5 4 13 2 2" xfId="44858"/>
    <cellStyle name="Normal 12 5 4 13 3" xfId="44859"/>
    <cellStyle name="Normal 12 5 4 14" xfId="13056"/>
    <cellStyle name="Normal 12 5 4 14 2" xfId="44860"/>
    <cellStyle name="Normal 12 5 4 15" xfId="44861"/>
    <cellStyle name="Normal 12 5 4 2" xfId="218"/>
    <cellStyle name="Normal 12 5 4 2 10" xfId="3926"/>
    <cellStyle name="Normal 12 5 4 2 10 2" xfId="9416"/>
    <cellStyle name="Normal 12 5 4 2 10 2 2" xfId="22226"/>
    <cellStyle name="Normal 12 5 4 2 10 2 2 2" xfId="44862"/>
    <cellStyle name="Normal 12 5 4 2 10 2 3" xfId="44863"/>
    <cellStyle name="Normal 12 5 4 2 10 3" xfId="16736"/>
    <cellStyle name="Normal 12 5 4 2 10 3 2" xfId="44864"/>
    <cellStyle name="Normal 12 5 4 2 10 4" xfId="44865"/>
    <cellStyle name="Normal 12 5 4 2 11" xfId="11246"/>
    <cellStyle name="Normal 12 5 4 2 11 2" xfId="24056"/>
    <cellStyle name="Normal 12 5 4 2 11 2 2" xfId="44866"/>
    <cellStyle name="Normal 12 5 4 2 11 3" xfId="44867"/>
    <cellStyle name="Normal 12 5 4 2 12" xfId="5756"/>
    <cellStyle name="Normal 12 5 4 2 12 2" xfId="18566"/>
    <cellStyle name="Normal 12 5 4 2 12 2 2" xfId="44868"/>
    <cellStyle name="Normal 12 5 4 2 12 3" xfId="44869"/>
    <cellStyle name="Normal 12 5 4 2 13" xfId="13076"/>
    <cellStyle name="Normal 12 5 4 2 13 2" xfId="44870"/>
    <cellStyle name="Normal 12 5 4 2 14" xfId="44871"/>
    <cellStyle name="Normal 12 5 4 2 2" xfId="305"/>
    <cellStyle name="Normal 12 5 4 2 2 10" xfId="5797"/>
    <cellStyle name="Normal 12 5 4 2 2 10 2" xfId="18607"/>
    <cellStyle name="Normal 12 5 4 2 2 10 2 2" xfId="44872"/>
    <cellStyle name="Normal 12 5 4 2 2 10 3" xfId="44873"/>
    <cellStyle name="Normal 12 5 4 2 2 11" xfId="13117"/>
    <cellStyle name="Normal 12 5 4 2 2 11 2" xfId="44874"/>
    <cellStyle name="Normal 12 5 4 2 2 12" xfId="44875"/>
    <cellStyle name="Normal 12 5 4 2 2 2" xfId="534"/>
    <cellStyle name="Normal 12 5 4 2 2 2 2" xfId="933"/>
    <cellStyle name="Normal 12 5 4 2 2 2 2 2" xfId="1828"/>
    <cellStyle name="Normal 12 5 4 2 2 2 2 2 2" xfId="3658"/>
    <cellStyle name="Normal 12 5 4 2 2 2 2 2 2 2" xfId="9148"/>
    <cellStyle name="Normal 12 5 4 2 2 2 2 2 2 2 2" xfId="21958"/>
    <cellStyle name="Normal 12 5 4 2 2 2 2 2 2 2 2 2" xfId="44876"/>
    <cellStyle name="Normal 12 5 4 2 2 2 2 2 2 2 3" xfId="44877"/>
    <cellStyle name="Normal 12 5 4 2 2 2 2 2 2 3" xfId="16468"/>
    <cellStyle name="Normal 12 5 4 2 2 2 2 2 2 3 2" xfId="44878"/>
    <cellStyle name="Normal 12 5 4 2 2 2 2 2 2 4" xfId="44879"/>
    <cellStyle name="Normal 12 5 4 2 2 2 2 2 3" xfId="5488"/>
    <cellStyle name="Normal 12 5 4 2 2 2 2 2 3 2" xfId="10978"/>
    <cellStyle name="Normal 12 5 4 2 2 2 2 2 3 2 2" xfId="23788"/>
    <cellStyle name="Normal 12 5 4 2 2 2 2 2 3 2 2 2" xfId="44880"/>
    <cellStyle name="Normal 12 5 4 2 2 2 2 2 3 2 3" xfId="44881"/>
    <cellStyle name="Normal 12 5 4 2 2 2 2 2 3 3" xfId="18298"/>
    <cellStyle name="Normal 12 5 4 2 2 2 2 2 3 3 2" xfId="44882"/>
    <cellStyle name="Normal 12 5 4 2 2 2 2 2 3 4" xfId="44883"/>
    <cellStyle name="Normal 12 5 4 2 2 2 2 2 4" xfId="12808"/>
    <cellStyle name="Normal 12 5 4 2 2 2 2 2 4 2" xfId="25618"/>
    <cellStyle name="Normal 12 5 4 2 2 2 2 2 4 2 2" xfId="44884"/>
    <cellStyle name="Normal 12 5 4 2 2 2 2 2 4 3" xfId="44885"/>
    <cellStyle name="Normal 12 5 4 2 2 2 2 2 5" xfId="7318"/>
    <cellStyle name="Normal 12 5 4 2 2 2 2 2 5 2" xfId="20128"/>
    <cellStyle name="Normal 12 5 4 2 2 2 2 2 5 2 2" xfId="44886"/>
    <cellStyle name="Normal 12 5 4 2 2 2 2 2 5 3" xfId="44887"/>
    <cellStyle name="Normal 12 5 4 2 2 2 2 2 6" xfId="14638"/>
    <cellStyle name="Normal 12 5 4 2 2 2 2 2 6 2" xfId="44888"/>
    <cellStyle name="Normal 12 5 4 2 2 2 2 2 7" xfId="44889"/>
    <cellStyle name="Normal 12 5 4 2 2 2 2 3" xfId="2764"/>
    <cellStyle name="Normal 12 5 4 2 2 2 2 3 2" xfId="8254"/>
    <cellStyle name="Normal 12 5 4 2 2 2 2 3 2 2" xfId="21064"/>
    <cellStyle name="Normal 12 5 4 2 2 2 2 3 2 2 2" xfId="44890"/>
    <cellStyle name="Normal 12 5 4 2 2 2 2 3 2 3" xfId="44891"/>
    <cellStyle name="Normal 12 5 4 2 2 2 2 3 3" xfId="15574"/>
    <cellStyle name="Normal 12 5 4 2 2 2 2 3 3 2" xfId="44892"/>
    <cellStyle name="Normal 12 5 4 2 2 2 2 3 4" xfId="44893"/>
    <cellStyle name="Normal 12 5 4 2 2 2 2 4" xfId="4594"/>
    <cellStyle name="Normal 12 5 4 2 2 2 2 4 2" xfId="10084"/>
    <cellStyle name="Normal 12 5 4 2 2 2 2 4 2 2" xfId="22894"/>
    <cellStyle name="Normal 12 5 4 2 2 2 2 4 2 2 2" xfId="44894"/>
    <cellStyle name="Normal 12 5 4 2 2 2 2 4 2 3" xfId="44895"/>
    <cellStyle name="Normal 12 5 4 2 2 2 2 4 3" xfId="17404"/>
    <cellStyle name="Normal 12 5 4 2 2 2 2 4 3 2" xfId="44896"/>
    <cellStyle name="Normal 12 5 4 2 2 2 2 4 4" xfId="44897"/>
    <cellStyle name="Normal 12 5 4 2 2 2 2 5" xfId="11914"/>
    <cellStyle name="Normal 12 5 4 2 2 2 2 5 2" xfId="24724"/>
    <cellStyle name="Normal 12 5 4 2 2 2 2 5 2 2" xfId="44898"/>
    <cellStyle name="Normal 12 5 4 2 2 2 2 5 3" xfId="44899"/>
    <cellStyle name="Normal 12 5 4 2 2 2 2 6" xfId="6424"/>
    <cellStyle name="Normal 12 5 4 2 2 2 2 6 2" xfId="19234"/>
    <cellStyle name="Normal 12 5 4 2 2 2 2 6 2 2" xfId="44900"/>
    <cellStyle name="Normal 12 5 4 2 2 2 2 6 3" xfId="44901"/>
    <cellStyle name="Normal 12 5 4 2 2 2 2 7" xfId="13744"/>
    <cellStyle name="Normal 12 5 4 2 2 2 2 7 2" xfId="44902"/>
    <cellStyle name="Normal 12 5 4 2 2 2 2 8" xfId="44903"/>
    <cellStyle name="Normal 12 5 4 2 2 2 3" xfId="1429"/>
    <cellStyle name="Normal 12 5 4 2 2 2 3 2" xfId="3259"/>
    <cellStyle name="Normal 12 5 4 2 2 2 3 2 2" xfId="8749"/>
    <cellStyle name="Normal 12 5 4 2 2 2 3 2 2 2" xfId="21559"/>
    <cellStyle name="Normal 12 5 4 2 2 2 3 2 2 2 2" xfId="44904"/>
    <cellStyle name="Normal 12 5 4 2 2 2 3 2 2 3" xfId="44905"/>
    <cellStyle name="Normal 12 5 4 2 2 2 3 2 3" xfId="16069"/>
    <cellStyle name="Normal 12 5 4 2 2 2 3 2 3 2" xfId="44906"/>
    <cellStyle name="Normal 12 5 4 2 2 2 3 2 4" xfId="44907"/>
    <cellStyle name="Normal 12 5 4 2 2 2 3 3" xfId="5089"/>
    <cellStyle name="Normal 12 5 4 2 2 2 3 3 2" xfId="10579"/>
    <cellStyle name="Normal 12 5 4 2 2 2 3 3 2 2" xfId="23389"/>
    <cellStyle name="Normal 12 5 4 2 2 2 3 3 2 2 2" xfId="44908"/>
    <cellStyle name="Normal 12 5 4 2 2 2 3 3 2 3" xfId="44909"/>
    <cellStyle name="Normal 12 5 4 2 2 2 3 3 3" xfId="17899"/>
    <cellStyle name="Normal 12 5 4 2 2 2 3 3 3 2" xfId="44910"/>
    <cellStyle name="Normal 12 5 4 2 2 2 3 3 4" xfId="44911"/>
    <cellStyle name="Normal 12 5 4 2 2 2 3 4" xfId="12409"/>
    <cellStyle name="Normal 12 5 4 2 2 2 3 4 2" xfId="25219"/>
    <cellStyle name="Normal 12 5 4 2 2 2 3 4 2 2" xfId="44912"/>
    <cellStyle name="Normal 12 5 4 2 2 2 3 4 3" xfId="44913"/>
    <cellStyle name="Normal 12 5 4 2 2 2 3 5" xfId="6919"/>
    <cellStyle name="Normal 12 5 4 2 2 2 3 5 2" xfId="19729"/>
    <cellStyle name="Normal 12 5 4 2 2 2 3 5 2 2" xfId="44914"/>
    <cellStyle name="Normal 12 5 4 2 2 2 3 5 3" xfId="44915"/>
    <cellStyle name="Normal 12 5 4 2 2 2 3 6" xfId="14239"/>
    <cellStyle name="Normal 12 5 4 2 2 2 3 6 2" xfId="44916"/>
    <cellStyle name="Normal 12 5 4 2 2 2 3 7" xfId="44917"/>
    <cellStyle name="Normal 12 5 4 2 2 2 4" xfId="2365"/>
    <cellStyle name="Normal 12 5 4 2 2 2 4 2" xfId="7855"/>
    <cellStyle name="Normal 12 5 4 2 2 2 4 2 2" xfId="20665"/>
    <cellStyle name="Normal 12 5 4 2 2 2 4 2 2 2" xfId="44918"/>
    <cellStyle name="Normal 12 5 4 2 2 2 4 2 3" xfId="44919"/>
    <cellStyle name="Normal 12 5 4 2 2 2 4 3" xfId="15175"/>
    <cellStyle name="Normal 12 5 4 2 2 2 4 3 2" xfId="44920"/>
    <cellStyle name="Normal 12 5 4 2 2 2 4 4" xfId="44921"/>
    <cellStyle name="Normal 12 5 4 2 2 2 5" xfId="4195"/>
    <cellStyle name="Normal 12 5 4 2 2 2 5 2" xfId="9685"/>
    <cellStyle name="Normal 12 5 4 2 2 2 5 2 2" xfId="22495"/>
    <cellStyle name="Normal 12 5 4 2 2 2 5 2 2 2" xfId="44922"/>
    <cellStyle name="Normal 12 5 4 2 2 2 5 2 3" xfId="44923"/>
    <cellStyle name="Normal 12 5 4 2 2 2 5 3" xfId="17005"/>
    <cellStyle name="Normal 12 5 4 2 2 2 5 3 2" xfId="44924"/>
    <cellStyle name="Normal 12 5 4 2 2 2 5 4" xfId="44925"/>
    <cellStyle name="Normal 12 5 4 2 2 2 6" xfId="11515"/>
    <cellStyle name="Normal 12 5 4 2 2 2 6 2" xfId="24325"/>
    <cellStyle name="Normal 12 5 4 2 2 2 6 2 2" xfId="44926"/>
    <cellStyle name="Normal 12 5 4 2 2 2 6 3" xfId="44927"/>
    <cellStyle name="Normal 12 5 4 2 2 2 7" xfId="6025"/>
    <cellStyle name="Normal 12 5 4 2 2 2 7 2" xfId="18835"/>
    <cellStyle name="Normal 12 5 4 2 2 2 7 2 2" xfId="44928"/>
    <cellStyle name="Normal 12 5 4 2 2 2 7 3" xfId="44929"/>
    <cellStyle name="Normal 12 5 4 2 2 2 8" xfId="13345"/>
    <cellStyle name="Normal 12 5 4 2 2 2 8 2" xfId="44930"/>
    <cellStyle name="Normal 12 5 4 2 2 2 9" xfId="44931"/>
    <cellStyle name="Normal 12 5 4 2 2 3" xfId="666"/>
    <cellStyle name="Normal 12 5 4 2 2 3 2" xfId="1066"/>
    <cellStyle name="Normal 12 5 4 2 2 3 2 2" xfId="1961"/>
    <cellStyle name="Normal 12 5 4 2 2 3 2 2 2" xfId="3791"/>
    <cellStyle name="Normal 12 5 4 2 2 3 2 2 2 2" xfId="9281"/>
    <cellStyle name="Normal 12 5 4 2 2 3 2 2 2 2 2" xfId="22091"/>
    <cellStyle name="Normal 12 5 4 2 2 3 2 2 2 2 2 2" xfId="44932"/>
    <cellStyle name="Normal 12 5 4 2 2 3 2 2 2 2 3" xfId="44933"/>
    <cellStyle name="Normal 12 5 4 2 2 3 2 2 2 3" xfId="16601"/>
    <cellStyle name="Normal 12 5 4 2 2 3 2 2 2 3 2" xfId="44934"/>
    <cellStyle name="Normal 12 5 4 2 2 3 2 2 2 4" xfId="44935"/>
    <cellStyle name="Normal 12 5 4 2 2 3 2 2 3" xfId="5621"/>
    <cellStyle name="Normal 12 5 4 2 2 3 2 2 3 2" xfId="11111"/>
    <cellStyle name="Normal 12 5 4 2 2 3 2 2 3 2 2" xfId="23921"/>
    <cellStyle name="Normal 12 5 4 2 2 3 2 2 3 2 2 2" xfId="44936"/>
    <cellStyle name="Normal 12 5 4 2 2 3 2 2 3 2 3" xfId="44937"/>
    <cellStyle name="Normal 12 5 4 2 2 3 2 2 3 3" xfId="18431"/>
    <cellStyle name="Normal 12 5 4 2 2 3 2 2 3 3 2" xfId="44938"/>
    <cellStyle name="Normal 12 5 4 2 2 3 2 2 3 4" xfId="44939"/>
    <cellStyle name="Normal 12 5 4 2 2 3 2 2 4" xfId="12941"/>
    <cellStyle name="Normal 12 5 4 2 2 3 2 2 4 2" xfId="25751"/>
    <cellStyle name="Normal 12 5 4 2 2 3 2 2 4 2 2" xfId="44940"/>
    <cellStyle name="Normal 12 5 4 2 2 3 2 2 4 3" xfId="44941"/>
    <cellStyle name="Normal 12 5 4 2 2 3 2 2 5" xfId="7451"/>
    <cellStyle name="Normal 12 5 4 2 2 3 2 2 5 2" xfId="20261"/>
    <cellStyle name="Normal 12 5 4 2 2 3 2 2 5 2 2" xfId="44942"/>
    <cellStyle name="Normal 12 5 4 2 2 3 2 2 5 3" xfId="44943"/>
    <cellStyle name="Normal 12 5 4 2 2 3 2 2 6" xfId="14771"/>
    <cellStyle name="Normal 12 5 4 2 2 3 2 2 6 2" xfId="44944"/>
    <cellStyle name="Normal 12 5 4 2 2 3 2 2 7" xfId="44945"/>
    <cellStyle name="Normal 12 5 4 2 2 3 2 3" xfId="2897"/>
    <cellStyle name="Normal 12 5 4 2 2 3 2 3 2" xfId="8387"/>
    <cellStyle name="Normal 12 5 4 2 2 3 2 3 2 2" xfId="21197"/>
    <cellStyle name="Normal 12 5 4 2 2 3 2 3 2 2 2" xfId="44946"/>
    <cellStyle name="Normal 12 5 4 2 2 3 2 3 2 3" xfId="44947"/>
    <cellStyle name="Normal 12 5 4 2 2 3 2 3 3" xfId="15707"/>
    <cellStyle name="Normal 12 5 4 2 2 3 2 3 3 2" xfId="44948"/>
    <cellStyle name="Normal 12 5 4 2 2 3 2 3 4" xfId="44949"/>
    <cellStyle name="Normal 12 5 4 2 2 3 2 4" xfId="4727"/>
    <cellStyle name="Normal 12 5 4 2 2 3 2 4 2" xfId="10217"/>
    <cellStyle name="Normal 12 5 4 2 2 3 2 4 2 2" xfId="23027"/>
    <cellStyle name="Normal 12 5 4 2 2 3 2 4 2 2 2" xfId="44950"/>
    <cellStyle name="Normal 12 5 4 2 2 3 2 4 2 3" xfId="44951"/>
    <cellStyle name="Normal 12 5 4 2 2 3 2 4 3" xfId="17537"/>
    <cellStyle name="Normal 12 5 4 2 2 3 2 4 3 2" xfId="44952"/>
    <cellStyle name="Normal 12 5 4 2 2 3 2 4 4" xfId="44953"/>
    <cellStyle name="Normal 12 5 4 2 2 3 2 5" xfId="12047"/>
    <cellStyle name="Normal 12 5 4 2 2 3 2 5 2" xfId="24857"/>
    <cellStyle name="Normal 12 5 4 2 2 3 2 5 2 2" xfId="44954"/>
    <cellStyle name="Normal 12 5 4 2 2 3 2 5 3" xfId="44955"/>
    <cellStyle name="Normal 12 5 4 2 2 3 2 6" xfId="6557"/>
    <cellStyle name="Normal 12 5 4 2 2 3 2 6 2" xfId="19367"/>
    <cellStyle name="Normal 12 5 4 2 2 3 2 6 2 2" xfId="44956"/>
    <cellStyle name="Normal 12 5 4 2 2 3 2 6 3" xfId="44957"/>
    <cellStyle name="Normal 12 5 4 2 2 3 2 7" xfId="13877"/>
    <cellStyle name="Normal 12 5 4 2 2 3 2 7 2" xfId="44958"/>
    <cellStyle name="Normal 12 5 4 2 2 3 2 8" xfId="44959"/>
    <cellStyle name="Normal 12 5 4 2 2 3 3" xfId="1561"/>
    <cellStyle name="Normal 12 5 4 2 2 3 3 2" xfId="3391"/>
    <cellStyle name="Normal 12 5 4 2 2 3 3 2 2" xfId="8881"/>
    <cellStyle name="Normal 12 5 4 2 2 3 3 2 2 2" xfId="21691"/>
    <cellStyle name="Normal 12 5 4 2 2 3 3 2 2 2 2" xfId="44960"/>
    <cellStyle name="Normal 12 5 4 2 2 3 3 2 2 3" xfId="44961"/>
    <cellStyle name="Normal 12 5 4 2 2 3 3 2 3" xfId="16201"/>
    <cellStyle name="Normal 12 5 4 2 2 3 3 2 3 2" xfId="44962"/>
    <cellStyle name="Normal 12 5 4 2 2 3 3 2 4" xfId="44963"/>
    <cellStyle name="Normal 12 5 4 2 2 3 3 3" xfId="5221"/>
    <cellStyle name="Normal 12 5 4 2 2 3 3 3 2" xfId="10711"/>
    <cellStyle name="Normal 12 5 4 2 2 3 3 3 2 2" xfId="23521"/>
    <cellStyle name="Normal 12 5 4 2 2 3 3 3 2 2 2" xfId="44964"/>
    <cellStyle name="Normal 12 5 4 2 2 3 3 3 2 3" xfId="44965"/>
    <cellStyle name="Normal 12 5 4 2 2 3 3 3 3" xfId="18031"/>
    <cellStyle name="Normal 12 5 4 2 2 3 3 3 3 2" xfId="44966"/>
    <cellStyle name="Normal 12 5 4 2 2 3 3 3 4" xfId="44967"/>
    <cellStyle name="Normal 12 5 4 2 2 3 3 4" xfId="12541"/>
    <cellStyle name="Normal 12 5 4 2 2 3 3 4 2" xfId="25351"/>
    <cellStyle name="Normal 12 5 4 2 2 3 3 4 2 2" xfId="44968"/>
    <cellStyle name="Normal 12 5 4 2 2 3 3 4 3" xfId="44969"/>
    <cellStyle name="Normal 12 5 4 2 2 3 3 5" xfId="7051"/>
    <cellStyle name="Normal 12 5 4 2 2 3 3 5 2" xfId="19861"/>
    <cellStyle name="Normal 12 5 4 2 2 3 3 5 2 2" xfId="44970"/>
    <cellStyle name="Normal 12 5 4 2 2 3 3 5 3" xfId="44971"/>
    <cellStyle name="Normal 12 5 4 2 2 3 3 6" xfId="14371"/>
    <cellStyle name="Normal 12 5 4 2 2 3 3 6 2" xfId="44972"/>
    <cellStyle name="Normal 12 5 4 2 2 3 3 7" xfId="44973"/>
    <cellStyle name="Normal 12 5 4 2 2 3 4" xfId="2497"/>
    <cellStyle name="Normal 12 5 4 2 2 3 4 2" xfId="7987"/>
    <cellStyle name="Normal 12 5 4 2 2 3 4 2 2" xfId="20797"/>
    <cellStyle name="Normal 12 5 4 2 2 3 4 2 2 2" xfId="44974"/>
    <cellStyle name="Normal 12 5 4 2 2 3 4 2 3" xfId="44975"/>
    <cellStyle name="Normal 12 5 4 2 2 3 4 3" xfId="15307"/>
    <cellStyle name="Normal 12 5 4 2 2 3 4 3 2" xfId="44976"/>
    <cellStyle name="Normal 12 5 4 2 2 3 4 4" xfId="44977"/>
    <cellStyle name="Normal 12 5 4 2 2 3 5" xfId="4327"/>
    <cellStyle name="Normal 12 5 4 2 2 3 5 2" xfId="9817"/>
    <cellStyle name="Normal 12 5 4 2 2 3 5 2 2" xfId="22627"/>
    <cellStyle name="Normal 12 5 4 2 2 3 5 2 2 2" xfId="44978"/>
    <cellStyle name="Normal 12 5 4 2 2 3 5 2 3" xfId="44979"/>
    <cellStyle name="Normal 12 5 4 2 2 3 5 3" xfId="17137"/>
    <cellStyle name="Normal 12 5 4 2 2 3 5 3 2" xfId="44980"/>
    <cellStyle name="Normal 12 5 4 2 2 3 5 4" xfId="44981"/>
    <cellStyle name="Normal 12 5 4 2 2 3 6" xfId="11647"/>
    <cellStyle name="Normal 12 5 4 2 2 3 6 2" xfId="24457"/>
    <cellStyle name="Normal 12 5 4 2 2 3 6 2 2" xfId="44982"/>
    <cellStyle name="Normal 12 5 4 2 2 3 6 3" xfId="44983"/>
    <cellStyle name="Normal 12 5 4 2 2 3 7" xfId="6157"/>
    <cellStyle name="Normal 12 5 4 2 2 3 7 2" xfId="18967"/>
    <cellStyle name="Normal 12 5 4 2 2 3 7 2 2" xfId="44984"/>
    <cellStyle name="Normal 12 5 4 2 2 3 7 3" xfId="44985"/>
    <cellStyle name="Normal 12 5 4 2 2 3 8" xfId="13477"/>
    <cellStyle name="Normal 12 5 4 2 2 3 8 2" xfId="44986"/>
    <cellStyle name="Normal 12 5 4 2 2 3 9" xfId="44987"/>
    <cellStyle name="Normal 12 5 4 2 2 4" xfId="441"/>
    <cellStyle name="Normal 12 5 4 2 2 4 2" xfId="1336"/>
    <cellStyle name="Normal 12 5 4 2 2 4 2 2" xfId="3166"/>
    <cellStyle name="Normal 12 5 4 2 2 4 2 2 2" xfId="8656"/>
    <cellStyle name="Normal 12 5 4 2 2 4 2 2 2 2" xfId="21466"/>
    <cellStyle name="Normal 12 5 4 2 2 4 2 2 2 2 2" xfId="44988"/>
    <cellStyle name="Normal 12 5 4 2 2 4 2 2 2 3" xfId="44989"/>
    <cellStyle name="Normal 12 5 4 2 2 4 2 2 3" xfId="15976"/>
    <cellStyle name="Normal 12 5 4 2 2 4 2 2 3 2" xfId="44990"/>
    <cellStyle name="Normal 12 5 4 2 2 4 2 2 4" xfId="44991"/>
    <cellStyle name="Normal 12 5 4 2 2 4 2 3" xfId="4996"/>
    <cellStyle name="Normal 12 5 4 2 2 4 2 3 2" xfId="10486"/>
    <cellStyle name="Normal 12 5 4 2 2 4 2 3 2 2" xfId="23296"/>
    <cellStyle name="Normal 12 5 4 2 2 4 2 3 2 2 2" xfId="44992"/>
    <cellStyle name="Normal 12 5 4 2 2 4 2 3 2 3" xfId="44993"/>
    <cellStyle name="Normal 12 5 4 2 2 4 2 3 3" xfId="17806"/>
    <cellStyle name="Normal 12 5 4 2 2 4 2 3 3 2" xfId="44994"/>
    <cellStyle name="Normal 12 5 4 2 2 4 2 3 4" xfId="44995"/>
    <cellStyle name="Normal 12 5 4 2 2 4 2 4" xfId="12316"/>
    <cellStyle name="Normal 12 5 4 2 2 4 2 4 2" xfId="25126"/>
    <cellStyle name="Normal 12 5 4 2 2 4 2 4 2 2" xfId="44996"/>
    <cellStyle name="Normal 12 5 4 2 2 4 2 4 3" xfId="44997"/>
    <cellStyle name="Normal 12 5 4 2 2 4 2 5" xfId="6826"/>
    <cellStyle name="Normal 12 5 4 2 2 4 2 5 2" xfId="19636"/>
    <cellStyle name="Normal 12 5 4 2 2 4 2 5 2 2" xfId="44998"/>
    <cellStyle name="Normal 12 5 4 2 2 4 2 5 3" xfId="44999"/>
    <cellStyle name="Normal 12 5 4 2 2 4 2 6" xfId="14146"/>
    <cellStyle name="Normal 12 5 4 2 2 4 2 6 2" xfId="45000"/>
    <cellStyle name="Normal 12 5 4 2 2 4 2 7" xfId="45001"/>
    <cellStyle name="Normal 12 5 4 2 2 4 3" xfId="2272"/>
    <cellStyle name="Normal 12 5 4 2 2 4 3 2" xfId="7762"/>
    <cellStyle name="Normal 12 5 4 2 2 4 3 2 2" xfId="20572"/>
    <cellStyle name="Normal 12 5 4 2 2 4 3 2 2 2" xfId="45002"/>
    <cellStyle name="Normal 12 5 4 2 2 4 3 2 3" xfId="45003"/>
    <cellStyle name="Normal 12 5 4 2 2 4 3 3" xfId="15082"/>
    <cellStyle name="Normal 12 5 4 2 2 4 3 3 2" xfId="45004"/>
    <cellStyle name="Normal 12 5 4 2 2 4 3 4" xfId="45005"/>
    <cellStyle name="Normal 12 5 4 2 2 4 4" xfId="4102"/>
    <cellStyle name="Normal 12 5 4 2 2 4 4 2" xfId="9592"/>
    <cellStyle name="Normal 12 5 4 2 2 4 4 2 2" xfId="22402"/>
    <cellStyle name="Normal 12 5 4 2 2 4 4 2 2 2" xfId="45006"/>
    <cellStyle name="Normal 12 5 4 2 2 4 4 2 3" xfId="45007"/>
    <cellStyle name="Normal 12 5 4 2 2 4 4 3" xfId="16912"/>
    <cellStyle name="Normal 12 5 4 2 2 4 4 3 2" xfId="45008"/>
    <cellStyle name="Normal 12 5 4 2 2 4 4 4" xfId="45009"/>
    <cellStyle name="Normal 12 5 4 2 2 4 5" xfId="11422"/>
    <cellStyle name="Normal 12 5 4 2 2 4 5 2" xfId="24232"/>
    <cellStyle name="Normal 12 5 4 2 2 4 5 2 2" xfId="45010"/>
    <cellStyle name="Normal 12 5 4 2 2 4 5 3" xfId="45011"/>
    <cellStyle name="Normal 12 5 4 2 2 4 6" xfId="5932"/>
    <cellStyle name="Normal 12 5 4 2 2 4 6 2" xfId="18742"/>
    <cellStyle name="Normal 12 5 4 2 2 4 6 2 2" xfId="45012"/>
    <cellStyle name="Normal 12 5 4 2 2 4 6 3" xfId="45013"/>
    <cellStyle name="Normal 12 5 4 2 2 4 7" xfId="13252"/>
    <cellStyle name="Normal 12 5 4 2 2 4 7 2" xfId="45014"/>
    <cellStyle name="Normal 12 5 4 2 2 4 8" xfId="45015"/>
    <cellStyle name="Normal 12 5 4 2 2 5" xfId="800"/>
    <cellStyle name="Normal 12 5 4 2 2 5 2" xfId="1695"/>
    <cellStyle name="Normal 12 5 4 2 2 5 2 2" xfId="3525"/>
    <cellStyle name="Normal 12 5 4 2 2 5 2 2 2" xfId="9015"/>
    <cellStyle name="Normal 12 5 4 2 2 5 2 2 2 2" xfId="21825"/>
    <cellStyle name="Normal 12 5 4 2 2 5 2 2 2 2 2" xfId="45016"/>
    <cellStyle name="Normal 12 5 4 2 2 5 2 2 2 3" xfId="45017"/>
    <cellStyle name="Normal 12 5 4 2 2 5 2 2 3" xfId="16335"/>
    <cellStyle name="Normal 12 5 4 2 2 5 2 2 3 2" xfId="45018"/>
    <cellStyle name="Normal 12 5 4 2 2 5 2 2 4" xfId="45019"/>
    <cellStyle name="Normal 12 5 4 2 2 5 2 3" xfId="5355"/>
    <cellStyle name="Normal 12 5 4 2 2 5 2 3 2" xfId="10845"/>
    <cellStyle name="Normal 12 5 4 2 2 5 2 3 2 2" xfId="23655"/>
    <cellStyle name="Normal 12 5 4 2 2 5 2 3 2 2 2" xfId="45020"/>
    <cellStyle name="Normal 12 5 4 2 2 5 2 3 2 3" xfId="45021"/>
    <cellStyle name="Normal 12 5 4 2 2 5 2 3 3" xfId="18165"/>
    <cellStyle name="Normal 12 5 4 2 2 5 2 3 3 2" xfId="45022"/>
    <cellStyle name="Normal 12 5 4 2 2 5 2 3 4" xfId="45023"/>
    <cellStyle name="Normal 12 5 4 2 2 5 2 4" xfId="12675"/>
    <cellStyle name="Normal 12 5 4 2 2 5 2 4 2" xfId="25485"/>
    <cellStyle name="Normal 12 5 4 2 2 5 2 4 2 2" xfId="45024"/>
    <cellStyle name="Normal 12 5 4 2 2 5 2 4 3" xfId="45025"/>
    <cellStyle name="Normal 12 5 4 2 2 5 2 5" xfId="7185"/>
    <cellStyle name="Normal 12 5 4 2 2 5 2 5 2" xfId="19995"/>
    <cellStyle name="Normal 12 5 4 2 2 5 2 5 2 2" xfId="45026"/>
    <cellStyle name="Normal 12 5 4 2 2 5 2 5 3" xfId="45027"/>
    <cellStyle name="Normal 12 5 4 2 2 5 2 6" xfId="14505"/>
    <cellStyle name="Normal 12 5 4 2 2 5 2 6 2" xfId="45028"/>
    <cellStyle name="Normal 12 5 4 2 2 5 2 7" xfId="45029"/>
    <cellStyle name="Normal 12 5 4 2 2 5 3" xfId="2631"/>
    <cellStyle name="Normal 12 5 4 2 2 5 3 2" xfId="8121"/>
    <cellStyle name="Normal 12 5 4 2 2 5 3 2 2" xfId="20931"/>
    <cellStyle name="Normal 12 5 4 2 2 5 3 2 2 2" xfId="45030"/>
    <cellStyle name="Normal 12 5 4 2 2 5 3 2 3" xfId="45031"/>
    <cellStyle name="Normal 12 5 4 2 2 5 3 3" xfId="15441"/>
    <cellStyle name="Normal 12 5 4 2 2 5 3 3 2" xfId="45032"/>
    <cellStyle name="Normal 12 5 4 2 2 5 3 4" xfId="45033"/>
    <cellStyle name="Normal 12 5 4 2 2 5 4" xfId="4461"/>
    <cellStyle name="Normal 12 5 4 2 2 5 4 2" xfId="9951"/>
    <cellStyle name="Normal 12 5 4 2 2 5 4 2 2" xfId="22761"/>
    <cellStyle name="Normal 12 5 4 2 2 5 4 2 2 2" xfId="45034"/>
    <cellStyle name="Normal 12 5 4 2 2 5 4 2 3" xfId="45035"/>
    <cellStyle name="Normal 12 5 4 2 2 5 4 3" xfId="17271"/>
    <cellStyle name="Normal 12 5 4 2 2 5 4 3 2" xfId="45036"/>
    <cellStyle name="Normal 12 5 4 2 2 5 4 4" xfId="45037"/>
    <cellStyle name="Normal 12 5 4 2 2 5 5" xfId="11781"/>
    <cellStyle name="Normal 12 5 4 2 2 5 5 2" xfId="24591"/>
    <cellStyle name="Normal 12 5 4 2 2 5 5 2 2" xfId="45038"/>
    <cellStyle name="Normal 12 5 4 2 2 5 5 3" xfId="45039"/>
    <cellStyle name="Normal 12 5 4 2 2 5 6" xfId="6291"/>
    <cellStyle name="Normal 12 5 4 2 2 5 6 2" xfId="19101"/>
    <cellStyle name="Normal 12 5 4 2 2 5 6 2 2" xfId="45040"/>
    <cellStyle name="Normal 12 5 4 2 2 5 6 3" xfId="45041"/>
    <cellStyle name="Normal 12 5 4 2 2 5 7" xfId="13611"/>
    <cellStyle name="Normal 12 5 4 2 2 5 7 2" xfId="45042"/>
    <cellStyle name="Normal 12 5 4 2 2 5 8" xfId="45043"/>
    <cellStyle name="Normal 12 5 4 2 2 6" xfId="1201"/>
    <cellStyle name="Normal 12 5 4 2 2 6 2" xfId="3031"/>
    <cellStyle name="Normal 12 5 4 2 2 6 2 2" xfId="8521"/>
    <cellStyle name="Normal 12 5 4 2 2 6 2 2 2" xfId="21331"/>
    <cellStyle name="Normal 12 5 4 2 2 6 2 2 2 2" xfId="45044"/>
    <cellStyle name="Normal 12 5 4 2 2 6 2 2 3" xfId="45045"/>
    <cellStyle name="Normal 12 5 4 2 2 6 2 3" xfId="15841"/>
    <cellStyle name="Normal 12 5 4 2 2 6 2 3 2" xfId="45046"/>
    <cellStyle name="Normal 12 5 4 2 2 6 2 4" xfId="45047"/>
    <cellStyle name="Normal 12 5 4 2 2 6 3" xfId="4861"/>
    <cellStyle name="Normal 12 5 4 2 2 6 3 2" xfId="10351"/>
    <cellStyle name="Normal 12 5 4 2 2 6 3 2 2" xfId="23161"/>
    <cellStyle name="Normal 12 5 4 2 2 6 3 2 2 2" xfId="45048"/>
    <cellStyle name="Normal 12 5 4 2 2 6 3 2 3" xfId="45049"/>
    <cellStyle name="Normal 12 5 4 2 2 6 3 3" xfId="17671"/>
    <cellStyle name="Normal 12 5 4 2 2 6 3 3 2" xfId="45050"/>
    <cellStyle name="Normal 12 5 4 2 2 6 3 4" xfId="45051"/>
    <cellStyle name="Normal 12 5 4 2 2 6 4" xfId="12181"/>
    <cellStyle name="Normal 12 5 4 2 2 6 4 2" xfId="24991"/>
    <cellStyle name="Normal 12 5 4 2 2 6 4 2 2" xfId="45052"/>
    <cellStyle name="Normal 12 5 4 2 2 6 4 3" xfId="45053"/>
    <cellStyle name="Normal 12 5 4 2 2 6 5" xfId="6691"/>
    <cellStyle name="Normal 12 5 4 2 2 6 5 2" xfId="19501"/>
    <cellStyle name="Normal 12 5 4 2 2 6 5 2 2" xfId="45054"/>
    <cellStyle name="Normal 12 5 4 2 2 6 5 3" xfId="45055"/>
    <cellStyle name="Normal 12 5 4 2 2 6 6" xfId="14011"/>
    <cellStyle name="Normal 12 5 4 2 2 6 6 2" xfId="45056"/>
    <cellStyle name="Normal 12 5 4 2 2 6 7" xfId="45057"/>
    <cellStyle name="Normal 12 5 4 2 2 7" xfId="2137"/>
    <cellStyle name="Normal 12 5 4 2 2 7 2" xfId="7627"/>
    <cellStyle name="Normal 12 5 4 2 2 7 2 2" xfId="20437"/>
    <cellStyle name="Normal 12 5 4 2 2 7 2 2 2" xfId="45058"/>
    <cellStyle name="Normal 12 5 4 2 2 7 2 3" xfId="45059"/>
    <cellStyle name="Normal 12 5 4 2 2 7 3" xfId="14947"/>
    <cellStyle name="Normal 12 5 4 2 2 7 3 2" xfId="45060"/>
    <cellStyle name="Normal 12 5 4 2 2 7 4" xfId="45061"/>
    <cellStyle name="Normal 12 5 4 2 2 8" xfId="3967"/>
    <cellStyle name="Normal 12 5 4 2 2 8 2" xfId="9457"/>
    <cellStyle name="Normal 12 5 4 2 2 8 2 2" xfId="22267"/>
    <cellStyle name="Normal 12 5 4 2 2 8 2 2 2" xfId="45062"/>
    <cellStyle name="Normal 12 5 4 2 2 8 2 3" xfId="45063"/>
    <cellStyle name="Normal 12 5 4 2 2 8 3" xfId="16777"/>
    <cellStyle name="Normal 12 5 4 2 2 8 3 2" xfId="45064"/>
    <cellStyle name="Normal 12 5 4 2 2 8 4" xfId="45065"/>
    <cellStyle name="Normal 12 5 4 2 2 9" xfId="11287"/>
    <cellStyle name="Normal 12 5 4 2 2 9 2" xfId="24097"/>
    <cellStyle name="Normal 12 5 4 2 2 9 2 2" xfId="45066"/>
    <cellStyle name="Normal 12 5 4 2 2 9 3" xfId="45067"/>
    <cellStyle name="Normal 12 5 4 2 3" xfId="356"/>
    <cellStyle name="Normal 12 5 4 2 3 10" xfId="5848"/>
    <cellStyle name="Normal 12 5 4 2 3 10 2" xfId="18658"/>
    <cellStyle name="Normal 12 5 4 2 3 10 2 2" xfId="45068"/>
    <cellStyle name="Normal 12 5 4 2 3 10 3" xfId="45069"/>
    <cellStyle name="Normal 12 5 4 2 3 11" xfId="13168"/>
    <cellStyle name="Normal 12 5 4 2 3 11 2" xfId="45070"/>
    <cellStyle name="Normal 12 5 4 2 3 12" xfId="45071"/>
    <cellStyle name="Normal 12 5 4 2 3 2" xfId="585"/>
    <cellStyle name="Normal 12 5 4 2 3 2 2" xfId="984"/>
    <cellStyle name="Normal 12 5 4 2 3 2 2 2" xfId="1879"/>
    <cellStyle name="Normal 12 5 4 2 3 2 2 2 2" xfId="3709"/>
    <cellStyle name="Normal 12 5 4 2 3 2 2 2 2 2" xfId="9199"/>
    <cellStyle name="Normal 12 5 4 2 3 2 2 2 2 2 2" xfId="22009"/>
    <cellStyle name="Normal 12 5 4 2 3 2 2 2 2 2 2 2" xfId="45072"/>
    <cellStyle name="Normal 12 5 4 2 3 2 2 2 2 2 3" xfId="45073"/>
    <cellStyle name="Normal 12 5 4 2 3 2 2 2 2 3" xfId="16519"/>
    <cellStyle name="Normal 12 5 4 2 3 2 2 2 2 3 2" xfId="45074"/>
    <cellStyle name="Normal 12 5 4 2 3 2 2 2 2 4" xfId="45075"/>
    <cellStyle name="Normal 12 5 4 2 3 2 2 2 3" xfId="5539"/>
    <cellStyle name="Normal 12 5 4 2 3 2 2 2 3 2" xfId="11029"/>
    <cellStyle name="Normal 12 5 4 2 3 2 2 2 3 2 2" xfId="23839"/>
    <cellStyle name="Normal 12 5 4 2 3 2 2 2 3 2 2 2" xfId="45076"/>
    <cellStyle name="Normal 12 5 4 2 3 2 2 2 3 2 3" xfId="45077"/>
    <cellStyle name="Normal 12 5 4 2 3 2 2 2 3 3" xfId="18349"/>
    <cellStyle name="Normal 12 5 4 2 3 2 2 2 3 3 2" xfId="45078"/>
    <cellStyle name="Normal 12 5 4 2 3 2 2 2 3 4" xfId="45079"/>
    <cellStyle name="Normal 12 5 4 2 3 2 2 2 4" xfId="12859"/>
    <cellStyle name="Normal 12 5 4 2 3 2 2 2 4 2" xfId="25669"/>
    <cellStyle name="Normal 12 5 4 2 3 2 2 2 4 2 2" xfId="45080"/>
    <cellStyle name="Normal 12 5 4 2 3 2 2 2 4 3" xfId="45081"/>
    <cellStyle name="Normal 12 5 4 2 3 2 2 2 5" xfId="7369"/>
    <cellStyle name="Normal 12 5 4 2 3 2 2 2 5 2" xfId="20179"/>
    <cellStyle name="Normal 12 5 4 2 3 2 2 2 5 2 2" xfId="45082"/>
    <cellStyle name="Normal 12 5 4 2 3 2 2 2 5 3" xfId="45083"/>
    <cellStyle name="Normal 12 5 4 2 3 2 2 2 6" xfId="14689"/>
    <cellStyle name="Normal 12 5 4 2 3 2 2 2 6 2" xfId="45084"/>
    <cellStyle name="Normal 12 5 4 2 3 2 2 2 7" xfId="45085"/>
    <cellStyle name="Normal 12 5 4 2 3 2 2 3" xfId="2815"/>
    <cellStyle name="Normal 12 5 4 2 3 2 2 3 2" xfId="8305"/>
    <cellStyle name="Normal 12 5 4 2 3 2 2 3 2 2" xfId="21115"/>
    <cellStyle name="Normal 12 5 4 2 3 2 2 3 2 2 2" xfId="45086"/>
    <cellStyle name="Normal 12 5 4 2 3 2 2 3 2 3" xfId="45087"/>
    <cellStyle name="Normal 12 5 4 2 3 2 2 3 3" xfId="15625"/>
    <cellStyle name="Normal 12 5 4 2 3 2 2 3 3 2" xfId="45088"/>
    <cellStyle name="Normal 12 5 4 2 3 2 2 3 4" xfId="45089"/>
    <cellStyle name="Normal 12 5 4 2 3 2 2 4" xfId="4645"/>
    <cellStyle name="Normal 12 5 4 2 3 2 2 4 2" xfId="10135"/>
    <cellStyle name="Normal 12 5 4 2 3 2 2 4 2 2" xfId="22945"/>
    <cellStyle name="Normal 12 5 4 2 3 2 2 4 2 2 2" xfId="45090"/>
    <cellStyle name="Normal 12 5 4 2 3 2 2 4 2 3" xfId="45091"/>
    <cellStyle name="Normal 12 5 4 2 3 2 2 4 3" xfId="17455"/>
    <cellStyle name="Normal 12 5 4 2 3 2 2 4 3 2" xfId="45092"/>
    <cellStyle name="Normal 12 5 4 2 3 2 2 4 4" xfId="45093"/>
    <cellStyle name="Normal 12 5 4 2 3 2 2 5" xfId="11965"/>
    <cellStyle name="Normal 12 5 4 2 3 2 2 5 2" xfId="24775"/>
    <cellStyle name="Normal 12 5 4 2 3 2 2 5 2 2" xfId="45094"/>
    <cellStyle name="Normal 12 5 4 2 3 2 2 5 3" xfId="45095"/>
    <cellStyle name="Normal 12 5 4 2 3 2 2 6" xfId="6475"/>
    <cellStyle name="Normal 12 5 4 2 3 2 2 6 2" xfId="19285"/>
    <cellStyle name="Normal 12 5 4 2 3 2 2 6 2 2" xfId="45096"/>
    <cellStyle name="Normal 12 5 4 2 3 2 2 6 3" xfId="45097"/>
    <cellStyle name="Normal 12 5 4 2 3 2 2 7" xfId="13795"/>
    <cellStyle name="Normal 12 5 4 2 3 2 2 7 2" xfId="45098"/>
    <cellStyle name="Normal 12 5 4 2 3 2 2 8" xfId="45099"/>
    <cellStyle name="Normal 12 5 4 2 3 2 3" xfId="1480"/>
    <cellStyle name="Normal 12 5 4 2 3 2 3 2" xfId="3310"/>
    <cellStyle name="Normal 12 5 4 2 3 2 3 2 2" xfId="8800"/>
    <cellStyle name="Normal 12 5 4 2 3 2 3 2 2 2" xfId="21610"/>
    <cellStyle name="Normal 12 5 4 2 3 2 3 2 2 2 2" xfId="45100"/>
    <cellStyle name="Normal 12 5 4 2 3 2 3 2 2 3" xfId="45101"/>
    <cellStyle name="Normal 12 5 4 2 3 2 3 2 3" xfId="16120"/>
    <cellStyle name="Normal 12 5 4 2 3 2 3 2 3 2" xfId="45102"/>
    <cellStyle name="Normal 12 5 4 2 3 2 3 2 4" xfId="45103"/>
    <cellStyle name="Normal 12 5 4 2 3 2 3 3" xfId="5140"/>
    <cellStyle name="Normal 12 5 4 2 3 2 3 3 2" xfId="10630"/>
    <cellStyle name="Normal 12 5 4 2 3 2 3 3 2 2" xfId="23440"/>
    <cellStyle name="Normal 12 5 4 2 3 2 3 3 2 2 2" xfId="45104"/>
    <cellStyle name="Normal 12 5 4 2 3 2 3 3 2 3" xfId="45105"/>
    <cellStyle name="Normal 12 5 4 2 3 2 3 3 3" xfId="17950"/>
    <cellStyle name="Normal 12 5 4 2 3 2 3 3 3 2" xfId="45106"/>
    <cellStyle name="Normal 12 5 4 2 3 2 3 3 4" xfId="45107"/>
    <cellStyle name="Normal 12 5 4 2 3 2 3 4" xfId="12460"/>
    <cellStyle name="Normal 12 5 4 2 3 2 3 4 2" xfId="25270"/>
    <cellStyle name="Normal 12 5 4 2 3 2 3 4 2 2" xfId="45108"/>
    <cellStyle name="Normal 12 5 4 2 3 2 3 4 3" xfId="45109"/>
    <cellStyle name="Normal 12 5 4 2 3 2 3 5" xfId="6970"/>
    <cellStyle name="Normal 12 5 4 2 3 2 3 5 2" xfId="19780"/>
    <cellStyle name="Normal 12 5 4 2 3 2 3 5 2 2" xfId="45110"/>
    <cellStyle name="Normal 12 5 4 2 3 2 3 5 3" xfId="45111"/>
    <cellStyle name="Normal 12 5 4 2 3 2 3 6" xfId="14290"/>
    <cellStyle name="Normal 12 5 4 2 3 2 3 6 2" xfId="45112"/>
    <cellStyle name="Normal 12 5 4 2 3 2 3 7" xfId="45113"/>
    <cellStyle name="Normal 12 5 4 2 3 2 4" xfId="2416"/>
    <cellStyle name="Normal 12 5 4 2 3 2 4 2" xfId="7906"/>
    <cellStyle name="Normal 12 5 4 2 3 2 4 2 2" xfId="20716"/>
    <cellStyle name="Normal 12 5 4 2 3 2 4 2 2 2" xfId="45114"/>
    <cellStyle name="Normal 12 5 4 2 3 2 4 2 3" xfId="45115"/>
    <cellStyle name="Normal 12 5 4 2 3 2 4 3" xfId="15226"/>
    <cellStyle name="Normal 12 5 4 2 3 2 4 3 2" xfId="45116"/>
    <cellStyle name="Normal 12 5 4 2 3 2 4 4" xfId="45117"/>
    <cellStyle name="Normal 12 5 4 2 3 2 5" xfId="4246"/>
    <cellStyle name="Normal 12 5 4 2 3 2 5 2" xfId="9736"/>
    <cellStyle name="Normal 12 5 4 2 3 2 5 2 2" xfId="22546"/>
    <cellStyle name="Normal 12 5 4 2 3 2 5 2 2 2" xfId="45118"/>
    <cellStyle name="Normal 12 5 4 2 3 2 5 2 3" xfId="45119"/>
    <cellStyle name="Normal 12 5 4 2 3 2 5 3" xfId="17056"/>
    <cellStyle name="Normal 12 5 4 2 3 2 5 3 2" xfId="45120"/>
    <cellStyle name="Normal 12 5 4 2 3 2 5 4" xfId="45121"/>
    <cellStyle name="Normal 12 5 4 2 3 2 6" xfId="11566"/>
    <cellStyle name="Normal 12 5 4 2 3 2 6 2" xfId="24376"/>
    <cellStyle name="Normal 12 5 4 2 3 2 6 2 2" xfId="45122"/>
    <cellStyle name="Normal 12 5 4 2 3 2 6 3" xfId="45123"/>
    <cellStyle name="Normal 12 5 4 2 3 2 7" xfId="6076"/>
    <cellStyle name="Normal 12 5 4 2 3 2 7 2" xfId="18886"/>
    <cellStyle name="Normal 12 5 4 2 3 2 7 2 2" xfId="45124"/>
    <cellStyle name="Normal 12 5 4 2 3 2 7 3" xfId="45125"/>
    <cellStyle name="Normal 12 5 4 2 3 2 8" xfId="13396"/>
    <cellStyle name="Normal 12 5 4 2 3 2 8 2" xfId="45126"/>
    <cellStyle name="Normal 12 5 4 2 3 2 9" xfId="45127"/>
    <cellStyle name="Normal 12 5 4 2 3 3" xfId="717"/>
    <cellStyle name="Normal 12 5 4 2 3 3 2" xfId="1117"/>
    <cellStyle name="Normal 12 5 4 2 3 3 2 2" xfId="2012"/>
    <cellStyle name="Normal 12 5 4 2 3 3 2 2 2" xfId="3842"/>
    <cellStyle name="Normal 12 5 4 2 3 3 2 2 2 2" xfId="9332"/>
    <cellStyle name="Normal 12 5 4 2 3 3 2 2 2 2 2" xfId="22142"/>
    <cellStyle name="Normal 12 5 4 2 3 3 2 2 2 2 2 2" xfId="45128"/>
    <cellStyle name="Normal 12 5 4 2 3 3 2 2 2 2 3" xfId="45129"/>
    <cellStyle name="Normal 12 5 4 2 3 3 2 2 2 3" xfId="16652"/>
    <cellStyle name="Normal 12 5 4 2 3 3 2 2 2 3 2" xfId="45130"/>
    <cellStyle name="Normal 12 5 4 2 3 3 2 2 2 4" xfId="45131"/>
    <cellStyle name="Normal 12 5 4 2 3 3 2 2 3" xfId="5672"/>
    <cellStyle name="Normal 12 5 4 2 3 3 2 2 3 2" xfId="11162"/>
    <cellStyle name="Normal 12 5 4 2 3 3 2 2 3 2 2" xfId="23972"/>
    <cellStyle name="Normal 12 5 4 2 3 3 2 2 3 2 2 2" xfId="45132"/>
    <cellStyle name="Normal 12 5 4 2 3 3 2 2 3 2 3" xfId="45133"/>
    <cellStyle name="Normal 12 5 4 2 3 3 2 2 3 3" xfId="18482"/>
    <cellStyle name="Normal 12 5 4 2 3 3 2 2 3 3 2" xfId="45134"/>
    <cellStyle name="Normal 12 5 4 2 3 3 2 2 3 4" xfId="45135"/>
    <cellStyle name="Normal 12 5 4 2 3 3 2 2 4" xfId="12992"/>
    <cellStyle name="Normal 12 5 4 2 3 3 2 2 4 2" xfId="25802"/>
    <cellStyle name="Normal 12 5 4 2 3 3 2 2 4 2 2" xfId="45136"/>
    <cellStyle name="Normal 12 5 4 2 3 3 2 2 4 3" xfId="45137"/>
    <cellStyle name="Normal 12 5 4 2 3 3 2 2 5" xfId="7502"/>
    <cellStyle name="Normal 12 5 4 2 3 3 2 2 5 2" xfId="20312"/>
    <cellStyle name="Normal 12 5 4 2 3 3 2 2 5 2 2" xfId="45138"/>
    <cellStyle name="Normal 12 5 4 2 3 3 2 2 5 3" xfId="45139"/>
    <cellStyle name="Normal 12 5 4 2 3 3 2 2 6" xfId="14822"/>
    <cellStyle name="Normal 12 5 4 2 3 3 2 2 6 2" xfId="45140"/>
    <cellStyle name="Normal 12 5 4 2 3 3 2 2 7" xfId="45141"/>
    <cellStyle name="Normal 12 5 4 2 3 3 2 3" xfId="2948"/>
    <cellStyle name="Normal 12 5 4 2 3 3 2 3 2" xfId="8438"/>
    <cellStyle name="Normal 12 5 4 2 3 3 2 3 2 2" xfId="21248"/>
    <cellStyle name="Normal 12 5 4 2 3 3 2 3 2 2 2" xfId="45142"/>
    <cellStyle name="Normal 12 5 4 2 3 3 2 3 2 3" xfId="45143"/>
    <cellStyle name="Normal 12 5 4 2 3 3 2 3 3" xfId="15758"/>
    <cellStyle name="Normal 12 5 4 2 3 3 2 3 3 2" xfId="45144"/>
    <cellStyle name="Normal 12 5 4 2 3 3 2 3 4" xfId="45145"/>
    <cellStyle name="Normal 12 5 4 2 3 3 2 4" xfId="4778"/>
    <cellStyle name="Normal 12 5 4 2 3 3 2 4 2" xfId="10268"/>
    <cellStyle name="Normal 12 5 4 2 3 3 2 4 2 2" xfId="23078"/>
    <cellStyle name="Normal 12 5 4 2 3 3 2 4 2 2 2" xfId="45146"/>
    <cellStyle name="Normal 12 5 4 2 3 3 2 4 2 3" xfId="45147"/>
    <cellStyle name="Normal 12 5 4 2 3 3 2 4 3" xfId="17588"/>
    <cellStyle name="Normal 12 5 4 2 3 3 2 4 3 2" xfId="45148"/>
    <cellStyle name="Normal 12 5 4 2 3 3 2 4 4" xfId="45149"/>
    <cellStyle name="Normal 12 5 4 2 3 3 2 5" xfId="12098"/>
    <cellStyle name="Normal 12 5 4 2 3 3 2 5 2" xfId="24908"/>
    <cellStyle name="Normal 12 5 4 2 3 3 2 5 2 2" xfId="45150"/>
    <cellStyle name="Normal 12 5 4 2 3 3 2 5 3" xfId="45151"/>
    <cellStyle name="Normal 12 5 4 2 3 3 2 6" xfId="6608"/>
    <cellStyle name="Normal 12 5 4 2 3 3 2 6 2" xfId="19418"/>
    <cellStyle name="Normal 12 5 4 2 3 3 2 6 2 2" xfId="45152"/>
    <cellStyle name="Normal 12 5 4 2 3 3 2 6 3" xfId="45153"/>
    <cellStyle name="Normal 12 5 4 2 3 3 2 7" xfId="13928"/>
    <cellStyle name="Normal 12 5 4 2 3 3 2 7 2" xfId="45154"/>
    <cellStyle name="Normal 12 5 4 2 3 3 2 8" xfId="45155"/>
    <cellStyle name="Normal 12 5 4 2 3 3 3" xfId="1612"/>
    <cellStyle name="Normal 12 5 4 2 3 3 3 2" xfId="3442"/>
    <cellStyle name="Normal 12 5 4 2 3 3 3 2 2" xfId="8932"/>
    <cellStyle name="Normal 12 5 4 2 3 3 3 2 2 2" xfId="21742"/>
    <cellStyle name="Normal 12 5 4 2 3 3 3 2 2 2 2" xfId="45156"/>
    <cellStyle name="Normal 12 5 4 2 3 3 3 2 2 3" xfId="45157"/>
    <cellStyle name="Normal 12 5 4 2 3 3 3 2 3" xfId="16252"/>
    <cellStyle name="Normal 12 5 4 2 3 3 3 2 3 2" xfId="45158"/>
    <cellStyle name="Normal 12 5 4 2 3 3 3 2 4" xfId="45159"/>
    <cellStyle name="Normal 12 5 4 2 3 3 3 3" xfId="5272"/>
    <cellStyle name="Normal 12 5 4 2 3 3 3 3 2" xfId="10762"/>
    <cellStyle name="Normal 12 5 4 2 3 3 3 3 2 2" xfId="23572"/>
    <cellStyle name="Normal 12 5 4 2 3 3 3 3 2 2 2" xfId="45160"/>
    <cellStyle name="Normal 12 5 4 2 3 3 3 3 2 3" xfId="45161"/>
    <cellStyle name="Normal 12 5 4 2 3 3 3 3 3" xfId="18082"/>
    <cellStyle name="Normal 12 5 4 2 3 3 3 3 3 2" xfId="45162"/>
    <cellStyle name="Normal 12 5 4 2 3 3 3 3 4" xfId="45163"/>
    <cellStyle name="Normal 12 5 4 2 3 3 3 4" xfId="12592"/>
    <cellStyle name="Normal 12 5 4 2 3 3 3 4 2" xfId="25402"/>
    <cellStyle name="Normal 12 5 4 2 3 3 3 4 2 2" xfId="45164"/>
    <cellStyle name="Normal 12 5 4 2 3 3 3 4 3" xfId="45165"/>
    <cellStyle name="Normal 12 5 4 2 3 3 3 5" xfId="7102"/>
    <cellStyle name="Normal 12 5 4 2 3 3 3 5 2" xfId="19912"/>
    <cellStyle name="Normal 12 5 4 2 3 3 3 5 2 2" xfId="45166"/>
    <cellStyle name="Normal 12 5 4 2 3 3 3 5 3" xfId="45167"/>
    <cellStyle name="Normal 12 5 4 2 3 3 3 6" xfId="14422"/>
    <cellStyle name="Normal 12 5 4 2 3 3 3 6 2" xfId="45168"/>
    <cellStyle name="Normal 12 5 4 2 3 3 3 7" xfId="45169"/>
    <cellStyle name="Normal 12 5 4 2 3 3 4" xfId="2548"/>
    <cellStyle name="Normal 12 5 4 2 3 3 4 2" xfId="8038"/>
    <cellStyle name="Normal 12 5 4 2 3 3 4 2 2" xfId="20848"/>
    <cellStyle name="Normal 12 5 4 2 3 3 4 2 2 2" xfId="45170"/>
    <cellStyle name="Normal 12 5 4 2 3 3 4 2 3" xfId="45171"/>
    <cellStyle name="Normal 12 5 4 2 3 3 4 3" xfId="15358"/>
    <cellStyle name="Normal 12 5 4 2 3 3 4 3 2" xfId="45172"/>
    <cellStyle name="Normal 12 5 4 2 3 3 4 4" xfId="45173"/>
    <cellStyle name="Normal 12 5 4 2 3 3 5" xfId="4378"/>
    <cellStyle name="Normal 12 5 4 2 3 3 5 2" xfId="9868"/>
    <cellStyle name="Normal 12 5 4 2 3 3 5 2 2" xfId="22678"/>
    <cellStyle name="Normal 12 5 4 2 3 3 5 2 2 2" xfId="45174"/>
    <cellStyle name="Normal 12 5 4 2 3 3 5 2 3" xfId="45175"/>
    <cellStyle name="Normal 12 5 4 2 3 3 5 3" xfId="17188"/>
    <cellStyle name="Normal 12 5 4 2 3 3 5 3 2" xfId="45176"/>
    <cellStyle name="Normal 12 5 4 2 3 3 5 4" xfId="45177"/>
    <cellStyle name="Normal 12 5 4 2 3 3 6" xfId="11698"/>
    <cellStyle name="Normal 12 5 4 2 3 3 6 2" xfId="24508"/>
    <cellStyle name="Normal 12 5 4 2 3 3 6 2 2" xfId="45178"/>
    <cellStyle name="Normal 12 5 4 2 3 3 6 3" xfId="45179"/>
    <cellStyle name="Normal 12 5 4 2 3 3 7" xfId="6208"/>
    <cellStyle name="Normal 12 5 4 2 3 3 7 2" xfId="19018"/>
    <cellStyle name="Normal 12 5 4 2 3 3 7 2 2" xfId="45180"/>
    <cellStyle name="Normal 12 5 4 2 3 3 7 3" xfId="45181"/>
    <cellStyle name="Normal 12 5 4 2 3 3 8" xfId="13528"/>
    <cellStyle name="Normal 12 5 4 2 3 3 8 2" xfId="45182"/>
    <cellStyle name="Normal 12 5 4 2 3 3 9" xfId="45183"/>
    <cellStyle name="Normal 12 5 4 2 3 4" xfId="492"/>
    <cellStyle name="Normal 12 5 4 2 3 4 2" xfId="1387"/>
    <cellStyle name="Normal 12 5 4 2 3 4 2 2" xfId="3217"/>
    <cellStyle name="Normal 12 5 4 2 3 4 2 2 2" xfId="8707"/>
    <cellStyle name="Normal 12 5 4 2 3 4 2 2 2 2" xfId="21517"/>
    <cellStyle name="Normal 12 5 4 2 3 4 2 2 2 2 2" xfId="45184"/>
    <cellStyle name="Normal 12 5 4 2 3 4 2 2 2 3" xfId="45185"/>
    <cellStyle name="Normal 12 5 4 2 3 4 2 2 3" xfId="16027"/>
    <cellStyle name="Normal 12 5 4 2 3 4 2 2 3 2" xfId="45186"/>
    <cellStyle name="Normal 12 5 4 2 3 4 2 2 4" xfId="45187"/>
    <cellStyle name="Normal 12 5 4 2 3 4 2 3" xfId="5047"/>
    <cellStyle name="Normal 12 5 4 2 3 4 2 3 2" xfId="10537"/>
    <cellStyle name="Normal 12 5 4 2 3 4 2 3 2 2" xfId="23347"/>
    <cellStyle name="Normal 12 5 4 2 3 4 2 3 2 2 2" xfId="45188"/>
    <cellStyle name="Normal 12 5 4 2 3 4 2 3 2 3" xfId="45189"/>
    <cellStyle name="Normal 12 5 4 2 3 4 2 3 3" xfId="17857"/>
    <cellStyle name="Normal 12 5 4 2 3 4 2 3 3 2" xfId="45190"/>
    <cellStyle name="Normal 12 5 4 2 3 4 2 3 4" xfId="45191"/>
    <cellStyle name="Normal 12 5 4 2 3 4 2 4" xfId="12367"/>
    <cellStyle name="Normal 12 5 4 2 3 4 2 4 2" xfId="25177"/>
    <cellStyle name="Normal 12 5 4 2 3 4 2 4 2 2" xfId="45192"/>
    <cellStyle name="Normal 12 5 4 2 3 4 2 4 3" xfId="45193"/>
    <cellStyle name="Normal 12 5 4 2 3 4 2 5" xfId="6877"/>
    <cellStyle name="Normal 12 5 4 2 3 4 2 5 2" xfId="19687"/>
    <cellStyle name="Normal 12 5 4 2 3 4 2 5 2 2" xfId="45194"/>
    <cellStyle name="Normal 12 5 4 2 3 4 2 5 3" xfId="45195"/>
    <cellStyle name="Normal 12 5 4 2 3 4 2 6" xfId="14197"/>
    <cellStyle name="Normal 12 5 4 2 3 4 2 6 2" xfId="45196"/>
    <cellStyle name="Normal 12 5 4 2 3 4 2 7" xfId="45197"/>
    <cellStyle name="Normal 12 5 4 2 3 4 3" xfId="2323"/>
    <cellStyle name="Normal 12 5 4 2 3 4 3 2" xfId="7813"/>
    <cellStyle name="Normal 12 5 4 2 3 4 3 2 2" xfId="20623"/>
    <cellStyle name="Normal 12 5 4 2 3 4 3 2 2 2" xfId="45198"/>
    <cellStyle name="Normal 12 5 4 2 3 4 3 2 3" xfId="45199"/>
    <cellStyle name="Normal 12 5 4 2 3 4 3 3" xfId="15133"/>
    <cellStyle name="Normal 12 5 4 2 3 4 3 3 2" xfId="45200"/>
    <cellStyle name="Normal 12 5 4 2 3 4 3 4" xfId="45201"/>
    <cellStyle name="Normal 12 5 4 2 3 4 4" xfId="4153"/>
    <cellStyle name="Normal 12 5 4 2 3 4 4 2" xfId="9643"/>
    <cellStyle name="Normal 12 5 4 2 3 4 4 2 2" xfId="22453"/>
    <cellStyle name="Normal 12 5 4 2 3 4 4 2 2 2" xfId="45202"/>
    <cellStyle name="Normal 12 5 4 2 3 4 4 2 3" xfId="45203"/>
    <cellStyle name="Normal 12 5 4 2 3 4 4 3" xfId="16963"/>
    <cellStyle name="Normal 12 5 4 2 3 4 4 3 2" xfId="45204"/>
    <cellStyle name="Normal 12 5 4 2 3 4 4 4" xfId="45205"/>
    <cellStyle name="Normal 12 5 4 2 3 4 5" xfId="11473"/>
    <cellStyle name="Normal 12 5 4 2 3 4 5 2" xfId="24283"/>
    <cellStyle name="Normal 12 5 4 2 3 4 5 2 2" xfId="45206"/>
    <cellStyle name="Normal 12 5 4 2 3 4 5 3" xfId="45207"/>
    <cellStyle name="Normal 12 5 4 2 3 4 6" xfId="5983"/>
    <cellStyle name="Normal 12 5 4 2 3 4 6 2" xfId="18793"/>
    <cellStyle name="Normal 12 5 4 2 3 4 6 2 2" xfId="45208"/>
    <cellStyle name="Normal 12 5 4 2 3 4 6 3" xfId="45209"/>
    <cellStyle name="Normal 12 5 4 2 3 4 7" xfId="13303"/>
    <cellStyle name="Normal 12 5 4 2 3 4 7 2" xfId="45210"/>
    <cellStyle name="Normal 12 5 4 2 3 4 8" xfId="45211"/>
    <cellStyle name="Normal 12 5 4 2 3 5" xfId="851"/>
    <cellStyle name="Normal 12 5 4 2 3 5 2" xfId="1746"/>
    <cellStyle name="Normal 12 5 4 2 3 5 2 2" xfId="3576"/>
    <cellStyle name="Normal 12 5 4 2 3 5 2 2 2" xfId="9066"/>
    <cellStyle name="Normal 12 5 4 2 3 5 2 2 2 2" xfId="21876"/>
    <cellStyle name="Normal 12 5 4 2 3 5 2 2 2 2 2" xfId="45212"/>
    <cellStyle name="Normal 12 5 4 2 3 5 2 2 2 3" xfId="45213"/>
    <cellStyle name="Normal 12 5 4 2 3 5 2 2 3" xfId="16386"/>
    <cellStyle name="Normal 12 5 4 2 3 5 2 2 3 2" xfId="45214"/>
    <cellStyle name="Normal 12 5 4 2 3 5 2 2 4" xfId="45215"/>
    <cellStyle name="Normal 12 5 4 2 3 5 2 3" xfId="5406"/>
    <cellStyle name="Normal 12 5 4 2 3 5 2 3 2" xfId="10896"/>
    <cellStyle name="Normal 12 5 4 2 3 5 2 3 2 2" xfId="23706"/>
    <cellStyle name="Normal 12 5 4 2 3 5 2 3 2 2 2" xfId="45216"/>
    <cellStyle name="Normal 12 5 4 2 3 5 2 3 2 3" xfId="45217"/>
    <cellStyle name="Normal 12 5 4 2 3 5 2 3 3" xfId="18216"/>
    <cellStyle name="Normal 12 5 4 2 3 5 2 3 3 2" xfId="45218"/>
    <cellStyle name="Normal 12 5 4 2 3 5 2 3 4" xfId="45219"/>
    <cellStyle name="Normal 12 5 4 2 3 5 2 4" xfId="12726"/>
    <cellStyle name="Normal 12 5 4 2 3 5 2 4 2" xfId="25536"/>
    <cellStyle name="Normal 12 5 4 2 3 5 2 4 2 2" xfId="45220"/>
    <cellStyle name="Normal 12 5 4 2 3 5 2 4 3" xfId="45221"/>
    <cellStyle name="Normal 12 5 4 2 3 5 2 5" xfId="7236"/>
    <cellStyle name="Normal 12 5 4 2 3 5 2 5 2" xfId="20046"/>
    <cellStyle name="Normal 12 5 4 2 3 5 2 5 2 2" xfId="45222"/>
    <cellStyle name="Normal 12 5 4 2 3 5 2 5 3" xfId="45223"/>
    <cellStyle name="Normal 12 5 4 2 3 5 2 6" xfId="14556"/>
    <cellStyle name="Normal 12 5 4 2 3 5 2 6 2" xfId="45224"/>
    <cellStyle name="Normal 12 5 4 2 3 5 2 7" xfId="45225"/>
    <cellStyle name="Normal 12 5 4 2 3 5 3" xfId="2682"/>
    <cellStyle name="Normal 12 5 4 2 3 5 3 2" xfId="8172"/>
    <cellStyle name="Normal 12 5 4 2 3 5 3 2 2" xfId="20982"/>
    <cellStyle name="Normal 12 5 4 2 3 5 3 2 2 2" xfId="45226"/>
    <cellStyle name="Normal 12 5 4 2 3 5 3 2 3" xfId="45227"/>
    <cellStyle name="Normal 12 5 4 2 3 5 3 3" xfId="15492"/>
    <cellStyle name="Normal 12 5 4 2 3 5 3 3 2" xfId="45228"/>
    <cellStyle name="Normal 12 5 4 2 3 5 3 4" xfId="45229"/>
    <cellStyle name="Normal 12 5 4 2 3 5 4" xfId="4512"/>
    <cellStyle name="Normal 12 5 4 2 3 5 4 2" xfId="10002"/>
    <cellStyle name="Normal 12 5 4 2 3 5 4 2 2" xfId="22812"/>
    <cellStyle name="Normal 12 5 4 2 3 5 4 2 2 2" xfId="45230"/>
    <cellStyle name="Normal 12 5 4 2 3 5 4 2 3" xfId="45231"/>
    <cellStyle name="Normal 12 5 4 2 3 5 4 3" xfId="17322"/>
    <cellStyle name="Normal 12 5 4 2 3 5 4 3 2" xfId="45232"/>
    <cellStyle name="Normal 12 5 4 2 3 5 4 4" xfId="45233"/>
    <cellStyle name="Normal 12 5 4 2 3 5 5" xfId="11832"/>
    <cellStyle name="Normal 12 5 4 2 3 5 5 2" xfId="24642"/>
    <cellStyle name="Normal 12 5 4 2 3 5 5 2 2" xfId="45234"/>
    <cellStyle name="Normal 12 5 4 2 3 5 5 3" xfId="45235"/>
    <cellStyle name="Normal 12 5 4 2 3 5 6" xfId="6342"/>
    <cellStyle name="Normal 12 5 4 2 3 5 6 2" xfId="19152"/>
    <cellStyle name="Normal 12 5 4 2 3 5 6 2 2" xfId="45236"/>
    <cellStyle name="Normal 12 5 4 2 3 5 6 3" xfId="45237"/>
    <cellStyle name="Normal 12 5 4 2 3 5 7" xfId="13662"/>
    <cellStyle name="Normal 12 5 4 2 3 5 7 2" xfId="45238"/>
    <cellStyle name="Normal 12 5 4 2 3 5 8" xfId="45239"/>
    <cellStyle name="Normal 12 5 4 2 3 6" xfId="1252"/>
    <cellStyle name="Normal 12 5 4 2 3 6 2" xfId="3082"/>
    <cellStyle name="Normal 12 5 4 2 3 6 2 2" xfId="8572"/>
    <cellStyle name="Normal 12 5 4 2 3 6 2 2 2" xfId="21382"/>
    <cellStyle name="Normal 12 5 4 2 3 6 2 2 2 2" xfId="45240"/>
    <cellStyle name="Normal 12 5 4 2 3 6 2 2 3" xfId="45241"/>
    <cellStyle name="Normal 12 5 4 2 3 6 2 3" xfId="15892"/>
    <cellStyle name="Normal 12 5 4 2 3 6 2 3 2" xfId="45242"/>
    <cellStyle name="Normal 12 5 4 2 3 6 2 4" xfId="45243"/>
    <cellStyle name="Normal 12 5 4 2 3 6 3" xfId="4912"/>
    <cellStyle name="Normal 12 5 4 2 3 6 3 2" xfId="10402"/>
    <cellStyle name="Normal 12 5 4 2 3 6 3 2 2" xfId="23212"/>
    <cellStyle name="Normal 12 5 4 2 3 6 3 2 2 2" xfId="45244"/>
    <cellStyle name="Normal 12 5 4 2 3 6 3 2 3" xfId="45245"/>
    <cellStyle name="Normal 12 5 4 2 3 6 3 3" xfId="17722"/>
    <cellStyle name="Normal 12 5 4 2 3 6 3 3 2" xfId="45246"/>
    <cellStyle name="Normal 12 5 4 2 3 6 3 4" xfId="45247"/>
    <cellStyle name="Normal 12 5 4 2 3 6 4" xfId="12232"/>
    <cellStyle name="Normal 12 5 4 2 3 6 4 2" xfId="25042"/>
    <cellStyle name="Normal 12 5 4 2 3 6 4 2 2" xfId="45248"/>
    <cellStyle name="Normal 12 5 4 2 3 6 4 3" xfId="45249"/>
    <cellStyle name="Normal 12 5 4 2 3 6 5" xfId="6742"/>
    <cellStyle name="Normal 12 5 4 2 3 6 5 2" xfId="19552"/>
    <cellStyle name="Normal 12 5 4 2 3 6 5 2 2" xfId="45250"/>
    <cellStyle name="Normal 12 5 4 2 3 6 5 3" xfId="45251"/>
    <cellStyle name="Normal 12 5 4 2 3 6 6" xfId="14062"/>
    <cellStyle name="Normal 12 5 4 2 3 6 6 2" xfId="45252"/>
    <cellStyle name="Normal 12 5 4 2 3 6 7" xfId="45253"/>
    <cellStyle name="Normal 12 5 4 2 3 7" xfId="2188"/>
    <cellStyle name="Normal 12 5 4 2 3 7 2" xfId="7678"/>
    <cellStyle name="Normal 12 5 4 2 3 7 2 2" xfId="20488"/>
    <cellStyle name="Normal 12 5 4 2 3 7 2 2 2" xfId="45254"/>
    <cellStyle name="Normal 12 5 4 2 3 7 2 3" xfId="45255"/>
    <cellStyle name="Normal 12 5 4 2 3 7 3" xfId="14998"/>
    <cellStyle name="Normal 12 5 4 2 3 7 3 2" xfId="45256"/>
    <cellStyle name="Normal 12 5 4 2 3 7 4" xfId="45257"/>
    <cellStyle name="Normal 12 5 4 2 3 8" xfId="4018"/>
    <cellStyle name="Normal 12 5 4 2 3 8 2" xfId="9508"/>
    <cellStyle name="Normal 12 5 4 2 3 8 2 2" xfId="22318"/>
    <cellStyle name="Normal 12 5 4 2 3 8 2 2 2" xfId="45258"/>
    <cellStyle name="Normal 12 5 4 2 3 8 2 3" xfId="45259"/>
    <cellStyle name="Normal 12 5 4 2 3 8 3" xfId="16828"/>
    <cellStyle name="Normal 12 5 4 2 3 8 3 2" xfId="45260"/>
    <cellStyle name="Normal 12 5 4 2 3 8 4" xfId="45261"/>
    <cellStyle name="Normal 12 5 4 2 3 9" xfId="11338"/>
    <cellStyle name="Normal 12 5 4 2 3 9 2" xfId="24148"/>
    <cellStyle name="Normal 12 5 4 2 3 9 2 2" xfId="45262"/>
    <cellStyle name="Normal 12 5 4 2 3 9 3" xfId="45263"/>
    <cellStyle name="Normal 12 5 4 2 4" xfId="393"/>
    <cellStyle name="Normal 12 5 4 2 4 2" xfId="892"/>
    <cellStyle name="Normal 12 5 4 2 4 2 2" xfId="1787"/>
    <cellStyle name="Normal 12 5 4 2 4 2 2 2" xfId="3617"/>
    <cellStyle name="Normal 12 5 4 2 4 2 2 2 2" xfId="9107"/>
    <cellStyle name="Normal 12 5 4 2 4 2 2 2 2 2" xfId="21917"/>
    <cellStyle name="Normal 12 5 4 2 4 2 2 2 2 2 2" xfId="45264"/>
    <cellStyle name="Normal 12 5 4 2 4 2 2 2 2 3" xfId="45265"/>
    <cellStyle name="Normal 12 5 4 2 4 2 2 2 3" xfId="16427"/>
    <cellStyle name="Normal 12 5 4 2 4 2 2 2 3 2" xfId="45266"/>
    <cellStyle name="Normal 12 5 4 2 4 2 2 2 4" xfId="45267"/>
    <cellStyle name="Normal 12 5 4 2 4 2 2 3" xfId="5447"/>
    <cellStyle name="Normal 12 5 4 2 4 2 2 3 2" xfId="10937"/>
    <cellStyle name="Normal 12 5 4 2 4 2 2 3 2 2" xfId="23747"/>
    <cellStyle name="Normal 12 5 4 2 4 2 2 3 2 2 2" xfId="45268"/>
    <cellStyle name="Normal 12 5 4 2 4 2 2 3 2 3" xfId="45269"/>
    <cellStyle name="Normal 12 5 4 2 4 2 2 3 3" xfId="18257"/>
    <cellStyle name="Normal 12 5 4 2 4 2 2 3 3 2" xfId="45270"/>
    <cellStyle name="Normal 12 5 4 2 4 2 2 3 4" xfId="45271"/>
    <cellStyle name="Normal 12 5 4 2 4 2 2 4" xfId="12767"/>
    <cellStyle name="Normal 12 5 4 2 4 2 2 4 2" xfId="25577"/>
    <cellStyle name="Normal 12 5 4 2 4 2 2 4 2 2" xfId="45272"/>
    <cellStyle name="Normal 12 5 4 2 4 2 2 4 3" xfId="45273"/>
    <cellStyle name="Normal 12 5 4 2 4 2 2 5" xfId="7277"/>
    <cellStyle name="Normal 12 5 4 2 4 2 2 5 2" xfId="20087"/>
    <cellStyle name="Normal 12 5 4 2 4 2 2 5 2 2" xfId="45274"/>
    <cellStyle name="Normal 12 5 4 2 4 2 2 5 3" xfId="45275"/>
    <cellStyle name="Normal 12 5 4 2 4 2 2 6" xfId="14597"/>
    <cellStyle name="Normal 12 5 4 2 4 2 2 6 2" xfId="45276"/>
    <cellStyle name="Normal 12 5 4 2 4 2 2 7" xfId="45277"/>
    <cellStyle name="Normal 12 5 4 2 4 2 3" xfId="2723"/>
    <cellStyle name="Normal 12 5 4 2 4 2 3 2" xfId="8213"/>
    <cellStyle name="Normal 12 5 4 2 4 2 3 2 2" xfId="21023"/>
    <cellStyle name="Normal 12 5 4 2 4 2 3 2 2 2" xfId="45278"/>
    <cellStyle name="Normal 12 5 4 2 4 2 3 2 3" xfId="45279"/>
    <cellStyle name="Normal 12 5 4 2 4 2 3 3" xfId="15533"/>
    <cellStyle name="Normal 12 5 4 2 4 2 3 3 2" xfId="45280"/>
    <cellStyle name="Normal 12 5 4 2 4 2 3 4" xfId="45281"/>
    <cellStyle name="Normal 12 5 4 2 4 2 4" xfId="4553"/>
    <cellStyle name="Normal 12 5 4 2 4 2 4 2" xfId="10043"/>
    <cellStyle name="Normal 12 5 4 2 4 2 4 2 2" xfId="22853"/>
    <cellStyle name="Normal 12 5 4 2 4 2 4 2 2 2" xfId="45282"/>
    <cellStyle name="Normal 12 5 4 2 4 2 4 2 3" xfId="45283"/>
    <cellStyle name="Normal 12 5 4 2 4 2 4 3" xfId="17363"/>
    <cellStyle name="Normal 12 5 4 2 4 2 4 3 2" xfId="45284"/>
    <cellStyle name="Normal 12 5 4 2 4 2 4 4" xfId="45285"/>
    <cellStyle name="Normal 12 5 4 2 4 2 5" xfId="11873"/>
    <cellStyle name="Normal 12 5 4 2 4 2 5 2" xfId="24683"/>
    <cellStyle name="Normal 12 5 4 2 4 2 5 2 2" xfId="45286"/>
    <cellStyle name="Normal 12 5 4 2 4 2 5 3" xfId="45287"/>
    <cellStyle name="Normal 12 5 4 2 4 2 6" xfId="6383"/>
    <cellStyle name="Normal 12 5 4 2 4 2 6 2" xfId="19193"/>
    <cellStyle name="Normal 12 5 4 2 4 2 6 2 2" xfId="45288"/>
    <cellStyle name="Normal 12 5 4 2 4 2 6 3" xfId="45289"/>
    <cellStyle name="Normal 12 5 4 2 4 2 7" xfId="13703"/>
    <cellStyle name="Normal 12 5 4 2 4 2 7 2" xfId="45290"/>
    <cellStyle name="Normal 12 5 4 2 4 2 8" xfId="45291"/>
    <cellStyle name="Normal 12 5 4 2 4 3" xfId="1288"/>
    <cellStyle name="Normal 12 5 4 2 4 3 2" xfId="3118"/>
    <cellStyle name="Normal 12 5 4 2 4 3 2 2" xfId="8608"/>
    <cellStyle name="Normal 12 5 4 2 4 3 2 2 2" xfId="21418"/>
    <cellStyle name="Normal 12 5 4 2 4 3 2 2 2 2" xfId="45292"/>
    <cellStyle name="Normal 12 5 4 2 4 3 2 2 3" xfId="45293"/>
    <cellStyle name="Normal 12 5 4 2 4 3 2 3" xfId="15928"/>
    <cellStyle name="Normal 12 5 4 2 4 3 2 3 2" xfId="45294"/>
    <cellStyle name="Normal 12 5 4 2 4 3 2 4" xfId="45295"/>
    <cellStyle name="Normal 12 5 4 2 4 3 3" xfId="4948"/>
    <cellStyle name="Normal 12 5 4 2 4 3 3 2" xfId="10438"/>
    <cellStyle name="Normal 12 5 4 2 4 3 3 2 2" xfId="23248"/>
    <cellStyle name="Normal 12 5 4 2 4 3 3 2 2 2" xfId="45296"/>
    <cellStyle name="Normal 12 5 4 2 4 3 3 2 3" xfId="45297"/>
    <cellStyle name="Normal 12 5 4 2 4 3 3 3" xfId="17758"/>
    <cellStyle name="Normal 12 5 4 2 4 3 3 3 2" xfId="45298"/>
    <cellStyle name="Normal 12 5 4 2 4 3 3 4" xfId="45299"/>
    <cellStyle name="Normal 12 5 4 2 4 3 4" xfId="12268"/>
    <cellStyle name="Normal 12 5 4 2 4 3 4 2" xfId="25078"/>
    <cellStyle name="Normal 12 5 4 2 4 3 4 2 2" xfId="45300"/>
    <cellStyle name="Normal 12 5 4 2 4 3 4 3" xfId="45301"/>
    <cellStyle name="Normal 12 5 4 2 4 3 5" xfId="6778"/>
    <cellStyle name="Normal 12 5 4 2 4 3 5 2" xfId="19588"/>
    <cellStyle name="Normal 12 5 4 2 4 3 5 2 2" xfId="45302"/>
    <cellStyle name="Normal 12 5 4 2 4 3 5 3" xfId="45303"/>
    <cellStyle name="Normal 12 5 4 2 4 3 6" xfId="14098"/>
    <cellStyle name="Normal 12 5 4 2 4 3 6 2" xfId="45304"/>
    <cellStyle name="Normal 12 5 4 2 4 3 7" xfId="45305"/>
    <cellStyle name="Normal 12 5 4 2 4 4" xfId="2224"/>
    <cellStyle name="Normal 12 5 4 2 4 4 2" xfId="7714"/>
    <cellStyle name="Normal 12 5 4 2 4 4 2 2" xfId="20524"/>
    <cellStyle name="Normal 12 5 4 2 4 4 2 2 2" xfId="45306"/>
    <cellStyle name="Normal 12 5 4 2 4 4 2 3" xfId="45307"/>
    <cellStyle name="Normal 12 5 4 2 4 4 3" xfId="15034"/>
    <cellStyle name="Normal 12 5 4 2 4 4 3 2" xfId="45308"/>
    <cellStyle name="Normal 12 5 4 2 4 4 4" xfId="45309"/>
    <cellStyle name="Normal 12 5 4 2 4 5" xfId="4054"/>
    <cellStyle name="Normal 12 5 4 2 4 5 2" xfId="9544"/>
    <cellStyle name="Normal 12 5 4 2 4 5 2 2" xfId="22354"/>
    <cellStyle name="Normal 12 5 4 2 4 5 2 2 2" xfId="45310"/>
    <cellStyle name="Normal 12 5 4 2 4 5 2 3" xfId="45311"/>
    <cellStyle name="Normal 12 5 4 2 4 5 3" xfId="16864"/>
    <cellStyle name="Normal 12 5 4 2 4 5 3 2" xfId="45312"/>
    <cellStyle name="Normal 12 5 4 2 4 5 4" xfId="45313"/>
    <cellStyle name="Normal 12 5 4 2 4 6" xfId="11374"/>
    <cellStyle name="Normal 12 5 4 2 4 6 2" xfId="24184"/>
    <cellStyle name="Normal 12 5 4 2 4 6 2 2" xfId="45314"/>
    <cellStyle name="Normal 12 5 4 2 4 6 3" xfId="45315"/>
    <cellStyle name="Normal 12 5 4 2 4 7" xfId="5884"/>
    <cellStyle name="Normal 12 5 4 2 4 7 2" xfId="18694"/>
    <cellStyle name="Normal 12 5 4 2 4 7 2 2" xfId="45316"/>
    <cellStyle name="Normal 12 5 4 2 4 7 3" xfId="45317"/>
    <cellStyle name="Normal 12 5 4 2 4 8" xfId="13204"/>
    <cellStyle name="Normal 12 5 4 2 4 8 2" xfId="45318"/>
    <cellStyle name="Normal 12 5 4 2 4 9" xfId="45319"/>
    <cellStyle name="Normal 12 5 4 2 5" xfId="625"/>
    <cellStyle name="Normal 12 5 4 2 5 2" xfId="1025"/>
    <cellStyle name="Normal 12 5 4 2 5 2 2" xfId="1920"/>
    <cellStyle name="Normal 12 5 4 2 5 2 2 2" xfId="3750"/>
    <cellStyle name="Normal 12 5 4 2 5 2 2 2 2" xfId="9240"/>
    <cellStyle name="Normal 12 5 4 2 5 2 2 2 2 2" xfId="22050"/>
    <cellStyle name="Normal 12 5 4 2 5 2 2 2 2 2 2" xfId="45320"/>
    <cellStyle name="Normal 12 5 4 2 5 2 2 2 2 3" xfId="45321"/>
    <cellStyle name="Normal 12 5 4 2 5 2 2 2 3" xfId="16560"/>
    <cellStyle name="Normal 12 5 4 2 5 2 2 2 3 2" xfId="45322"/>
    <cellStyle name="Normal 12 5 4 2 5 2 2 2 4" xfId="45323"/>
    <cellStyle name="Normal 12 5 4 2 5 2 2 3" xfId="5580"/>
    <cellStyle name="Normal 12 5 4 2 5 2 2 3 2" xfId="11070"/>
    <cellStyle name="Normal 12 5 4 2 5 2 2 3 2 2" xfId="23880"/>
    <cellStyle name="Normal 12 5 4 2 5 2 2 3 2 2 2" xfId="45324"/>
    <cellStyle name="Normal 12 5 4 2 5 2 2 3 2 3" xfId="45325"/>
    <cellStyle name="Normal 12 5 4 2 5 2 2 3 3" xfId="18390"/>
    <cellStyle name="Normal 12 5 4 2 5 2 2 3 3 2" xfId="45326"/>
    <cellStyle name="Normal 12 5 4 2 5 2 2 3 4" xfId="45327"/>
    <cellStyle name="Normal 12 5 4 2 5 2 2 4" xfId="12900"/>
    <cellStyle name="Normal 12 5 4 2 5 2 2 4 2" xfId="25710"/>
    <cellStyle name="Normal 12 5 4 2 5 2 2 4 2 2" xfId="45328"/>
    <cellStyle name="Normal 12 5 4 2 5 2 2 4 3" xfId="45329"/>
    <cellStyle name="Normal 12 5 4 2 5 2 2 5" xfId="7410"/>
    <cellStyle name="Normal 12 5 4 2 5 2 2 5 2" xfId="20220"/>
    <cellStyle name="Normal 12 5 4 2 5 2 2 5 2 2" xfId="45330"/>
    <cellStyle name="Normal 12 5 4 2 5 2 2 5 3" xfId="45331"/>
    <cellStyle name="Normal 12 5 4 2 5 2 2 6" xfId="14730"/>
    <cellStyle name="Normal 12 5 4 2 5 2 2 6 2" xfId="45332"/>
    <cellStyle name="Normal 12 5 4 2 5 2 2 7" xfId="45333"/>
    <cellStyle name="Normal 12 5 4 2 5 2 3" xfId="2856"/>
    <cellStyle name="Normal 12 5 4 2 5 2 3 2" xfId="8346"/>
    <cellStyle name="Normal 12 5 4 2 5 2 3 2 2" xfId="21156"/>
    <cellStyle name="Normal 12 5 4 2 5 2 3 2 2 2" xfId="45334"/>
    <cellStyle name="Normal 12 5 4 2 5 2 3 2 3" xfId="45335"/>
    <cellStyle name="Normal 12 5 4 2 5 2 3 3" xfId="15666"/>
    <cellStyle name="Normal 12 5 4 2 5 2 3 3 2" xfId="45336"/>
    <cellStyle name="Normal 12 5 4 2 5 2 3 4" xfId="45337"/>
    <cellStyle name="Normal 12 5 4 2 5 2 4" xfId="4686"/>
    <cellStyle name="Normal 12 5 4 2 5 2 4 2" xfId="10176"/>
    <cellStyle name="Normal 12 5 4 2 5 2 4 2 2" xfId="22986"/>
    <cellStyle name="Normal 12 5 4 2 5 2 4 2 2 2" xfId="45338"/>
    <cellStyle name="Normal 12 5 4 2 5 2 4 2 3" xfId="45339"/>
    <cellStyle name="Normal 12 5 4 2 5 2 4 3" xfId="17496"/>
    <cellStyle name="Normal 12 5 4 2 5 2 4 3 2" xfId="45340"/>
    <cellStyle name="Normal 12 5 4 2 5 2 4 4" xfId="45341"/>
    <cellStyle name="Normal 12 5 4 2 5 2 5" xfId="12006"/>
    <cellStyle name="Normal 12 5 4 2 5 2 5 2" xfId="24816"/>
    <cellStyle name="Normal 12 5 4 2 5 2 5 2 2" xfId="45342"/>
    <cellStyle name="Normal 12 5 4 2 5 2 5 3" xfId="45343"/>
    <cellStyle name="Normal 12 5 4 2 5 2 6" xfId="6516"/>
    <cellStyle name="Normal 12 5 4 2 5 2 6 2" xfId="19326"/>
    <cellStyle name="Normal 12 5 4 2 5 2 6 2 2" xfId="45344"/>
    <cellStyle name="Normal 12 5 4 2 5 2 6 3" xfId="45345"/>
    <cellStyle name="Normal 12 5 4 2 5 2 7" xfId="13836"/>
    <cellStyle name="Normal 12 5 4 2 5 2 7 2" xfId="45346"/>
    <cellStyle name="Normal 12 5 4 2 5 2 8" xfId="45347"/>
    <cellStyle name="Normal 12 5 4 2 5 3" xfId="1520"/>
    <cellStyle name="Normal 12 5 4 2 5 3 2" xfId="3350"/>
    <cellStyle name="Normal 12 5 4 2 5 3 2 2" xfId="8840"/>
    <cellStyle name="Normal 12 5 4 2 5 3 2 2 2" xfId="21650"/>
    <cellStyle name="Normal 12 5 4 2 5 3 2 2 2 2" xfId="45348"/>
    <cellStyle name="Normal 12 5 4 2 5 3 2 2 3" xfId="45349"/>
    <cellStyle name="Normal 12 5 4 2 5 3 2 3" xfId="16160"/>
    <cellStyle name="Normal 12 5 4 2 5 3 2 3 2" xfId="45350"/>
    <cellStyle name="Normal 12 5 4 2 5 3 2 4" xfId="45351"/>
    <cellStyle name="Normal 12 5 4 2 5 3 3" xfId="5180"/>
    <cellStyle name="Normal 12 5 4 2 5 3 3 2" xfId="10670"/>
    <cellStyle name="Normal 12 5 4 2 5 3 3 2 2" xfId="23480"/>
    <cellStyle name="Normal 12 5 4 2 5 3 3 2 2 2" xfId="45352"/>
    <cellStyle name="Normal 12 5 4 2 5 3 3 2 3" xfId="45353"/>
    <cellStyle name="Normal 12 5 4 2 5 3 3 3" xfId="17990"/>
    <cellStyle name="Normal 12 5 4 2 5 3 3 3 2" xfId="45354"/>
    <cellStyle name="Normal 12 5 4 2 5 3 3 4" xfId="45355"/>
    <cellStyle name="Normal 12 5 4 2 5 3 4" xfId="12500"/>
    <cellStyle name="Normal 12 5 4 2 5 3 4 2" xfId="25310"/>
    <cellStyle name="Normal 12 5 4 2 5 3 4 2 2" xfId="45356"/>
    <cellStyle name="Normal 12 5 4 2 5 3 4 3" xfId="45357"/>
    <cellStyle name="Normal 12 5 4 2 5 3 5" xfId="7010"/>
    <cellStyle name="Normal 12 5 4 2 5 3 5 2" xfId="19820"/>
    <cellStyle name="Normal 12 5 4 2 5 3 5 2 2" xfId="45358"/>
    <cellStyle name="Normal 12 5 4 2 5 3 5 3" xfId="45359"/>
    <cellStyle name="Normal 12 5 4 2 5 3 6" xfId="14330"/>
    <cellStyle name="Normal 12 5 4 2 5 3 6 2" xfId="45360"/>
    <cellStyle name="Normal 12 5 4 2 5 3 7" xfId="45361"/>
    <cellStyle name="Normal 12 5 4 2 5 4" xfId="2456"/>
    <cellStyle name="Normal 12 5 4 2 5 4 2" xfId="7946"/>
    <cellStyle name="Normal 12 5 4 2 5 4 2 2" xfId="20756"/>
    <cellStyle name="Normal 12 5 4 2 5 4 2 2 2" xfId="45362"/>
    <cellStyle name="Normal 12 5 4 2 5 4 2 3" xfId="45363"/>
    <cellStyle name="Normal 12 5 4 2 5 4 3" xfId="15266"/>
    <cellStyle name="Normal 12 5 4 2 5 4 3 2" xfId="45364"/>
    <cellStyle name="Normal 12 5 4 2 5 4 4" xfId="45365"/>
    <cellStyle name="Normal 12 5 4 2 5 5" xfId="4286"/>
    <cellStyle name="Normal 12 5 4 2 5 5 2" xfId="9776"/>
    <cellStyle name="Normal 12 5 4 2 5 5 2 2" xfId="22586"/>
    <cellStyle name="Normal 12 5 4 2 5 5 2 2 2" xfId="45366"/>
    <cellStyle name="Normal 12 5 4 2 5 5 2 3" xfId="45367"/>
    <cellStyle name="Normal 12 5 4 2 5 5 3" xfId="17096"/>
    <cellStyle name="Normal 12 5 4 2 5 5 3 2" xfId="45368"/>
    <cellStyle name="Normal 12 5 4 2 5 5 4" xfId="45369"/>
    <cellStyle name="Normal 12 5 4 2 5 6" xfId="11606"/>
    <cellStyle name="Normal 12 5 4 2 5 6 2" xfId="24416"/>
    <cellStyle name="Normal 12 5 4 2 5 6 2 2" xfId="45370"/>
    <cellStyle name="Normal 12 5 4 2 5 6 3" xfId="45371"/>
    <cellStyle name="Normal 12 5 4 2 5 7" xfId="6116"/>
    <cellStyle name="Normal 12 5 4 2 5 7 2" xfId="18926"/>
    <cellStyle name="Normal 12 5 4 2 5 7 2 2" xfId="45372"/>
    <cellStyle name="Normal 12 5 4 2 5 7 3" xfId="45373"/>
    <cellStyle name="Normal 12 5 4 2 5 8" xfId="13436"/>
    <cellStyle name="Normal 12 5 4 2 5 8 2" xfId="45374"/>
    <cellStyle name="Normal 12 5 4 2 5 9" xfId="45375"/>
    <cellStyle name="Normal 12 5 4 2 6" xfId="759"/>
    <cellStyle name="Normal 12 5 4 2 6 2" xfId="1654"/>
    <cellStyle name="Normal 12 5 4 2 6 2 2" xfId="3484"/>
    <cellStyle name="Normal 12 5 4 2 6 2 2 2" xfId="8974"/>
    <cellStyle name="Normal 12 5 4 2 6 2 2 2 2" xfId="21784"/>
    <cellStyle name="Normal 12 5 4 2 6 2 2 2 2 2" xfId="45376"/>
    <cellStyle name="Normal 12 5 4 2 6 2 2 2 3" xfId="45377"/>
    <cellStyle name="Normal 12 5 4 2 6 2 2 3" xfId="16294"/>
    <cellStyle name="Normal 12 5 4 2 6 2 2 3 2" xfId="45378"/>
    <cellStyle name="Normal 12 5 4 2 6 2 2 4" xfId="45379"/>
    <cellStyle name="Normal 12 5 4 2 6 2 3" xfId="5314"/>
    <cellStyle name="Normal 12 5 4 2 6 2 3 2" xfId="10804"/>
    <cellStyle name="Normal 12 5 4 2 6 2 3 2 2" xfId="23614"/>
    <cellStyle name="Normal 12 5 4 2 6 2 3 2 2 2" xfId="45380"/>
    <cellStyle name="Normal 12 5 4 2 6 2 3 2 3" xfId="45381"/>
    <cellStyle name="Normal 12 5 4 2 6 2 3 3" xfId="18124"/>
    <cellStyle name="Normal 12 5 4 2 6 2 3 3 2" xfId="45382"/>
    <cellStyle name="Normal 12 5 4 2 6 2 3 4" xfId="45383"/>
    <cellStyle name="Normal 12 5 4 2 6 2 4" xfId="12634"/>
    <cellStyle name="Normal 12 5 4 2 6 2 4 2" xfId="25444"/>
    <cellStyle name="Normal 12 5 4 2 6 2 4 2 2" xfId="45384"/>
    <cellStyle name="Normal 12 5 4 2 6 2 4 3" xfId="45385"/>
    <cellStyle name="Normal 12 5 4 2 6 2 5" xfId="7144"/>
    <cellStyle name="Normal 12 5 4 2 6 2 5 2" xfId="19954"/>
    <cellStyle name="Normal 12 5 4 2 6 2 5 2 2" xfId="45386"/>
    <cellStyle name="Normal 12 5 4 2 6 2 5 3" xfId="45387"/>
    <cellStyle name="Normal 12 5 4 2 6 2 6" xfId="14464"/>
    <cellStyle name="Normal 12 5 4 2 6 2 6 2" xfId="45388"/>
    <cellStyle name="Normal 12 5 4 2 6 2 7" xfId="45389"/>
    <cellStyle name="Normal 12 5 4 2 6 3" xfId="2590"/>
    <cellStyle name="Normal 12 5 4 2 6 3 2" xfId="8080"/>
    <cellStyle name="Normal 12 5 4 2 6 3 2 2" xfId="20890"/>
    <cellStyle name="Normal 12 5 4 2 6 3 2 2 2" xfId="45390"/>
    <cellStyle name="Normal 12 5 4 2 6 3 2 3" xfId="45391"/>
    <cellStyle name="Normal 12 5 4 2 6 3 3" xfId="15400"/>
    <cellStyle name="Normal 12 5 4 2 6 3 3 2" xfId="45392"/>
    <cellStyle name="Normal 12 5 4 2 6 3 4" xfId="45393"/>
    <cellStyle name="Normal 12 5 4 2 6 4" xfId="4420"/>
    <cellStyle name="Normal 12 5 4 2 6 4 2" xfId="9910"/>
    <cellStyle name="Normal 12 5 4 2 6 4 2 2" xfId="22720"/>
    <cellStyle name="Normal 12 5 4 2 6 4 2 2 2" xfId="45394"/>
    <cellStyle name="Normal 12 5 4 2 6 4 2 3" xfId="45395"/>
    <cellStyle name="Normal 12 5 4 2 6 4 3" xfId="17230"/>
    <cellStyle name="Normal 12 5 4 2 6 4 3 2" xfId="45396"/>
    <cellStyle name="Normal 12 5 4 2 6 4 4" xfId="45397"/>
    <cellStyle name="Normal 12 5 4 2 6 5" xfId="11740"/>
    <cellStyle name="Normal 12 5 4 2 6 5 2" xfId="24550"/>
    <cellStyle name="Normal 12 5 4 2 6 5 2 2" xfId="45398"/>
    <cellStyle name="Normal 12 5 4 2 6 5 3" xfId="45399"/>
    <cellStyle name="Normal 12 5 4 2 6 6" xfId="6250"/>
    <cellStyle name="Normal 12 5 4 2 6 6 2" xfId="19060"/>
    <cellStyle name="Normal 12 5 4 2 6 6 2 2" xfId="45400"/>
    <cellStyle name="Normal 12 5 4 2 6 6 3" xfId="45401"/>
    <cellStyle name="Normal 12 5 4 2 6 7" xfId="13570"/>
    <cellStyle name="Normal 12 5 4 2 6 7 2" xfId="45402"/>
    <cellStyle name="Normal 12 5 4 2 6 8" xfId="45403"/>
    <cellStyle name="Normal 12 5 4 2 7" xfId="1160"/>
    <cellStyle name="Normal 12 5 4 2 7 2" xfId="2990"/>
    <cellStyle name="Normal 12 5 4 2 7 2 2" xfId="8480"/>
    <cellStyle name="Normal 12 5 4 2 7 2 2 2" xfId="21290"/>
    <cellStyle name="Normal 12 5 4 2 7 2 2 2 2" xfId="45404"/>
    <cellStyle name="Normal 12 5 4 2 7 2 2 3" xfId="45405"/>
    <cellStyle name="Normal 12 5 4 2 7 2 3" xfId="15800"/>
    <cellStyle name="Normal 12 5 4 2 7 2 3 2" xfId="45406"/>
    <cellStyle name="Normal 12 5 4 2 7 2 4" xfId="45407"/>
    <cellStyle name="Normal 12 5 4 2 7 3" xfId="4820"/>
    <cellStyle name="Normal 12 5 4 2 7 3 2" xfId="10310"/>
    <cellStyle name="Normal 12 5 4 2 7 3 2 2" xfId="23120"/>
    <cellStyle name="Normal 12 5 4 2 7 3 2 2 2" xfId="45408"/>
    <cellStyle name="Normal 12 5 4 2 7 3 2 3" xfId="45409"/>
    <cellStyle name="Normal 12 5 4 2 7 3 3" xfId="17630"/>
    <cellStyle name="Normal 12 5 4 2 7 3 3 2" xfId="45410"/>
    <cellStyle name="Normal 12 5 4 2 7 3 4" xfId="45411"/>
    <cellStyle name="Normal 12 5 4 2 7 4" xfId="12140"/>
    <cellStyle name="Normal 12 5 4 2 7 4 2" xfId="24950"/>
    <cellStyle name="Normal 12 5 4 2 7 4 2 2" xfId="45412"/>
    <cellStyle name="Normal 12 5 4 2 7 4 3" xfId="45413"/>
    <cellStyle name="Normal 12 5 4 2 7 5" xfId="6650"/>
    <cellStyle name="Normal 12 5 4 2 7 5 2" xfId="19460"/>
    <cellStyle name="Normal 12 5 4 2 7 5 2 2" xfId="45414"/>
    <cellStyle name="Normal 12 5 4 2 7 5 3" xfId="45415"/>
    <cellStyle name="Normal 12 5 4 2 7 6" xfId="13970"/>
    <cellStyle name="Normal 12 5 4 2 7 6 2" xfId="45416"/>
    <cellStyle name="Normal 12 5 4 2 7 7" xfId="45417"/>
    <cellStyle name="Normal 12 5 4 2 8" xfId="2055"/>
    <cellStyle name="Normal 12 5 4 2 8 2" xfId="3885"/>
    <cellStyle name="Normal 12 5 4 2 8 2 2" xfId="9375"/>
    <cellStyle name="Normal 12 5 4 2 8 2 2 2" xfId="22185"/>
    <cellStyle name="Normal 12 5 4 2 8 2 2 2 2" xfId="45418"/>
    <cellStyle name="Normal 12 5 4 2 8 2 2 3" xfId="45419"/>
    <cellStyle name="Normal 12 5 4 2 8 2 3" xfId="16695"/>
    <cellStyle name="Normal 12 5 4 2 8 2 3 2" xfId="45420"/>
    <cellStyle name="Normal 12 5 4 2 8 2 4" xfId="45421"/>
    <cellStyle name="Normal 12 5 4 2 8 3" xfId="5715"/>
    <cellStyle name="Normal 12 5 4 2 8 3 2" xfId="11205"/>
    <cellStyle name="Normal 12 5 4 2 8 3 2 2" xfId="24015"/>
    <cellStyle name="Normal 12 5 4 2 8 3 2 2 2" xfId="45422"/>
    <cellStyle name="Normal 12 5 4 2 8 3 2 3" xfId="45423"/>
    <cellStyle name="Normal 12 5 4 2 8 3 3" xfId="18525"/>
    <cellStyle name="Normal 12 5 4 2 8 3 3 2" xfId="45424"/>
    <cellStyle name="Normal 12 5 4 2 8 3 4" xfId="45425"/>
    <cellStyle name="Normal 12 5 4 2 8 4" xfId="13035"/>
    <cellStyle name="Normal 12 5 4 2 8 4 2" xfId="25845"/>
    <cellStyle name="Normal 12 5 4 2 8 4 2 2" xfId="45426"/>
    <cellStyle name="Normal 12 5 4 2 8 4 3" xfId="45427"/>
    <cellStyle name="Normal 12 5 4 2 8 5" xfId="7545"/>
    <cellStyle name="Normal 12 5 4 2 8 5 2" xfId="20355"/>
    <cellStyle name="Normal 12 5 4 2 8 5 2 2" xfId="45428"/>
    <cellStyle name="Normal 12 5 4 2 8 5 3" xfId="45429"/>
    <cellStyle name="Normal 12 5 4 2 8 6" xfId="14865"/>
    <cellStyle name="Normal 12 5 4 2 8 6 2" xfId="45430"/>
    <cellStyle name="Normal 12 5 4 2 8 7" xfId="45431"/>
    <cellStyle name="Normal 12 5 4 2 9" xfId="2096"/>
    <cellStyle name="Normal 12 5 4 2 9 2" xfId="7586"/>
    <cellStyle name="Normal 12 5 4 2 9 2 2" xfId="20396"/>
    <cellStyle name="Normal 12 5 4 2 9 2 2 2" xfId="45432"/>
    <cellStyle name="Normal 12 5 4 2 9 2 3" xfId="45433"/>
    <cellStyle name="Normal 12 5 4 2 9 3" xfId="14906"/>
    <cellStyle name="Normal 12 5 4 2 9 3 2" xfId="45434"/>
    <cellStyle name="Normal 12 5 4 2 9 4" xfId="45435"/>
    <cellStyle name="Normal 12 5 4 3" xfId="285"/>
    <cellStyle name="Normal 12 5 4 3 10" xfId="5777"/>
    <cellStyle name="Normal 12 5 4 3 10 2" xfId="18587"/>
    <cellStyle name="Normal 12 5 4 3 10 2 2" xfId="45436"/>
    <cellStyle name="Normal 12 5 4 3 10 3" xfId="45437"/>
    <cellStyle name="Normal 12 5 4 3 11" xfId="13097"/>
    <cellStyle name="Normal 12 5 4 3 11 2" xfId="45438"/>
    <cellStyle name="Normal 12 5 4 3 12" xfId="45439"/>
    <cellStyle name="Normal 12 5 4 3 2" xfId="514"/>
    <cellStyle name="Normal 12 5 4 3 2 2" xfId="913"/>
    <cellStyle name="Normal 12 5 4 3 2 2 2" xfId="1808"/>
    <cellStyle name="Normal 12 5 4 3 2 2 2 2" xfId="3638"/>
    <cellStyle name="Normal 12 5 4 3 2 2 2 2 2" xfId="9128"/>
    <cellStyle name="Normal 12 5 4 3 2 2 2 2 2 2" xfId="21938"/>
    <cellStyle name="Normal 12 5 4 3 2 2 2 2 2 2 2" xfId="45440"/>
    <cellStyle name="Normal 12 5 4 3 2 2 2 2 2 3" xfId="45441"/>
    <cellStyle name="Normal 12 5 4 3 2 2 2 2 3" xfId="16448"/>
    <cellStyle name="Normal 12 5 4 3 2 2 2 2 3 2" xfId="45442"/>
    <cellStyle name="Normal 12 5 4 3 2 2 2 2 4" xfId="45443"/>
    <cellStyle name="Normal 12 5 4 3 2 2 2 3" xfId="5468"/>
    <cellStyle name="Normal 12 5 4 3 2 2 2 3 2" xfId="10958"/>
    <cellStyle name="Normal 12 5 4 3 2 2 2 3 2 2" xfId="23768"/>
    <cellStyle name="Normal 12 5 4 3 2 2 2 3 2 2 2" xfId="45444"/>
    <cellStyle name="Normal 12 5 4 3 2 2 2 3 2 3" xfId="45445"/>
    <cellStyle name="Normal 12 5 4 3 2 2 2 3 3" xfId="18278"/>
    <cellStyle name="Normal 12 5 4 3 2 2 2 3 3 2" xfId="45446"/>
    <cellStyle name="Normal 12 5 4 3 2 2 2 3 4" xfId="45447"/>
    <cellStyle name="Normal 12 5 4 3 2 2 2 4" xfId="12788"/>
    <cellStyle name="Normal 12 5 4 3 2 2 2 4 2" xfId="25598"/>
    <cellStyle name="Normal 12 5 4 3 2 2 2 4 2 2" xfId="45448"/>
    <cellStyle name="Normal 12 5 4 3 2 2 2 4 3" xfId="45449"/>
    <cellStyle name="Normal 12 5 4 3 2 2 2 5" xfId="7298"/>
    <cellStyle name="Normal 12 5 4 3 2 2 2 5 2" xfId="20108"/>
    <cellStyle name="Normal 12 5 4 3 2 2 2 5 2 2" xfId="45450"/>
    <cellStyle name="Normal 12 5 4 3 2 2 2 5 3" xfId="45451"/>
    <cellStyle name="Normal 12 5 4 3 2 2 2 6" xfId="14618"/>
    <cellStyle name="Normal 12 5 4 3 2 2 2 6 2" xfId="45452"/>
    <cellStyle name="Normal 12 5 4 3 2 2 2 7" xfId="45453"/>
    <cellStyle name="Normal 12 5 4 3 2 2 3" xfId="2744"/>
    <cellStyle name="Normal 12 5 4 3 2 2 3 2" xfId="8234"/>
    <cellStyle name="Normal 12 5 4 3 2 2 3 2 2" xfId="21044"/>
    <cellStyle name="Normal 12 5 4 3 2 2 3 2 2 2" xfId="45454"/>
    <cellStyle name="Normal 12 5 4 3 2 2 3 2 3" xfId="45455"/>
    <cellStyle name="Normal 12 5 4 3 2 2 3 3" xfId="15554"/>
    <cellStyle name="Normal 12 5 4 3 2 2 3 3 2" xfId="45456"/>
    <cellStyle name="Normal 12 5 4 3 2 2 3 4" xfId="45457"/>
    <cellStyle name="Normal 12 5 4 3 2 2 4" xfId="4574"/>
    <cellStyle name="Normal 12 5 4 3 2 2 4 2" xfId="10064"/>
    <cellStyle name="Normal 12 5 4 3 2 2 4 2 2" xfId="22874"/>
    <cellStyle name="Normal 12 5 4 3 2 2 4 2 2 2" xfId="45458"/>
    <cellStyle name="Normal 12 5 4 3 2 2 4 2 3" xfId="45459"/>
    <cellStyle name="Normal 12 5 4 3 2 2 4 3" xfId="17384"/>
    <cellStyle name="Normal 12 5 4 3 2 2 4 3 2" xfId="45460"/>
    <cellStyle name="Normal 12 5 4 3 2 2 4 4" xfId="45461"/>
    <cellStyle name="Normal 12 5 4 3 2 2 5" xfId="11894"/>
    <cellStyle name="Normal 12 5 4 3 2 2 5 2" xfId="24704"/>
    <cellStyle name="Normal 12 5 4 3 2 2 5 2 2" xfId="45462"/>
    <cellStyle name="Normal 12 5 4 3 2 2 5 3" xfId="45463"/>
    <cellStyle name="Normal 12 5 4 3 2 2 6" xfId="6404"/>
    <cellStyle name="Normal 12 5 4 3 2 2 6 2" xfId="19214"/>
    <cellStyle name="Normal 12 5 4 3 2 2 6 2 2" xfId="45464"/>
    <cellStyle name="Normal 12 5 4 3 2 2 6 3" xfId="45465"/>
    <cellStyle name="Normal 12 5 4 3 2 2 7" xfId="13724"/>
    <cellStyle name="Normal 12 5 4 3 2 2 7 2" xfId="45466"/>
    <cellStyle name="Normal 12 5 4 3 2 2 8" xfId="45467"/>
    <cellStyle name="Normal 12 5 4 3 2 3" xfId="1409"/>
    <cellStyle name="Normal 12 5 4 3 2 3 2" xfId="3239"/>
    <cellStyle name="Normal 12 5 4 3 2 3 2 2" xfId="8729"/>
    <cellStyle name="Normal 12 5 4 3 2 3 2 2 2" xfId="21539"/>
    <cellStyle name="Normal 12 5 4 3 2 3 2 2 2 2" xfId="45468"/>
    <cellStyle name="Normal 12 5 4 3 2 3 2 2 3" xfId="45469"/>
    <cellStyle name="Normal 12 5 4 3 2 3 2 3" xfId="16049"/>
    <cellStyle name="Normal 12 5 4 3 2 3 2 3 2" xfId="45470"/>
    <cellStyle name="Normal 12 5 4 3 2 3 2 4" xfId="45471"/>
    <cellStyle name="Normal 12 5 4 3 2 3 3" xfId="5069"/>
    <cellStyle name="Normal 12 5 4 3 2 3 3 2" xfId="10559"/>
    <cellStyle name="Normal 12 5 4 3 2 3 3 2 2" xfId="23369"/>
    <cellStyle name="Normal 12 5 4 3 2 3 3 2 2 2" xfId="45472"/>
    <cellStyle name="Normal 12 5 4 3 2 3 3 2 3" xfId="45473"/>
    <cellStyle name="Normal 12 5 4 3 2 3 3 3" xfId="17879"/>
    <cellStyle name="Normal 12 5 4 3 2 3 3 3 2" xfId="45474"/>
    <cellStyle name="Normal 12 5 4 3 2 3 3 4" xfId="45475"/>
    <cellStyle name="Normal 12 5 4 3 2 3 4" xfId="12389"/>
    <cellStyle name="Normal 12 5 4 3 2 3 4 2" xfId="25199"/>
    <cellStyle name="Normal 12 5 4 3 2 3 4 2 2" xfId="45476"/>
    <cellStyle name="Normal 12 5 4 3 2 3 4 3" xfId="45477"/>
    <cellStyle name="Normal 12 5 4 3 2 3 5" xfId="6899"/>
    <cellStyle name="Normal 12 5 4 3 2 3 5 2" xfId="19709"/>
    <cellStyle name="Normal 12 5 4 3 2 3 5 2 2" xfId="45478"/>
    <cellStyle name="Normal 12 5 4 3 2 3 5 3" xfId="45479"/>
    <cellStyle name="Normal 12 5 4 3 2 3 6" xfId="14219"/>
    <cellStyle name="Normal 12 5 4 3 2 3 6 2" xfId="45480"/>
    <cellStyle name="Normal 12 5 4 3 2 3 7" xfId="45481"/>
    <cellStyle name="Normal 12 5 4 3 2 4" xfId="2345"/>
    <cellStyle name="Normal 12 5 4 3 2 4 2" xfId="7835"/>
    <cellStyle name="Normal 12 5 4 3 2 4 2 2" xfId="20645"/>
    <cellStyle name="Normal 12 5 4 3 2 4 2 2 2" xfId="45482"/>
    <cellStyle name="Normal 12 5 4 3 2 4 2 3" xfId="45483"/>
    <cellStyle name="Normal 12 5 4 3 2 4 3" xfId="15155"/>
    <cellStyle name="Normal 12 5 4 3 2 4 3 2" xfId="45484"/>
    <cellStyle name="Normal 12 5 4 3 2 4 4" xfId="45485"/>
    <cellStyle name="Normal 12 5 4 3 2 5" xfId="4175"/>
    <cellStyle name="Normal 12 5 4 3 2 5 2" xfId="9665"/>
    <cellStyle name="Normal 12 5 4 3 2 5 2 2" xfId="22475"/>
    <cellStyle name="Normal 12 5 4 3 2 5 2 2 2" xfId="45486"/>
    <cellStyle name="Normal 12 5 4 3 2 5 2 3" xfId="45487"/>
    <cellStyle name="Normal 12 5 4 3 2 5 3" xfId="16985"/>
    <cellStyle name="Normal 12 5 4 3 2 5 3 2" xfId="45488"/>
    <cellStyle name="Normal 12 5 4 3 2 5 4" xfId="45489"/>
    <cellStyle name="Normal 12 5 4 3 2 6" xfId="11495"/>
    <cellStyle name="Normal 12 5 4 3 2 6 2" xfId="24305"/>
    <cellStyle name="Normal 12 5 4 3 2 6 2 2" xfId="45490"/>
    <cellStyle name="Normal 12 5 4 3 2 6 3" xfId="45491"/>
    <cellStyle name="Normal 12 5 4 3 2 7" xfId="6005"/>
    <cellStyle name="Normal 12 5 4 3 2 7 2" xfId="18815"/>
    <cellStyle name="Normal 12 5 4 3 2 7 2 2" xfId="45492"/>
    <cellStyle name="Normal 12 5 4 3 2 7 3" xfId="45493"/>
    <cellStyle name="Normal 12 5 4 3 2 8" xfId="13325"/>
    <cellStyle name="Normal 12 5 4 3 2 8 2" xfId="45494"/>
    <cellStyle name="Normal 12 5 4 3 2 9" xfId="45495"/>
    <cellStyle name="Normal 12 5 4 3 3" xfId="646"/>
    <cellStyle name="Normal 12 5 4 3 3 2" xfId="1046"/>
    <cellStyle name="Normal 12 5 4 3 3 2 2" xfId="1941"/>
    <cellStyle name="Normal 12 5 4 3 3 2 2 2" xfId="3771"/>
    <cellStyle name="Normal 12 5 4 3 3 2 2 2 2" xfId="9261"/>
    <cellStyle name="Normal 12 5 4 3 3 2 2 2 2 2" xfId="22071"/>
    <cellStyle name="Normal 12 5 4 3 3 2 2 2 2 2 2" xfId="45496"/>
    <cellStyle name="Normal 12 5 4 3 3 2 2 2 2 3" xfId="45497"/>
    <cellStyle name="Normal 12 5 4 3 3 2 2 2 3" xfId="16581"/>
    <cellStyle name="Normal 12 5 4 3 3 2 2 2 3 2" xfId="45498"/>
    <cellStyle name="Normal 12 5 4 3 3 2 2 2 4" xfId="45499"/>
    <cellStyle name="Normal 12 5 4 3 3 2 2 3" xfId="5601"/>
    <cellStyle name="Normal 12 5 4 3 3 2 2 3 2" xfId="11091"/>
    <cellStyle name="Normal 12 5 4 3 3 2 2 3 2 2" xfId="23901"/>
    <cellStyle name="Normal 12 5 4 3 3 2 2 3 2 2 2" xfId="45500"/>
    <cellStyle name="Normal 12 5 4 3 3 2 2 3 2 3" xfId="45501"/>
    <cellStyle name="Normal 12 5 4 3 3 2 2 3 3" xfId="18411"/>
    <cellStyle name="Normal 12 5 4 3 3 2 2 3 3 2" xfId="45502"/>
    <cellStyle name="Normal 12 5 4 3 3 2 2 3 4" xfId="45503"/>
    <cellStyle name="Normal 12 5 4 3 3 2 2 4" xfId="12921"/>
    <cellStyle name="Normal 12 5 4 3 3 2 2 4 2" xfId="25731"/>
    <cellStyle name="Normal 12 5 4 3 3 2 2 4 2 2" xfId="45504"/>
    <cellStyle name="Normal 12 5 4 3 3 2 2 4 3" xfId="45505"/>
    <cellStyle name="Normal 12 5 4 3 3 2 2 5" xfId="7431"/>
    <cellStyle name="Normal 12 5 4 3 3 2 2 5 2" xfId="20241"/>
    <cellStyle name="Normal 12 5 4 3 3 2 2 5 2 2" xfId="45506"/>
    <cellStyle name="Normal 12 5 4 3 3 2 2 5 3" xfId="45507"/>
    <cellStyle name="Normal 12 5 4 3 3 2 2 6" xfId="14751"/>
    <cellStyle name="Normal 12 5 4 3 3 2 2 6 2" xfId="45508"/>
    <cellStyle name="Normal 12 5 4 3 3 2 2 7" xfId="45509"/>
    <cellStyle name="Normal 12 5 4 3 3 2 3" xfId="2877"/>
    <cellStyle name="Normal 12 5 4 3 3 2 3 2" xfId="8367"/>
    <cellStyle name="Normal 12 5 4 3 3 2 3 2 2" xfId="21177"/>
    <cellStyle name="Normal 12 5 4 3 3 2 3 2 2 2" xfId="45510"/>
    <cellStyle name="Normal 12 5 4 3 3 2 3 2 3" xfId="45511"/>
    <cellStyle name="Normal 12 5 4 3 3 2 3 3" xfId="15687"/>
    <cellStyle name="Normal 12 5 4 3 3 2 3 3 2" xfId="45512"/>
    <cellStyle name="Normal 12 5 4 3 3 2 3 4" xfId="45513"/>
    <cellStyle name="Normal 12 5 4 3 3 2 4" xfId="4707"/>
    <cellStyle name="Normal 12 5 4 3 3 2 4 2" xfId="10197"/>
    <cellStyle name="Normal 12 5 4 3 3 2 4 2 2" xfId="23007"/>
    <cellStyle name="Normal 12 5 4 3 3 2 4 2 2 2" xfId="45514"/>
    <cellStyle name="Normal 12 5 4 3 3 2 4 2 3" xfId="45515"/>
    <cellStyle name="Normal 12 5 4 3 3 2 4 3" xfId="17517"/>
    <cellStyle name="Normal 12 5 4 3 3 2 4 3 2" xfId="45516"/>
    <cellStyle name="Normal 12 5 4 3 3 2 4 4" xfId="45517"/>
    <cellStyle name="Normal 12 5 4 3 3 2 5" xfId="12027"/>
    <cellStyle name="Normal 12 5 4 3 3 2 5 2" xfId="24837"/>
    <cellStyle name="Normal 12 5 4 3 3 2 5 2 2" xfId="45518"/>
    <cellStyle name="Normal 12 5 4 3 3 2 5 3" xfId="45519"/>
    <cellStyle name="Normal 12 5 4 3 3 2 6" xfId="6537"/>
    <cellStyle name="Normal 12 5 4 3 3 2 6 2" xfId="19347"/>
    <cellStyle name="Normal 12 5 4 3 3 2 6 2 2" xfId="45520"/>
    <cellStyle name="Normal 12 5 4 3 3 2 6 3" xfId="45521"/>
    <cellStyle name="Normal 12 5 4 3 3 2 7" xfId="13857"/>
    <cellStyle name="Normal 12 5 4 3 3 2 7 2" xfId="45522"/>
    <cellStyle name="Normal 12 5 4 3 3 2 8" xfId="45523"/>
    <cellStyle name="Normal 12 5 4 3 3 3" xfId="1541"/>
    <cellStyle name="Normal 12 5 4 3 3 3 2" xfId="3371"/>
    <cellStyle name="Normal 12 5 4 3 3 3 2 2" xfId="8861"/>
    <cellStyle name="Normal 12 5 4 3 3 3 2 2 2" xfId="21671"/>
    <cellStyle name="Normal 12 5 4 3 3 3 2 2 2 2" xfId="45524"/>
    <cellStyle name="Normal 12 5 4 3 3 3 2 2 3" xfId="45525"/>
    <cellStyle name="Normal 12 5 4 3 3 3 2 3" xfId="16181"/>
    <cellStyle name="Normal 12 5 4 3 3 3 2 3 2" xfId="45526"/>
    <cellStyle name="Normal 12 5 4 3 3 3 2 4" xfId="45527"/>
    <cellStyle name="Normal 12 5 4 3 3 3 3" xfId="5201"/>
    <cellStyle name="Normal 12 5 4 3 3 3 3 2" xfId="10691"/>
    <cellStyle name="Normal 12 5 4 3 3 3 3 2 2" xfId="23501"/>
    <cellStyle name="Normal 12 5 4 3 3 3 3 2 2 2" xfId="45528"/>
    <cellStyle name="Normal 12 5 4 3 3 3 3 2 3" xfId="45529"/>
    <cellStyle name="Normal 12 5 4 3 3 3 3 3" xfId="18011"/>
    <cellStyle name="Normal 12 5 4 3 3 3 3 3 2" xfId="45530"/>
    <cellStyle name="Normal 12 5 4 3 3 3 3 4" xfId="45531"/>
    <cellStyle name="Normal 12 5 4 3 3 3 4" xfId="12521"/>
    <cellStyle name="Normal 12 5 4 3 3 3 4 2" xfId="25331"/>
    <cellStyle name="Normal 12 5 4 3 3 3 4 2 2" xfId="45532"/>
    <cellStyle name="Normal 12 5 4 3 3 3 4 3" xfId="45533"/>
    <cellStyle name="Normal 12 5 4 3 3 3 5" xfId="7031"/>
    <cellStyle name="Normal 12 5 4 3 3 3 5 2" xfId="19841"/>
    <cellStyle name="Normal 12 5 4 3 3 3 5 2 2" xfId="45534"/>
    <cellStyle name="Normal 12 5 4 3 3 3 5 3" xfId="45535"/>
    <cellStyle name="Normal 12 5 4 3 3 3 6" xfId="14351"/>
    <cellStyle name="Normal 12 5 4 3 3 3 6 2" xfId="45536"/>
    <cellStyle name="Normal 12 5 4 3 3 3 7" xfId="45537"/>
    <cellStyle name="Normal 12 5 4 3 3 4" xfId="2477"/>
    <cellStyle name="Normal 12 5 4 3 3 4 2" xfId="7967"/>
    <cellStyle name="Normal 12 5 4 3 3 4 2 2" xfId="20777"/>
    <cellStyle name="Normal 12 5 4 3 3 4 2 2 2" xfId="45538"/>
    <cellStyle name="Normal 12 5 4 3 3 4 2 3" xfId="45539"/>
    <cellStyle name="Normal 12 5 4 3 3 4 3" xfId="15287"/>
    <cellStyle name="Normal 12 5 4 3 3 4 3 2" xfId="45540"/>
    <cellStyle name="Normal 12 5 4 3 3 4 4" xfId="45541"/>
    <cellStyle name="Normal 12 5 4 3 3 5" xfId="4307"/>
    <cellStyle name="Normal 12 5 4 3 3 5 2" xfId="9797"/>
    <cellStyle name="Normal 12 5 4 3 3 5 2 2" xfId="22607"/>
    <cellStyle name="Normal 12 5 4 3 3 5 2 2 2" xfId="45542"/>
    <cellStyle name="Normal 12 5 4 3 3 5 2 3" xfId="45543"/>
    <cellStyle name="Normal 12 5 4 3 3 5 3" xfId="17117"/>
    <cellStyle name="Normal 12 5 4 3 3 5 3 2" xfId="45544"/>
    <cellStyle name="Normal 12 5 4 3 3 5 4" xfId="45545"/>
    <cellStyle name="Normal 12 5 4 3 3 6" xfId="11627"/>
    <cellStyle name="Normal 12 5 4 3 3 6 2" xfId="24437"/>
    <cellStyle name="Normal 12 5 4 3 3 6 2 2" xfId="45546"/>
    <cellStyle name="Normal 12 5 4 3 3 6 3" xfId="45547"/>
    <cellStyle name="Normal 12 5 4 3 3 7" xfId="6137"/>
    <cellStyle name="Normal 12 5 4 3 3 7 2" xfId="18947"/>
    <cellStyle name="Normal 12 5 4 3 3 7 2 2" xfId="45548"/>
    <cellStyle name="Normal 12 5 4 3 3 7 3" xfId="45549"/>
    <cellStyle name="Normal 12 5 4 3 3 8" xfId="13457"/>
    <cellStyle name="Normal 12 5 4 3 3 8 2" xfId="45550"/>
    <cellStyle name="Normal 12 5 4 3 3 9" xfId="45551"/>
    <cellStyle name="Normal 12 5 4 3 4" xfId="421"/>
    <cellStyle name="Normal 12 5 4 3 4 2" xfId="1316"/>
    <cellStyle name="Normal 12 5 4 3 4 2 2" xfId="3146"/>
    <cellStyle name="Normal 12 5 4 3 4 2 2 2" xfId="8636"/>
    <cellStyle name="Normal 12 5 4 3 4 2 2 2 2" xfId="21446"/>
    <cellStyle name="Normal 12 5 4 3 4 2 2 2 2 2" xfId="45552"/>
    <cellStyle name="Normal 12 5 4 3 4 2 2 2 3" xfId="45553"/>
    <cellStyle name="Normal 12 5 4 3 4 2 2 3" xfId="15956"/>
    <cellStyle name="Normal 12 5 4 3 4 2 2 3 2" xfId="45554"/>
    <cellStyle name="Normal 12 5 4 3 4 2 2 4" xfId="45555"/>
    <cellStyle name="Normal 12 5 4 3 4 2 3" xfId="4976"/>
    <cellStyle name="Normal 12 5 4 3 4 2 3 2" xfId="10466"/>
    <cellStyle name="Normal 12 5 4 3 4 2 3 2 2" xfId="23276"/>
    <cellStyle name="Normal 12 5 4 3 4 2 3 2 2 2" xfId="45556"/>
    <cellStyle name="Normal 12 5 4 3 4 2 3 2 3" xfId="45557"/>
    <cellStyle name="Normal 12 5 4 3 4 2 3 3" xfId="17786"/>
    <cellStyle name="Normal 12 5 4 3 4 2 3 3 2" xfId="45558"/>
    <cellStyle name="Normal 12 5 4 3 4 2 3 4" xfId="45559"/>
    <cellStyle name="Normal 12 5 4 3 4 2 4" xfId="12296"/>
    <cellStyle name="Normal 12 5 4 3 4 2 4 2" xfId="25106"/>
    <cellStyle name="Normal 12 5 4 3 4 2 4 2 2" xfId="45560"/>
    <cellStyle name="Normal 12 5 4 3 4 2 4 3" xfId="45561"/>
    <cellStyle name="Normal 12 5 4 3 4 2 5" xfId="6806"/>
    <cellStyle name="Normal 12 5 4 3 4 2 5 2" xfId="19616"/>
    <cellStyle name="Normal 12 5 4 3 4 2 5 2 2" xfId="45562"/>
    <cellStyle name="Normal 12 5 4 3 4 2 5 3" xfId="45563"/>
    <cellStyle name="Normal 12 5 4 3 4 2 6" xfId="14126"/>
    <cellStyle name="Normal 12 5 4 3 4 2 6 2" xfId="45564"/>
    <cellStyle name="Normal 12 5 4 3 4 2 7" xfId="45565"/>
    <cellStyle name="Normal 12 5 4 3 4 3" xfId="2252"/>
    <cellStyle name="Normal 12 5 4 3 4 3 2" xfId="7742"/>
    <cellStyle name="Normal 12 5 4 3 4 3 2 2" xfId="20552"/>
    <cellStyle name="Normal 12 5 4 3 4 3 2 2 2" xfId="45566"/>
    <cellStyle name="Normal 12 5 4 3 4 3 2 3" xfId="45567"/>
    <cellStyle name="Normal 12 5 4 3 4 3 3" xfId="15062"/>
    <cellStyle name="Normal 12 5 4 3 4 3 3 2" xfId="45568"/>
    <cellStyle name="Normal 12 5 4 3 4 3 4" xfId="45569"/>
    <cellStyle name="Normal 12 5 4 3 4 4" xfId="4082"/>
    <cellStyle name="Normal 12 5 4 3 4 4 2" xfId="9572"/>
    <cellStyle name="Normal 12 5 4 3 4 4 2 2" xfId="22382"/>
    <cellStyle name="Normal 12 5 4 3 4 4 2 2 2" xfId="45570"/>
    <cellStyle name="Normal 12 5 4 3 4 4 2 3" xfId="45571"/>
    <cellStyle name="Normal 12 5 4 3 4 4 3" xfId="16892"/>
    <cellStyle name="Normal 12 5 4 3 4 4 3 2" xfId="45572"/>
    <cellStyle name="Normal 12 5 4 3 4 4 4" xfId="45573"/>
    <cellStyle name="Normal 12 5 4 3 4 5" xfId="11402"/>
    <cellStyle name="Normal 12 5 4 3 4 5 2" xfId="24212"/>
    <cellStyle name="Normal 12 5 4 3 4 5 2 2" xfId="45574"/>
    <cellStyle name="Normal 12 5 4 3 4 5 3" xfId="45575"/>
    <cellStyle name="Normal 12 5 4 3 4 6" xfId="5912"/>
    <cellStyle name="Normal 12 5 4 3 4 6 2" xfId="18722"/>
    <cellStyle name="Normal 12 5 4 3 4 6 2 2" xfId="45576"/>
    <cellStyle name="Normal 12 5 4 3 4 6 3" xfId="45577"/>
    <cellStyle name="Normal 12 5 4 3 4 7" xfId="13232"/>
    <cellStyle name="Normal 12 5 4 3 4 7 2" xfId="45578"/>
    <cellStyle name="Normal 12 5 4 3 4 8" xfId="45579"/>
    <cellStyle name="Normal 12 5 4 3 5" xfId="780"/>
    <cellStyle name="Normal 12 5 4 3 5 2" xfId="1675"/>
    <cellStyle name="Normal 12 5 4 3 5 2 2" xfId="3505"/>
    <cellStyle name="Normal 12 5 4 3 5 2 2 2" xfId="8995"/>
    <cellStyle name="Normal 12 5 4 3 5 2 2 2 2" xfId="21805"/>
    <cellStyle name="Normal 12 5 4 3 5 2 2 2 2 2" xfId="45580"/>
    <cellStyle name="Normal 12 5 4 3 5 2 2 2 3" xfId="45581"/>
    <cellStyle name="Normal 12 5 4 3 5 2 2 3" xfId="16315"/>
    <cellStyle name="Normal 12 5 4 3 5 2 2 3 2" xfId="45582"/>
    <cellStyle name="Normal 12 5 4 3 5 2 2 4" xfId="45583"/>
    <cellStyle name="Normal 12 5 4 3 5 2 3" xfId="5335"/>
    <cellStyle name="Normal 12 5 4 3 5 2 3 2" xfId="10825"/>
    <cellStyle name="Normal 12 5 4 3 5 2 3 2 2" xfId="23635"/>
    <cellStyle name="Normal 12 5 4 3 5 2 3 2 2 2" xfId="45584"/>
    <cellStyle name="Normal 12 5 4 3 5 2 3 2 3" xfId="45585"/>
    <cellStyle name="Normal 12 5 4 3 5 2 3 3" xfId="18145"/>
    <cellStyle name="Normal 12 5 4 3 5 2 3 3 2" xfId="45586"/>
    <cellStyle name="Normal 12 5 4 3 5 2 3 4" xfId="45587"/>
    <cellStyle name="Normal 12 5 4 3 5 2 4" xfId="12655"/>
    <cellStyle name="Normal 12 5 4 3 5 2 4 2" xfId="25465"/>
    <cellStyle name="Normal 12 5 4 3 5 2 4 2 2" xfId="45588"/>
    <cellStyle name="Normal 12 5 4 3 5 2 4 3" xfId="45589"/>
    <cellStyle name="Normal 12 5 4 3 5 2 5" xfId="7165"/>
    <cellStyle name="Normal 12 5 4 3 5 2 5 2" xfId="19975"/>
    <cellStyle name="Normal 12 5 4 3 5 2 5 2 2" xfId="45590"/>
    <cellStyle name="Normal 12 5 4 3 5 2 5 3" xfId="45591"/>
    <cellStyle name="Normal 12 5 4 3 5 2 6" xfId="14485"/>
    <cellStyle name="Normal 12 5 4 3 5 2 6 2" xfId="45592"/>
    <cellStyle name="Normal 12 5 4 3 5 2 7" xfId="45593"/>
    <cellStyle name="Normal 12 5 4 3 5 3" xfId="2611"/>
    <cellStyle name="Normal 12 5 4 3 5 3 2" xfId="8101"/>
    <cellStyle name="Normal 12 5 4 3 5 3 2 2" xfId="20911"/>
    <cellStyle name="Normal 12 5 4 3 5 3 2 2 2" xfId="45594"/>
    <cellStyle name="Normal 12 5 4 3 5 3 2 3" xfId="45595"/>
    <cellStyle name="Normal 12 5 4 3 5 3 3" xfId="15421"/>
    <cellStyle name="Normal 12 5 4 3 5 3 3 2" xfId="45596"/>
    <cellStyle name="Normal 12 5 4 3 5 3 4" xfId="45597"/>
    <cellStyle name="Normal 12 5 4 3 5 4" xfId="4441"/>
    <cellStyle name="Normal 12 5 4 3 5 4 2" xfId="9931"/>
    <cellStyle name="Normal 12 5 4 3 5 4 2 2" xfId="22741"/>
    <cellStyle name="Normal 12 5 4 3 5 4 2 2 2" xfId="45598"/>
    <cellStyle name="Normal 12 5 4 3 5 4 2 3" xfId="45599"/>
    <cellStyle name="Normal 12 5 4 3 5 4 3" xfId="17251"/>
    <cellStyle name="Normal 12 5 4 3 5 4 3 2" xfId="45600"/>
    <cellStyle name="Normal 12 5 4 3 5 4 4" xfId="45601"/>
    <cellStyle name="Normal 12 5 4 3 5 5" xfId="11761"/>
    <cellStyle name="Normal 12 5 4 3 5 5 2" xfId="24571"/>
    <cellStyle name="Normal 12 5 4 3 5 5 2 2" xfId="45602"/>
    <cellStyle name="Normal 12 5 4 3 5 5 3" xfId="45603"/>
    <cellStyle name="Normal 12 5 4 3 5 6" xfId="6271"/>
    <cellStyle name="Normal 12 5 4 3 5 6 2" xfId="19081"/>
    <cellStyle name="Normal 12 5 4 3 5 6 2 2" xfId="45604"/>
    <cellStyle name="Normal 12 5 4 3 5 6 3" xfId="45605"/>
    <cellStyle name="Normal 12 5 4 3 5 7" xfId="13591"/>
    <cellStyle name="Normal 12 5 4 3 5 7 2" xfId="45606"/>
    <cellStyle name="Normal 12 5 4 3 5 8" xfId="45607"/>
    <cellStyle name="Normal 12 5 4 3 6" xfId="1181"/>
    <cellStyle name="Normal 12 5 4 3 6 2" xfId="3011"/>
    <cellStyle name="Normal 12 5 4 3 6 2 2" xfId="8501"/>
    <cellStyle name="Normal 12 5 4 3 6 2 2 2" xfId="21311"/>
    <cellStyle name="Normal 12 5 4 3 6 2 2 2 2" xfId="45608"/>
    <cellStyle name="Normal 12 5 4 3 6 2 2 3" xfId="45609"/>
    <cellStyle name="Normal 12 5 4 3 6 2 3" xfId="15821"/>
    <cellStyle name="Normal 12 5 4 3 6 2 3 2" xfId="45610"/>
    <cellStyle name="Normal 12 5 4 3 6 2 4" xfId="45611"/>
    <cellStyle name="Normal 12 5 4 3 6 3" xfId="4841"/>
    <cellStyle name="Normal 12 5 4 3 6 3 2" xfId="10331"/>
    <cellStyle name="Normal 12 5 4 3 6 3 2 2" xfId="23141"/>
    <cellStyle name="Normal 12 5 4 3 6 3 2 2 2" xfId="45612"/>
    <cellStyle name="Normal 12 5 4 3 6 3 2 3" xfId="45613"/>
    <cellStyle name="Normal 12 5 4 3 6 3 3" xfId="17651"/>
    <cellStyle name="Normal 12 5 4 3 6 3 3 2" xfId="45614"/>
    <cellStyle name="Normal 12 5 4 3 6 3 4" xfId="45615"/>
    <cellStyle name="Normal 12 5 4 3 6 4" xfId="12161"/>
    <cellStyle name="Normal 12 5 4 3 6 4 2" xfId="24971"/>
    <cellStyle name="Normal 12 5 4 3 6 4 2 2" xfId="45616"/>
    <cellStyle name="Normal 12 5 4 3 6 4 3" xfId="45617"/>
    <cellStyle name="Normal 12 5 4 3 6 5" xfId="6671"/>
    <cellStyle name="Normal 12 5 4 3 6 5 2" xfId="19481"/>
    <cellStyle name="Normal 12 5 4 3 6 5 2 2" xfId="45618"/>
    <cellStyle name="Normal 12 5 4 3 6 5 3" xfId="45619"/>
    <cellStyle name="Normal 12 5 4 3 6 6" xfId="13991"/>
    <cellStyle name="Normal 12 5 4 3 6 6 2" xfId="45620"/>
    <cellStyle name="Normal 12 5 4 3 6 7" xfId="45621"/>
    <cellStyle name="Normal 12 5 4 3 7" xfId="2117"/>
    <cellStyle name="Normal 12 5 4 3 7 2" xfId="7607"/>
    <cellStyle name="Normal 12 5 4 3 7 2 2" xfId="20417"/>
    <cellStyle name="Normal 12 5 4 3 7 2 2 2" xfId="45622"/>
    <cellStyle name="Normal 12 5 4 3 7 2 3" xfId="45623"/>
    <cellStyle name="Normal 12 5 4 3 7 3" xfId="14927"/>
    <cellStyle name="Normal 12 5 4 3 7 3 2" xfId="45624"/>
    <cellStyle name="Normal 12 5 4 3 7 4" xfId="45625"/>
    <cellStyle name="Normal 12 5 4 3 8" xfId="3947"/>
    <cellStyle name="Normal 12 5 4 3 8 2" xfId="9437"/>
    <cellStyle name="Normal 12 5 4 3 8 2 2" xfId="22247"/>
    <cellStyle name="Normal 12 5 4 3 8 2 2 2" xfId="45626"/>
    <cellStyle name="Normal 12 5 4 3 8 2 3" xfId="45627"/>
    <cellStyle name="Normal 12 5 4 3 8 3" xfId="16757"/>
    <cellStyle name="Normal 12 5 4 3 8 3 2" xfId="45628"/>
    <cellStyle name="Normal 12 5 4 3 8 4" xfId="45629"/>
    <cellStyle name="Normal 12 5 4 3 9" xfId="11267"/>
    <cellStyle name="Normal 12 5 4 3 9 2" xfId="24077"/>
    <cellStyle name="Normal 12 5 4 3 9 2 2" xfId="45630"/>
    <cellStyle name="Normal 12 5 4 3 9 3" xfId="45631"/>
    <cellStyle name="Normal 12 5 4 4" xfId="336"/>
    <cellStyle name="Normal 12 5 4 4 10" xfId="5828"/>
    <cellStyle name="Normal 12 5 4 4 10 2" xfId="18638"/>
    <cellStyle name="Normal 12 5 4 4 10 2 2" xfId="45632"/>
    <cellStyle name="Normal 12 5 4 4 10 3" xfId="45633"/>
    <cellStyle name="Normal 12 5 4 4 11" xfId="13148"/>
    <cellStyle name="Normal 12 5 4 4 11 2" xfId="45634"/>
    <cellStyle name="Normal 12 5 4 4 12" xfId="45635"/>
    <cellStyle name="Normal 12 5 4 4 2" xfId="565"/>
    <cellStyle name="Normal 12 5 4 4 2 2" xfId="964"/>
    <cellStyle name="Normal 12 5 4 4 2 2 2" xfId="1859"/>
    <cellStyle name="Normal 12 5 4 4 2 2 2 2" xfId="3689"/>
    <cellStyle name="Normal 12 5 4 4 2 2 2 2 2" xfId="9179"/>
    <cellStyle name="Normal 12 5 4 4 2 2 2 2 2 2" xfId="21989"/>
    <cellStyle name="Normal 12 5 4 4 2 2 2 2 2 2 2" xfId="45636"/>
    <cellStyle name="Normal 12 5 4 4 2 2 2 2 2 3" xfId="45637"/>
    <cellStyle name="Normal 12 5 4 4 2 2 2 2 3" xfId="16499"/>
    <cellStyle name="Normal 12 5 4 4 2 2 2 2 3 2" xfId="45638"/>
    <cellStyle name="Normal 12 5 4 4 2 2 2 2 4" xfId="45639"/>
    <cellStyle name="Normal 12 5 4 4 2 2 2 3" xfId="5519"/>
    <cellStyle name="Normal 12 5 4 4 2 2 2 3 2" xfId="11009"/>
    <cellStyle name="Normal 12 5 4 4 2 2 2 3 2 2" xfId="23819"/>
    <cellStyle name="Normal 12 5 4 4 2 2 2 3 2 2 2" xfId="45640"/>
    <cellStyle name="Normal 12 5 4 4 2 2 2 3 2 3" xfId="45641"/>
    <cellStyle name="Normal 12 5 4 4 2 2 2 3 3" xfId="18329"/>
    <cellStyle name="Normal 12 5 4 4 2 2 2 3 3 2" xfId="45642"/>
    <cellStyle name="Normal 12 5 4 4 2 2 2 3 4" xfId="45643"/>
    <cellStyle name="Normal 12 5 4 4 2 2 2 4" xfId="12839"/>
    <cellStyle name="Normal 12 5 4 4 2 2 2 4 2" xfId="25649"/>
    <cellStyle name="Normal 12 5 4 4 2 2 2 4 2 2" xfId="45644"/>
    <cellStyle name="Normal 12 5 4 4 2 2 2 4 3" xfId="45645"/>
    <cellStyle name="Normal 12 5 4 4 2 2 2 5" xfId="7349"/>
    <cellStyle name="Normal 12 5 4 4 2 2 2 5 2" xfId="20159"/>
    <cellStyle name="Normal 12 5 4 4 2 2 2 5 2 2" xfId="45646"/>
    <cellStyle name="Normal 12 5 4 4 2 2 2 5 3" xfId="45647"/>
    <cellStyle name="Normal 12 5 4 4 2 2 2 6" xfId="14669"/>
    <cellStyle name="Normal 12 5 4 4 2 2 2 6 2" xfId="45648"/>
    <cellStyle name="Normal 12 5 4 4 2 2 2 7" xfId="45649"/>
    <cellStyle name="Normal 12 5 4 4 2 2 3" xfId="2795"/>
    <cellStyle name="Normal 12 5 4 4 2 2 3 2" xfId="8285"/>
    <cellStyle name="Normal 12 5 4 4 2 2 3 2 2" xfId="21095"/>
    <cellStyle name="Normal 12 5 4 4 2 2 3 2 2 2" xfId="45650"/>
    <cellStyle name="Normal 12 5 4 4 2 2 3 2 3" xfId="45651"/>
    <cellStyle name="Normal 12 5 4 4 2 2 3 3" xfId="15605"/>
    <cellStyle name="Normal 12 5 4 4 2 2 3 3 2" xfId="45652"/>
    <cellStyle name="Normal 12 5 4 4 2 2 3 4" xfId="45653"/>
    <cellStyle name="Normal 12 5 4 4 2 2 4" xfId="4625"/>
    <cellStyle name="Normal 12 5 4 4 2 2 4 2" xfId="10115"/>
    <cellStyle name="Normal 12 5 4 4 2 2 4 2 2" xfId="22925"/>
    <cellStyle name="Normal 12 5 4 4 2 2 4 2 2 2" xfId="45654"/>
    <cellStyle name="Normal 12 5 4 4 2 2 4 2 3" xfId="45655"/>
    <cellStyle name="Normal 12 5 4 4 2 2 4 3" xfId="17435"/>
    <cellStyle name="Normal 12 5 4 4 2 2 4 3 2" xfId="45656"/>
    <cellStyle name="Normal 12 5 4 4 2 2 4 4" xfId="45657"/>
    <cellStyle name="Normal 12 5 4 4 2 2 5" xfId="11945"/>
    <cellStyle name="Normal 12 5 4 4 2 2 5 2" xfId="24755"/>
    <cellStyle name="Normal 12 5 4 4 2 2 5 2 2" xfId="45658"/>
    <cellStyle name="Normal 12 5 4 4 2 2 5 3" xfId="45659"/>
    <cellStyle name="Normal 12 5 4 4 2 2 6" xfId="6455"/>
    <cellStyle name="Normal 12 5 4 4 2 2 6 2" xfId="19265"/>
    <cellStyle name="Normal 12 5 4 4 2 2 6 2 2" xfId="45660"/>
    <cellStyle name="Normal 12 5 4 4 2 2 6 3" xfId="45661"/>
    <cellStyle name="Normal 12 5 4 4 2 2 7" xfId="13775"/>
    <cellStyle name="Normal 12 5 4 4 2 2 7 2" xfId="45662"/>
    <cellStyle name="Normal 12 5 4 4 2 2 8" xfId="45663"/>
    <cellStyle name="Normal 12 5 4 4 2 3" xfId="1460"/>
    <cellStyle name="Normal 12 5 4 4 2 3 2" xfId="3290"/>
    <cellStyle name="Normal 12 5 4 4 2 3 2 2" xfId="8780"/>
    <cellStyle name="Normal 12 5 4 4 2 3 2 2 2" xfId="21590"/>
    <cellStyle name="Normal 12 5 4 4 2 3 2 2 2 2" xfId="45664"/>
    <cellStyle name="Normal 12 5 4 4 2 3 2 2 3" xfId="45665"/>
    <cellStyle name="Normal 12 5 4 4 2 3 2 3" xfId="16100"/>
    <cellStyle name="Normal 12 5 4 4 2 3 2 3 2" xfId="45666"/>
    <cellStyle name="Normal 12 5 4 4 2 3 2 4" xfId="45667"/>
    <cellStyle name="Normal 12 5 4 4 2 3 3" xfId="5120"/>
    <cellStyle name="Normal 12 5 4 4 2 3 3 2" xfId="10610"/>
    <cellStyle name="Normal 12 5 4 4 2 3 3 2 2" xfId="23420"/>
    <cellStyle name="Normal 12 5 4 4 2 3 3 2 2 2" xfId="45668"/>
    <cellStyle name="Normal 12 5 4 4 2 3 3 2 3" xfId="45669"/>
    <cellStyle name="Normal 12 5 4 4 2 3 3 3" xfId="17930"/>
    <cellStyle name="Normal 12 5 4 4 2 3 3 3 2" xfId="45670"/>
    <cellStyle name="Normal 12 5 4 4 2 3 3 4" xfId="45671"/>
    <cellStyle name="Normal 12 5 4 4 2 3 4" xfId="12440"/>
    <cellStyle name="Normal 12 5 4 4 2 3 4 2" xfId="25250"/>
    <cellStyle name="Normal 12 5 4 4 2 3 4 2 2" xfId="45672"/>
    <cellStyle name="Normal 12 5 4 4 2 3 4 3" xfId="45673"/>
    <cellStyle name="Normal 12 5 4 4 2 3 5" xfId="6950"/>
    <cellStyle name="Normal 12 5 4 4 2 3 5 2" xfId="19760"/>
    <cellStyle name="Normal 12 5 4 4 2 3 5 2 2" xfId="45674"/>
    <cellStyle name="Normal 12 5 4 4 2 3 5 3" xfId="45675"/>
    <cellStyle name="Normal 12 5 4 4 2 3 6" xfId="14270"/>
    <cellStyle name="Normal 12 5 4 4 2 3 6 2" xfId="45676"/>
    <cellStyle name="Normal 12 5 4 4 2 3 7" xfId="45677"/>
    <cellStyle name="Normal 12 5 4 4 2 4" xfId="2396"/>
    <cellStyle name="Normal 12 5 4 4 2 4 2" xfId="7886"/>
    <cellStyle name="Normal 12 5 4 4 2 4 2 2" xfId="20696"/>
    <cellStyle name="Normal 12 5 4 4 2 4 2 2 2" xfId="45678"/>
    <cellStyle name="Normal 12 5 4 4 2 4 2 3" xfId="45679"/>
    <cellStyle name="Normal 12 5 4 4 2 4 3" xfId="15206"/>
    <cellStyle name="Normal 12 5 4 4 2 4 3 2" xfId="45680"/>
    <cellStyle name="Normal 12 5 4 4 2 4 4" xfId="45681"/>
    <cellStyle name="Normal 12 5 4 4 2 5" xfId="4226"/>
    <cellStyle name="Normal 12 5 4 4 2 5 2" xfId="9716"/>
    <cellStyle name="Normal 12 5 4 4 2 5 2 2" xfId="22526"/>
    <cellStyle name="Normal 12 5 4 4 2 5 2 2 2" xfId="45682"/>
    <cellStyle name="Normal 12 5 4 4 2 5 2 3" xfId="45683"/>
    <cellStyle name="Normal 12 5 4 4 2 5 3" xfId="17036"/>
    <cellStyle name="Normal 12 5 4 4 2 5 3 2" xfId="45684"/>
    <cellStyle name="Normal 12 5 4 4 2 5 4" xfId="45685"/>
    <cellStyle name="Normal 12 5 4 4 2 6" xfId="11546"/>
    <cellStyle name="Normal 12 5 4 4 2 6 2" xfId="24356"/>
    <cellStyle name="Normal 12 5 4 4 2 6 2 2" xfId="45686"/>
    <cellStyle name="Normal 12 5 4 4 2 6 3" xfId="45687"/>
    <cellStyle name="Normal 12 5 4 4 2 7" xfId="6056"/>
    <cellStyle name="Normal 12 5 4 4 2 7 2" xfId="18866"/>
    <cellStyle name="Normal 12 5 4 4 2 7 2 2" xfId="45688"/>
    <cellStyle name="Normal 12 5 4 4 2 7 3" xfId="45689"/>
    <cellStyle name="Normal 12 5 4 4 2 8" xfId="13376"/>
    <cellStyle name="Normal 12 5 4 4 2 8 2" xfId="45690"/>
    <cellStyle name="Normal 12 5 4 4 2 9" xfId="45691"/>
    <cellStyle name="Normal 12 5 4 4 3" xfId="697"/>
    <cellStyle name="Normal 12 5 4 4 3 2" xfId="1097"/>
    <cellStyle name="Normal 12 5 4 4 3 2 2" xfId="1992"/>
    <cellStyle name="Normal 12 5 4 4 3 2 2 2" xfId="3822"/>
    <cellStyle name="Normal 12 5 4 4 3 2 2 2 2" xfId="9312"/>
    <cellStyle name="Normal 12 5 4 4 3 2 2 2 2 2" xfId="22122"/>
    <cellStyle name="Normal 12 5 4 4 3 2 2 2 2 2 2" xfId="45692"/>
    <cellStyle name="Normal 12 5 4 4 3 2 2 2 2 3" xfId="45693"/>
    <cellStyle name="Normal 12 5 4 4 3 2 2 2 3" xfId="16632"/>
    <cellStyle name="Normal 12 5 4 4 3 2 2 2 3 2" xfId="45694"/>
    <cellStyle name="Normal 12 5 4 4 3 2 2 2 4" xfId="45695"/>
    <cellStyle name="Normal 12 5 4 4 3 2 2 3" xfId="5652"/>
    <cellStyle name="Normal 12 5 4 4 3 2 2 3 2" xfId="11142"/>
    <cellStyle name="Normal 12 5 4 4 3 2 2 3 2 2" xfId="23952"/>
    <cellStyle name="Normal 12 5 4 4 3 2 2 3 2 2 2" xfId="45696"/>
    <cellStyle name="Normal 12 5 4 4 3 2 2 3 2 3" xfId="45697"/>
    <cellStyle name="Normal 12 5 4 4 3 2 2 3 3" xfId="18462"/>
    <cellStyle name="Normal 12 5 4 4 3 2 2 3 3 2" xfId="45698"/>
    <cellStyle name="Normal 12 5 4 4 3 2 2 3 4" xfId="45699"/>
    <cellStyle name="Normal 12 5 4 4 3 2 2 4" xfId="12972"/>
    <cellStyle name="Normal 12 5 4 4 3 2 2 4 2" xfId="25782"/>
    <cellStyle name="Normal 12 5 4 4 3 2 2 4 2 2" xfId="45700"/>
    <cellStyle name="Normal 12 5 4 4 3 2 2 4 3" xfId="45701"/>
    <cellStyle name="Normal 12 5 4 4 3 2 2 5" xfId="7482"/>
    <cellStyle name="Normal 12 5 4 4 3 2 2 5 2" xfId="20292"/>
    <cellStyle name="Normal 12 5 4 4 3 2 2 5 2 2" xfId="45702"/>
    <cellStyle name="Normal 12 5 4 4 3 2 2 5 3" xfId="45703"/>
    <cellStyle name="Normal 12 5 4 4 3 2 2 6" xfId="14802"/>
    <cellStyle name="Normal 12 5 4 4 3 2 2 6 2" xfId="45704"/>
    <cellStyle name="Normal 12 5 4 4 3 2 2 7" xfId="45705"/>
    <cellStyle name="Normal 12 5 4 4 3 2 3" xfId="2928"/>
    <cellStyle name="Normal 12 5 4 4 3 2 3 2" xfId="8418"/>
    <cellStyle name="Normal 12 5 4 4 3 2 3 2 2" xfId="21228"/>
    <cellStyle name="Normal 12 5 4 4 3 2 3 2 2 2" xfId="45706"/>
    <cellStyle name="Normal 12 5 4 4 3 2 3 2 3" xfId="45707"/>
    <cellStyle name="Normal 12 5 4 4 3 2 3 3" xfId="15738"/>
    <cellStyle name="Normal 12 5 4 4 3 2 3 3 2" xfId="45708"/>
    <cellStyle name="Normal 12 5 4 4 3 2 3 4" xfId="45709"/>
    <cellStyle name="Normal 12 5 4 4 3 2 4" xfId="4758"/>
    <cellStyle name="Normal 12 5 4 4 3 2 4 2" xfId="10248"/>
    <cellStyle name="Normal 12 5 4 4 3 2 4 2 2" xfId="23058"/>
    <cellStyle name="Normal 12 5 4 4 3 2 4 2 2 2" xfId="45710"/>
    <cellStyle name="Normal 12 5 4 4 3 2 4 2 3" xfId="45711"/>
    <cellStyle name="Normal 12 5 4 4 3 2 4 3" xfId="17568"/>
    <cellStyle name="Normal 12 5 4 4 3 2 4 3 2" xfId="45712"/>
    <cellStyle name="Normal 12 5 4 4 3 2 4 4" xfId="45713"/>
    <cellStyle name="Normal 12 5 4 4 3 2 5" xfId="12078"/>
    <cellStyle name="Normal 12 5 4 4 3 2 5 2" xfId="24888"/>
    <cellStyle name="Normal 12 5 4 4 3 2 5 2 2" xfId="45714"/>
    <cellStyle name="Normal 12 5 4 4 3 2 5 3" xfId="45715"/>
    <cellStyle name="Normal 12 5 4 4 3 2 6" xfId="6588"/>
    <cellStyle name="Normal 12 5 4 4 3 2 6 2" xfId="19398"/>
    <cellStyle name="Normal 12 5 4 4 3 2 6 2 2" xfId="45716"/>
    <cellStyle name="Normal 12 5 4 4 3 2 6 3" xfId="45717"/>
    <cellStyle name="Normal 12 5 4 4 3 2 7" xfId="13908"/>
    <cellStyle name="Normal 12 5 4 4 3 2 7 2" xfId="45718"/>
    <cellStyle name="Normal 12 5 4 4 3 2 8" xfId="45719"/>
    <cellStyle name="Normal 12 5 4 4 3 3" xfId="1592"/>
    <cellStyle name="Normal 12 5 4 4 3 3 2" xfId="3422"/>
    <cellStyle name="Normal 12 5 4 4 3 3 2 2" xfId="8912"/>
    <cellStyle name="Normal 12 5 4 4 3 3 2 2 2" xfId="21722"/>
    <cellStyle name="Normal 12 5 4 4 3 3 2 2 2 2" xfId="45720"/>
    <cellStyle name="Normal 12 5 4 4 3 3 2 2 3" xfId="45721"/>
    <cellStyle name="Normal 12 5 4 4 3 3 2 3" xfId="16232"/>
    <cellStyle name="Normal 12 5 4 4 3 3 2 3 2" xfId="45722"/>
    <cellStyle name="Normal 12 5 4 4 3 3 2 4" xfId="45723"/>
    <cellStyle name="Normal 12 5 4 4 3 3 3" xfId="5252"/>
    <cellStyle name="Normal 12 5 4 4 3 3 3 2" xfId="10742"/>
    <cellStyle name="Normal 12 5 4 4 3 3 3 2 2" xfId="23552"/>
    <cellStyle name="Normal 12 5 4 4 3 3 3 2 2 2" xfId="45724"/>
    <cellStyle name="Normal 12 5 4 4 3 3 3 2 3" xfId="45725"/>
    <cellStyle name="Normal 12 5 4 4 3 3 3 3" xfId="18062"/>
    <cellStyle name="Normal 12 5 4 4 3 3 3 3 2" xfId="45726"/>
    <cellStyle name="Normal 12 5 4 4 3 3 3 4" xfId="45727"/>
    <cellStyle name="Normal 12 5 4 4 3 3 4" xfId="12572"/>
    <cellStyle name="Normal 12 5 4 4 3 3 4 2" xfId="25382"/>
    <cellStyle name="Normal 12 5 4 4 3 3 4 2 2" xfId="45728"/>
    <cellStyle name="Normal 12 5 4 4 3 3 4 3" xfId="45729"/>
    <cellStyle name="Normal 12 5 4 4 3 3 5" xfId="7082"/>
    <cellStyle name="Normal 12 5 4 4 3 3 5 2" xfId="19892"/>
    <cellStyle name="Normal 12 5 4 4 3 3 5 2 2" xfId="45730"/>
    <cellStyle name="Normal 12 5 4 4 3 3 5 3" xfId="45731"/>
    <cellStyle name="Normal 12 5 4 4 3 3 6" xfId="14402"/>
    <cellStyle name="Normal 12 5 4 4 3 3 6 2" xfId="45732"/>
    <cellStyle name="Normal 12 5 4 4 3 3 7" xfId="45733"/>
    <cellStyle name="Normal 12 5 4 4 3 4" xfId="2528"/>
    <cellStyle name="Normal 12 5 4 4 3 4 2" xfId="8018"/>
    <cellStyle name="Normal 12 5 4 4 3 4 2 2" xfId="20828"/>
    <cellStyle name="Normal 12 5 4 4 3 4 2 2 2" xfId="45734"/>
    <cellStyle name="Normal 12 5 4 4 3 4 2 3" xfId="45735"/>
    <cellStyle name="Normal 12 5 4 4 3 4 3" xfId="15338"/>
    <cellStyle name="Normal 12 5 4 4 3 4 3 2" xfId="45736"/>
    <cellStyle name="Normal 12 5 4 4 3 4 4" xfId="45737"/>
    <cellStyle name="Normal 12 5 4 4 3 5" xfId="4358"/>
    <cellStyle name="Normal 12 5 4 4 3 5 2" xfId="9848"/>
    <cellStyle name="Normal 12 5 4 4 3 5 2 2" xfId="22658"/>
    <cellStyle name="Normal 12 5 4 4 3 5 2 2 2" xfId="45738"/>
    <cellStyle name="Normal 12 5 4 4 3 5 2 3" xfId="45739"/>
    <cellStyle name="Normal 12 5 4 4 3 5 3" xfId="17168"/>
    <cellStyle name="Normal 12 5 4 4 3 5 3 2" xfId="45740"/>
    <cellStyle name="Normal 12 5 4 4 3 5 4" xfId="45741"/>
    <cellStyle name="Normal 12 5 4 4 3 6" xfId="11678"/>
    <cellStyle name="Normal 12 5 4 4 3 6 2" xfId="24488"/>
    <cellStyle name="Normal 12 5 4 4 3 6 2 2" xfId="45742"/>
    <cellStyle name="Normal 12 5 4 4 3 6 3" xfId="45743"/>
    <cellStyle name="Normal 12 5 4 4 3 7" xfId="6188"/>
    <cellStyle name="Normal 12 5 4 4 3 7 2" xfId="18998"/>
    <cellStyle name="Normal 12 5 4 4 3 7 2 2" xfId="45744"/>
    <cellStyle name="Normal 12 5 4 4 3 7 3" xfId="45745"/>
    <cellStyle name="Normal 12 5 4 4 3 8" xfId="13508"/>
    <cellStyle name="Normal 12 5 4 4 3 8 2" xfId="45746"/>
    <cellStyle name="Normal 12 5 4 4 3 9" xfId="45747"/>
    <cellStyle name="Normal 12 5 4 4 4" xfId="472"/>
    <cellStyle name="Normal 12 5 4 4 4 2" xfId="1367"/>
    <cellStyle name="Normal 12 5 4 4 4 2 2" xfId="3197"/>
    <cellStyle name="Normal 12 5 4 4 4 2 2 2" xfId="8687"/>
    <cellStyle name="Normal 12 5 4 4 4 2 2 2 2" xfId="21497"/>
    <cellStyle name="Normal 12 5 4 4 4 2 2 2 2 2" xfId="45748"/>
    <cellStyle name="Normal 12 5 4 4 4 2 2 2 3" xfId="45749"/>
    <cellStyle name="Normal 12 5 4 4 4 2 2 3" xfId="16007"/>
    <cellStyle name="Normal 12 5 4 4 4 2 2 3 2" xfId="45750"/>
    <cellStyle name="Normal 12 5 4 4 4 2 2 4" xfId="45751"/>
    <cellStyle name="Normal 12 5 4 4 4 2 3" xfId="5027"/>
    <cellStyle name="Normal 12 5 4 4 4 2 3 2" xfId="10517"/>
    <cellStyle name="Normal 12 5 4 4 4 2 3 2 2" xfId="23327"/>
    <cellStyle name="Normal 12 5 4 4 4 2 3 2 2 2" xfId="45752"/>
    <cellStyle name="Normal 12 5 4 4 4 2 3 2 3" xfId="45753"/>
    <cellStyle name="Normal 12 5 4 4 4 2 3 3" xfId="17837"/>
    <cellStyle name="Normal 12 5 4 4 4 2 3 3 2" xfId="45754"/>
    <cellStyle name="Normal 12 5 4 4 4 2 3 4" xfId="45755"/>
    <cellStyle name="Normal 12 5 4 4 4 2 4" xfId="12347"/>
    <cellStyle name="Normal 12 5 4 4 4 2 4 2" xfId="25157"/>
    <cellStyle name="Normal 12 5 4 4 4 2 4 2 2" xfId="45756"/>
    <cellStyle name="Normal 12 5 4 4 4 2 4 3" xfId="45757"/>
    <cellStyle name="Normal 12 5 4 4 4 2 5" xfId="6857"/>
    <cellStyle name="Normal 12 5 4 4 4 2 5 2" xfId="19667"/>
    <cellStyle name="Normal 12 5 4 4 4 2 5 2 2" xfId="45758"/>
    <cellStyle name="Normal 12 5 4 4 4 2 5 3" xfId="45759"/>
    <cellStyle name="Normal 12 5 4 4 4 2 6" xfId="14177"/>
    <cellStyle name="Normal 12 5 4 4 4 2 6 2" xfId="45760"/>
    <cellStyle name="Normal 12 5 4 4 4 2 7" xfId="45761"/>
    <cellStyle name="Normal 12 5 4 4 4 3" xfId="2303"/>
    <cellStyle name="Normal 12 5 4 4 4 3 2" xfId="7793"/>
    <cellStyle name="Normal 12 5 4 4 4 3 2 2" xfId="20603"/>
    <cellStyle name="Normal 12 5 4 4 4 3 2 2 2" xfId="45762"/>
    <cellStyle name="Normal 12 5 4 4 4 3 2 3" xfId="45763"/>
    <cellStyle name="Normal 12 5 4 4 4 3 3" xfId="15113"/>
    <cellStyle name="Normal 12 5 4 4 4 3 3 2" xfId="45764"/>
    <cellStyle name="Normal 12 5 4 4 4 3 4" xfId="45765"/>
    <cellStyle name="Normal 12 5 4 4 4 4" xfId="4133"/>
    <cellStyle name="Normal 12 5 4 4 4 4 2" xfId="9623"/>
    <cellStyle name="Normal 12 5 4 4 4 4 2 2" xfId="22433"/>
    <cellStyle name="Normal 12 5 4 4 4 4 2 2 2" xfId="45766"/>
    <cellStyle name="Normal 12 5 4 4 4 4 2 3" xfId="45767"/>
    <cellStyle name="Normal 12 5 4 4 4 4 3" xfId="16943"/>
    <cellStyle name="Normal 12 5 4 4 4 4 3 2" xfId="45768"/>
    <cellStyle name="Normal 12 5 4 4 4 4 4" xfId="45769"/>
    <cellStyle name="Normal 12 5 4 4 4 5" xfId="11453"/>
    <cellStyle name="Normal 12 5 4 4 4 5 2" xfId="24263"/>
    <cellStyle name="Normal 12 5 4 4 4 5 2 2" xfId="45770"/>
    <cellStyle name="Normal 12 5 4 4 4 5 3" xfId="45771"/>
    <cellStyle name="Normal 12 5 4 4 4 6" xfId="5963"/>
    <cellStyle name="Normal 12 5 4 4 4 6 2" xfId="18773"/>
    <cellStyle name="Normal 12 5 4 4 4 6 2 2" xfId="45772"/>
    <cellStyle name="Normal 12 5 4 4 4 6 3" xfId="45773"/>
    <cellStyle name="Normal 12 5 4 4 4 7" xfId="13283"/>
    <cellStyle name="Normal 12 5 4 4 4 7 2" xfId="45774"/>
    <cellStyle name="Normal 12 5 4 4 4 8" xfId="45775"/>
    <cellStyle name="Normal 12 5 4 4 5" xfId="831"/>
    <cellStyle name="Normal 12 5 4 4 5 2" xfId="1726"/>
    <cellStyle name="Normal 12 5 4 4 5 2 2" xfId="3556"/>
    <cellStyle name="Normal 12 5 4 4 5 2 2 2" xfId="9046"/>
    <cellStyle name="Normal 12 5 4 4 5 2 2 2 2" xfId="21856"/>
    <cellStyle name="Normal 12 5 4 4 5 2 2 2 2 2" xfId="45776"/>
    <cellStyle name="Normal 12 5 4 4 5 2 2 2 3" xfId="45777"/>
    <cellStyle name="Normal 12 5 4 4 5 2 2 3" xfId="16366"/>
    <cellStyle name="Normal 12 5 4 4 5 2 2 3 2" xfId="45778"/>
    <cellStyle name="Normal 12 5 4 4 5 2 2 4" xfId="45779"/>
    <cellStyle name="Normal 12 5 4 4 5 2 3" xfId="5386"/>
    <cellStyle name="Normal 12 5 4 4 5 2 3 2" xfId="10876"/>
    <cellStyle name="Normal 12 5 4 4 5 2 3 2 2" xfId="23686"/>
    <cellStyle name="Normal 12 5 4 4 5 2 3 2 2 2" xfId="45780"/>
    <cellStyle name="Normal 12 5 4 4 5 2 3 2 3" xfId="45781"/>
    <cellStyle name="Normal 12 5 4 4 5 2 3 3" xfId="18196"/>
    <cellStyle name="Normal 12 5 4 4 5 2 3 3 2" xfId="45782"/>
    <cellStyle name="Normal 12 5 4 4 5 2 3 4" xfId="45783"/>
    <cellStyle name="Normal 12 5 4 4 5 2 4" xfId="12706"/>
    <cellStyle name="Normal 12 5 4 4 5 2 4 2" xfId="25516"/>
    <cellStyle name="Normal 12 5 4 4 5 2 4 2 2" xfId="45784"/>
    <cellStyle name="Normal 12 5 4 4 5 2 4 3" xfId="45785"/>
    <cellStyle name="Normal 12 5 4 4 5 2 5" xfId="7216"/>
    <cellStyle name="Normal 12 5 4 4 5 2 5 2" xfId="20026"/>
    <cellStyle name="Normal 12 5 4 4 5 2 5 2 2" xfId="45786"/>
    <cellStyle name="Normal 12 5 4 4 5 2 5 3" xfId="45787"/>
    <cellStyle name="Normal 12 5 4 4 5 2 6" xfId="14536"/>
    <cellStyle name="Normal 12 5 4 4 5 2 6 2" xfId="45788"/>
    <cellStyle name="Normal 12 5 4 4 5 2 7" xfId="45789"/>
    <cellStyle name="Normal 12 5 4 4 5 3" xfId="2662"/>
    <cellStyle name="Normal 12 5 4 4 5 3 2" xfId="8152"/>
    <cellStyle name="Normal 12 5 4 4 5 3 2 2" xfId="20962"/>
    <cellStyle name="Normal 12 5 4 4 5 3 2 2 2" xfId="45790"/>
    <cellStyle name="Normal 12 5 4 4 5 3 2 3" xfId="45791"/>
    <cellStyle name="Normal 12 5 4 4 5 3 3" xfId="15472"/>
    <cellStyle name="Normal 12 5 4 4 5 3 3 2" xfId="45792"/>
    <cellStyle name="Normal 12 5 4 4 5 3 4" xfId="45793"/>
    <cellStyle name="Normal 12 5 4 4 5 4" xfId="4492"/>
    <cellStyle name="Normal 12 5 4 4 5 4 2" xfId="9982"/>
    <cellStyle name="Normal 12 5 4 4 5 4 2 2" xfId="22792"/>
    <cellStyle name="Normal 12 5 4 4 5 4 2 2 2" xfId="45794"/>
    <cellStyle name="Normal 12 5 4 4 5 4 2 3" xfId="45795"/>
    <cellStyle name="Normal 12 5 4 4 5 4 3" xfId="17302"/>
    <cellStyle name="Normal 12 5 4 4 5 4 3 2" xfId="45796"/>
    <cellStyle name="Normal 12 5 4 4 5 4 4" xfId="45797"/>
    <cellStyle name="Normal 12 5 4 4 5 5" xfId="11812"/>
    <cellStyle name="Normal 12 5 4 4 5 5 2" xfId="24622"/>
    <cellStyle name="Normal 12 5 4 4 5 5 2 2" xfId="45798"/>
    <cellStyle name="Normal 12 5 4 4 5 5 3" xfId="45799"/>
    <cellStyle name="Normal 12 5 4 4 5 6" xfId="6322"/>
    <cellStyle name="Normal 12 5 4 4 5 6 2" xfId="19132"/>
    <cellStyle name="Normal 12 5 4 4 5 6 2 2" xfId="45800"/>
    <cellStyle name="Normal 12 5 4 4 5 6 3" xfId="45801"/>
    <cellStyle name="Normal 12 5 4 4 5 7" xfId="13642"/>
    <cellStyle name="Normal 12 5 4 4 5 7 2" xfId="45802"/>
    <cellStyle name="Normal 12 5 4 4 5 8" xfId="45803"/>
    <cellStyle name="Normal 12 5 4 4 6" xfId="1232"/>
    <cellStyle name="Normal 12 5 4 4 6 2" xfId="3062"/>
    <cellStyle name="Normal 12 5 4 4 6 2 2" xfId="8552"/>
    <cellStyle name="Normal 12 5 4 4 6 2 2 2" xfId="21362"/>
    <cellStyle name="Normal 12 5 4 4 6 2 2 2 2" xfId="45804"/>
    <cellStyle name="Normal 12 5 4 4 6 2 2 3" xfId="45805"/>
    <cellStyle name="Normal 12 5 4 4 6 2 3" xfId="15872"/>
    <cellStyle name="Normal 12 5 4 4 6 2 3 2" xfId="45806"/>
    <cellStyle name="Normal 12 5 4 4 6 2 4" xfId="45807"/>
    <cellStyle name="Normal 12 5 4 4 6 3" xfId="4892"/>
    <cellStyle name="Normal 12 5 4 4 6 3 2" xfId="10382"/>
    <cellStyle name="Normal 12 5 4 4 6 3 2 2" xfId="23192"/>
    <cellStyle name="Normal 12 5 4 4 6 3 2 2 2" xfId="45808"/>
    <cellStyle name="Normal 12 5 4 4 6 3 2 3" xfId="45809"/>
    <cellStyle name="Normal 12 5 4 4 6 3 3" xfId="17702"/>
    <cellStyle name="Normal 12 5 4 4 6 3 3 2" xfId="45810"/>
    <cellStyle name="Normal 12 5 4 4 6 3 4" xfId="45811"/>
    <cellStyle name="Normal 12 5 4 4 6 4" xfId="12212"/>
    <cellStyle name="Normal 12 5 4 4 6 4 2" xfId="25022"/>
    <cellStyle name="Normal 12 5 4 4 6 4 2 2" xfId="45812"/>
    <cellStyle name="Normal 12 5 4 4 6 4 3" xfId="45813"/>
    <cellStyle name="Normal 12 5 4 4 6 5" xfId="6722"/>
    <cellStyle name="Normal 12 5 4 4 6 5 2" xfId="19532"/>
    <cellStyle name="Normal 12 5 4 4 6 5 2 2" xfId="45814"/>
    <cellStyle name="Normal 12 5 4 4 6 5 3" xfId="45815"/>
    <cellStyle name="Normal 12 5 4 4 6 6" xfId="14042"/>
    <cellStyle name="Normal 12 5 4 4 6 6 2" xfId="45816"/>
    <cellStyle name="Normal 12 5 4 4 6 7" xfId="45817"/>
    <cellStyle name="Normal 12 5 4 4 7" xfId="2168"/>
    <cellStyle name="Normal 12 5 4 4 7 2" xfId="7658"/>
    <cellStyle name="Normal 12 5 4 4 7 2 2" xfId="20468"/>
    <cellStyle name="Normal 12 5 4 4 7 2 2 2" xfId="45818"/>
    <cellStyle name="Normal 12 5 4 4 7 2 3" xfId="45819"/>
    <cellStyle name="Normal 12 5 4 4 7 3" xfId="14978"/>
    <cellStyle name="Normal 12 5 4 4 7 3 2" xfId="45820"/>
    <cellStyle name="Normal 12 5 4 4 7 4" xfId="45821"/>
    <cellStyle name="Normal 12 5 4 4 8" xfId="3998"/>
    <cellStyle name="Normal 12 5 4 4 8 2" xfId="9488"/>
    <cellStyle name="Normal 12 5 4 4 8 2 2" xfId="22298"/>
    <cellStyle name="Normal 12 5 4 4 8 2 2 2" xfId="45822"/>
    <cellStyle name="Normal 12 5 4 4 8 2 3" xfId="45823"/>
    <cellStyle name="Normal 12 5 4 4 8 3" xfId="16808"/>
    <cellStyle name="Normal 12 5 4 4 8 3 2" xfId="45824"/>
    <cellStyle name="Normal 12 5 4 4 8 4" xfId="45825"/>
    <cellStyle name="Normal 12 5 4 4 9" xfId="11318"/>
    <cellStyle name="Normal 12 5 4 4 9 2" xfId="24128"/>
    <cellStyle name="Normal 12 5 4 4 9 2 2" xfId="45826"/>
    <cellStyle name="Normal 12 5 4 4 9 3" xfId="45827"/>
    <cellStyle name="Normal 12 5 4 5" xfId="392"/>
    <cellStyle name="Normal 12 5 4 5 2" xfId="872"/>
    <cellStyle name="Normal 12 5 4 5 2 2" xfId="1767"/>
    <cellStyle name="Normal 12 5 4 5 2 2 2" xfId="3597"/>
    <cellStyle name="Normal 12 5 4 5 2 2 2 2" xfId="9087"/>
    <cellStyle name="Normal 12 5 4 5 2 2 2 2 2" xfId="21897"/>
    <cellStyle name="Normal 12 5 4 5 2 2 2 2 2 2" xfId="45828"/>
    <cellStyle name="Normal 12 5 4 5 2 2 2 2 3" xfId="45829"/>
    <cellStyle name="Normal 12 5 4 5 2 2 2 3" xfId="16407"/>
    <cellStyle name="Normal 12 5 4 5 2 2 2 3 2" xfId="45830"/>
    <cellStyle name="Normal 12 5 4 5 2 2 2 4" xfId="45831"/>
    <cellStyle name="Normal 12 5 4 5 2 2 3" xfId="5427"/>
    <cellStyle name="Normal 12 5 4 5 2 2 3 2" xfId="10917"/>
    <cellStyle name="Normal 12 5 4 5 2 2 3 2 2" xfId="23727"/>
    <cellStyle name="Normal 12 5 4 5 2 2 3 2 2 2" xfId="45832"/>
    <cellStyle name="Normal 12 5 4 5 2 2 3 2 3" xfId="45833"/>
    <cellStyle name="Normal 12 5 4 5 2 2 3 3" xfId="18237"/>
    <cellStyle name="Normal 12 5 4 5 2 2 3 3 2" xfId="45834"/>
    <cellStyle name="Normal 12 5 4 5 2 2 3 4" xfId="45835"/>
    <cellStyle name="Normal 12 5 4 5 2 2 4" xfId="12747"/>
    <cellStyle name="Normal 12 5 4 5 2 2 4 2" xfId="25557"/>
    <cellStyle name="Normal 12 5 4 5 2 2 4 2 2" xfId="45836"/>
    <cellStyle name="Normal 12 5 4 5 2 2 4 3" xfId="45837"/>
    <cellStyle name="Normal 12 5 4 5 2 2 5" xfId="7257"/>
    <cellStyle name="Normal 12 5 4 5 2 2 5 2" xfId="20067"/>
    <cellStyle name="Normal 12 5 4 5 2 2 5 2 2" xfId="45838"/>
    <cellStyle name="Normal 12 5 4 5 2 2 5 3" xfId="45839"/>
    <cellStyle name="Normal 12 5 4 5 2 2 6" xfId="14577"/>
    <cellStyle name="Normal 12 5 4 5 2 2 6 2" xfId="45840"/>
    <cellStyle name="Normal 12 5 4 5 2 2 7" xfId="45841"/>
    <cellStyle name="Normal 12 5 4 5 2 3" xfId="2703"/>
    <cellStyle name="Normal 12 5 4 5 2 3 2" xfId="8193"/>
    <cellStyle name="Normal 12 5 4 5 2 3 2 2" xfId="21003"/>
    <cellStyle name="Normal 12 5 4 5 2 3 2 2 2" xfId="45842"/>
    <cellStyle name="Normal 12 5 4 5 2 3 2 3" xfId="45843"/>
    <cellStyle name="Normal 12 5 4 5 2 3 3" xfId="15513"/>
    <cellStyle name="Normal 12 5 4 5 2 3 3 2" xfId="45844"/>
    <cellStyle name="Normal 12 5 4 5 2 3 4" xfId="45845"/>
    <cellStyle name="Normal 12 5 4 5 2 4" xfId="4533"/>
    <cellStyle name="Normal 12 5 4 5 2 4 2" xfId="10023"/>
    <cellStyle name="Normal 12 5 4 5 2 4 2 2" xfId="22833"/>
    <cellStyle name="Normal 12 5 4 5 2 4 2 2 2" xfId="45846"/>
    <cellStyle name="Normal 12 5 4 5 2 4 2 3" xfId="45847"/>
    <cellStyle name="Normal 12 5 4 5 2 4 3" xfId="17343"/>
    <cellStyle name="Normal 12 5 4 5 2 4 3 2" xfId="45848"/>
    <cellStyle name="Normal 12 5 4 5 2 4 4" xfId="45849"/>
    <cellStyle name="Normal 12 5 4 5 2 5" xfId="11853"/>
    <cellStyle name="Normal 12 5 4 5 2 5 2" xfId="24663"/>
    <cellStyle name="Normal 12 5 4 5 2 5 2 2" xfId="45850"/>
    <cellStyle name="Normal 12 5 4 5 2 5 3" xfId="45851"/>
    <cellStyle name="Normal 12 5 4 5 2 6" xfId="6363"/>
    <cellStyle name="Normal 12 5 4 5 2 6 2" xfId="19173"/>
    <cellStyle name="Normal 12 5 4 5 2 6 2 2" xfId="45852"/>
    <cellStyle name="Normal 12 5 4 5 2 6 3" xfId="45853"/>
    <cellStyle name="Normal 12 5 4 5 2 7" xfId="13683"/>
    <cellStyle name="Normal 12 5 4 5 2 7 2" xfId="45854"/>
    <cellStyle name="Normal 12 5 4 5 2 8" xfId="45855"/>
    <cellStyle name="Normal 12 5 4 5 3" xfId="1287"/>
    <cellStyle name="Normal 12 5 4 5 3 2" xfId="3117"/>
    <cellStyle name="Normal 12 5 4 5 3 2 2" xfId="8607"/>
    <cellStyle name="Normal 12 5 4 5 3 2 2 2" xfId="21417"/>
    <cellStyle name="Normal 12 5 4 5 3 2 2 2 2" xfId="45856"/>
    <cellStyle name="Normal 12 5 4 5 3 2 2 3" xfId="45857"/>
    <cellStyle name="Normal 12 5 4 5 3 2 3" xfId="15927"/>
    <cellStyle name="Normal 12 5 4 5 3 2 3 2" xfId="45858"/>
    <cellStyle name="Normal 12 5 4 5 3 2 4" xfId="45859"/>
    <cellStyle name="Normal 12 5 4 5 3 3" xfId="4947"/>
    <cellStyle name="Normal 12 5 4 5 3 3 2" xfId="10437"/>
    <cellStyle name="Normal 12 5 4 5 3 3 2 2" xfId="23247"/>
    <cellStyle name="Normal 12 5 4 5 3 3 2 2 2" xfId="45860"/>
    <cellStyle name="Normal 12 5 4 5 3 3 2 3" xfId="45861"/>
    <cellStyle name="Normal 12 5 4 5 3 3 3" xfId="17757"/>
    <cellStyle name="Normal 12 5 4 5 3 3 3 2" xfId="45862"/>
    <cellStyle name="Normal 12 5 4 5 3 3 4" xfId="45863"/>
    <cellStyle name="Normal 12 5 4 5 3 4" xfId="12267"/>
    <cellStyle name="Normal 12 5 4 5 3 4 2" xfId="25077"/>
    <cellStyle name="Normal 12 5 4 5 3 4 2 2" xfId="45864"/>
    <cellStyle name="Normal 12 5 4 5 3 4 3" xfId="45865"/>
    <cellStyle name="Normal 12 5 4 5 3 5" xfId="6777"/>
    <cellStyle name="Normal 12 5 4 5 3 5 2" xfId="19587"/>
    <cellStyle name="Normal 12 5 4 5 3 5 2 2" xfId="45866"/>
    <cellStyle name="Normal 12 5 4 5 3 5 3" xfId="45867"/>
    <cellStyle name="Normal 12 5 4 5 3 6" xfId="14097"/>
    <cellStyle name="Normal 12 5 4 5 3 6 2" xfId="45868"/>
    <cellStyle name="Normal 12 5 4 5 3 7" xfId="45869"/>
    <cellStyle name="Normal 12 5 4 5 4" xfId="2223"/>
    <cellStyle name="Normal 12 5 4 5 4 2" xfId="7713"/>
    <cellStyle name="Normal 12 5 4 5 4 2 2" xfId="20523"/>
    <cellStyle name="Normal 12 5 4 5 4 2 2 2" xfId="45870"/>
    <cellStyle name="Normal 12 5 4 5 4 2 3" xfId="45871"/>
    <cellStyle name="Normal 12 5 4 5 4 3" xfId="15033"/>
    <cellStyle name="Normal 12 5 4 5 4 3 2" xfId="45872"/>
    <cellStyle name="Normal 12 5 4 5 4 4" xfId="45873"/>
    <cellStyle name="Normal 12 5 4 5 5" xfId="4053"/>
    <cellStyle name="Normal 12 5 4 5 5 2" xfId="9543"/>
    <cellStyle name="Normal 12 5 4 5 5 2 2" xfId="22353"/>
    <cellStyle name="Normal 12 5 4 5 5 2 2 2" xfId="45874"/>
    <cellStyle name="Normal 12 5 4 5 5 2 3" xfId="45875"/>
    <cellStyle name="Normal 12 5 4 5 5 3" xfId="16863"/>
    <cellStyle name="Normal 12 5 4 5 5 3 2" xfId="45876"/>
    <cellStyle name="Normal 12 5 4 5 5 4" xfId="45877"/>
    <cellStyle name="Normal 12 5 4 5 6" xfId="11373"/>
    <cellStyle name="Normal 12 5 4 5 6 2" xfId="24183"/>
    <cellStyle name="Normal 12 5 4 5 6 2 2" xfId="45878"/>
    <cellStyle name="Normal 12 5 4 5 6 3" xfId="45879"/>
    <cellStyle name="Normal 12 5 4 5 7" xfId="5883"/>
    <cellStyle name="Normal 12 5 4 5 7 2" xfId="18693"/>
    <cellStyle name="Normal 12 5 4 5 7 2 2" xfId="45880"/>
    <cellStyle name="Normal 12 5 4 5 7 3" xfId="45881"/>
    <cellStyle name="Normal 12 5 4 5 8" xfId="13203"/>
    <cellStyle name="Normal 12 5 4 5 8 2" xfId="45882"/>
    <cellStyle name="Normal 12 5 4 5 9" xfId="45883"/>
    <cellStyle name="Normal 12 5 4 6" xfId="605"/>
    <cellStyle name="Normal 12 5 4 6 2" xfId="1005"/>
    <cellStyle name="Normal 12 5 4 6 2 2" xfId="1900"/>
    <cellStyle name="Normal 12 5 4 6 2 2 2" xfId="3730"/>
    <cellStyle name="Normal 12 5 4 6 2 2 2 2" xfId="9220"/>
    <cellStyle name="Normal 12 5 4 6 2 2 2 2 2" xfId="22030"/>
    <cellStyle name="Normal 12 5 4 6 2 2 2 2 2 2" xfId="45884"/>
    <cellStyle name="Normal 12 5 4 6 2 2 2 2 3" xfId="45885"/>
    <cellStyle name="Normal 12 5 4 6 2 2 2 3" xfId="16540"/>
    <cellStyle name="Normal 12 5 4 6 2 2 2 3 2" xfId="45886"/>
    <cellStyle name="Normal 12 5 4 6 2 2 2 4" xfId="45887"/>
    <cellStyle name="Normal 12 5 4 6 2 2 3" xfId="5560"/>
    <cellStyle name="Normal 12 5 4 6 2 2 3 2" xfId="11050"/>
    <cellStyle name="Normal 12 5 4 6 2 2 3 2 2" xfId="23860"/>
    <cellStyle name="Normal 12 5 4 6 2 2 3 2 2 2" xfId="45888"/>
    <cellStyle name="Normal 12 5 4 6 2 2 3 2 3" xfId="45889"/>
    <cellStyle name="Normal 12 5 4 6 2 2 3 3" xfId="18370"/>
    <cellStyle name="Normal 12 5 4 6 2 2 3 3 2" xfId="45890"/>
    <cellStyle name="Normal 12 5 4 6 2 2 3 4" xfId="45891"/>
    <cellStyle name="Normal 12 5 4 6 2 2 4" xfId="12880"/>
    <cellStyle name="Normal 12 5 4 6 2 2 4 2" xfId="25690"/>
    <cellStyle name="Normal 12 5 4 6 2 2 4 2 2" xfId="45892"/>
    <cellStyle name="Normal 12 5 4 6 2 2 4 3" xfId="45893"/>
    <cellStyle name="Normal 12 5 4 6 2 2 5" xfId="7390"/>
    <cellStyle name="Normal 12 5 4 6 2 2 5 2" xfId="20200"/>
    <cellStyle name="Normal 12 5 4 6 2 2 5 2 2" xfId="45894"/>
    <cellStyle name="Normal 12 5 4 6 2 2 5 3" xfId="45895"/>
    <cellStyle name="Normal 12 5 4 6 2 2 6" xfId="14710"/>
    <cellStyle name="Normal 12 5 4 6 2 2 6 2" xfId="45896"/>
    <cellStyle name="Normal 12 5 4 6 2 2 7" xfId="45897"/>
    <cellStyle name="Normal 12 5 4 6 2 3" xfId="2836"/>
    <cellStyle name="Normal 12 5 4 6 2 3 2" xfId="8326"/>
    <cellStyle name="Normal 12 5 4 6 2 3 2 2" xfId="21136"/>
    <cellStyle name="Normal 12 5 4 6 2 3 2 2 2" xfId="45898"/>
    <cellStyle name="Normal 12 5 4 6 2 3 2 3" xfId="45899"/>
    <cellStyle name="Normal 12 5 4 6 2 3 3" xfId="15646"/>
    <cellStyle name="Normal 12 5 4 6 2 3 3 2" xfId="45900"/>
    <cellStyle name="Normal 12 5 4 6 2 3 4" xfId="45901"/>
    <cellStyle name="Normal 12 5 4 6 2 4" xfId="4666"/>
    <cellStyle name="Normal 12 5 4 6 2 4 2" xfId="10156"/>
    <cellStyle name="Normal 12 5 4 6 2 4 2 2" xfId="22966"/>
    <cellStyle name="Normal 12 5 4 6 2 4 2 2 2" xfId="45902"/>
    <cellStyle name="Normal 12 5 4 6 2 4 2 3" xfId="45903"/>
    <cellStyle name="Normal 12 5 4 6 2 4 3" xfId="17476"/>
    <cellStyle name="Normal 12 5 4 6 2 4 3 2" xfId="45904"/>
    <cellStyle name="Normal 12 5 4 6 2 4 4" xfId="45905"/>
    <cellStyle name="Normal 12 5 4 6 2 5" xfId="11986"/>
    <cellStyle name="Normal 12 5 4 6 2 5 2" xfId="24796"/>
    <cellStyle name="Normal 12 5 4 6 2 5 2 2" xfId="45906"/>
    <cellStyle name="Normal 12 5 4 6 2 5 3" xfId="45907"/>
    <cellStyle name="Normal 12 5 4 6 2 6" xfId="6496"/>
    <cellStyle name="Normal 12 5 4 6 2 6 2" xfId="19306"/>
    <cellStyle name="Normal 12 5 4 6 2 6 2 2" xfId="45908"/>
    <cellStyle name="Normal 12 5 4 6 2 6 3" xfId="45909"/>
    <cellStyle name="Normal 12 5 4 6 2 7" xfId="13816"/>
    <cellStyle name="Normal 12 5 4 6 2 7 2" xfId="45910"/>
    <cellStyle name="Normal 12 5 4 6 2 8" xfId="45911"/>
    <cellStyle name="Normal 12 5 4 6 3" xfId="1500"/>
    <cellStyle name="Normal 12 5 4 6 3 2" xfId="3330"/>
    <cellStyle name="Normal 12 5 4 6 3 2 2" xfId="8820"/>
    <cellStyle name="Normal 12 5 4 6 3 2 2 2" xfId="21630"/>
    <cellStyle name="Normal 12 5 4 6 3 2 2 2 2" xfId="45912"/>
    <cellStyle name="Normal 12 5 4 6 3 2 2 3" xfId="45913"/>
    <cellStyle name="Normal 12 5 4 6 3 2 3" xfId="16140"/>
    <cellStyle name="Normal 12 5 4 6 3 2 3 2" xfId="45914"/>
    <cellStyle name="Normal 12 5 4 6 3 2 4" xfId="45915"/>
    <cellStyle name="Normal 12 5 4 6 3 3" xfId="5160"/>
    <cellStyle name="Normal 12 5 4 6 3 3 2" xfId="10650"/>
    <cellStyle name="Normal 12 5 4 6 3 3 2 2" xfId="23460"/>
    <cellStyle name="Normal 12 5 4 6 3 3 2 2 2" xfId="45916"/>
    <cellStyle name="Normal 12 5 4 6 3 3 2 3" xfId="45917"/>
    <cellStyle name="Normal 12 5 4 6 3 3 3" xfId="17970"/>
    <cellStyle name="Normal 12 5 4 6 3 3 3 2" xfId="45918"/>
    <cellStyle name="Normal 12 5 4 6 3 3 4" xfId="45919"/>
    <cellStyle name="Normal 12 5 4 6 3 4" xfId="12480"/>
    <cellStyle name="Normal 12 5 4 6 3 4 2" xfId="25290"/>
    <cellStyle name="Normal 12 5 4 6 3 4 2 2" xfId="45920"/>
    <cellStyle name="Normal 12 5 4 6 3 4 3" xfId="45921"/>
    <cellStyle name="Normal 12 5 4 6 3 5" xfId="6990"/>
    <cellStyle name="Normal 12 5 4 6 3 5 2" xfId="19800"/>
    <cellStyle name="Normal 12 5 4 6 3 5 2 2" xfId="45922"/>
    <cellStyle name="Normal 12 5 4 6 3 5 3" xfId="45923"/>
    <cellStyle name="Normal 12 5 4 6 3 6" xfId="14310"/>
    <cellStyle name="Normal 12 5 4 6 3 6 2" xfId="45924"/>
    <cellStyle name="Normal 12 5 4 6 3 7" xfId="45925"/>
    <cellStyle name="Normal 12 5 4 6 4" xfId="2436"/>
    <cellStyle name="Normal 12 5 4 6 4 2" xfId="7926"/>
    <cellStyle name="Normal 12 5 4 6 4 2 2" xfId="20736"/>
    <cellStyle name="Normal 12 5 4 6 4 2 2 2" xfId="45926"/>
    <cellStyle name="Normal 12 5 4 6 4 2 3" xfId="45927"/>
    <cellStyle name="Normal 12 5 4 6 4 3" xfId="15246"/>
    <cellStyle name="Normal 12 5 4 6 4 3 2" xfId="45928"/>
    <cellStyle name="Normal 12 5 4 6 4 4" xfId="45929"/>
    <cellStyle name="Normal 12 5 4 6 5" xfId="4266"/>
    <cellStyle name="Normal 12 5 4 6 5 2" xfId="9756"/>
    <cellStyle name="Normal 12 5 4 6 5 2 2" xfId="22566"/>
    <cellStyle name="Normal 12 5 4 6 5 2 2 2" xfId="45930"/>
    <cellStyle name="Normal 12 5 4 6 5 2 3" xfId="45931"/>
    <cellStyle name="Normal 12 5 4 6 5 3" xfId="17076"/>
    <cellStyle name="Normal 12 5 4 6 5 3 2" xfId="45932"/>
    <cellStyle name="Normal 12 5 4 6 5 4" xfId="45933"/>
    <cellStyle name="Normal 12 5 4 6 6" xfId="11586"/>
    <cellStyle name="Normal 12 5 4 6 6 2" xfId="24396"/>
    <cellStyle name="Normal 12 5 4 6 6 2 2" xfId="45934"/>
    <cellStyle name="Normal 12 5 4 6 6 3" xfId="45935"/>
    <cellStyle name="Normal 12 5 4 6 7" xfId="6096"/>
    <cellStyle name="Normal 12 5 4 6 7 2" xfId="18906"/>
    <cellStyle name="Normal 12 5 4 6 7 2 2" xfId="45936"/>
    <cellStyle name="Normal 12 5 4 6 7 3" xfId="45937"/>
    <cellStyle name="Normal 12 5 4 6 8" xfId="13416"/>
    <cellStyle name="Normal 12 5 4 6 8 2" xfId="45938"/>
    <cellStyle name="Normal 12 5 4 6 9" xfId="45939"/>
    <cellStyle name="Normal 12 5 4 7" xfId="739"/>
    <cellStyle name="Normal 12 5 4 7 2" xfId="1634"/>
    <cellStyle name="Normal 12 5 4 7 2 2" xfId="3464"/>
    <cellStyle name="Normal 12 5 4 7 2 2 2" xfId="8954"/>
    <cellStyle name="Normal 12 5 4 7 2 2 2 2" xfId="21764"/>
    <cellStyle name="Normal 12 5 4 7 2 2 2 2 2" xfId="45940"/>
    <cellStyle name="Normal 12 5 4 7 2 2 2 3" xfId="45941"/>
    <cellStyle name="Normal 12 5 4 7 2 2 3" xfId="16274"/>
    <cellStyle name="Normal 12 5 4 7 2 2 3 2" xfId="45942"/>
    <cellStyle name="Normal 12 5 4 7 2 2 4" xfId="45943"/>
    <cellStyle name="Normal 12 5 4 7 2 3" xfId="5294"/>
    <cellStyle name="Normal 12 5 4 7 2 3 2" xfId="10784"/>
    <cellStyle name="Normal 12 5 4 7 2 3 2 2" xfId="23594"/>
    <cellStyle name="Normal 12 5 4 7 2 3 2 2 2" xfId="45944"/>
    <cellStyle name="Normal 12 5 4 7 2 3 2 3" xfId="45945"/>
    <cellStyle name="Normal 12 5 4 7 2 3 3" xfId="18104"/>
    <cellStyle name="Normal 12 5 4 7 2 3 3 2" xfId="45946"/>
    <cellStyle name="Normal 12 5 4 7 2 3 4" xfId="45947"/>
    <cellStyle name="Normal 12 5 4 7 2 4" xfId="12614"/>
    <cellStyle name="Normal 12 5 4 7 2 4 2" xfId="25424"/>
    <cellStyle name="Normal 12 5 4 7 2 4 2 2" xfId="45948"/>
    <cellStyle name="Normal 12 5 4 7 2 4 3" xfId="45949"/>
    <cellStyle name="Normal 12 5 4 7 2 5" xfId="7124"/>
    <cellStyle name="Normal 12 5 4 7 2 5 2" xfId="19934"/>
    <cellStyle name="Normal 12 5 4 7 2 5 2 2" xfId="45950"/>
    <cellStyle name="Normal 12 5 4 7 2 5 3" xfId="45951"/>
    <cellStyle name="Normal 12 5 4 7 2 6" xfId="14444"/>
    <cellStyle name="Normal 12 5 4 7 2 6 2" xfId="45952"/>
    <cellStyle name="Normal 12 5 4 7 2 7" xfId="45953"/>
    <cellStyle name="Normal 12 5 4 7 3" xfId="2570"/>
    <cellStyle name="Normal 12 5 4 7 3 2" xfId="8060"/>
    <cellStyle name="Normal 12 5 4 7 3 2 2" xfId="20870"/>
    <cellStyle name="Normal 12 5 4 7 3 2 2 2" xfId="45954"/>
    <cellStyle name="Normal 12 5 4 7 3 2 3" xfId="45955"/>
    <cellStyle name="Normal 12 5 4 7 3 3" xfId="15380"/>
    <cellStyle name="Normal 12 5 4 7 3 3 2" xfId="45956"/>
    <cellStyle name="Normal 12 5 4 7 3 4" xfId="45957"/>
    <cellStyle name="Normal 12 5 4 7 4" xfId="4400"/>
    <cellStyle name="Normal 12 5 4 7 4 2" xfId="9890"/>
    <cellStyle name="Normal 12 5 4 7 4 2 2" xfId="22700"/>
    <cellStyle name="Normal 12 5 4 7 4 2 2 2" xfId="45958"/>
    <cellStyle name="Normal 12 5 4 7 4 2 3" xfId="45959"/>
    <cellStyle name="Normal 12 5 4 7 4 3" xfId="17210"/>
    <cellStyle name="Normal 12 5 4 7 4 3 2" xfId="45960"/>
    <cellStyle name="Normal 12 5 4 7 4 4" xfId="45961"/>
    <cellStyle name="Normal 12 5 4 7 5" xfId="11720"/>
    <cellStyle name="Normal 12 5 4 7 5 2" xfId="24530"/>
    <cellStyle name="Normal 12 5 4 7 5 2 2" xfId="45962"/>
    <cellStyle name="Normal 12 5 4 7 5 3" xfId="45963"/>
    <cellStyle name="Normal 12 5 4 7 6" xfId="6230"/>
    <cellStyle name="Normal 12 5 4 7 6 2" xfId="19040"/>
    <cellStyle name="Normal 12 5 4 7 6 2 2" xfId="45964"/>
    <cellStyle name="Normal 12 5 4 7 6 3" xfId="45965"/>
    <cellStyle name="Normal 12 5 4 7 7" xfId="13550"/>
    <cellStyle name="Normal 12 5 4 7 7 2" xfId="45966"/>
    <cellStyle name="Normal 12 5 4 7 8" xfId="45967"/>
    <cellStyle name="Normal 12 5 4 8" xfId="1140"/>
    <cellStyle name="Normal 12 5 4 8 2" xfId="2970"/>
    <cellStyle name="Normal 12 5 4 8 2 2" xfId="8460"/>
    <cellStyle name="Normal 12 5 4 8 2 2 2" xfId="21270"/>
    <cellStyle name="Normal 12 5 4 8 2 2 2 2" xfId="45968"/>
    <cellStyle name="Normal 12 5 4 8 2 2 3" xfId="45969"/>
    <cellStyle name="Normal 12 5 4 8 2 3" xfId="15780"/>
    <cellStyle name="Normal 12 5 4 8 2 3 2" xfId="45970"/>
    <cellStyle name="Normal 12 5 4 8 2 4" xfId="45971"/>
    <cellStyle name="Normal 12 5 4 8 3" xfId="4800"/>
    <cellStyle name="Normal 12 5 4 8 3 2" xfId="10290"/>
    <cellStyle name="Normal 12 5 4 8 3 2 2" xfId="23100"/>
    <cellStyle name="Normal 12 5 4 8 3 2 2 2" xfId="45972"/>
    <cellStyle name="Normal 12 5 4 8 3 2 3" xfId="45973"/>
    <cellStyle name="Normal 12 5 4 8 3 3" xfId="17610"/>
    <cellStyle name="Normal 12 5 4 8 3 3 2" xfId="45974"/>
    <cellStyle name="Normal 12 5 4 8 3 4" xfId="45975"/>
    <cellStyle name="Normal 12 5 4 8 4" xfId="12120"/>
    <cellStyle name="Normal 12 5 4 8 4 2" xfId="24930"/>
    <cellStyle name="Normal 12 5 4 8 4 2 2" xfId="45976"/>
    <cellStyle name="Normal 12 5 4 8 4 3" xfId="45977"/>
    <cellStyle name="Normal 12 5 4 8 5" xfId="6630"/>
    <cellStyle name="Normal 12 5 4 8 5 2" xfId="19440"/>
    <cellStyle name="Normal 12 5 4 8 5 2 2" xfId="45978"/>
    <cellStyle name="Normal 12 5 4 8 5 3" xfId="45979"/>
    <cellStyle name="Normal 12 5 4 8 6" xfId="13950"/>
    <cellStyle name="Normal 12 5 4 8 6 2" xfId="45980"/>
    <cellStyle name="Normal 12 5 4 8 7" xfId="45981"/>
    <cellStyle name="Normal 12 5 4 9" xfId="2035"/>
    <cellStyle name="Normal 12 5 4 9 2" xfId="3865"/>
    <cellStyle name="Normal 12 5 4 9 2 2" xfId="9355"/>
    <cellStyle name="Normal 12 5 4 9 2 2 2" xfId="22165"/>
    <cellStyle name="Normal 12 5 4 9 2 2 2 2" xfId="45982"/>
    <cellStyle name="Normal 12 5 4 9 2 2 3" xfId="45983"/>
    <cellStyle name="Normal 12 5 4 9 2 3" xfId="16675"/>
    <cellStyle name="Normal 12 5 4 9 2 3 2" xfId="45984"/>
    <cellStyle name="Normal 12 5 4 9 2 4" xfId="45985"/>
    <cellStyle name="Normal 12 5 4 9 3" xfId="5695"/>
    <cellStyle name="Normal 12 5 4 9 3 2" xfId="11185"/>
    <cellStyle name="Normal 12 5 4 9 3 2 2" xfId="23995"/>
    <cellStyle name="Normal 12 5 4 9 3 2 2 2" xfId="45986"/>
    <cellStyle name="Normal 12 5 4 9 3 2 3" xfId="45987"/>
    <cellStyle name="Normal 12 5 4 9 3 3" xfId="18505"/>
    <cellStyle name="Normal 12 5 4 9 3 3 2" xfId="45988"/>
    <cellStyle name="Normal 12 5 4 9 3 4" xfId="45989"/>
    <cellStyle name="Normal 12 5 4 9 4" xfId="13015"/>
    <cellStyle name="Normal 12 5 4 9 4 2" xfId="25825"/>
    <cellStyle name="Normal 12 5 4 9 4 2 2" xfId="45990"/>
    <cellStyle name="Normal 12 5 4 9 4 3" xfId="45991"/>
    <cellStyle name="Normal 12 5 4 9 5" xfId="7525"/>
    <cellStyle name="Normal 12 5 4 9 5 2" xfId="20335"/>
    <cellStyle name="Normal 12 5 4 9 5 2 2" xfId="45992"/>
    <cellStyle name="Normal 12 5 4 9 5 3" xfId="45993"/>
    <cellStyle name="Normal 12 5 4 9 6" xfId="14845"/>
    <cellStyle name="Normal 12 5 4 9 6 2" xfId="45994"/>
    <cellStyle name="Normal 12 5 4 9 7" xfId="45995"/>
    <cellStyle name="Normal 12 5 5" xfId="203"/>
    <cellStyle name="Normal 12 5 5 10" xfId="3911"/>
    <cellStyle name="Normal 12 5 5 10 2" xfId="9401"/>
    <cellStyle name="Normal 12 5 5 10 2 2" xfId="22211"/>
    <cellStyle name="Normal 12 5 5 10 2 2 2" xfId="45996"/>
    <cellStyle name="Normal 12 5 5 10 2 3" xfId="45997"/>
    <cellStyle name="Normal 12 5 5 10 3" xfId="16721"/>
    <cellStyle name="Normal 12 5 5 10 3 2" xfId="45998"/>
    <cellStyle name="Normal 12 5 5 10 4" xfId="45999"/>
    <cellStyle name="Normal 12 5 5 11" xfId="11231"/>
    <cellStyle name="Normal 12 5 5 11 2" xfId="24041"/>
    <cellStyle name="Normal 12 5 5 11 2 2" xfId="46000"/>
    <cellStyle name="Normal 12 5 5 11 3" xfId="46001"/>
    <cellStyle name="Normal 12 5 5 12" xfId="5741"/>
    <cellStyle name="Normal 12 5 5 12 2" xfId="18551"/>
    <cellStyle name="Normal 12 5 5 12 2 2" xfId="46002"/>
    <cellStyle name="Normal 12 5 5 12 3" xfId="46003"/>
    <cellStyle name="Normal 12 5 5 13" xfId="13061"/>
    <cellStyle name="Normal 12 5 5 13 2" xfId="46004"/>
    <cellStyle name="Normal 12 5 5 14" xfId="46005"/>
    <cellStyle name="Normal 12 5 5 2" xfId="290"/>
    <cellStyle name="Normal 12 5 5 2 10" xfId="5782"/>
    <cellStyle name="Normal 12 5 5 2 10 2" xfId="18592"/>
    <cellStyle name="Normal 12 5 5 2 10 2 2" xfId="46006"/>
    <cellStyle name="Normal 12 5 5 2 10 3" xfId="46007"/>
    <cellStyle name="Normal 12 5 5 2 11" xfId="13102"/>
    <cellStyle name="Normal 12 5 5 2 11 2" xfId="46008"/>
    <cellStyle name="Normal 12 5 5 2 12" xfId="46009"/>
    <cellStyle name="Normal 12 5 5 2 2" xfId="519"/>
    <cellStyle name="Normal 12 5 5 2 2 2" xfId="918"/>
    <cellStyle name="Normal 12 5 5 2 2 2 2" xfId="1813"/>
    <cellStyle name="Normal 12 5 5 2 2 2 2 2" xfId="3643"/>
    <cellStyle name="Normal 12 5 5 2 2 2 2 2 2" xfId="9133"/>
    <cellStyle name="Normal 12 5 5 2 2 2 2 2 2 2" xfId="21943"/>
    <cellStyle name="Normal 12 5 5 2 2 2 2 2 2 2 2" xfId="46010"/>
    <cellStyle name="Normal 12 5 5 2 2 2 2 2 2 3" xfId="46011"/>
    <cellStyle name="Normal 12 5 5 2 2 2 2 2 3" xfId="16453"/>
    <cellStyle name="Normal 12 5 5 2 2 2 2 2 3 2" xfId="46012"/>
    <cellStyle name="Normal 12 5 5 2 2 2 2 2 4" xfId="46013"/>
    <cellStyle name="Normal 12 5 5 2 2 2 2 3" xfId="5473"/>
    <cellStyle name="Normal 12 5 5 2 2 2 2 3 2" xfId="10963"/>
    <cellStyle name="Normal 12 5 5 2 2 2 2 3 2 2" xfId="23773"/>
    <cellStyle name="Normal 12 5 5 2 2 2 2 3 2 2 2" xfId="46014"/>
    <cellStyle name="Normal 12 5 5 2 2 2 2 3 2 3" xfId="46015"/>
    <cellStyle name="Normal 12 5 5 2 2 2 2 3 3" xfId="18283"/>
    <cellStyle name="Normal 12 5 5 2 2 2 2 3 3 2" xfId="46016"/>
    <cellStyle name="Normal 12 5 5 2 2 2 2 3 4" xfId="46017"/>
    <cellStyle name="Normal 12 5 5 2 2 2 2 4" xfId="12793"/>
    <cellStyle name="Normal 12 5 5 2 2 2 2 4 2" xfId="25603"/>
    <cellStyle name="Normal 12 5 5 2 2 2 2 4 2 2" xfId="46018"/>
    <cellStyle name="Normal 12 5 5 2 2 2 2 4 3" xfId="46019"/>
    <cellStyle name="Normal 12 5 5 2 2 2 2 5" xfId="7303"/>
    <cellStyle name="Normal 12 5 5 2 2 2 2 5 2" xfId="20113"/>
    <cellStyle name="Normal 12 5 5 2 2 2 2 5 2 2" xfId="46020"/>
    <cellStyle name="Normal 12 5 5 2 2 2 2 5 3" xfId="46021"/>
    <cellStyle name="Normal 12 5 5 2 2 2 2 6" xfId="14623"/>
    <cellStyle name="Normal 12 5 5 2 2 2 2 6 2" xfId="46022"/>
    <cellStyle name="Normal 12 5 5 2 2 2 2 7" xfId="46023"/>
    <cellStyle name="Normal 12 5 5 2 2 2 3" xfId="2749"/>
    <cellStyle name="Normal 12 5 5 2 2 2 3 2" xfId="8239"/>
    <cellStyle name="Normal 12 5 5 2 2 2 3 2 2" xfId="21049"/>
    <cellStyle name="Normal 12 5 5 2 2 2 3 2 2 2" xfId="46024"/>
    <cellStyle name="Normal 12 5 5 2 2 2 3 2 3" xfId="46025"/>
    <cellStyle name="Normal 12 5 5 2 2 2 3 3" xfId="15559"/>
    <cellStyle name="Normal 12 5 5 2 2 2 3 3 2" xfId="46026"/>
    <cellStyle name="Normal 12 5 5 2 2 2 3 4" xfId="46027"/>
    <cellStyle name="Normal 12 5 5 2 2 2 4" xfId="4579"/>
    <cellStyle name="Normal 12 5 5 2 2 2 4 2" xfId="10069"/>
    <cellStyle name="Normal 12 5 5 2 2 2 4 2 2" xfId="22879"/>
    <cellStyle name="Normal 12 5 5 2 2 2 4 2 2 2" xfId="46028"/>
    <cellStyle name="Normal 12 5 5 2 2 2 4 2 3" xfId="46029"/>
    <cellStyle name="Normal 12 5 5 2 2 2 4 3" xfId="17389"/>
    <cellStyle name="Normal 12 5 5 2 2 2 4 3 2" xfId="46030"/>
    <cellStyle name="Normal 12 5 5 2 2 2 4 4" xfId="46031"/>
    <cellStyle name="Normal 12 5 5 2 2 2 5" xfId="11899"/>
    <cellStyle name="Normal 12 5 5 2 2 2 5 2" xfId="24709"/>
    <cellStyle name="Normal 12 5 5 2 2 2 5 2 2" xfId="46032"/>
    <cellStyle name="Normal 12 5 5 2 2 2 5 3" xfId="46033"/>
    <cellStyle name="Normal 12 5 5 2 2 2 6" xfId="6409"/>
    <cellStyle name="Normal 12 5 5 2 2 2 6 2" xfId="19219"/>
    <cellStyle name="Normal 12 5 5 2 2 2 6 2 2" xfId="46034"/>
    <cellStyle name="Normal 12 5 5 2 2 2 6 3" xfId="46035"/>
    <cellStyle name="Normal 12 5 5 2 2 2 7" xfId="13729"/>
    <cellStyle name="Normal 12 5 5 2 2 2 7 2" xfId="46036"/>
    <cellStyle name="Normal 12 5 5 2 2 2 8" xfId="46037"/>
    <cellStyle name="Normal 12 5 5 2 2 3" xfId="1414"/>
    <cellStyle name="Normal 12 5 5 2 2 3 2" xfId="3244"/>
    <cellStyle name="Normal 12 5 5 2 2 3 2 2" xfId="8734"/>
    <cellStyle name="Normal 12 5 5 2 2 3 2 2 2" xfId="21544"/>
    <cellStyle name="Normal 12 5 5 2 2 3 2 2 2 2" xfId="46038"/>
    <cellStyle name="Normal 12 5 5 2 2 3 2 2 3" xfId="46039"/>
    <cellStyle name="Normal 12 5 5 2 2 3 2 3" xfId="16054"/>
    <cellStyle name="Normal 12 5 5 2 2 3 2 3 2" xfId="46040"/>
    <cellStyle name="Normal 12 5 5 2 2 3 2 4" xfId="46041"/>
    <cellStyle name="Normal 12 5 5 2 2 3 3" xfId="5074"/>
    <cellStyle name="Normal 12 5 5 2 2 3 3 2" xfId="10564"/>
    <cellStyle name="Normal 12 5 5 2 2 3 3 2 2" xfId="23374"/>
    <cellStyle name="Normal 12 5 5 2 2 3 3 2 2 2" xfId="46042"/>
    <cellStyle name="Normal 12 5 5 2 2 3 3 2 3" xfId="46043"/>
    <cellStyle name="Normal 12 5 5 2 2 3 3 3" xfId="17884"/>
    <cellStyle name="Normal 12 5 5 2 2 3 3 3 2" xfId="46044"/>
    <cellStyle name="Normal 12 5 5 2 2 3 3 4" xfId="46045"/>
    <cellStyle name="Normal 12 5 5 2 2 3 4" xfId="12394"/>
    <cellStyle name="Normal 12 5 5 2 2 3 4 2" xfId="25204"/>
    <cellStyle name="Normal 12 5 5 2 2 3 4 2 2" xfId="46046"/>
    <cellStyle name="Normal 12 5 5 2 2 3 4 3" xfId="46047"/>
    <cellStyle name="Normal 12 5 5 2 2 3 5" xfId="6904"/>
    <cellStyle name="Normal 12 5 5 2 2 3 5 2" xfId="19714"/>
    <cellStyle name="Normal 12 5 5 2 2 3 5 2 2" xfId="46048"/>
    <cellStyle name="Normal 12 5 5 2 2 3 5 3" xfId="46049"/>
    <cellStyle name="Normal 12 5 5 2 2 3 6" xfId="14224"/>
    <cellStyle name="Normal 12 5 5 2 2 3 6 2" xfId="46050"/>
    <cellStyle name="Normal 12 5 5 2 2 3 7" xfId="46051"/>
    <cellStyle name="Normal 12 5 5 2 2 4" xfId="2350"/>
    <cellStyle name="Normal 12 5 5 2 2 4 2" xfId="7840"/>
    <cellStyle name="Normal 12 5 5 2 2 4 2 2" xfId="20650"/>
    <cellStyle name="Normal 12 5 5 2 2 4 2 2 2" xfId="46052"/>
    <cellStyle name="Normal 12 5 5 2 2 4 2 3" xfId="46053"/>
    <cellStyle name="Normal 12 5 5 2 2 4 3" xfId="15160"/>
    <cellStyle name="Normal 12 5 5 2 2 4 3 2" xfId="46054"/>
    <cellStyle name="Normal 12 5 5 2 2 4 4" xfId="46055"/>
    <cellStyle name="Normal 12 5 5 2 2 5" xfId="4180"/>
    <cellStyle name="Normal 12 5 5 2 2 5 2" xfId="9670"/>
    <cellStyle name="Normal 12 5 5 2 2 5 2 2" xfId="22480"/>
    <cellStyle name="Normal 12 5 5 2 2 5 2 2 2" xfId="46056"/>
    <cellStyle name="Normal 12 5 5 2 2 5 2 3" xfId="46057"/>
    <cellStyle name="Normal 12 5 5 2 2 5 3" xfId="16990"/>
    <cellStyle name="Normal 12 5 5 2 2 5 3 2" xfId="46058"/>
    <cellStyle name="Normal 12 5 5 2 2 5 4" xfId="46059"/>
    <cellStyle name="Normal 12 5 5 2 2 6" xfId="11500"/>
    <cellStyle name="Normal 12 5 5 2 2 6 2" xfId="24310"/>
    <cellStyle name="Normal 12 5 5 2 2 6 2 2" xfId="46060"/>
    <cellStyle name="Normal 12 5 5 2 2 6 3" xfId="46061"/>
    <cellStyle name="Normal 12 5 5 2 2 7" xfId="6010"/>
    <cellStyle name="Normal 12 5 5 2 2 7 2" xfId="18820"/>
    <cellStyle name="Normal 12 5 5 2 2 7 2 2" xfId="46062"/>
    <cellStyle name="Normal 12 5 5 2 2 7 3" xfId="46063"/>
    <cellStyle name="Normal 12 5 5 2 2 8" xfId="13330"/>
    <cellStyle name="Normal 12 5 5 2 2 8 2" xfId="46064"/>
    <cellStyle name="Normal 12 5 5 2 2 9" xfId="46065"/>
    <cellStyle name="Normal 12 5 5 2 3" xfId="651"/>
    <cellStyle name="Normal 12 5 5 2 3 2" xfId="1051"/>
    <cellStyle name="Normal 12 5 5 2 3 2 2" xfId="1946"/>
    <cellStyle name="Normal 12 5 5 2 3 2 2 2" xfId="3776"/>
    <cellStyle name="Normal 12 5 5 2 3 2 2 2 2" xfId="9266"/>
    <cellStyle name="Normal 12 5 5 2 3 2 2 2 2 2" xfId="22076"/>
    <cellStyle name="Normal 12 5 5 2 3 2 2 2 2 2 2" xfId="46066"/>
    <cellStyle name="Normal 12 5 5 2 3 2 2 2 2 3" xfId="46067"/>
    <cellStyle name="Normal 12 5 5 2 3 2 2 2 3" xfId="16586"/>
    <cellStyle name="Normal 12 5 5 2 3 2 2 2 3 2" xfId="46068"/>
    <cellStyle name="Normal 12 5 5 2 3 2 2 2 4" xfId="46069"/>
    <cellStyle name="Normal 12 5 5 2 3 2 2 3" xfId="5606"/>
    <cellStyle name="Normal 12 5 5 2 3 2 2 3 2" xfId="11096"/>
    <cellStyle name="Normal 12 5 5 2 3 2 2 3 2 2" xfId="23906"/>
    <cellStyle name="Normal 12 5 5 2 3 2 2 3 2 2 2" xfId="46070"/>
    <cellStyle name="Normal 12 5 5 2 3 2 2 3 2 3" xfId="46071"/>
    <cellStyle name="Normal 12 5 5 2 3 2 2 3 3" xfId="18416"/>
    <cellStyle name="Normal 12 5 5 2 3 2 2 3 3 2" xfId="46072"/>
    <cellStyle name="Normal 12 5 5 2 3 2 2 3 4" xfId="46073"/>
    <cellStyle name="Normal 12 5 5 2 3 2 2 4" xfId="12926"/>
    <cellStyle name="Normal 12 5 5 2 3 2 2 4 2" xfId="25736"/>
    <cellStyle name="Normal 12 5 5 2 3 2 2 4 2 2" xfId="46074"/>
    <cellStyle name="Normal 12 5 5 2 3 2 2 4 3" xfId="46075"/>
    <cellStyle name="Normal 12 5 5 2 3 2 2 5" xfId="7436"/>
    <cellStyle name="Normal 12 5 5 2 3 2 2 5 2" xfId="20246"/>
    <cellStyle name="Normal 12 5 5 2 3 2 2 5 2 2" xfId="46076"/>
    <cellStyle name="Normal 12 5 5 2 3 2 2 5 3" xfId="46077"/>
    <cellStyle name="Normal 12 5 5 2 3 2 2 6" xfId="14756"/>
    <cellStyle name="Normal 12 5 5 2 3 2 2 6 2" xfId="46078"/>
    <cellStyle name="Normal 12 5 5 2 3 2 2 7" xfId="46079"/>
    <cellStyle name="Normal 12 5 5 2 3 2 3" xfId="2882"/>
    <cellStyle name="Normal 12 5 5 2 3 2 3 2" xfId="8372"/>
    <cellStyle name="Normal 12 5 5 2 3 2 3 2 2" xfId="21182"/>
    <cellStyle name="Normal 12 5 5 2 3 2 3 2 2 2" xfId="46080"/>
    <cellStyle name="Normal 12 5 5 2 3 2 3 2 3" xfId="46081"/>
    <cellStyle name="Normal 12 5 5 2 3 2 3 3" xfId="15692"/>
    <cellStyle name="Normal 12 5 5 2 3 2 3 3 2" xfId="46082"/>
    <cellStyle name="Normal 12 5 5 2 3 2 3 4" xfId="46083"/>
    <cellStyle name="Normal 12 5 5 2 3 2 4" xfId="4712"/>
    <cellStyle name="Normal 12 5 5 2 3 2 4 2" xfId="10202"/>
    <cellStyle name="Normal 12 5 5 2 3 2 4 2 2" xfId="23012"/>
    <cellStyle name="Normal 12 5 5 2 3 2 4 2 2 2" xfId="46084"/>
    <cellStyle name="Normal 12 5 5 2 3 2 4 2 3" xfId="46085"/>
    <cellStyle name="Normal 12 5 5 2 3 2 4 3" xfId="17522"/>
    <cellStyle name="Normal 12 5 5 2 3 2 4 3 2" xfId="46086"/>
    <cellStyle name="Normal 12 5 5 2 3 2 4 4" xfId="46087"/>
    <cellStyle name="Normal 12 5 5 2 3 2 5" xfId="12032"/>
    <cellStyle name="Normal 12 5 5 2 3 2 5 2" xfId="24842"/>
    <cellStyle name="Normal 12 5 5 2 3 2 5 2 2" xfId="46088"/>
    <cellStyle name="Normal 12 5 5 2 3 2 5 3" xfId="46089"/>
    <cellStyle name="Normal 12 5 5 2 3 2 6" xfId="6542"/>
    <cellStyle name="Normal 12 5 5 2 3 2 6 2" xfId="19352"/>
    <cellStyle name="Normal 12 5 5 2 3 2 6 2 2" xfId="46090"/>
    <cellStyle name="Normal 12 5 5 2 3 2 6 3" xfId="46091"/>
    <cellStyle name="Normal 12 5 5 2 3 2 7" xfId="13862"/>
    <cellStyle name="Normal 12 5 5 2 3 2 7 2" xfId="46092"/>
    <cellStyle name="Normal 12 5 5 2 3 2 8" xfId="46093"/>
    <cellStyle name="Normal 12 5 5 2 3 3" xfId="1546"/>
    <cellStyle name="Normal 12 5 5 2 3 3 2" xfId="3376"/>
    <cellStyle name="Normal 12 5 5 2 3 3 2 2" xfId="8866"/>
    <cellStyle name="Normal 12 5 5 2 3 3 2 2 2" xfId="21676"/>
    <cellStyle name="Normal 12 5 5 2 3 3 2 2 2 2" xfId="46094"/>
    <cellStyle name="Normal 12 5 5 2 3 3 2 2 3" xfId="46095"/>
    <cellStyle name="Normal 12 5 5 2 3 3 2 3" xfId="16186"/>
    <cellStyle name="Normal 12 5 5 2 3 3 2 3 2" xfId="46096"/>
    <cellStyle name="Normal 12 5 5 2 3 3 2 4" xfId="46097"/>
    <cellStyle name="Normal 12 5 5 2 3 3 3" xfId="5206"/>
    <cellStyle name="Normal 12 5 5 2 3 3 3 2" xfId="10696"/>
    <cellStyle name="Normal 12 5 5 2 3 3 3 2 2" xfId="23506"/>
    <cellStyle name="Normal 12 5 5 2 3 3 3 2 2 2" xfId="46098"/>
    <cellStyle name="Normal 12 5 5 2 3 3 3 2 3" xfId="46099"/>
    <cellStyle name="Normal 12 5 5 2 3 3 3 3" xfId="18016"/>
    <cellStyle name="Normal 12 5 5 2 3 3 3 3 2" xfId="46100"/>
    <cellStyle name="Normal 12 5 5 2 3 3 3 4" xfId="46101"/>
    <cellStyle name="Normal 12 5 5 2 3 3 4" xfId="12526"/>
    <cellStyle name="Normal 12 5 5 2 3 3 4 2" xfId="25336"/>
    <cellStyle name="Normal 12 5 5 2 3 3 4 2 2" xfId="46102"/>
    <cellStyle name="Normal 12 5 5 2 3 3 4 3" xfId="46103"/>
    <cellStyle name="Normal 12 5 5 2 3 3 5" xfId="7036"/>
    <cellStyle name="Normal 12 5 5 2 3 3 5 2" xfId="19846"/>
    <cellStyle name="Normal 12 5 5 2 3 3 5 2 2" xfId="46104"/>
    <cellStyle name="Normal 12 5 5 2 3 3 5 3" xfId="46105"/>
    <cellStyle name="Normal 12 5 5 2 3 3 6" xfId="14356"/>
    <cellStyle name="Normal 12 5 5 2 3 3 6 2" xfId="46106"/>
    <cellStyle name="Normal 12 5 5 2 3 3 7" xfId="46107"/>
    <cellStyle name="Normal 12 5 5 2 3 4" xfId="2482"/>
    <cellStyle name="Normal 12 5 5 2 3 4 2" xfId="7972"/>
    <cellStyle name="Normal 12 5 5 2 3 4 2 2" xfId="20782"/>
    <cellStyle name="Normal 12 5 5 2 3 4 2 2 2" xfId="46108"/>
    <cellStyle name="Normal 12 5 5 2 3 4 2 3" xfId="46109"/>
    <cellStyle name="Normal 12 5 5 2 3 4 3" xfId="15292"/>
    <cellStyle name="Normal 12 5 5 2 3 4 3 2" xfId="46110"/>
    <cellStyle name="Normal 12 5 5 2 3 4 4" xfId="46111"/>
    <cellStyle name="Normal 12 5 5 2 3 5" xfId="4312"/>
    <cellStyle name="Normal 12 5 5 2 3 5 2" xfId="9802"/>
    <cellStyle name="Normal 12 5 5 2 3 5 2 2" xfId="22612"/>
    <cellStyle name="Normal 12 5 5 2 3 5 2 2 2" xfId="46112"/>
    <cellStyle name="Normal 12 5 5 2 3 5 2 3" xfId="46113"/>
    <cellStyle name="Normal 12 5 5 2 3 5 3" xfId="17122"/>
    <cellStyle name="Normal 12 5 5 2 3 5 3 2" xfId="46114"/>
    <cellStyle name="Normal 12 5 5 2 3 5 4" xfId="46115"/>
    <cellStyle name="Normal 12 5 5 2 3 6" xfId="11632"/>
    <cellStyle name="Normal 12 5 5 2 3 6 2" xfId="24442"/>
    <cellStyle name="Normal 12 5 5 2 3 6 2 2" xfId="46116"/>
    <cellStyle name="Normal 12 5 5 2 3 6 3" xfId="46117"/>
    <cellStyle name="Normal 12 5 5 2 3 7" xfId="6142"/>
    <cellStyle name="Normal 12 5 5 2 3 7 2" xfId="18952"/>
    <cellStyle name="Normal 12 5 5 2 3 7 2 2" xfId="46118"/>
    <cellStyle name="Normal 12 5 5 2 3 7 3" xfId="46119"/>
    <cellStyle name="Normal 12 5 5 2 3 8" xfId="13462"/>
    <cellStyle name="Normal 12 5 5 2 3 8 2" xfId="46120"/>
    <cellStyle name="Normal 12 5 5 2 3 9" xfId="46121"/>
    <cellStyle name="Normal 12 5 5 2 4" xfId="426"/>
    <cellStyle name="Normal 12 5 5 2 4 2" xfId="1321"/>
    <cellStyle name="Normal 12 5 5 2 4 2 2" xfId="3151"/>
    <cellStyle name="Normal 12 5 5 2 4 2 2 2" xfId="8641"/>
    <cellStyle name="Normal 12 5 5 2 4 2 2 2 2" xfId="21451"/>
    <cellStyle name="Normal 12 5 5 2 4 2 2 2 2 2" xfId="46122"/>
    <cellStyle name="Normal 12 5 5 2 4 2 2 2 3" xfId="46123"/>
    <cellStyle name="Normal 12 5 5 2 4 2 2 3" xfId="15961"/>
    <cellStyle name="Normal 12 5 5 2 4 2 2 3 2" xfId="46124"/>
    <cellStyle name="Normal 12 5 5 2 4 2 2 4" xfId="46125"/>
    <cellStyle name="Normal 12 5 5 2 4 2 3" xfId="4981"/>
    <cellStyle name="Normal 12 5 5 2 4 2 3 2" xfId="10471"/>
    <cellStyle name="Normal 12 5 5 2 4 2 3 2 2" xfId="23281"/>
    <cellStyle name="Normal 12 5 5 2 4 2 3 2 2 2" xfId="46126"/>
    <cellStyle name="Normal 12 5 5 2 4 2 3 2 3" xfId="46127"/>
    <cellStyle name="Normal 12 5 5 2 4 2 3 3" xfId="17791"/>
    <cellStyle name="Normal 12 5 5 2 4 2 3 3 2" xfId="46128"/>
    <cellStyle name="Normal 12 5 5 2 4 2 3 4" xfId="46129"/>
    <cellStyle name="Normal 12 5 5 2 4 2 4" xfId="12301"/>
    <cellStyle name="Normal 12 5 5 2 4 2 4 2" xfId="25111"/>
    <cellStyle name="Normal 12 5 5 2 4 2 4 2 2" xfId="46130"/>
    <cellStyle name="Normal 12 5 5 2 4 2 4 3" xfId="46131"/>
    <cellStyle name="Normal 12 5 5 2 4 2 5" xfId="6811"/>
    <cellStyle name="Normal 12 5 5 2 4 2 5 2" xfId="19621"/>
    <cellStyle name="Normal 12 5 5 2 4 2 5 2 2" xfId="46132"/>
    <cellStyle name="Normal 12 5 5 2 4 2 5 3" xfId="46133"/>
    <cellStyle name="Normal 12 5 5 2 4 2 6" xfId="14131"/>
    <cellStyle name="Normal 12 5 5 2 4 2 6 2" xfId="46134"/>
    <cellStyle name="Normal 12 5 5 2 4 2 7" xfId="46135"/>
    <cellStyle name="Normal 12 5 5 2 4 3" xfId="2257"/>
    <cellStyle name="Normal 12 5 5 2 4 3 2" xfId="7747"/>
    <cellStyle name="Normal 12 5 5 2 4 3 2 2" xfId="20557"/>
    <cellStyle name="Normal 12 5 5 2 4 3 2 2 2" xfId="46136"/>
    <cellStyle name="Normal 12 5 5 2 4 3 2 3" xfId="46137"/>
    <cellStyle name="Normal 12 5 5 2 4 3 3" xfId="15067"/>
    <cellStyle name="Normal 12 5 5 2 4 3 3 2" xfId="46138"/>
    <cellStyle name="Normal 12 5 5 2 4 3 4" xfId="46139"/>
    <cellStyle name="Normal 12 5 5 2 4 4" xfId="4087"/>
    <cellStyle name="Normal 12 5 5 2 4 4 2" xfId="9577"/>
    <cellStyle name="Normal 12 5 5 2 4 4 2 2" xfId="22387"/>
    <cellStyle name="Normal 12 5 5 2 4 4 2 2 2" xfId="46140"/>
    <cellStyle name="Normal 12 5 5 2 4 4 2 3" xfId="46141"/>
    <cellStyle name="Normal 12 5 5 2 4 4 3" xfId="16897"/>
    <cellStyle name="Normal 12 5 5 2 4 4 3 2" xfId="46142"/>
    <cellStyle name="Normal 12 5 5 2 4 4 4" xfId="46143"/>
    <cellStyle name="Normal 12 5 5 2 4 5" xfId="11407"/>
    <cellStyle name="Normal 12 5 5 2 4 5 2" xfId="24217"/>
    <cellStyle name="Normal 12 5 5 2 4 5 2 2" xfId="46144"/>
    <cellStyle name="Normal 12 5 5 2 4 5 3" xfId="46145"/>
    <cellStyle name="Normal 12 5 5 2 4 6" xfId="5917"/>
    <cellStyle name="Normal 12 5 5 2 4 6 2" xfId="18727"/>
    <cellStyle name="Normal 12 5 5 2 4 6 2 2" xfId="46146"/>
    <cellStyle name="Normal 12 5 5 2 4 6 3" xfId="46147"/>
    <cellStyle name="Normal 12 5 5 2 4 7" xfId="13237"/>
    <cellStyle name="Normal 12 5 5 2 4 7 2" xfId="46148"/>
    <cellStyle name="Normal 12 5 5 2 4 8" xfId="46149"/>
    <cellStyle name="Normal 12 5 5 2 5" xfId="785"/>
    <cellStyle name="Normal 12 5 5 2 5 2" xfId="1680"/>
    <cellStyle name="Normal 12 5 5 2 5 2 2" xfId="3510"/>
    <cellStyle name="Normal 12 5 5 2 5 2 2 2" xfId="9000"/>
    <cellStyle name="Normal 12 5 5 2 5 2 2 2 2" xfId="21810"/>
    <cellStyle name="Normal 12 5 5 2 5 2 2 2 2 2" xfId="46150"/>
    <cellStyle name="Normal 12 5 5 2 5 2 2 2 3" xfId="46151"/>
    <cellStyle name="Normal 12 5 5 2 5 2 2 3" xfId="16320"/>
    <cellStyle name="Normal 12 5 5 2 5 2 2 3 2" xfId="46152"/>
    <cellStyle name="Normal 12 5 5 2 5 2 2 4" xfId="46153"/>
    <cellStyle name="Normal 12 5 5 2 5 2 3" xfId="5340"/>
    <cellStyle name="Normal 12 5 5 2 5 2 3 2" xfId="10830"/>
    <cellStyle name="Normal 12 5 5 2 5 2 3 2 2" xfId="23640"/>
    <cellStyle name="Normal 12 5 5 2 5 2 3 2 2 2" xfId="46154"/>
    <cellStyle name="Normal 12 5 5 2 5 2 3 2 3" xfId="46155"/>
    <cellStyle name="Normal 12 5 5 2 5 2 3 3" xfId="18150"/>
    <cellStyle name="Normal 12 5 5 2 5 2 3 3 2" xfId="46156"/>
    <cellStyle name="Normal 12 5 5 2 5 2 3 4" xfId="46157"/>
    <cellStyle name="Normal 12 5 5 2 5 2 4" xfId="12660"/>
    <cellStyle name="Normal 12 5 5 2 5 2 4 2" xfId="25470"/>
    <cellStyle name="Normal 12 5 5 2 5 2 4 2 2" xfId="46158"/>
    <cellStyle name="Normal 12 5 5 2 5 2 4 3" xfId="46159"/>
    <cellStyle name="Normal 12 5 5 2 5 2 5" xfId="7170"/>
    <cellStyle name="Normal 12 5 5 2 5 2 5 2" xfId="19980"/>
    <cellStyle name="Normal 12 5 5 2 5 2 5 2 2" xfId="46160"/>
    <cellStyle name="Normal 12 5 5 2 5 2 5 3" xfId="46161"/>
    <cellStyle name="Normal 12 5 5 2 5 2 6" xfId="14490"/>
    <cellStyle name="Normal 12 5 5 2 5 2 6 2" xfId="46162"/>
    <cellStyle name="Normal 12 5 5 2 5 2 7" xfId="46163"/>
    <cellStyle name="Normal 12 5 5 2 5 3" xfId="2616"/>
    <cellStyle name="Normal 12 5 5 2 5 3 2" xfId="8106"/>
    <cellStyle name="Normal 12 5 5 2 5 3 2 2" xfId="20916"/>
    <cellStyle name="Normal 12 5 5 2 5 3 2 2 2" xfId="46164"/>
    <cellStyle name="Normal 12 5 5 2 5 3 2 3" xfId="46165"/>
    <cellStyle name="Normal 12 5 5 2 5 3 3" xfId="15426"/>
    <cellStyle name="Normal 12 5 5 2 5 3 3 2" xfId="46166"/>
    <cellStyle name="Normal 12 5 5 2 5 3 4" xfId="46167"/>
    <cellStyle name="Normal 12 5 5 2 5 4" xfId="4446"/>
    <cellStyle name="Normal 12 5 5 2 5 4 2" xfId="9936"/>
    <cellStyle name="Normal 12 5 5 2 5 4 2 2" xfId="22746"/>
    <cellStyle name="Normal 12 5 5 2 5 4 2 2 2" xfId="46168"/>
    <cellStyle name="Normal 12 5 5 2 5 4 2 3" xfId="46169"/>
    <cellStyle name="Normal 12 5 5 2 5 4 3" xfId="17256"/>
    <cellStyle name="Normal 12 5 5 2 5 4 3 2" xfId="46170"/>
    <cellStyle name="Normal 12 5 5 2 5 4 4" xfId="46171"/>
    <cellStyle name="Normal 12 5 5 2 5 5" xfId="11766"/>
    <cellStyle name="Normal 12 5 5 2 5 5 2" xfId="24576"/>
    <cellStyle name="Normal 12 5 5 2 5 5 2 2" xfId="46172"/>
    <cellStyle name="Normal 12 5 5 2 5 5 3" xfId="46173"/>
    <cellStyle name="Normal 12 5 5 2 5 6" xfId="6276"/>
    <cellStyle name="Normal 12 5 5 2 5 6 2" xfId="19086"/>
    <cellStyle name="Normal 12 5 5 2 5 6 2 2" xfId="46174"/>
    <cellStyle name="Normal 12 5 5 2 5 6 3" xfId="46175"/>
    <cellStyle name="Normal 12 5 5 2 5 7" xfId="13596"/>
    <cellStyle name="Normal 12 5 5 2 5 7 2" xfId="46176"/>
    <cellStyle name="Normal 12 5 5 2 5 8" xfId="46177"/>
    <cellStyle name="Normal 12 5 5 2 6" xfId="1186"/>
    <cellStyle name="Normal 12 5 5 2 6 2" xfId="3016"/>
    <cellStyle name="Normal 12 5 5 2 6 2 2" xfId="8506"/>
    <cellStyle name="Normal 12 5 5 2 6 2 2 2" xfId="21316"/>
    <cellStyle name="Normal 12 5 5 2 6 2 2 2 2" xfId="46178"/>
    <cellStyle name="Normal 12 5 5 2 6 2 2 3" xfId="46179"/>
    <cellStyle name="Normal 12 5 5 2 6 2 3" xfId="15826"/>
    <cellStyle name="Normal 12 5 5 2 6 2 3 2" xfId="46180"/>
    <cellStyle name="Normal 12 5 5 2 6 2 4" xfId="46181"/>
    <cellStyle name="Normal 12 5 5 2 6 3" xfId="4846"/>
    <cellStyle name="Normal 12 5 5 2 6 3 2" xfId="10336"/>
    <cellStyle name="Normal 12 5 5 2 6 3 2 2" xfId="23146"/>
    <cellStyle name="Normal 12 5 5 2 6 3 2 2 2" xfId="46182"/>
    <cellStyle name="Normal 12 5 5 2 6 3 2 3" xfId="46183"/>
    <cellStyle name="Normal 12 5 5 2 6 3 3" xfId="17656"/>
    <cellStyle name="Normal 12 5 5 2 6 3 3 2" xfId="46184"/>
    <cellStyle name="Normal 12 5 5 2 6 3 4" xfId="46185"/>
    <cellStyle name="Normal 12 5 5 2 6 4" xfId="12166"/>
    <cellStyle name="Normal 12 5 5 2 6 4 2" xfId="24976"/>
    <cellStyle name="Normal 12 5 5 2 6 4 2 2" xfId="46186"/>
    <cellStyle name="Normal 12 5 5 2 6 4 3" xfId="46187"/>
    <cellStyle name="Normal 12 5 5 2 6 5" xfId="6676"/>
    <cellStyle name="Normal 12 5 5 2 6 5 2" xfId="19486"/>
    <cellStyle name="Normal 12 5 5 2 6 5 2 2" xfId="46188"/>
    <cellStyle name="Normal 12 5 5 2 6 5 3" xfId="46189"/>
    <cellStyle name="Normal 12 5 5 2 6 6" xfId="13996"/>
    <cellStyle name="Normal 12 5 5 2 6 6 2" xfId="46190"/>
    <cellStyle name="Normal 12 5 5 2 6 7" xfId="46191"/>
    <cellStyle name="Normal 12 5 5 2 7" xfId="2122"/>
    <cellStyle name="Normal 12 5 5 2 7 2" xfId="7612"/>
    <cellStyle name="Normal 12 5 5 2 7 2 2" xfId="20422"/>
    <cellStyle name="Normal 12 5 5 2 7 2 2 2" xfId="46192"/>
    <cellStyle name="Normal 12 5 5 2 7 2 3" xfId="46193"/>
    <cellStyle name="Normal 12 5 5 2 7 3" xfId="14932"/>
    <cellStyle name="Normal 12 5 5 2 7 3 2" xfId="46194"/>
    <cellStyle name="Normal 12 5 5 2 7 4" xfId="46195"/>
    <cellStyle name="Normal 12 5 5 2 8" xfId="3952"/>
    <cellStyle name="Normal 12 5 5 2 8 2" xfId="9442"/>
    <cellStyle name="Normal 12 5 5 2 8 2 2" xfId="22252"/>
    <cellStyle name="Normal 12 5 5 2 8 2 2 2" xfId="46196"/>
    <cellStyle name="Normal 12 5 5 2 8 2 3" xfId="46197"/>
    <cellStyle name="Normal 12 5 5 2 8 3" xfId="16762"/>
    <cellStyle name="Normal 12 5 5 2 8 3 2" xfId="46198"/>
    <cellStyle name="Normal 12 5 5 2 8 4" xfId="46199"/>
    <cellStyle name="Normal 12 5 5 2 9" xfId="11272"/>
    <cellStyle name="Normal 12 5 5 2 9 2" xfId="24082"/>
    <cellStyle name="Normal 12 5 5 2 9 2 2" xfId="46200"/>
    <cellStyle name="Normal 12 5 5 2 9 3" xfId="46201"/>
    <cellStyle name="Normal 12 5 5 3" xfId="341"/>
    <cellStyle name="Normal 12 5 5 3 10" xfId="5833"/>
    <cellStyle name="Normal 12 5 5 3 10 2" xfId="18643"/>
    <cellStyle name="Normal 12 5 5 3 10 2 2" xfId="46202"/>
    <cellStyle name="Normal 12 5 5 3 10 3" xfId="46203"/>
    <cellStyle name="Normal 12 5 5 3 11" xfId="13153"/>
    <cellStyle name="Normal 12 5 5 3 11 2" xfId="46204"/>
    <cellStyle name="Normal 12 5 5 3 12" xfId="46205"/>
    <cellStyle name="Normal 12 5 5 3 2" xfId="570"/>
    <cellStyle name="Normal 12 5 5 3 2 2" xfId="969"/>
    <cellStyle name="Normal 12 5 5 3 2 2 2" xfId="1864"/>
    <cellStyle name="Normal 12 5 5 3 2 2 2 2" xfId="3694"/>
    <cellStyle name="Normal 12 5 5 3 2 2 2 2 2" xfId="9184"/>
    <cellStyle name="Normal 12 5 5 3 2 2 2 2 2 2" xfId="21994"/>
    <cellStyle name="Normal 12 5 5 3 2 2 2 2 2 2 2" xfId="46206"/>
    <cellStyle name="Normal 12 5 5 3 2 2 2 2 2 3" xfId="46207"/>
    <cellStyle name="Normal 12 5 5 3 2 2 2 2 3" xfId="16504"/>
    <cellStyle name="Normal 12 5 5 3 2 2 2 2 3 2" xfId="46208"/>
    <cellStyle name="Normal 12 5 5 3 2 2 2 2 4" xfId="46209"/>
    <cellStyle name="Normal 12 5 5 3 2 2 2 3" xfId="5524"/>
    <cellStyle name="Normal 12 5 5 3 2 2 2 3 2" xfId="11014"/>
    <cellStyle name="Normal 12 5 5 3 2 2 2 3 2 2" xfId="23824"/>
    <cellStyle name="Normal 12 5 5 3 2 2 2 3 2 2 2" xfId="46210"/>
    <cellStyle name="Normal 12 5 5 3 2 2 2 3 2 3" xfId="46211"/>
    <cellStyle name="Normal 12 5 5 3 2 2 2 3 3" xfId="18334"/>
    <cellStyle name="Normal 12 5 5 3 2 2 2 3 3 2" xfId="46212"/>
    <cellStyle name="Normal 12 5 5 3 2 2 2 3 4" xfId="46213"/>
    <cellStyle name="Normal 12 5 5 3 2 2 2 4" xfId="12844"/>
    <cellStyle name="Normal 12 5 5 3 2 2 2 4 2" xfId="25654"/>
    <cellStyle name="Normal 12 5 5 3 2 2 2 4 2 2" xfId="46214"/>
    <cellStyle name="Normal 12 5 5 3 2 2 2 4 3" xfId="46215"/>
    <cellStyle name="Normal 12 5 5 3 2 2 2 5" xfId="7354"/>
    <cellStyle name="Normal 12 5 5 3 2 2 2 5 2" xfId="20164"/>
    <cellStyle name="Normal 12 5 5 3 2 2 2 5 2 2" xfId="46216"/>
    <cellStyle name="Normal 12 5 5 3 2 2 2 5 3" xfId="46217"/>
    <cellStyle name="Normal 12 5 5 3 2 2 2 6" xfId="14674"/>
    <cellStyle name="Normal 12 5 5 3 2 2 2 6 2" xfId="46218"/>
    <cellStyle name="Normal 12 5 5 3 2 2 2 7" xfId="46219"/>
    <cellStyle name="Normal 12 5 5 3 2 2 3" xfId="2800"/>
    <cellStyle name="Normal 12 5 5 3 2 2 3 2" xfId="8290"/>
    <cellStyle name="Normal 12 5 5 3 2 2 3 2 2" xfId="21100"/>
    <cellStyle name="Normal 12 5 5 3 2 2 3 2 2 2" xfId="46220"/>
    <cellStyle name="Normal 12 5 5 3 2 2 3 2 3" xfId="46221"/>
    <cellStyle name="Normal 12 5 5 3 2 2 3 3" xfId="15610"/>
    <cellStyle name="Normal 12 5 5 3 2 2 3 3 2" xfId="46222"/>
    <cellStyle name="Normal 12 5 5 3 2 2 3 4" xfId="46223"/>
    <cellStyle name="Normal 12 5 5 3 2 2 4" xfId="4630"/>
    <cellStyle name="Normal 12 5 5 3 2 2 4 2" xfId="10120"/>
    <cellStyle name="Normal 12 5 5 3 2 2 4 2 2" xfId="22930"/>
    <cellStyle name="Normal 12 5 5 3 2 2 4 2 2 2" xfId="46224"/>
    <cellStyle name="Normal 12 5 5 3 2 2 4 2 3" xfId="46225"/>
    <cellStyle name="Normal 12 5 5 3 2 2 4 3" xfId="17440"/>
    <cellStyle name="Normal 12 5 5 3 2 2 4 3 2" xfId="46226"/>
    <cellStyle name="Normal 12 5 5 3 2 2 4 4" xfId="46227"/>
    <cellStyle name="Normal 12 5 5 3 2 2 5" xfId="11950"/>
    <cellStyle name="Normal 12 5 5 3 2 2 5 2" xfId="24760"/>
    <cellStyle name="Normal 12 5 5 3 2 2 5 2 2" xfId="46228"/>
    <cellStyle name="Normal 12 5 5 3 2 2 5 3" xfId="46229"/>
    <cellStyle name="Normal 12 5 5 3 2 2 6" xfId="6460"/>
    <cellStyle name="Normal 12 5 5 3 2 2 6 2" xfId="19270"/>
    <cellStyle name="Normal 12 5 5 3 2 2 6 2 2" xfId="46230"/>
    <cellStyle name="Normal 12 5 5 3 2 2 6 3" xfId="46231"/>
    <cellStyle name="Normal 12 5 5 3 2 2 7" xfId="13780"/>
    <cellStyle name="Normal 12 5 5 3 2 2 7 2" xfId="46232"/>
    <cellStyle name="Normal 12 5 5 3 2 2 8" xfId="46233"/>
    <cellStyle name="Normal 12 5 5 3 2 3" xfId="1465"/>
    <cellStyle name="Normal 12 5 5 3 2 3 2" xfId="3295"/>
    <cellStyle name="Normal 12 5 5 3 2 3 2 2" xfId="8785"/>
    <cellStyle name="Normal 12 5 5 3 2 3 2 2 2" xfId="21595"/>
    <cellStyle name="Normal 12 5 5 3 2 3 2 2 2 2" xfId="46234"/>
    <cellStyle name="Normal 12 5 5 3 2 3 2 2 3" xfId="46235"/>
    <cellStyle name="Normal 12 5 5 3 2 3 2 3" xfId="16105"/>
    <cellStyle name="Normal 12 5 5 3 2 3 2 3 2" xfId="46236"/>
    <cellStyle name="Normal 12 5 5 3 2 3 2 4" xfId="46237"/>
    <cellStyle name="Normal 12 5 5 3 2 3 3" xfId="5125"/>
    <cellStyle name="Normal 12 5 5 3 2 3 3 2" xfId="10615"/>
    <cellStyle name="Normal 12 5 5 3 2 3 3 2 2" xfId="23425"/>
    <cellStyle name="Normal 12 5 5 3 2 3 3 2 2 2" xfId="46238"/>
    <cellStyle name="Normal 12 5 5 3 2 3 3 2 3" xfId="46239"/>
    <cellStyle name="Normal 12 5 5 3 2 3 3 3" xfId="17935"/>
    <cellStyle name="Normal 12 5 5 3 2 3 3 3 2" xfId="46240"/>
    <cellStyle name="Normal 12 5 5 3 2 3 3 4" xfId="46241"/>
    <cellStyle name="Normal 12 5 5 3 2 3 4" xfId="12445"/>
    <cellStyle name="Normal 12 5 5 3 2 3 4 2" xfId="25255"/>
    <cellStyle name="Normal 12 5 5 3 2 3 4 2 2" xfId="46242"/>
    <cellStyle name="Normal 12 5 5 3 2 3 4 3" xfId="46243"/>
    <cellStyle name="Normal 12 5 5 3 2 3 5" xfId="6955"/>
    <cellStyle name="Normal 12 5 5 3 2 3 5 2" xfId="19765"/>
    <cellStyle name="Normal 12 5 5 3 2 3 5 2 2" xfId="46244"/>
    <cellStyle name="Normal 12 5 5 3 2 3 5 3" xfId="46245"/>
    <cellStyle name="Normal 12 5 5 3 2 3 6" xfId="14275"/>
    <cellStyle name="Normal 12 5 5 3 2 3 6 2" xfId="46246"/>
    <cellStyle name="Normal 12 5 5 3 2 3 7" xfId="46247"/>
    <cellStyle name="Normal 12 5 5 3 2 4" xfId="2401"/>
    <cellStyle name="Normal 12 5 5 3 2 4 2" xfId="7891"/>
    <cellStyle name="Normal 12 5 5 3 2 4 2 2" xfId="20701"/>
    <cellStyle name="Normal 12 5 5 3 2 4 2 2 2" xfId="46248"/>
    <cellStyle name="Normal 12 5 5 3 2 4 2 3" xfId="46249"/>
    <cellStyle name="Normal 12 5 5 3 2 4 3" xfId="15211"/>
    <cellStyle name="Normal 12 5 5 3 2 4 3 2" xfId="46250"/>
    <cellStyle name="Normal 12 5 5 3 2 4 4" xfId="46251"/>
    <cellStyle name="Normal 12 5 5 3 2 5" xfId="4231"/>
    <cellStyle name="Normal 12 5 5 3 2 5 2" xfId="9721"/>
    <cellStyle name="Normal 12 5 5 3 2 5 2 2" xfId="22531"/>
    <cellStyle name="Normal 12 5 5 3 2 5 2 2 2" xfId="46252"/>
    <cellStyle name="Normal 12 5 5 3 2 5 2 3" xfId="46253"/>
    <cellStyle name="Normal 12 5 5 3 2 5 3" xfId="17041"/>
    <cellStyle name="Normal 12 5 5 3 2 5 3 2" xfId="46254"/>
    <cellStyle name="Normal 12 5 5 3 2 5 4" xfId="46255"/>
    <cellStyle name="Normal 12 5 5 3 2 6" xfId="11551"/>
    <cellStyle name="Normal 12 5 5 3 2 6 2" xfId="24361"/>
    <cellStyle name="Normal 12 5 5 3 2 6 2 2" xfId="46256"/>
    <cellStyle name="Normal 12 5 5 3 2 6 3" xfId="46257"/>
    <cellStyle name="Normal 12 5 5 3 2 7" xfId="6061"/>
    <cellStyle name="Normal 12 5 5 3 2 7 2" xfId="18871"/>
    <cellStyle name="Normal 12 5 5 3 2 7 2 2" xfId="46258"/>
    <cellStyle name="Normal 12 5 5 3 2 7 3" xfId="46259"/>
    <cellStyle name="Normal 12 5 5 3 2 8" xfId="13381"/>
    <cellStyle name="Normal 12 5 5 3 2 8 2" xfId="46260"/>
    <cellStyle name="Normal 12 5 5 3 2 9" xfId="46261"/>
    <cellStyle name="Normal 12 5 5 3 3" xfId="702"/>
    <cellStyle name="Normal 12 5 5 3 3 2" xfId="1102"/>
    <cellStyle name="Normal 12 5 5 3 3 2 2" xfId="1997"/>
    <cellStyle name="Normal 12 5 5 3 3 2 2 2" xfId="3827"/>
    <cellStyle name="Normal 12 5 5 3 3 2 2 2 2" xfId="9317"/>
    <cellStyle name="Normal 12 5 5 3 3 2 2 2 2 2" xfId="22127"/>
    <cellStyle name="Normal 12 5 5 3 3 2 2 2 2 2 2" xfId="46262"/>
    <cellStyle name="Normal 12 5 5 3 3 2 2 2 2 3" xfId="46263"/>
    <cellStyle name="Normal 12 5 5 3 3 2 2 2 3" xfId="16637"/>
    <cellStyle name="Normal 12 5 5 3 3 2 2 2 3 2" xfId="46264"/>
    <cellStyle name="Normal 12 5 5 3 3 2 2 2 4" xfId="46265"/>
    <cellStyle name="Normal 12 5 5 3 3 2 2 3" xfId="5657"/>
    <cellStyle name="Normal 12 5 5 3 3 2 2 3 2" xfId="11147"/>
    <cellStyle name="Normal 12 5 5 3 3 2 2 3 2 2" xfId="23957"/>
    <cellStyle name="Normal 12 5 5 3 3 2 2 3 2 2 2" xfId="46266"/>
    <cellStyle name="Normal 12 5 5 3 3 2 2 3 2 3" xfId="46267"/>
    <cellStyle name="Normal 12 5 5 3 3 2 2 3 3" xfId="18467"/>
    <cellStyle name="Normal 12 5 5 3 3 2 2 3 3 2" xfId="46268"/>
    <cellStyle name="Normal 12 5 5 3 3 2 2 3 4" xfId="46269"/>
    <cellStyle name="Normal 12 5 5 3 3 2 2 4" xfId="12977"/>
    <cellStyle name="Normal 12 5 5 3 3 2 2 4 2" xfId="25787"/>
    <cellStyle name="Normal 12 5 5 3 3 2 2 4 2 2" xfId="46270"/>
    <cellStyle name="Normal 12 5 5 3 3 2 2 4 3" xfId="46271"/>
    <cellStyle name="Normal 12 5 5 3 3 2 2 5" xfId="7487"/>
    <cellStyle name="Normal 12 5 5 3 3 2 2 5 2" xfId="20297"/>
    <cellStyle name="Normal 12 5 5 3 3 2 2 5 2 2" xfId="46272"/>
    <cellStyle name="Normal 12 5 5 3 3 2 2 5 3" xfId="46273"/>
    <cellStyle name="Normal 12 5 5 3 3 2 2 6" xfId="14807"/>
    <cellStyle name="Normal 12 5 5 3 3 2 2 6 2" xfId="46274"/>
    <cellStyle name="Normal 12 5 5 3 3 2 2 7" xfId="46275"/>
    <cellStyle name="Normal 12 5 5 3 3 2 3" xfId="2933"/>
    <cellStyle name="Normal 12 5 5 3 3 2 3 2" xfId="8423"/>
    <cellStyle name="Normal 12 5 5 3 3 2 3 2 2" xfId="21233"/>
    <cellStyle name="Normal 12 5 5 3 3 2 3 2 2 2" xfId="46276"/>
    <cellStyle name="Normal 12 5 5 3 3 2 3 2 3" xfId="46277"/>
    <cellStyle name="Normal 12 5 5 3 3 2 3 3" xfId="15743"/>
    <cellStyle name="Normal 12 5 5 3 3 2 3 3 2" xfId="46278"/>
    <cellStyle name="Normal 12 5 5 3 3 2 3 4" xfId="46279"/>
    <cellStyle name="Normal 12 5 5 3 3 2 4" xfId="4763"/>
    <cellStyle name="Normal 12 5 5 3 3 2 4 2" xfId="10253"/>
    <cellStyle name="Normal 12 5 5 3 3 2 4 2 2" xfId="23063"/>
    <cellStyle name="Normal 12 5 5 3 3 2 4 2 2 2" xfId="46280"/>
    <cellStyle name="Normal 12 5 5 3 3 2 4 2 3" xfId="46281"/>
    <cellStyle name="Normal 12 5 5 3 3 2 4 3" xfId="17573"/>
    <cellStyle name="Normal 12 5 5 3 3 2 4 3 2" xfId="46282"/>
    <cellStyle name="Normal 12 5 5 3 3 2 4 4" xfId="46283"/>
    <cellStyle name="Normal 12 5 5 3 3 2 5" xfId="12083"/>
    <cellStyle name="Normal 12 5 5 3 3 2 5 2" xfId="24893"/>
    <cellStyle name="Normal 12 5 5 3 3 2 5 2 2" xfId="46284"/>
    <cellStyle name="Normal 12 5 5 3 3 2 5 3" xfId="46285"/>
    <cellStyle name="Normal 12 5 5 3 3 2 6" xfId="6593"/>
    <cellStyle name="Normal 12 5 5 3 3 2 6 2" xfId="19403"/>
    <cellStyle name="Normal 12 5 5 3 3 2 6 2 2" xfId="46286"/>
    <cellStyle name="Normal 12 5 5 3 3 2 6 3" xfId="46287"/>
    <cellStyle name="Normal 12 5 5 3 3 2 7" xfId="13913"/>
    <cellStyle name="Normal 12 5 5 3 3 2 7 2" xfId="46288"/>
    <cellStyle name="Normal 12 5 5 3 3 2 8" xfId="46289"/>
    <cellStyle name="Normal 12 5 5 3 3 3" xfId="1597"/>
    <cellStyle name="Normal 12 5 5 3 3 3 2" xfId="3427"/>
    <cellStyle name="Normal 12 5 5 3 3 3 2 2" xfId="8917"/>
    <cellStyle name="Normal 12 5 5 3 3 3 2 2 2" xfId="21727"/>
    <cellStyle name="Normal 12 5 5 3 3 3 2 2 2 2" xfId="46290"/>
    <cellStyle name="Normal 12 5 5 3 3 3 2 2 3" xfId="46291"/>
    <cellStyle name="Normal 12 5 5 3 3 3 2 3" xfId="16237"/>
    <cellStyle name="Normal 12 5 5 3 3 3 2 3 2" xfId="46292"/>
    <cellStyle name="Normal 12 5 5 3 3 3 2 4" xfId="46293"/>
    <cellStyle name="Normal 12 5 5 3 3 3 3" xfId="5257"/>
    <cellStyle name="Normal 12 5 5 3 3 3 3 2" xfId="10747"/>
    <cellStyle name="Normal 12 5 5 3 3 3 3 2 2" xfId="23557"/>
    <cellStyle name="Normal 12 5 5 3 3 3 3 2 2 2" xfId="46294"/>
    <cellStyle name="Normal 12 5 5 3 3 3 3 2 3" xfId="46295"/>
    <cellStyle name="Normal 12 5 5 3 3 3 3 3" xfId="18067"/>
    <cellStyle name="Normal 12 5 5 3 3 3 3 3 2" xfId="46296"/>
    <cellStyle name="Normal 12 5 5 3 3 3 3 4" xfId="46297"/>
    <cellStyle name="Normal 12 5 5 3 3 3 4" xfId="12577"/>
    <cellStyle name="Normal 12 5 5 3 3 3 4 2" xfId="25387"/>
    <cellStyle name="Normal 12 5 5 3 3 3 4 2 2" xfId="46298"/>
    <cellStyle name="Normal 12 5 5 3 3 3 4 3" xfId="46299"/>
    <cellStyle name="Normal 12 5 5 3 3 3 5" xfId="7087"/>
    <cellStyle name="Normal 12 5 5 3 3 3 5 2" xfId="19897"/>
    <cellStyle name="Normal 12 5 5 3 3 3 5 2 2" xfId="46300"/>
    <cellStyle name="Normal 12 5 5 3 3 3 5 3" xfId="46301"/>
    <cellStyle name="Normal 12 5 5 3 3 3 6" xfId="14407"/>
    <cellStyle name="Normal 12 5 5 3 3 3 6 2" xfId="46302"/>
    <cellStyle name="Normal 12 5 5 3 3 3 7" xfId="46303"/>
    <cellStyle name="Normal 12 5 5 3 3 4" xfId="2533"/>
    <cellStyle name="Normal 12 5 5 3 3 4 2" xfId="8023"/>
    <cellStyle name="Normal 12 5 5 3 3 4 2 2" xfId="20833"/>
    <cellStyle name="Normal 12 5 5 3 3 4 2 2 2" xfId="46304"/>
    <cellStyle name="Normal 12 5 5 3 3 4 2 3" xfId="46305"/>
    <cellStyle name="Normal 12 5 5 3 3 4 3" xfId="15343"/>
    <cellStyle name="Normal 12 5 5 3 3 4 3 2" xfId="46306"/>
    <cellStyle name="Normal 12 5 5 3 3 4 4" xfId="46307"/>
    <cellStyle name="Normal 12 5 5 3 3 5" xfId="4363"/>
    <cellStyle name="Normal 12 5 5 3 3 5 2" xfId="9853"/>
    <cellStyle name="Normal 12 5 5 3 3 5 2 2" xfId="22663"/>
    <cellStyle name="Normal 12 5 5 3 3 5 2 2 2" xfId="46308"/>
    <cellStyle name="Normal 12 5 5 3 3 5 2 3" xfId="46309"/>
    <cellStyle name="Normal 12 5 5 3 3 5 3" xfId="17173"/>
    <cellStyle name="Normal 12 5 5 3 3 5 3 2" xfId="46310"/>
    <cellStyle name="Normal 12 5 5 3 3 5 4" xfId="46311"/>
    <cellStyle name="Normal 12 5 5 3 3 6" xfId="11683"/>
    <cellStyle name="Normal 12 5 5 3 3 6 2" xfId="24493"/>
    <cellStyle name="Normal 12 5 5 3 3 6 2 2" xfId="46312"/>
    <cellStyle name="Normal 12 5 5 3 3 6 3" xfId="46313"/>
    <cellStyle name="Normal 12 5 5 3 3 7" xfId="6193"/>
    <cellStyle name="Normal 12 5 5 3 3 7 2" xfId="19003"/>
    <cellStyle name="Normal 12 5 5 3 3 7 2 2" xfId="46314"/>
    <cellStyle name="Normal 12 5 5 3 3 7 3" xfId="46315"/>
    <cellStyle name="Normal 12 5 5 3 3 8" xfId="13513"/>
    <cellStyle name="Normal 12 5 5 3 3 8 2" xfId="46316"/>
    <cellStyle name="Normal 12 5 5 3 3 9" xfId="46317"/>
    <cellStyle name="Normal 12 5 5 3 4" xfId="477"/>
    <cellStyle name="Normal 12 5 5 3 4 2" xfId="1372"/>
    <cellStyle name="Normal 12 5 5 3 4 2 2" xfId="3202"/>
    <cellStyle name="Normal 12 5 5 3 4 2 2 2" xfId="8692"/>
    <cellStyle name="Normal 12 5 5 3 4 2 2 2 2" xfId="21502"/>
    <cellStyle name="Normal 12 5 5 3 4 2 2 2 2 2" xfId="46318"/>
    <cellStyle name="Normal 12 5 5 3 4 2 2 2 3" xfId="46319"/>
    <cellStyle name="Normal 12 5 5 3 4 2 2 3" xfId="16012"/>
    <cellStyle name="Normal 12 5 5 3 4 2 2 3 2" xfId="46320"/>
    <cellStyle name="Normal 12 5 5 3 4 2 2 4" xfId="46321"/>
    <cellStyle name="Normal 12 5 5 3 4 2 3" xfId="5032"/>
    <cellStyle name="Normal 12 5 5 3 4 2 3 2" xfId="10522"/>
    <cellStyle name="Normal 12 5 5 3 4 2 3 2 2" xfId="23332"/>
    <cellStyle name="Normal 12 5 5 3 4 2 3 2 2 2" xfId="46322"/>
    <cellStyle name="Normal 12 5 5 3 4 2 3 2 3" xfId="46323"/>
    <cellStyle name="Normal 12 5 5 3 4 2 3 3" xfId="17842"/>
    <cellStyle name="Normal 12 5 5 3 4 2 3 3 2" xfId="46324"/>
    <cellStyle name="Normal 12 5 5 3 4 2 3 4" xfId="46325"/>
    <cellStyle name="Normal 12 5 5 3 4 2 4" xfId="12352"/>
    <cellStyle name="Normal 12 5 5 3 4 2 4 2" xfId="25162"/>
    <cellStyle name="Normal 12 5 5 3 4 2 4 2 2" xfId="46326"/>
    <cellStyle name="Normal 12 5 5 3 4 2 4 3" xfId="46327"/>
    <cellStyle name="Normal 12 5 5 3 4 2 5" xfId="6862"/>
    <cellStyle name="Normal 12 5 5 3 4 2 5 2" xfId="19672"/>
    <cellStyle name="Normal 12 5 5 3 4 2 5 2 2" xfId="46328"/>
    <cellStyle name="Normal 12 5 5 3 4 2 5 3" xfId="46329"/>
    <cellStyle name="Normal 12 5 5 3 4 2 6" xfId="14182"/>
    <cellStyle name="Normal 12 5 5 3 4 2 6 2" xfId="46330"/>
    <cellStyle name="Normal 12 5 5 3 4 2 7" xfId="46331"/>
    <cellStyle name="Normal 12 5 5 3 4 3" xfId="2308"/>
    <cellStyle name="Normal 12 5 5 3 4 3 2" xfId="7798"/>
    <cellStyle name="Normal 12 5 5 3 4 3 2 2" xfId="20608"/>
    <cellStyle name="Normal 12 5 5 3 4 3 2 2 2" xfId="46332"/>
    <cellStyle name="Normal 12 5 5 3 4 3 2 3" xfId="46333"/>
    <cellStyle name="Normal 12 5 5 3 4 3 3" xfId="15118"/>
    <cellStyle name="Normal 12 5 5 3 4 3 3 2" xfId="46334"/>
    <cellStyle name="Normal 12 5 5 3 4 3 4" xfId="46335"/>
    <cellStyle name="Normal 12 5 5 3 4 4" xfId="4138"/>
    <cellStyle name="Normal 12 5 5 3 4 4 2" xfId="9628"/>
    <cellStyle name="Normal 12 5 5 3 4 4 2 2" xfId="22438"/>
    <cellStyle name="Normal 12 5 5 3 4 4 2 2 2" xfId="46336"/>
    <cellStyle name="Normal 12 5 5 3 4 4 2 3" xfId="46337"/>
    <cellStyle name="Normal 12 5 5 3 4 4 3" xfId="16948"/>
    <cellStyle name="Normal 12 5 5 3 4 4 3 2" xfId="46338"/>
    <cellStyle name="Normal 12 5 5 3 4 4 4" xfId="46339"/>
    <cellStyle name="Normal 12 5 5 3 4 5" xfId="11458"/>
    <cellStyle name="Normal 12 5 5 3 4 5 2" xfId="24268"/>
    <cellStyle name="Normal 12 5 5 3 4 5 2 2" xfId="46340"/>
    <cellStyle name="Normal 12 5 5 3 4 5 3" xfId="46341"/>
    <cellStyle name="Normal 12 5 5 3 4 6" xfId="5968"/>
    <cellStyle name="Normal 12 5 5 3 4 6 2" xfId="18778"/>
    <cellStyle name="Normal 12 5 5 3 4 6 2 2" xfId="46342"/>
    <cellStyle name="Normal 12 5 5 3 4 6 3" xfId="46343"/>
    <cellStyle name="Normal 12 5 5 3 4 7" xfId="13288"/>
    <cellStyle name="Normal 12 5 5 3 4 7 2" xfId="46344"/>
    <cellStyle name="Normal 12 5 5 3 4 8" xfId="46345"/>
    <cellStyle name="Normal 12 5 5 3 5" xfId="836"/>
    <cellStyle name="Normal 12 5 5 3 5 2" xfId="1731"/>
    <cellStyle name="Normal 12 5 5 3 5 2 2" xfId="3561"/>
    <cellStyle name="Normal 12 5 5 3 5 2 2 2" xfId="9051"/>
    <cellStyle name="Normal 12 5 5 3 5 2 2 2 2" xfId="21861"/>
    <cellStyle name="Normal 12 5 5 3 5 2 2 2 2 2" xfId="46346"/>
    <cellStyle name="Normal 12 5 5 3 5 2 2 2 3" xfId="46347"/>
    <cellStyle name="Normal 12 5 5 3 5 2 2 3" xfId="16371"/>
    <cellStyle name="Normal 12 5 5 3 5 2 2 3 2" xfId="46348"/>
    <cellStyle name="Normal 12 5 5 3 5 2 2 4" xfId="46349"/>
    <cellStyle name="Normal 12 5 5 3 5 2 3" xfId="5391"/>
    <cellStyle name="Normal 12 5 5 3 5 2 3 2" xfId="10881"/>
    <cellStyle name="Normal 12 5 5 3 5 2 3 2 2" xfId="23691"/>
    <cellStyle name="Normal 12 5 5 3 5 2 3 2 2 2" xfId="46350"/>
    <cellStyle name="Normal 12 5 5 3 5 2 3 2 3" xfId="46351"/>
    <cellStyle name="Normal 12 5 5 3 5 2 3 3" xfId="18201"/>
    <cellStyle name="Normal 12 5 5 3 5 2 3 3 2" xfId="46352"/>
    <cellStyle name="Normal 12 5 5 3 5 2 3 4" xfId="46353"/>
    <cellStyle name="Normal 12 5 5 3 5 2 4" xfId="12711"/>
    <cellStyle name="Normal 12 5 5 3 5 2 4 2" xfId="25521"/>
    <cellStyle name="Normal 12 5 5 3 5 2 4 2 2" xfId="46354"/>
    <cellStyle name="Normal 12 5 5 3 5 2 4 3" xfId="46355"/>
    <cellStyle name="Normal 12 5 5 3 5 2 5" xfId="7221"/>
    <cellStyle name="Normal 12 5 5 3 5 2 5 2" xfId="20031"/>
    <cellStyle name="Normal 12 5 5 3 5 2 5 2 2" xfId="46356"/>
    <cellStyle name="Normal 12 5 5 3 5 2 5 3" xfId="46357"/>
    <cellStyle name="Normal 12 5 5 3 5 2 6" xfId="14541"/>
    <cellStyle name="Normal 12 5 5 3 5 2 6 2" xfId="46358"/>
    <cellStyle name="Normal 12 5 5 3 5 2 7" xfId="46359"/>
    <cellStyle name="Normal 12 5 5 3 5 3" xfId="2667"/>
    <cellStyle name="Normal 12 5 5 3 5 3 2" xfId="8157"/>
    <cellStyle name="Normal 12 5 5 3 5 3 2 2" xfId="20967"/>
    <cellStyle name="Normal 12 5 5 3 5 3 2 2 2" xfId="46360"/>
    <cellStyle name="Normal 12 5 5 3 5 3 2 3" xfId="46361"/>
    <cellStyle name="Normal 12 5 5 3 5 3 3" xfId="15477"/>
    <cellStyle name="Normal 12 5 5 3 5 3 3 2" xfId="46362"/>
    <cellStyle name="Normal 12 5 5 3 5 3 4" xfId="46363"/>
    <cellStyle name="Normal 12 5 5 3 5 4" xfId="4497"/>
    <cellStyle name="Normal 12 5 5 3 5 4 2" xfId="9987"/>
    <cellStyle name="Normal 12 5 5 3 5 4 2 2" xfId="22797"/>
    <cellStyle name="Normal 12 5 5 3 5 4 2 2 2" xfId="46364"/>
    <cellStyle name="Normal 12 5 5 3 5 4 2 3" xfId="46365"/>
    <cellStyle name="Normal 12 5 5 3 5 4 3" xfId="17307"/>
    <cellStyle name="Normal 12 5 5 3 5 4 3 2" xfId="46366"/>
    <cellStyle name="Normal 12 5 5 3 5 4 4" xfId="46367"/>
    <cellStyle name="Normal 12 5 5 3 5 5" xfId="11817"/>
    <cellStyle name="Normal 12 5 5 3 5 5 2" xfId="24627"/>
    <cellStyle name="Normal 12 5 5 3 5 5 2 2" xfId="46368"/>
    <cellStyle name="Normal 12 5 5 3 5 5 3" xfId="46369"/>
    <cellStyle name="Normal 12 5 5 3 5 6" xfId="6327"/>
    <cellStyle name="Normal 12 5 5 3 5 6 2" xfId="19137"/>
    <cellStyle name="Normal 12 5 5 3 5 6 2 2" xfId="46370"/>
    <cellStyle name="Normal 12 5 5 3 5 6 3" xfId="46371"/>
    <cellStyle name="Normal 12 5 5 3 5 7" xfId="13647"/>
    <cellStyle name="Normal 12 5 5 3 5 7 2" xfId="46372"/>
    <cellStyle name="Normal 12 5 5 3 5 8" xfId="46373"/>
    <cellStyle name="Normal 12 5 5 3 6" xfId="1237"/>
    <cellStyle name="Normal 12 5 5 3 6 2" xfId="3067"/>
    <cellStyle name="Normal 12 5 5 3 6 2 2" xfId="8557"/>
    <cellStyle name="Normal 12 5 5 3 6 2 2 2" xfId="21367"/>
    <cellStyle name="Normal 12 5 5 3 6 2 2 2 2" xfId="46374"/>
    <cellStyle name="Normal 12 5 5 3 6 2 2 3" xfId="46375"/>
    <cellStyle name="Normal 12 5 5 3 6 2 3" xfId="15877"/>
    <cellStyle name="Normal 12 5 5 3 6 2 3 2" xfId="46376"/>
    <cellStyle name="Normal 12 5 5 3 6 2 4" xfId="46377"/>
    <cellStyle name="Normal 12 5 5 3 6 3" xfId="4897"/>
    <cellStyle name="Normal 12 5 5 3 6 3 2" xfId="10387"/>
    <cellStyle name="Normal 12 5 5 3 6 3 2 2" xfId="23197"/>
    <cellStyle name="Normal 12 5 5 3 6 3 2 2 2" xfId="46378"/>
    <cellStyle name="Normal 12 5 5 3 6 3 2 3" xfId="46379"/>
    <cellStyle name="Normal 12 5 5 3 6 3 3" xfId="17707"/>
    <cellStyle name="Normal 12 5 5 3 6 3 3 2" xfId="46380"/>
    <cellStyle name="Normal 12 5 5 3 6 3 4" xfId="46381"/>
    <cellStyle name="Normal 12 5 5 3 6 4" xfId="12217"/>
    <cellStyle name="Normal 12 5 5 3 6 4 2" xfId="25027"/>
    <cellStyle name="Normal 12 5 5 3 6 4 2 2" xfId="46382"/>
    <cellStyle name="Normal 12 5 5 3 6 4 3" xfId="46383"/>
    <cellStyle name="Normal 12 5 5 3 6 5" xfId="6727"/>
    <cellStyle name="Normal 12 5 5 3 6 5 2" xfId="19537"/>
    <cellStyle name="Normal 12 5 5 3 6 5 2 2" xfId="46384"/>
    <cellStyle name="Normal 12 5 5 3 6 5 3" xfId="46385"/>
    <cellStyle name="Normal 12 5 5 3 6 6" xfId="14047"/>
    <cellStyle name="Normal 12 5 5 3 6 6 2" xfId="46386"/>
    <cellStyle name="Normal 12 5 5 3 6 7" xfId="46387"/>
    <cellStyle name="Normal 12 5 5 3 7" xfId="2173"/>
    <cellStyle name="Normal 12 5 5 3 7 2" xfId="7663"/>
    <cellStyle name="Normal 12 5 5 3 7 2 2" xfId="20473"/>
    <cellStyle name="Normal 12 5 5 3 7 2 2 2" xfId="46388"/>
    <cellStyle name="Normal 12 5 5 3 7 2 3" xfId="46389"/>
    <cellStyle name="Normal 12 5 5 3 7 3" xfId="14983"/>
    <cellStyle name="Normal 12 5 5 3 7 3 2" xfId="46390"/>
    <cellStyle name="Normal 12 5 5 3 7 4" xfId="46391"/>
    <cellStyle name="Normal 12 5 5 3 8" xfId="4003"/>
    <cellStyle name="Normal 12 5 5 3 8 2" xfId="9493"/>
    <cellStyle name="Normal 12 5 5 3 8 2 2" xfId="22303"/>
    <cellStyle name="Normal 12 5 5 3 8 2 2 2" xfId="46392"/>
    <cellStyle name="Normal 12 5 5 3 8 2 3" xfId="46393"/>
    <cellStyle name="Normal 12 5 5 3 8 3" xfId="16813"/>
    <cellStyle name="Normal 12 5 5 3 8 3 2" xfId="46394"/>
    <cellStyle name="Normal 12 5 5 3 8 4" xfId="46395"/>
    <cellStyle name="Normal 12 5 5 3 9" xfId="11323"/>
    <cellStyle name="Normal 12 5 5 3 9 2" xfId="24133"/>
    <cellStyle name="Normal 12 5 5 3 9 2 2" xfId="46396"/>
    <cellStyle name="Normal 12 5 5 3 9 3" xfId="46397"/>
    <cellStyle name="Normal 12 5 5 4" xfId="394"/>
    <cellStyle name="Normal 12 5 5 4 2" xfId="877"/>
    <cellStyle name="Normal 12 5 5 4 2 2" xfId="1772"/>
    <cellStyle name="Normal 12 5 5 4 2 2 2" xfId="3602"/>
    <cellStyle name="Normal 12 5 5 4 2 2 2 2" xfId="9092"/>
    <cellStyle name="Normal 12 5 5 4 2 2 2 2 2" xfId="21902"/>
    <cellStyle name="Normal 12 5 5 4 2 2 2 2 2 2" xfId="46398"/>
    <cellStyle name="Normal 12 5 5 4 2 2 2 2 3" xfId="46399"/>
    <cellStyle name="Normal 12 5 5 4 2 2 2 3" xfId="16412"/>
    <cellStyle name="Normal 12 5 5 4 2 2 2 3 2" xfId="46400"/>
    <cellStyle name="Normal 12 5 5 4 2 2 2 4" xfId="46401"/>
    <cellStyle name="Normal 12 5 5 4 2 2 3" xfId="5432"/>
    <cellStyle name="Normal 12 5 5 4 2 2 3 2" xfId="10922"/>
    <cellStyle name="Normal 12 5 5 4 2 2 3 2 2" xfId="23732"/>
    <cellStyle name="Normal 12 5 5 4 2 2 3 2 2 2" xfId="46402"/>
    <cellStyle name="Normal 12 5 5 4 2 2 3 2 3" xfId="46403"/>
    <cellStyle name="Normal 12 5 5 4 2 2 3 3" xfId="18242"/>
    <cellStyle name="Normal 12 5 5 4 2 2 3 3 2" xfId="46404"/>
    <cellStyle name="Normal 12 5 5 4 2 2 3 4" xfId="46405"/>
    <cellStyle name="Normal 12 5 5 4 2 2 4" xfId="12752"/>
    <cellStyle name="Normal 12 5 5 4 2 2 4 2" xfId="25562"/>
    <cellStyle name="Normal 12 5 5 4 2 2 4 2 2" xfId="46406"/>
    <cellStyle name="Normal 12 5 5 4 2 2 4 3" xfId="46407"/>
    <cellStyle name="Normal 12 5 5 4 2 2 5" xfId="7262"/>
    <cellStyle name="Normal 12 5 5 4 2 2 5 2" xfId="20072"/>
    <cellStyle name="Normal 12 5 5 4 2 2 5 2 2" xfId="46408"/>
    <cellStyle name="Normal 12 5 5 4 2 2 5 3" xfId="46409"/>
    <cellStyle name="Normal 12 5 5 4 2 2 6" xfId="14582"/>
    <cellStyle name="Normal 12 5 5 4 2 2 6 2" xfId="46410"/>
    <cellStyle name="Normal 12 5 5 4 2 2 7" xfId="46411"/>
    <cellStyle name="Normal 12 5 5 4 2 3" xfId="2708"/>
    <cellStyle name="Normal 12 5 5 4 2 3 2" xfId="8198"/>
    <cellStyle name="Normal 12 5 5 4 2 3 2 2" xfId="21008"/>
    <cellStyle name="Normal 12 5 5 4 2 3 2 2 2" xfId="46412"/>
    <cellStyle name="Normal 12 5 5 4 2 3 2 3" xfId="46413"/>
    <cellStyle name="Normal 12 5 5 4 2 3 3" xfId="15518"/>
    <cellStyle name="Normal 12 5 5 4 2 3 3 2" xfId="46414"/>
    <cellStyle name="Normal 12 5 5 4 2 3 4" xfId="46415"/>
    <cellStyle name="Normal 12 5 5 4 2 4" xfId="4538"/>
    <cellStyle name="Normal 12 5 5 4 2 4 2" xfId="10028"/>
    <cellStyle name="Normal 12 5 5 4 2 4 2 2" xfId="22838"/>
    <cellStyle name="Normal 12 5 5 4 2 4 2 2 2" xfId="46416"/>
    <cellStyle name="Normal 12 5 5 4 2 4 2 3" xfId="46417"/>
    <cellStyle name="Normal 12 5 5 4 2 4 3" xfId="17348"/>
    <cellStyle name="Normal 12 5 5 4 2 4 3 2" xfId="46418"/>
    <cellStyle name="Normal 12 5 5 4 2 4 4" xfId="46419"/>
    <cellStyle name="Normal 12 5 5 4 2 5" xfId="11858"/>
    <cellStyle name="Normal 12 5 5 4 2 5 2" xfId="24668"/>
    <cellStyle name="Normal 12 5 5 4 2 5 2 2" xfId="46420"/>
    <cellStyle name="Normal 12 5 5 4 2 5 3" xfId="46421"/>
    <cellStyle name="Normal 12 5 5 4 2 6" xfId="6368"/>
    <cellStyle name="Normal 12 5 5 4 2 6 2" xfId="19178"/>
    <cellStyle name="Normal 12 5 5 4 2 6 2 2" xfId="46422"/>
    <cellStyle name="Normal 12 5 5 4 2 6 3" xfId="46423"/>
    <cellStyle name="Normal 12 5 5 4 2 7" xfId="13688"/>
    <cellStyle name="Normal 12 5 5 4 2 7 2" xfId="46424"/>
    <cellStyle name="Normal 12 5 5 4 2 8" xfId="46425"/>
    <cellStyle name="Normal 12 5 5 4 3" xfId="1289"/>
    <cellStyle name="Normal 12 5 5 4 3 2" xfId="3119"/>
    <cellStyle name="Normal 12 5 5 4 3 2 2" xfId="8609"/>
    <cellStyle name="Normal 12 5 5 4 3 2 2 2" xfId="21419"/>
    <cellStyle name="Normal 12 5 5 4 3 2 2 2 2" xfId="46426"/>
    <cellStyle name="Normal 12 5 5 4 3 2 2 3" xfId="46427"/>
    <cellStyle name="Normal 12 5 5 4 3 2 3" xfId="15929"/>
    <cellStyle name="Normal 12 5 5 4 3 2 3 2" xfId="46428"/>
    <cellStyle name="Normal 12 5 5 4 3 2 4" xfId="46429"/>
    <cellStyle name="Normal 12 5 5 4 3 3" xfId="4949"/>
    <cellStyle name="Normal 12 5 5 4 3 3 2" xfId="10439"/>
    <cellStyle name="Normal 12 5 5 4 3 3 2 2" xfId="23249"/>
    <cellStyle name="Normal 12 5 5 4 3 3 2 2 2" xfId="46430"/>
    <cellStyle name="Normal 12 5 5 4 3 3 2 3" xfId="46431"/>
    <cellStyle name="Normal 12 5 5 4 3 3 3" xfId="17759"/>
    <cellStyle name="Normal 12 5 5 4 3 3 3 2" xfId="46432"/>
    <cellStyle name="Normal 12 5 5 4 3 3 4" xfId="46433"/>
    <cellStyle name="Normal 12 5 5 4 3 4" xfId="12269"/>
    <cellStyle name="Normal 12 5 5 4 3 4 2" xfId="25079"/>
    <cellStyle name="Normal 12 5 5 4 3 4 2 2" xfId="46434"/>
    <cellStyle name="Normal 12 5 5 4 3 4 3" xfId="46435"/>
    <cellStyle name="Normal 12 5 5 4 3 5" xfId="6779"/>
    <cellStyle name="Normal 12 5 5 4 3 5 2" xfId="19589"/>
    <cellStyle name="Normal 12 5 5 4 3 5 2 2" xfId="46436"/>
    <cellStyle name="Normal 12 5 5 4 3 5 3" xfId="46437"/>
    <cellStyle name="Normal 12 5 5 4 3 6" xfId="14099"/>
    <cellStyle name="Normal 12 5 5 4 3 6 2" xfId="46438"/>
    <cellStyle name="Normal 12 5 5 4 3 7" xfId="46439"/>
    <cellStyle name="Normal 12 5 5 4 4" xfId="2225"/>
    <cellStyle name="Normal 12 5 5 4 4 2" xfId="7715"/>
    <cellStyle name="Normal 12 5 5 4 4 2 2" xfId="20525"/>
    <cellStyle name="Normal 12 5 5 4 4 2 2 2" xfId="46440"/>
    <cellStyle name="Normal 12 5 5 4 4 2 3" xfId="46441"/>
    <cellStyle name="Normal 12 5 5 4 4 3" xfId="15035"/>
    <cellStyle name="Normal 12 5 5 4 4 3 2" xfId="46442"/>
    <cellStyle name="Normal 12 5 5 4 4 4" xfId="46443"/>
    <cellStyle name="Normal 12 5 5 4 5" xfId="4055"/>
    <cellStyle name="Normal 12 5 5 4 5 2" xfId="9545"/>
    <cellStyle name="Normal 12 5 5 4 5 2 2" xfId="22355"/>
    <cellStyle name="Normal 12 5 5 4 5 2 2 2" xfId="46444"/>
    <cellStyle name="Normal 12 5 5 4 5 2 3" xfId="46445"/>
    <cellStyle name="Normal 12 5 5 4 5 3" xfId="16865"/>
    <cellStyle name="Normal 12 5 5 4 5 3 2" xfId="46446"/>
    <cellStyle name="Normal 12 5 5 4 5 4" xfId="46447"/>
    <cellStyle name="Normal 12 5 5 4 6" xfId="11375"/>
    <cellStyle name="Normal 12 5 5 4 6 2" xfId="24185"/>
    <cellStyle name="Normal 12 5 5 4 6 2 2" xfId="46448"/>
    <cellStyle name="Normal 12 5 5 4 6 3" xfId="46449"/>
    <cellStyle name="Normal 12 5 5 4 7" xfId="5885"/>
    <cellStyle name="Normal 12 5 5 4 7 2" xfId="18695"/>
    <cellStyle name="Normal 12 5 5 4 7 2 2" xfId="46450"/>
    <cellStyle name="Normal 12 5 5 4 7 3" xfId="46451"/>
    <cellStyle name="Normal 12 5 5 4 8" xfId="13205"/>
    <cellStyle name="Normal 12 5 5 4 8 2" xfId="46452"/>
    <cellStyle name="Normal 12 5 5 4 9" xfId="46453"/>
    <cellStyle name="Normal 12 5 5 5" xfId="610"/>
    <cellStyle name="Normal 12 5 5 5 2" xfId="1010"/>
    <cellStyle name="Normal 12 5 5 5 2 2" xfId="1905"/>
    <cellStyle name="Normal 12 5 5 5 2 2 2" xfId="3735"/>
    <cellStyle name="Normal 12 5 5 5 2 2 2 2" xfId="9225"/>
    <cellStyle name="Normal 12 5 5 5 2 2 2 2 2" xfId="22035"/>
    <cellStyle name="Normal 12 5 5 5 2 2 2 2 2 2" xfId="46454"/>
    <cellStyle name="Normal 12 5 5 5 2 2 2 2 3" xfId="46455"/>
    <cellStyle name="Normal 12 5 5 5 2 2 2 3" xfId="16545"/>
    <cellStyle name="Normal 12 5 5 5 2 2 2 3 2" xfId="46456"/>
    <cellStyle name="Normal 12 5 5 5 2 2 2 4" xfId="46457"/>
    <cellStyle name="Normal 12 5 5 5 2 2 3" xfId="5565"/>
    <cellStyle name="Normal 12 5 5 5 2 2 3 2" xfId="11055"/>
    <cellStyle name="Normal 12 5 5 5 2 2 3 2 2" xfId="23865"/>
    <cellStyle name="Normal 12 5 5 5 2 2 3 2 2 2" xfId="46458"/>
    <cellStyle name="Normal 12 5 5 5 2 2 3 2 3" xfId="46459"/>
    <cellStyle name="Normal 12 5 5 5 2 2 3 3" xfId="18375"/>
    <cellStyle name="Normal 12 5 5 5 2 2 3 3 2" xfId="46460"/>
    <cellStyle name="Normal 12 5 5 5 2 2 3 4" xfId="46461"/>
    <cellStyle name="Normal 12 5 5 5 2 2 4" xfId="12885"/>
    <cellStyle name="Normal 12 5 5 5 2 2 4 2" xfId="25695"/>
    <cellStyle name="Normal 12 5 5 5 2 2 4 2 2" xfId="46462"/>
    <cellStyle name="Normal 12 5 5 5 2 2 4 3" xfId="46463"/>
    <cellStyle name="Normal 12 5 5 5 2 2 5" xfId="7395"/>
    <cellStyle name="Normal 12 5 5 5 2 2 5 2" xfId="20205"/>
    <cellStyle name="Normal 12 5 5 5 2 2 5 2 2" xfId="46464"/>
    <cellStyle name="Normal 12 5 5 5 2 2 5 3" xfId="46465"/>
    <cellStyle name="Normal 12 5 5 5 2 2 6" xfId="14715"/>
    <cellStyle name="Normal 12 5 5 5 2 2 6 2" xfId="46466"/>
    <cellStyle name="Normal 12 5 5 5 2 2 7" xfId="46467"/>
    <cellStyle name="Normal 12 5 5 5 2 3" xfId="2841"/>
    <cellStyle name="Normal 12 5 5 5 2 3 2" xfId="8331"/>
    <cellStyle name="Normal 12 5 5 5 2 3 2 2" xfId="21141"/>
    <cellStyle name="Normal 12 5 5 5 2 3 2 2 2" xfId="46468"/>
    <cellStyle name="Normal 12 5 5 5 2 3 2 3" xfId="46469"/>
    <cellStyle name="Normal 12 5 5 5 2 3 3" xfId="15651"/>
    <cellStyle name="Normal 12 5 5 5 2 3 3 2" xfId="46470"/>
    <cellStyle name="Normal 12 5 5 5 2 3 4" xfId="46471"/>
    <cellStyle name="Normal 12 5 5 5 2 4" xfId="4671"/>
    <cellStyle name="Normal 12 5 5 5 2 4 2" xfId="10161"/>
    <cellStyle name="Normal 12 5 5 5 2 4 2 2" xfId="22971"/>
    <cellStyle name="Normal 12 5 5 5 2 4 2 2 2" xfId="46472"/>
    <cellStyle name="Normal 12 5 5 5 2 4 2 3" xfId="46473"/>
    <cellStyle name="Normal 12 5 5 5 2 4 3" xfId="17481"/>
    <cellStyle name="Normal 12 5 5 5 2 4 3 2" xfId="46474"/>
    <cellStyle name="Normal 12 5 5 5 2 4 4" xfId="46475"/>
    <cellStyle name="Normal 12 5 5 5 2 5" xfId="11991"/>
    <cellStyle name="Normal 12 5 5 5 2 5 2" xfId="24801"/>
    <cellStyle name="Normal 12 5 5 5 2 5 2 2" xfId="46476"/>
    <cellStyle name="Normal 12 5 5 5 2 5 3" xfId="46477"/>
    <cellStyle name="Normal 12 5 5 5 2 6" xfId="6501"/>
    <cellStyle name="Normal 12 5 5 5 2 6 2" xfId="19311"/>
    <cellStyle name="Normal 12 5 5 5 2 6 2 2" xfId="46478"/>
    <cellStyle name="Normal 12 5 5 5 2 6 3" xfId="46479"/>
    <cellStyle name="Normal 12 5 5 5 2 7" xfId="13821"/>
    <cellStyle name="Normal 12 5 5 5 2 7 2" xfId="46480"/>
    <cellStyle name="Normal 12 5 5 5 2 8" xfId="46481"/>
    <cellStyle name="Normal 12 5 5 5 3" xfId="1505"/>
    <cellStyle name="Normal 12 5 5 5 3 2" xfId="3335"/>
    <cellStyle name="Normal 12 5 5 5 3 2 2" xfId="8825"/>
    <cellStyle name="Normal 12 5 5 5 3 2 2 2" xfId="21635"/>
    <cellStyle name="Normal 12 5 5 5 3 2 2 2 2" xfId="46482"/>
    <cellStyle name="Normal 12 5 5 5 3 2 2 3" xfId="46483"/>
    <cellStyle name="Normal 12 5 5 5 3 2 3" xfId="16145"/>
    <cellStyle name="Normal 12 5 5 5 3 2 3 2" xfId="46484"/>
    <cellStyle name="Normal 12 5 5 5 3 2 4" xfId="46485"/>
    <cellStyle name="Normal 12 5 5 5 3 3" xfId="5165"/>
    <cellStyle name="Normal 12 5 5 5 3 3 2" xfId="10655"/>
    <cellStyle name="Normal 12 5 5 5 3 3 2 2" xfId="23465"/>
    <cellStyle name="Normal 12 5 5 5 3 3 2 2 2" xfId="46486"/>
    <cellStyle name="Normal 12 5 5 5 3 3 2 3" xfId="46487"/>
    <cellStyle name="Normal 12 5 5 5 3 3 3" xfId="17975"/>
    <cellStyle name="Normal 12 5 5 5 3 3 3 2" xfId="46488"/>
    <cellStyle name="Normal 12 5 5 5 3 3 4" xfId="46489"/>
    <cellStyle name="Normal 12 5 5 5 3 4" xfId="12485"/>
    <cellStyle name="Normal 12 5 5 5 3 4 2" xfId="25295"/>
    <cellStyle name="Normal 12 5 5 5 3 4 2 2" xfId="46490"/>
    <cellStyle name="Normal 12 5 5 5 3 4 3" xfId="46491"/>
    <cellStyle name="Normal 12 5 5 5 3 5" xfId="6995"/>
    <cellStyle name="Normal 12 5 5 5 3 5 2" xfId="19805"/>
    <cellStyle name="Normal 12 5 5 5 3 5 2 2" xfId="46492"/>
    <cellStyle name="Normal 12 5 5 5 3 5 3" xfId="46493"/>
    <cellStyle name="Normal 12 5 5 5 3 6" xfId="14315"/>
    <cellStyle name="Normal 12 5 5 5 3 6 2" xfId="46494"/>
    <cellStyle name="Normal 12 5 5 5 3 7" xfId="46495"/>
    <cellStyle name="Normal 12 5 5 5 4" xfId="2441"/>
    <cellStyle name="Normal 12 5 5 5 4 2" xfId="7931"/>
    <cellStyle name="Normal 12 5 5 5 4 2 2" xfId="20741"/>
    <cellStyle name="Normal 12 5 5 5 4 2 2 2" xfId="46496"/>
    <cellStyle name="Normal 12 5 5 5 4 2 3" xfId="46497"/>
    <cellStyle name="Normal 12 5 5 5 4 3" xfId="15251"/>
    <cellStyle name="Normal 12 5 5 5 4 3 2" xfId="46498"/>
    <cellStyle name="Normal 12 5 5 5 4 4" xfId="46499"/>
    <cellStyle name="Normal 12 5 5 5 5" xfId="4271"/>
    <cellStyle name="Normal 12 5 5 5 5 2" xfId="9761"/>
    <cellStyle name="Normal 12 5 5 5 5 2 2" xfId="22571"/>
    <cellStyle name="Normal 12 5 5 5 5 2 2 2" xfId="46500"/>
    <cellStyle name="Normal 12 5 5 5 5 2 3" xfId="46501"/>
    <cellStyle name="Normal 12 5 5 5 5 3" xfId="17081"/>
    <cellStyle name="Normal 12 5 5 5 5 3 2" xfId="46502"/>
    <cellStyle name="Normal 12 5 5 5 5 4" xfId="46503"/>
    <cellStyle name="Normal 12 5 5 5 6" xfId="11591"/>
    <cellStyle name="Normal 12 5 5 5 6 2" xfId="24401"/>
    <cellStyle name="Normal 12 5 5 5 6 2 2" xfId="46504"/>
    <cellStyle name="Normal 12 5 5 5 6 3" xfId="46505"/>
    <cellStyle name="Normal 12 5 5 5 7" xfId="6101"/>
    <cellStyle name="Normal 12 5 5 5 7 2" xfId="18911"/>
    <cellStyle name="Normal 12 5 5 5 7 2 2" xfId="46506"/>
    <cellStyle name="Normal 12 5 5 5 7 3" xfId="46507"/>
    <cellStyle name="Normal 12 5 5 5 8" xfId="13421"/>
    <cellStyle name="Normal 12 5 5 5 8 2" xfId="46508"/>
    <cellStyle name="Normal 12 5 5 5 9" xfId="46509"/>
    <cellStyle name="Normal 12 5 5 6" xfId="744"/>
    <cellStyle name="Normal 12 5 5 6 2" xfId="1639"/>
    <cellStyle name="Normal 12 5 5 6 2 2" xfId="3469"/>
    <cellStyle name="Normal 12 5 5 6 2 2 2" xfId="8959"/>
    <cellStyle name="Normal 12 5 5 6 2 2 2 2" xfId="21769"/>
    <cellStyle name="Normal 12 5 5 6 2 2 2 2 2" xfId="46510"/>
    <cellStyle name="Normal 12 5 5 6 2 2 2 3" xfId="46511"/>
    <cellStyle name="Normal 12 5 5 6 2 2 3" xfId="16279"/>
    <cellStyle name="Normal 12 5 5 6 2 2 3 2" xfId="46512"/>
    <cellStyle name="Normal 12 5 5 6 2 2 4" xfId="46513"/>
    <cellStyle name="Normal 12 5 5 6 2 3" xfId="5299"/>
    <cellStyle name="Normal 12 5 5 6 2 3 2" xfId="10789"/>
    <cellStyle name="Normal 12 5 5 6 2 3 2 2" xfId="23599"/>
    <cellStyle name="Normal 12 5 5 6 2 3 2 2 2" xfId="46514"/>
    <cellStyle name="Normal 12 5 5 6 2 3 2 3" xfId="46515"/>
    <cellStyle name="Normal 12 5 5 6 2 3 3" xfId="18109"/>
    <cellStyle name="Normal 12 5 5 6 2 3 3 2" xfId="46516"/>
    <cellStyle name="Normal 12 5 5 6 2 3 4" xfId="46517"/>
    <cellStyle name="Normal 12 5 5 6 2 4" xfId="12619"/>
    <cellStyle name="Normal 12 5 5 6 2 4 2" xfId="25429"/>
    <cellStyle name="Normal 12 5 5 6 2 4 2 2" xfId="46518"/>
    <cellStyle name="Normal 12 5 5 6 2 4 3" xfId="46519"/>
    <cellStyle name="Normal 12 5 5 6 2 5" xfId="7129"/>
    <cellStyle name="Normal 12 5 5 6 2 5 2" xfId="19939"/>
    <cellStyle name="Normal 12 5 5 6 2 5 2 2" xfId="46520"/>
    <cellStyle name="Normal 12 5 5 6 2 5 3" xfId="46521"/>
    <cellStyle name="Normal 12 5 5 6 2 6" xfId="14449"/>
    <cellStyle name="Normal 12 5 5 6 2 6 2" xfId="46522"/>
    <cellStyle name="Normal 12 5 5 6 2 7" xfId="46523"/>
    <cellStyle name="Normal 12 5 5 6 3" xfId="2575"/>
    <cellStyle name="Normal 12 5 5 6 3 2" xfId="8065"/>
    <cellStyle name="Normal 12 5 5 6 3 2 2" xfId="20875"/>
    <cellStyle name="Normal 12 5 5 6 3 2 2 2" xfId="46524"/>
    <cellStyle name="Normal 12 5 5 6 3 2 3" xfId="46525"/>
    <cellStyle name="Normal 12 5 5 6 3 3" xfId="15385"/>
    <cellStyle name="Normal 12 5 5 6 3 3 2" xfId="46526"/>
    <cellStyle name="Normal 12 5 5 6 3 4" xfId="46527"/>
    <cellStyle name="Normal 12 5 5 6 4" xfId="4405"/>
    <cellStyle name="Normal 12 5 5 6 4 2" xfId="9895"/>
    <cellStyle name="Normal 12 5 5 6 4 2 2" xfId="22705"/>
    <cellStyle name="Normal 12 5 5 6 4 2 2 2" xfId="46528"/>
    <cellStyle name="Normal 12 5 5 6 4 2 3" xfId="46529"/>
    <cellStyle name="Normal 12 5 5 6 4 3" xfId="17215"/>
    <cellStyle name="Normal 12 5 5 6 4 3 2" xfId="46530"/>
    <cellStyle name="Normal 12 5 5 6 4 4" xfId="46531"/>
    <cellStyle name="Normal 12 5 5 6 5" xfId="11725"/>
    <cellStyle name="Normal 12 5 5 6 5 2" xfId="24535"/>
    <cellStyle name="Normal 12 5 5 6 5 2 2" xfId="46532"/>
    <cellStyle name="Normal 12 5 5 6 5 3" xfId="46533"/>
    <cellStyle name="Normal 12 5 5 6 6" xfId="6235"/>
    <cellStyle name="Normal 12 5 5 6 6 2" xfId="19045"/>
    <cellStyle name="Normal 12 5 5 6 6 2 2" xfId="46534"/>
    <cellStyle name="Normal 12 5 5 6 6 3" xfId="46535"/>
    <cellStyle name="Normal 12 5 5 6 7" xfId="13555"/>
    <cellStyle name="Normal 12 5 5 6 7 2" xfId="46536"/>
    <cellStyle name="Normal 12 5 5 6 8" xfId="46537"/>
    <cellStyle name="Normal 12 5 5 7" xfId="1145"/>
    <cellStyle name="Normal 12 5 5 7 2" xfId="2975"/>
    <cellStyle name="Normal 12 5 5 7 2 2" xfId="8465"/>
    <cellStyle name="Normal 12 5 5 7 2 2 2" xfId="21275"/>
    <cellStyle name="Normal 12 5 5 7 2 2 2 2" xfId="46538"/>
    <cellStyle name="Normal 12 5 5 7 2 2 3" xfId="46539"/>
    <cellStyle name="Normal 12 5 5 7 2 3" xfId="15785"/>
    <cellStyle name="Normal 12 5 5 7 2 3 2" xfId="46540"/>
    <cellStyle name="Normal 12 5 5 7 2 4" xfId="46541"/>
    <cellStyle name="Normal 12 5 5 7 3" xfId="4805"/>
    <cellStyle name="Normal 12 5 5 7 3 2" xfId="10295"/>
    <cellStyle name="Normal 12 5 5 7 3 2 2" xfId="23105"/>
    <cellStyle name="Normal 12 5 5 7 3 2 2 2" xfId="46542"/>
    <cellStyle name="Normal 12 5 5 7 3 2 3" xfId="46543"/>
    <cellStyle name="Normal 12 5 5 7 3 3" xfId="17615"/>
    <cellStyle name="Normal 12 5 5 7 3 3 2" xfId="46544"/>
    <cellStyle name="Normal 12 5 5 7 3 4" xfId="46545"/>
    <cellStyle name="Normal 12 5 5 7 4" xfId="12125"/>
    <cellStyle name="Normal 12 5 5 7 4 2" xfId="24935"/>
    <cellStyle name="Normal 12 5 5 7 4 2 2" xfId="46546"/>
    <cellStyle name="Normal 12 5 5 7 4 3" xfId="46547"/>
    <cellStyle name="Normal 12 5 5 7 5" xfId="6635"/>
    <cellStyle name="Normal 12 5 5 7 5 2" xfId="19445"/>
    <cellStyle name="Normal 12 5 5 7 5 2 2" xfId="46548"/>
    <cellStyle name="Normal 12 5 5 7 5 3" xfId="46549"/>
    <cellStyle name="Normal 12 5 5 7 6" xfId="13955"/>
    <cellStyle name="Normal 12 5 5 7 6 2" xfId="46550"/>
    <cellStyle name="Normal 12 5 5 7 7" xfId="46551"/>
    <cellStyle name="Normal 12 5 5 8" xfId="2040"/>
    <cellStyle name="Normal 12 5 5 8 2" xfId="3870"/>
    <cellStyle name="Normal 12 5 5 8 2 2" xfId="9360"/>
    <cellStyle name="Normal 12 5 5 8 2 2 2" xfId="22170"/>
    <cellStyle name="Normal 12 5 5 8 2 2 2 2" xfId="46552"/>
    <cellStyle name="Normal 12 5 5 8 2 2 3" xfId="46553"/>
    <cellStyle name="Normal 12 5 5 8 2 3" xfId="16680"/>
    <cellStyle name="Normal 12 5 5 8 2 3 2" xfId="46554"/>
    <cellStyle name="Normal 12 5 5 8 2 4" xfId="46555"/>
    <cellStyle name="Normal 12 5 5 8 3" xfId="5700"/>
    <cellStyle name="Normal 12 5 5 8 3 2" xfId="11190"/>
    <cellStyle name="Normal 12 5 5 8 3 2 2" xfId="24000"/>
    <cellStyle name="Normal 12 5 5 8 3 2 2 2" xfId="46556"/>
    <cellStyle name="Normal 12 5 5 8 3 2 3" xfId="46557"/>
    <cellStyle name="Normal 12 5 5 8 3 3" xfId="18510"/>
    <cellStyle name="Normal 12 5 5 8 3 3 2" xfId="46558"/>
    <cellStyle name="Normal 12 5 5 8 3 4" xfId="46559"/>
    <cellStyle name="Normal 12 5 5 8 4" xfId="13020"/>
    <cellStyle name="Normal 12 5 5 8 4 2" xfId="25830"/>
    <cellStyle name="Normal 12 5 5 8 4 2 2" xfId="46560"/>
    <cellStyle name="Normal 12 5 5 8 4 3" xfId="46561"/>
    <cellStyle name="Normal 12 5 5 8 5" xfId="7530"/>
    <cellStyle name="Normal 12 5 5 8 5 2" xfId="20340"/>
    <cellStyle name="Normal 12 5 5 8 5 2 2" xfId="46562"/>
    <cellStyle name="Normal 12 5 5 8 5 3" xfId="46563"/>
    <cellStyle name="Normal 12 5 5 8 6" xfId="14850"/>
    <cellStyle name="Normal 12 5 5 8 6 2" xfId="46564"/>
    <cellStyle name="Normal 12 5 5 8 7" xfId="46565"/>
    <cellStyle name="Normal 12 5 5 9" xfId="2081"/>
    <cellStyle name="Normal 12 5 5 9 2" xfId="7571"/>
    <cellStyle name="Normal 12 5 5 9 2 2" xfId="20381"/>
    <cellStyle name="Normal 12 5 5 9 2 2 2" xfId="46566"/>
    <cellStyle name="Normal 12 5 5 9 2 3" xfId="46567"/>
    <cellStyle name="Normal 12 5 5 9 3" xfId="14891"/>
    <cellStyle name="Normal 12 5 5 9 3 2" xfId="46568"/>
    <cellStyle name="Normal 12 5 5 9 4" xfId="46569"/>
    <cellStyle name="Normal 12 5 6" xfId="311"/>
    <cellStyle name="Normal 12 5 6 10" xfId="5803"/>
    <cellStyle name="Normal 12 5 6 10 2" xfId="18613"/>
    <cellStyle name="Normal 12 5 6 10 2 2" xfId="46570"/>
    <cellStyle name="Normal 12 5 6 10 3" xfId="46571"/>
    <cellStyle name="Normal 12 5 6 11" xfId="13123"/>
    <cellStyle name="Normal 12 5 6 11 2" xfId="46572"/>
    <cellStyle name="Normal 12 5 6 12" xfId="46573"/>
    <cellStyle name="Normal 12 5 6 2" xfId="540"/>
    <cellStyle name="Normal 12 5 6 2 2" xfId="939"/>
    <cellStyle name="Normal 12 5 6 2 2 2" xfId="1834"/>
    <cellStyle name="Normal 12 5 6 2 2 2 2" xfId="3664"/>
    <cellStyle name="Normal 12 5 6 2 2 2 2 2" xfId="9154"/>
    <cellStyle name="Normal 12 5 6 2 2 2 2 2 2" xfId="21964"/>
    <cellStyle name="Normal 12 5 6 2 2 2 2 2 2 2" xfId="46574"/>
    <cellStyle name="Normal 12 5 6 2 2 2 2 2 3" xfId="46575"/>
    <cellStyle name="Normal 12 5 6 2 2 2 2 3" xfId="16474"/>
    <cellStyle name="Normal 12 5 6 2 2 2 2 3 2" xfId="46576"/>
    <cellStyle name="Normal 12 5 6 2 2 2 2 4" xfId="46577"/>
    <cellStyle name="Normal 12 5 6 2 2 2 3" xfId="5494"/>
    <cellStyle name="Normal 12 5 6 2 2 2 3 2" xfId="10984"/>
    <cellStyle name="Normal 12 5 6 2 2 2 3 2 2" xfId="23794"/>
    <cellStyle name="Normal 12 5 6 2 2 2 3 2 2 2" xfId="46578"/>
    <cellStyle name="Normal 12 5 6 2 2 2 3 2 3" xfId="46579"/>
    <cellStyle name="Normal 12 5 6 2 2 2 3 3" xfId="18304"/>
    <cellStyle name="Normal 12 5 6 2 2 2 3 3 2" xfId="46580"/>
    <cellStyle name="Normal 12 5 6 2 2 2 3 4" xfId="46581"/>
    <cellStyle name="Normal 12 5 6 2 2 2 4" xfId="12814"/>
    <cellStyle name="Normal 12 5 6 2 2 2 4 2" xfId="25624"/>
    <cellStyle name="Normal 12 5 6 2 2 2 4 2 2" xfId="46582"/>
    <cellStyle name="Normal 12 5 6 2 2 2 4 3" xfId="46583"/>
    <cellStyle name="Normal 12 5 6 2 2 2 5" xfId="7324"/>
    <cellStyle name="Normal 12 5 6 2 2 2 5 2" xfId="20134"/>
    <cellStyle name="Normal 12 5 6 2 2 2 5 2 2" xfId="46584"/>
    <cellStyle name="Normal 12 5 6 2 2 2 5 3" xfId="46585"/>
    <cellStyle name="Normal 12 5 6 2 2 2 6" xfId="14644"/>
    <cellStyle name="Normal 12 5 6 2 2 2 6 2" xfId="46586"/>
    <cellStyle name="Normal 12 5 6 2 2 2 7" xfId="46587"/>
    <cellStyle name="Normal 12 5 6 2 2 3" xfId="2770"/>
    <cellStyle name="Normal 12 5 6 2 2 3 2" xfId="8260"/>
    <cellStyle name="Normal 12 5 6 2 2 3 2 2" xfId="21070"/>
    <cellStyle name="Normal 12 5 6 2 2 3 2 2 2" xfId="46588"/>
    <cellStyle name="Normal 12 5 6 2 2 3 2 3" xfId="46589"/>
    <cellStyle name="Normal 12 5 6 2 2 3 3" xfId="15580"/>
    <cellStyle name="Normal 12 5 6 2 2 3 3 2" xfId="46590"/>
    <cellStyle name="Normal 12 5 6 2 2 3 4" xfId="46591"/>
    <cellStyle name="Normal 12 5 6 2 2 4" xfId="4600"/>
    <cellStyle name="Normal 12 5 6 2 2 4 2" xfId="10090"/>
    <cellStyle name="Normal 12 5 6 2 2 4 2 2" xfId="22900"/>
    <cellStyle name="Normal 12 5 6 2 2 4 2 2 2" xfId="46592"/>
    <cellStyle name="Normal 12 5 6 2 2 4 2 3" xfId="46593"/>
    <cellStyle name="Normal 12 5 6 2 2 4 3" xfId="17410"/>
    <cellStyle name="Normal 12 5 6 2 2 4 3 2" xfId="46594"/>
    <cellStyle name="Normal 12 5 6 2 2 4 4" xfId="46595"/>
    <cellStyle name="Normal 12 5 6 2 2 5" xfId="11920"/>
    <cellStyle name="Normal 12 5 6 2 2 5 2" xfId="24730"/>
    <cellStyle name="Normal 12 5 6 2 2 5 2 2" xfId="46596"/>
    <cellStyle name="Normal 12 5 6 2 2 5 3" xfId="46597"/>
    <cellStyle name="Normal 12 5 6 2 2 6" xfId="6430"/>
    <cellStyle name="Normal 12 5 6 2 2 6 2" xfId="19240"/>
    <cellStyle name="Normal 12 5 6 2 2 6 2 2" xfId="46598"/>
    <cellStyle name="Normal 12 5 6 2 2 6 3" xfId="46599"/>
    <cellStyle name="Normal 12 5 6 2 2 7" xfId="13750"/>
    <cellStyle name="Normal 12 5 6 2 2 7 2" xfId="46600"/>
    <cellStyle name="Normal 12 5 6 2 2 8" xfId="46601"/>
    <cellStyle name="Normal 12 5 6 2 3" xfId="1435"/>
    <cellStyle name="Normal 12 5 6 2 3 2" xfId="3265"/>
    <cellStyle name="Normal 12 5 6 2 3 2 2" xfId="8755"/>
    <cellStyle name="Normal 12 5 6 2 3 2 2 2" xfId="21565"/>
    <cellStyle name="Normal 12 5 6 2 3 2 2 2 2" xfId="46602"/>
    <cellStyle name="Normal 12 5 6 2 3 2 2 3" xfId="46603"/>
    <cellStyle name="Normal 12 5 6 2 3 2 3" xfId="16075"/>
    <cellStyle name="Normal 12 5 6 2 3 2 3 2" xfId="46604"/>
    <cellStyle name="Normal 12 5 6 2 3 2 4" xfId="46605"/>
    <cellStyle name="Normal 12 5 6 2 3 3" xfId="5095"/>
    <cellStyle name="Normal 12 5 6 2 3 3 2" xfId="10585"/>
    <cellStyle name="Normal 12 5 6 2 3 3 2 2" xfId="23395"/>
    <cellStyle name="Normal 12 5 6 2 3 3 2 2 2" xfId="46606"/>
    <cellStyle name="Normal 12 5 6 2 3 3 2 3" xfId="46607"/>
    <cellStyle name="Normal 12 5 6 2 3 3 3" xfId="17905"/>
    <cellStyle name="Normal 12 5 6 2 3 3 3 2" xfId="46608"/>
    <cellStyle name="Normal 12 5 6 2 3 3 4" xfId="46609"/>
    <cellStyle name="Normal 12 5 6 2 3 4" xfId="12415"/>
    <cellStyle name="Normal 12 5 6 2 3 4 2" xfId="25225"/>
    <cellStyle name="Normal 12 5 6 2 3 4 2 2" xfId="46610"/>
    <cellStyle name="Normal 12 5 6 2 3 4 3" xfId="46611"/>
    <cellStyle name="Normal 12 5 6 2 3 5" xfId="6925"/>
    <cellStyle name="Normal 12 5 6 2 3 5 2" xfId="19735"/>
    <cellStyle name="Normal 12 5 6 2 3 5 2 2" xfId="46612"/>
    <cellStyle name="Normal 12 5 6 2 3 5 3" xfId="46613"/>
    <cellStyle name="Normal 12 5 6 2 3 6" xfId="14245"/>
    <cellStyle name="Normal 12 5 6 2 3 6 2" xfId="46614"/>
    <cellStyle name="Normal 12 5 6 2 3 7" xfId="46615"/>
    <cellStyle name="Normal 12 5 6 2 4" xfId="2371"/>
    <cellStyle name="Normal 12 5 6 2 4 2" xfId="7861"/>
    <cellStyle name="Normal 12 5 6 2 4 2 2" xfId="20671"/>
    <cellStyle name="Normal 12 5 6 2 4 2 2 2" xfId="46616"/>
    <cellStyle name="Normal 12 5 6 2 4 2 3" xfId="46617"/>
    <cellStyle name="Normal 12 5 6 2 4 3" xfId="15181"/>
    <cellStyle name="Normal 12 5 6 2 4 3 2" xfId="46618"/>
    <cellStyle name="Normal 12 5 6 2 4 4" xfId="46619"/>
    <cellStyle name="Normal 12 5 6 2 5" xfId="4201"/>
    <cellStyle name="Normal 12 5 6 2 5 2" xfId="9691"/>
    <cellStyle name="Normal 12 5 6 2 5 2 2" xfId="22501"/>
    <cellStyle name="Normal 12 5 6 2 5 2 2 2" xfId="46620"/>
    <cellStyle name="Normal 12 5 6 2 5 2 3" xfId="46621"/>
    <cellStyle name="Normal 12 5 6 2 5 3" xfId="17011"/>
    <cellStyle name="Normal 12 5 6 2 5 3 2" xfId="46622"/>
    <cellStyle name="Normal 12 5 6 2 5 4" xfId="46623"/>
    <cellStyle name="Normal 12 5 6 2 6" xfId="11521"/>
    <cellStyle name="Normal 12 5 6 2 6 2" xfId="24331"/>
    <cellStyle name="Normal 12 5 6 2 6 2 2" xfId="46624"/>
    <cellStyle name="Normal 12 5 6 2 6 3" xfId="46625"/>
    <cellStyle name="Normal 12 5 6 2 7" xfId="6031"/>
    <cellStyle name="Normal 12 5 6 2 7 2" xfId="18841"/>
    <cellStyle name="Normal 12 5 6 2 7 2 2" xfId="46626"/>
    <cellStyle name="Normal 12 5 6 2 7 3" xfId="46627"/>
    <cellStyle name="Normal 12 5 6 2 8" xfId="13351"/>
    <cellStyle name="Normal 12 5 6 2 8 2" xfId="46628"/>
    <cellStyle name="Normal 12 5 6 2 9" xfId="46629"/>
    <cellStyle name="Normal 12 5 6 3" xfId="672"/>
    <cellStyle name="Normal 12 5 6 3 2" xfId="1072"/>
    <cellStyle name="Normal 12 5 6 3 2 2" xfId="1967"/>
    <cellStyle name="Normal 12 5 6 3 2 2 2" xfId="3797"/>
    <cellStyle name="Normal 12 5 6 3 2 2 2 2" xfId="9287"/>
    <cellStyle name="Normal 12 5 6 3 2 2 2 2 2" xfId="22097"/>
    <cellStyle name="Normal 12 5 6 3 2 2 2 2 2 2" xfId="46630"/>
    <cellStyle name="Normal 12 5 6 3 2 2 2 2 3" xfId="46631"/>
    <cellStyle name="Normal 12 5 6 3 2 2 2 3" xfId="16607"/>
    <cellStyle name="Normal 12 5 6 3 2 2 2 3 2" xfId="46632"/>
    <cellStyle name="Normal 12 5 6 3 2 2 2 4" xfId="46633"/>
    <cellStyle name="Normal 12 5 6 3 2 2 3" xfId="5627"/>
    <cellStyle name="Normal 12 5 6 3 2 2 3 2" xfId="11117"/>
    <cellStyle name="Normal 12 5 6 3 2 2 3 2 2" xfId="23927"/>
    <cellStyle name="Normal 12 5 6 3 2 2 3 2 2 2" xfId="46634"/>
    <cellStyle name="Normal 12 5 6 3 2 2 3 2 3" xfId="46635"/>
    <cellStyle name="Normal 12 5 6 3 2 2 3 3" xfId="18437"/>
    <cellStyle name="Normal 12 5 6 3 2 2 3 3 2" xfId="46636"/>
    <cellStyle name="Normal 12 5 6 3 2 2 3 4" xfId="46637"/>
    <cellStyle name="Normal 12 5 6 3 2 2 4" xfId="12947"/>
    <cellStyle name="Normal 12 5 6 3 2 2 4 2" xfId="25757"/>
    <cellStyle name="Normal 12 5 6 3 2 2 4 2 2" xfId="46638"/>
    <cellStyle name="Normal 12 5 6 3 2 2 4 3" xfId="46639"/>
    <cellStyle name="Normal 12 5 6 3 2 2 5" xfId="7457"/>
    <cellStyle name="Normal 12 5 6 3 2 2 5 2" xfId="20267"/>
    <cellStyle name="Normal 12 5 6 3 2 2 5 2 2" xfId="46640"/>
    <cellStyle name="Normal 12 5 6 3 2 2 5 3" xfId="46641"/>
    <cellStyle name="Normal 12 5 6 3 2 2 6" xfId="14777"/>
    <cellStyle name="Normal 12 5 6 3 2 2 6 2" xfId="46642"/>
    <cellStyle name="Normal 12 5 6 3 2 2 7" xfId="46643"/>
    <cellStyle name="Normal 12 5 6 3 2 3" xfId="2903"/>
    <cellStyle name="Normal 12 5 6 3 2 3 2" xfId="8393"/>
    <cellStyle name="Normal 12 5 6 3 2 3 2 2" xfId="21203"/>
    <cellStyle name="Normal 12 5 6 3 2 3 2 2 2" xfId="46644"/>
    <cellStyle name="Normal 12 5 6 3 2 3 2 3" xfId="46645"/>
    <cellStyle name="Normal 12 5 6 3 2 3 3" xfId="15713"/>
    <cellStyle name="Normal 12 5 6 3 2 3 3 2" xfId="46646"/>
    <cellStyle name="Normal 12 5 6 3 2 3 4" xfId="46647"/>
    <cellStyle name="Normal 12 5 6 3 2 4" xfId="4733"/>
    <cellStyle name="Normal 12 5 6 3 2 4 2" xfId="10223"/>
    <cellStyle name="Normal 12 5 6 3 2 4 2 2" xfId="23033"/>
    <cellStyle name="Normal 12 5 6 3 2 4 2 2 2" xfId="46648"/>
    <cellStyle name="Normal 12 5 6 3 2 4 2 3" xfId="46649"/>
    <cellStyle name="Normal 12 5 6 3 2 4 3" xfId="17543"/>
    <cellStyle name="Normal 12 5 6 3 2 4 3 2" xfId="46650"/>
    <cellStyle name="Normal 12 5 6 3 2 4 4" xfId="46651"/>
    <cellStyle name="Normal 12 5 6 3 2 5" xfId="12053"/>
    <cellStyle name="Normal 12 5 6 3 2 5 2" xfId="24863"/>
    <cellStyle name="Normal 12 5 6 3 2 5 2 2" xfId="46652"/>
    <cellStyle name="Normal 12 5 6 3 2 5 3" xfId="46653"/>
    <cellStyle name="Normal 12 5 6 3 2 6" xfId="6563"/>
    <cellStyle name="Normal 12 5 6 3 2 6 2" xfId="19373"/>
    <cellStyle name="Normal 12 5 6 3 2 6 2 2" xfId="46654"/>
    <cellStyle name="Normal 12 5 6 3 2 6 3" xfId="46655"/>
    <cellStyle name="Normal 12 5 6 3 2 7" xfId="13883"/>
    <cellStyle name="Normal 12 5 6 3 2 7 2" xfId="46656"/>
    <cellStyle name="Normal 12 5 6 3 2 8" xfId="46657"/>
    <cellStyle name="Normal 12 5 6 3 3" xfId="1567"/>
    <cellStyle name="Normal 12 5 6 3 3 2" xfId="3397"/>
    <cellStyle name="Normal 12 5 6 3 3 2 2" xfId="8887"/>
    <cellStyle name="Normal 12 5 6 3 3 2 2 2" xfId="21697"/>
    <cellStyle name="Normal 12 5 6 3 3 2 2 2 2" xfId="46658"/>
    <cellStyle name="Normal 12 5 6 3 3 2 2 3" xfId="46659"/>
    <cellStyle name="Normal 12 5 6 3 3 2 3" xfId="16207"/>
    <cellStyle name="Normal 12 5 6 3 3 2 3 2" xfId="46660"/>
    <cellStyle name="Normal 12 5 6 3 3 2 4" xfId="46661"/>
    <cellStyle name="Normal 12 5 6 3 3 3" xfId="5227"/>
    <cellStyle name="Normal 12 5 6 3 3 3 2" xfId="10717"/>
    <cellStyle name="Normal 12 5 6 3 3 3 2 2" xfId="23527"/>
    <cellStyle name="Normal 12 5 6 3 3 3 2 2 2" xfId="46662"/>
    <cellStyle name="Normal 12 5 6 3 3 3 2 3" xfId="46663"/>
    <cellStyle name="Normal 12 5 6 3 3 3 3" xfId="18037"/>
    <cellStyle name="Normal 12 5 6 3 3 3 3 2" xfId="46664"/>
    <cellStyle name="Normal 12 5 6 3 3 3 4" xfId="46665"/>
    <cellStyle name="Normal 12 5 6 3 3 4" xfId="12547"/>
    <cellStyle name="Normal 12 5 6 3 3 4 2" xfId="25357"/>
    <cellStyle name="Normal 12 5 6 3 3 4 2 2" xfId="46666"/>
    <cellStyle name="Normal 12 5 6 3 3 4 3" xfId="46667"/>
    <cellStyle name="Normal 12 5 6 3 3 5" xfId="7057"/>
    <cellStyle name="Normal 12 5 6 3 3 5 2" xfId="19867"/>
    <cellStyle name="Normal 12 5 6 3 3 5 2 2" xfId="46668"/>
    <cellStyle name="Normal 12 5 6 3 3 5 3" xfId="46669"/>
    <cellStyle name="Normal 12 5 6 3 3 6" xfId="14377"/>
    <cellStyle name="Normal 12 5 6 3 3 6 2" xfId="46670"/>
    <cellStyle name="Normal 12 5 6 3 3 7" xfId="46671"/>
    <cellStyle name="Normal 12 5 6 3 4" xfId="2503"/>
    <cellStyle name="Normal 12 5 6 3 4 2" xfId="7993"/>
    <cellStyle name="Normal 12 5 6 3 4 2 2" xfId="20803"/>
    <cellStyle name="Normal 12 5 6 3 4 2 2 2" xfId="46672"/>
    <cellStyle name="Normal 12 5 6 3 4 2 3" xfId="46673"/>
    <cellStyle name="Normal 12 5 6 3 4 3" xfId="15313"/>
    <cellStyle name="Normal 12 5 6 3 4 3 2" xfId="46674"/>
    <cellStyle name="Normal 12 5 6 3 4 4" xfId="46675"/>
    <cellStyle name="Normal 12 5 6 3 5" xfId="4333"/>
    <cellStyle name="Normal 12 5 6 3 5 2" xfId="9823"/>
    <cellStyle name="Normal 12 5 6 3 5 2 2" xfId="22633"/>
    <cellStyle name="Normal 12 5 6 3 5 2 2 2" xfId="46676"/>
    <cellStyle name="Normal 12 5 6 3 5 2 3" xfId="46677"/>
    <cellStyle name="Normal 12 5 6 3 5 3" xfId="17143"/>
    <cellStyle name="Normal 12 5 6 3 5 3 2" xfId="46678"/>
    <cellStyle name="Normal 12 5 6 3 5 4" xfId="46679"/>
    <cellStyle name="Normal 12 5 6 3 6" xfId="11653"/>
    <cellStyle name="Normal 12 5 6 3 6 2" xfId="24463"/>
    <cellStyle name="Normal 12 5 6 3 6 2 2" xfId="46680"/>
    <cellStyle name="Normal 12 5 6 3 6 3" xfId="46681"/>
    <cellStyle name="Normal 12 5 6 3 7" xfId="6163"/>
    <cellStyle name="Normal 12 5 6 3 7 2" xfId="18973"/>
    <cellStyle name="Normal 12 5 6 3 7 2 2" xfId="46682"/>
    <cellStyle name="Normal 12 5 6 3 7 3" xfId="46683"/>
    <cellStyle name="Normal 12 5 6 3 8" xfId="13483"/>
    <cellStyle name="Normal 12 5 6 3 8 2" xfId="46684"/>
    <cellStyle name="Normal 12 5 6 3 9" xfId="46685"/>
    <cellStyle name="Normal 12 5 6 4" xfId="447"/>
    <cellStyle name="Normal 12 5 6 4 2" xfId="1342"/>
    <cellStyle name="Normal 12 5 6 4 2 2" xfId="3172"/>
    <cellStyle name="Normal 12 5 6 4 2 2 2" xfId="8662"/>
    <cellStyle name="Normal 12 5 6 4 2 2 2 2" xfId="21472"/>
    <cellStyle name="Normal 12 5 6 4 2 2 2 2 2" xfId="46686"/>
    <cellStyle name="Normal 12 5 6 4 2 2 2 3" xfId="46687"/>
    <cellStyle name="Normal 12 5 6 4 2 2 3" xfId="15982"/>
    <cellStyle name="Normal 12 5 6 4 2 2 3 2" xfId="46688"/>
    <cellStyle name="Normal 12 5 6 4 2 2 4" xfId="46689"/>
    <cellStyle name="Normal 12 5 6 4 2 3" xfId="5002"/>
    <cellStyle name="Normal 12 5 6 4 2 3 2" xfId="10492"/>
    <cellStyle name="Normal 12 5 6 4 2 3 2 2" xfId="23302"/>
    <cellStyle name="Normal 12 5 6 4 2 3 2 2 2" xfId="46690"/>
    <cellStyle name="Normal 12 5 6 4 2 3 2 3" xfId="46691"/>
    <cellStyle name="Normal 12 5 6 4 2 3 3" xfId="17812"/>
    <cellStyle name="Normal 12 5 6 4 2 3 3 2" xfId="46692"/>
    <cellStyle name="Normal 12 5 6 4 2 3 4" xfId="46693"/>
    <cellStyle name="Normal 12 5 6 4 2 4" xfId="12322"/>
    <cellStyle name="Normal 12 5 6 4 2 4 2" xfId="25132"/>
    <cellStyle name="Normal 12 5 6 4 2 4 2 2" xfId="46694"/>
    <cellStyle name="Normal 12 5 6 4 2 4 3" xfId="46695"/>
    <cellStyle name="Normal 12 5 6 4 2 5" xfId="6832"/>
    <cellStyle name="Normal 12 5 6 4 2 5 2" xfId="19642"/>
    <cellStyle name="Normal 12 5 6 4 2 5 2 2" xfId="46696"/>
    <cellStyle name="Normal 12 5 6 4 2 5 3" xfId="46697"/>
    <cellStyle name="Normal 12 5 6 4 2 6" xfId="14152"/>
    <cellStyle name="Normal 12 5 6 4 2 6 2" xfId="46698"/>
    <cellStyle name="Normal 12 5 6 4 2 7" xfId="46699"/>
    <cellStyle name="Normal 12 5 6 4 3" xfId="2278"/>
    <cellStyle name="Normal 12 5 6 4 3 2" xfId="7768"/>
    <cellStyle name="Normal 12 5 6 4 3 2 2" xfId="20578"/>
    <cellStyle name="Normal 12 5 6 4 3 2 2 2" xfId="46700"/>
    <cellStyle name="Normal 12 5 6 4 3 2 3" xfId="46701"/>
    <cellStyle name="Normal 12 5 6 4 3 3" xfId="15088"/>
    <cellStyle name="Normal 12 5 6 4 3 3 2" xfId="46702"/>
    <cellStyle name="Normal 12 5 6 4 3 4" xfId="46703"/>
    <cellStyle name="Normal 12 5 6 4 4" xfId="4108"/>
    <cellStyle name="Normal 12 5 6 4 4 2" xfId="9598"/>
    <cellStyle name="Normal 12 5 6 4 4 2 2" xfId="22408"/>
    <cellStyle name="Normal 12 5 6 4 4 2 2 2" xfId="46704"/>
    <cellStyle name="Normal 12 5 6 4 4 2 3" xfId="46705"/>
    <cellStyle name="Normal 12 5 6 4 4 3" xfId="16918"/>
    <cellStyle name="Normal 12 5 6 4 4 3 2" xfId="46706"/>
    <cellStyle name="Normal 12 5 6 4 4 4" xfId="46707"/>
    <cellStyle name="Normal 12 5 6 4 5" xfId="11428"/>
    <cellStyle name="Normal 12 5 6 4 5 2" xfId="24238"/>
    <cellStyle name="Normal 12 5 6 4 5 2 2" xfId="46708"/>
    <cellStyle name="Normal 12 5 6 4 5 3" xfId="46709"/>
    <cellStyle name="Normal 12 5 6 4 6" xfId="5938"/>
    <cellStyle name="Normal 12 5 6 4 6 2" xfId="18748"/>
    <cellStyle name="Normal 12 5 6 4 6 2 2" xfId="46710"/>
    <cellStyle name="Normal 12 5 6 4 6 3" xfId="46711"/>
    <cellStyle name="Normal 12 5 6 4 7" xfId="13258"/>
    <cellStyle name="Normal 12 5 6 4 7 2" xfId="46712"/>
    <cellStyle name="Normal 12 5 6 4 8" xfId="46713"/>
    <cellStyle name="Normal 12 5 6 5" xfId="806"/>
    <cellStyle name="Normal 12 5 6 5 2" xfId="1701"/>
    <cellStyle name="Normal 12 5 6 5 2 2" xfId="3531"/>
    <cellStyle name="Normal 12 5 6 5 2 2 2" xfId="9021"/>
    <cellStyle name="Normal 12 5 6 5 2 2 2 2" xfId="21831"/>
    <cellStyle name="Normal 12 5 6 5 2 2 2 2 2" xfId="46714"/>
    <cellStyle name="Normal 12 5 6 5 2 2 2 3" xfId="46715"/>
    <cellStyle name="Normal 12 5 6 5 2 2 3" xfId="16341"/>
    <cellStyle name="Normal 12 5 6 5 2 2 3 2" xfId="46716"/>
    <cellStyle name="Normal 12 5 6 5 2 2 4" xfId="46717"/>
    <cellStyle name="Normal 12 5 6 5 2 3" xfId="5361"/>
    <cellStyle name="Normal 12 5 6 5 2 3 2" xfId="10851"/>
    <cellStyle name="Normal 12 5 6 5 2 3 2 2" xfId="23661"/>
    <cellStyle name="Normal 12 5 6 5 2 3 2 2 2" xfId="46718"/>
    <cellStyle name="Normal 12 5 6 5 2 3 2 3" xfId="46719"/>
    <cellStyle name="Normal 12 5 6 5 2 3 3" xfId="18171"/>
    <cellStyle name="Normal 12 5 6 5 2 3 3 2" xfId="46720"/>
    <cellStyle name="Normal 12 5 6 5 2 3 4" xfId="46721"/>
    <cellStyle name="Normal 12 5 6 5 2 4" xfId="12681"/>
    <cellStyle name="Normal 12 5 6 5 2 4 2" xfId="25491"/>
    <cellStyle name="Normal 12 5 6 5 2 4 2 2" xfId="46722"/>
    <cellStyle name="Normal 12 5 6 5 2 4 3" xfId="46723"/>
    <cellStyle name="Normal 12 5 6 5 2 5" xfId="7191"/>
    <cellStyle name="Normal 12 5 6 5 2 5 2" xfId="20001"/>
    <cellStyle name="Normal 12 5 6 5 2 5 2 2" xfId="46724"/>
    <cellStyle name="Normal 12 5 6 5 2 5 3" xfId="46725"/>
    <cellStyle name="Normal 12 5 6 5 2 6" xfId="14511"/>
    <cellStyle name="Normal 12 5 6 5 2 6 2" xfId="46726"/>
    <cellStyle name="Normal 12 5 6 5 2 7" xfId="46727"/>
    <cellStyle name="Normal 12 5 6 5 3" xfId="2637"/>
    <cellStyle name="Normal 12 5 6 5 3 2" xfId="8127"/>
    <cellStyle name="Normal 12 5 6 5 3 2 2" xfId="20937"/>
    <cellStyle name="Normal 12 5 6 5 3 2 2 2" xfId="46728"/>
    <cellStyle name="Normal 12 5 6 5 3 2 3" xfId="46729"/>
    <cellStyle name="Normal 12 5 6 5 3 3" xfId="15447"/>
    <cellStyle name="Normal 12 5 6 5 3 3 2" xfId="46730"/>
    <cellStyle name="Normal 12 5 6 5 3 4" xfId="46731"/>
    <cellStyle name="Normal 12 5 6 5 4" xfId="4467"/>
    <cellStyle name="Normal 12 5 6 5 4 2" xfId="9957"/>
    <cellStyle name="Normal 12 5 6 5 4 2 2" xfId="22767"/>
    <cellStyle name="Normal 12 5 6 5 4 2 2 2" xfId="46732"/>
    <cellStyle name="Normal 12 5 6 5 4 2 3" xfId="46733"/>
    <cellStyle name="Normal 12 5 6 5 4 3" xfId="17277"/>
    <cellStyle name="Normal 12 5 6 5 4 3 2" xfId="46734"/>
    <cellStyle name="Normal 12 5 6 5 4 4" xfId="46735"/>
    <cellStyle name="Normal 12 5 6 5 5" xfId="11787"/>
    <cellStyle name="Normal 12 5 6 5 5 2" xfId="24597"/>
    <cellStyle name="Normal 12 5 6 5 5 2 2" xfId="46736"/>
    <cellStyle name="Normal 12 5 6 5 5 3" xfId="46737"/>
    <cellStyle name="Normal 12 5 6 5 6" xfId="6297"/>
    <cellStyle name="Normal 12 5 6 5 6 2" xfId="19107"/>
    <cellStyle name="Normal 12 5 6 5 6 2 2" xfId="46738"/>
    <cellStyle name="Normal 12 5 6 5 6 3" xfId="46739"/>
    <cellStyle name="Normal 12 5 6 5 7" xfId="13617"/>
    <cellStyle name="Normal 12 5 6 5 7 2" xfId="46740"/>
    <cellStyle name="Normal 12 5 6 5 8" xfId="46741"/>
    <cellStyle name="Normal 12 5 6 6" xfId="1207"/>
    <cellStyle name="Normal 12 5 6 6 2" xfId="3037"/>
    <cellStyle name="Normal 12 5 6 6 2 2" xfId="8527"/>
    <cellStyle name="Normal 12 5 6 6 2 2 2" xfId="21337"/>
    <cellStyle name="Normal 12 5 6 6 2 2 2 2" xfId="46742"/>
    <cellStyle name="Normal 12 5 6 6 2 2 3" xfId="46743"/>
    <cellStyle name="Normal 12 5 6 6 2 3" xfId="15847"/>
    <cellStyle name="Normal 12 5 6 6 2 3 2" xfId="46744"/>
    <cellStyle name="Normal 12 5 6 6 2 4" xfId="46745"/>
    <cellStyle name="Normal 12 5 6 6 3" xfId="4867"/>
    <cellStyle name="Normal 12 5 6 6 3 2" xfId="10357"/>
    <cellStyle name="Normal 12 5 6 6 3 2 2" xfId="23167"/>
    <cellStyle name="Normal 12 5 6 6 3 2 2 2" xfId="46746"/>
    <cellStyle name="Normal 12 5 6 6 3 2 3" xfId="46747"/>
    <cellStyle name="Normal 12 5 6 6 3 3" xfId="17677"/>
    <cellStyle name="Normal 12 5 6 6 3 3 2" xfId="46748"/>
    <cellStyle name="Normal 12 5 6 6 3 4" xfId="46749"/>
    <cellStyle name="Normal 12 5 6 6 4" xfId="12187"/>
    <cellStyle name="Normal 12 5 6 6 4 2" xfId="24997"/>
    <cellStyle name="Normal 12 5 6 6 4 2 2" xfId="46750"/>
    <cellStyle name="Normal 12 5 6 6 4 3" xfId="46751"/>
    <cellStyle name="Normal 12 5 6 6 5" xfId="6697"/>
    <cellStyle name="Normal 12 5 6 6 5 2" xfId="19507"/>
    <cellStyle name="Normal 12 5 6 6 5 2 2" xfId="46752"/>
    <cellStyle name="Normal 12 5 6 6 5 3" xfId="46753"/>
    <cellStyle name="Normal 12 5 6 6 6" xfId="14017"/>
    <cellStyle name="Normal 12 5 6 6 6 2" xfId="46754"/>
    <cellStyle name="Normal 12 5 6 6 7" xfId="46755"/>
    <cellStyle name="Normal 12 5 6 7" xfId="2143"/>
    <cellStyle name="Normal 12 5 6 7 2" xfId="7633"/>
    <cellStyle name="Normal 12 5 6 7 2 2" xfId="20443"/>
    <cellStyle name="Normal 12 5 6 7 2 2 2" xfId="46756"/>
    <cellStyle name="Normal 12 5 6 7 2 3" xfId="46757"/>
    <cellStyle name="Normal 12 5 6 7 3" xfId="14953"/>
    <cellStyle name="Normal 12 5 6 7 3 2" xfId="46758"/>
    <cellStyle name="Normal 12 5 6 7 4" xfId="46759"/>
    <cellStyle name="Normal 12 5 6 8" xfId="3973"/>
    <cellStyle name="Normal 12 5 6 8 2" xfId="9463"/>
    <cellStyle name="Normal 12 5 6 8 2 2" xfId="22273"/>
    <cellStyle name="Normal 12 5 6 8 2 2 2" xfId="46760"/>
    <cellStyle name="Normal 12 5 6 8 2 3" xfId="46761"/>
    <cellStyle name="Normal 12 5 6 8 3" xfId="16783"/>
    <cellStyle name="Normal 12 5 6 8 3 2" xfId="46762"/>
    <cellStyle name="Normal 12 5 6 8 4" xfId="46763"/>
    <cellStyle name="Normal 12 5 6 9" xfId="11293"/>
    <cellStyle name="Normal 12 5 6 9 2" xfId="24103"/>
    <cellStyle name="Normal 12 5 6 9 2 2" xfId="46764"/>
    <cellStyle name="Normal 12 5 6 9 3" xfId="46765"/>
    <cellStyle name="Normal 12 5 7" xfId="270"/>
    <cellStyle name="Normal 12 5 7 10" xfId="5762"/>
    <cellStyle name="Normal 12 5 7 10 2" xfId="18572"/>
    <cellStyle name="Normal 12 5 7 10 2 2" xfId="46766"/>
    <cellStyle name="Normal 12 5 7 10 3" xfId="46767"/>
    <cellStyle name="Normal 12 5 7 11" xfId="13082"/>
    <cellStyle name="Normal 12 5 7 11 2" xfId="46768"/>
    <cellStyle name="Normal 12 5 7 12" xfId="46769"/>
    <cellStyle name="Normal 12 5 7 2" xfId="499"/>
    <cellStyle name="Normal 12 5 7 2 2" xfId="898"/>
    <cellStyle name="Normal 12 5 7 2 2 2" xfId="1793"/>
    <cellStyle name="Normal 12 5 7 2 2 2 2" xfId="3623"/>
    <cellStyle name="Normal 12 5 7 2 2 2 2 2" xfId="9113"/>
    <cellStyle name="Normal 12 5 7 2 2 2 2 2 2" xfId="21923"/>
    <cellStyle name="Normal 12 5 7 2 2 2 2 2 2 2" xfId="46770"/>
    <cellStyle name="Normal 12 5 7 2 2 2 2 2 3" xfId="46771"/>
    <cellStyle name="Normal 12 5 7 2 2 2 2 3" xfId="16433"/>
    <cellStyle name="Normal 12 5 7 2 2 2 2 3 2" xfId="46772"/>
    <cellStyle name="Normal 12 5 7 2 2 2 2 4" xfId="46773"/>
    <cellStyle name="Normal 12 5 7 2 2 2 3" xfId="5453"/>
    <cellStyle name="Normal 12 5 7 2 2 2 3 2" xfId="10943"/>
    <cellStyle name="Normal 12 5 7 2 2 2 3 2 2" xfId="23753"/>
    <cellStyle name="Normal 12 5 7 2 2 2 3 2 2 2" xfId="46774"/>
    <cellStyle name="Normal 12 5 7 2 2 2 3 2 3" xfId="46775"/>
    <cellStyle name="Normal 12 5 7 2 2 2 3 3" xfId="18263"/>
    <cellStyle name="Normal 12 5 7 2 2 2 3 3 2" xfId="46776"/>
    <cellStyle name="Normal 12 5 7 2 2 2 3 4" xfId="46777"/>
    <cellStyle name="Normal 12 5 7 2 2 2 4" xfId="12773"/>
    <cellStyle name="Normal 12 5 7 2 2 2 4 2" xfId="25583"/>
    <cellStyle name="Normal 12 5 7 2 2 2 4 2 2" xfId="46778"/>
    <cellStyle name="Normal 12 5 7 2 2 2 4 3" xfId="46779"/>
    <cellStyle name="Normal 12 5 7 2 2 2 5" xfId="7283"/>
    <cellStyle name="Normal 12 5 7 2 2 2 5 2" xfId="20093"/>
    <cellStyle name="Normal 12 5 7 2 2 2 5 2 2" xfId="46780"/>
    <cellStyle name="Normal 12 5 7 2 2 2 5 3" xfId="46781"/>
    <cellStyle name="Normal 12 5 7 2 2 2 6" xfId="14603"/>
    <cellStyle name="Normal 12 5 7 2 2 2 6 2" xfId="46782"/>
    <cellStyle name="Normal 12 5 7 2 2 2 7" xfId="46783"/>
    <cellStyle name="Normal 12 5 7 2 2 3" xfId="2729"/>
    <cellStyle name="Normal 12 5 7 2 2 3 2" xfId="8219"/>
    <cellStyle name="Normal 12 5 7 2 2 3 2 2" xfId="21029"/>
    <cellStyle name="Normal 12 5 7 2 2 3 2 2 2" xfId="46784"/>
    <cellStyle name="Normal 12 5 7 2 2 3 2 3" xfId="46785"/>
    <cellStyle name="Normal 12 5 7 2 2 3 3" xfId="15539"/>
    <cellStyle name="Normal 12 5 7 2 2 3 3 2" xfId="46786"/>
    <cellStyle name="Normal 12 5 7 2 2 3 4" xfId="46787"/>
    <cellStyle name="Normal 12 5 7 2 2 4" xfId="4559"/>
    <cellStyle name="Normal 12 5 7 2 2 4 2" xfId="10049"/>
    <cellStyle name="Normal 12 5 7 2 2 4 2 2" xfId="22859"/>
    <cellStyle name="Normal 12 5 7 2 2 4 2 2 2" xfId="46788"/>
    <cellStyle name="Normal 12 5 7 2 2 4 2 3" xfId="46789"/>
    <cellStyle name="Normal 12 5 7 2 2 4 3" xfId="17369"/>
    <cellStyle name="Normal 12 5 7 2 2 4 3 2" xfId="46790"/>
    <cellStyle name="Normal 12 5 7 2 2 4 4" xfId="46791"/>
    <cellStyle name="Normal 12 5 7 2 2 5" xfId="11879"/>
    <cellStyle name="Normal 12 5 7 2 2 5 2" xfId="24689"/>
    <cellStyle name="Normal 12 5 7 2 2 5 2 2" xfId="46792"/>
    <cellStyle name="Normal 12 5 7 2 2 5 3" xfId="46793"/>
    <cellStyle name="Normal 12 5 7 2 2 6" xfId="6389"/>
    <cellStyle name="Normal 12 5 7 2 2 6 2" xfId="19199"/>
    <cellStyle name="Normal 12 5 7 2 2 6 2 2" xfId="46794"/>
    <cellStyle name="Normal 12 5 7 2 2 6 3" xfId="46795"/>
    <cellStyle name="Normal 12 5 7 2 2 7" xfId="13709"/>
    <cellStyle name="Normal 12 5 7 2 2 7 2" xfId="46796"/>
    <cellStyle name="Normal 12 5 7 2 2 8" xfId="46797"/>
    <cellStyle name="Normal 12 5 7 2 3" xfId="1394"/>
    <cellStyle name="Normal 12 5 7 2 3 2" xfId="3224"/>
    <cellStyle name="Normal 12 5 7 2 3 2 2" xfId="8714"/>
    <cellStyle name="Normal 12 5 7 2 3 2 2 2" xfId="21524"/>
    <cellStyle name="Normal 12 5 7 2 3 2 2 2 2" xfId="46798"/>
    <cellStyle name="Normal 12 5 7 2 3 2 2 3" xfId="46799"/>
    <cellStyle name="Normal 12 5 7 2 3 2 3" xfId="16034"/>
    <cellStyle name="Normal 12 5 7 2 3 2 3 2" xfId="46800"/>
    <cellStyle name="Normal 12 5 7 2 3 2 4" xfId="46801"/>
    <cellStyle name="Normal 12 5 7 2 3 3" xfId="5054"/>
    <cellStyle name="Normal 12 5 7 2 3 3 2" xfId="10544"/>
    <cellStyle name="Normal 12 5 7 2 3 3 2 2" xfId="23354"/>
    <cellStyle name="Normal 12 5 7 2 3 3 2 2 2" xfId="46802"/>
    <cellStyle name="Normal 12 5 7 2 3 3 2 3" xfId="46803"/>
    <cellStyle name="Normal 12 5 7 2 3 3 3" xfId="17864"/>
    <cellStyle name="Normal 12 5 7 2 3 3 3 2" xfId="46804"/>
    <cellStyle name="Normal 12 5 7 2 3 3 4" xfId="46805"/>
    <cellStyle name="Normal 12 5 7 2 3 4" xfId="12374"/>
    <cellStyle name="Normal 12 5 7 2 3 4 2" xfId="25184"/>
    <cellStyle name="Normal 12 5 7 2 3 4 2 2" xfId="46806"/>
    <cellStyle name="Normal 12 5 7 2 3 4 3" xfId="46807"/>
    <cellStyle name="Normal 12 5 7 2 3 5" xfId="6884"/>
    <cellStyle name="Normal 12 5 7 2 3 5 2" xfId="19694"/>
    <cellStyle name="Normal 12 5 7 2 3 5 2 2" xfId="46808"/>
    <cellStyle name="Normal 12 5 7 2 3 5 3" xfId="46809"/>
    <cellStyle name="Normal 12 5 7 2 3 6" xfId="14204"/>
    <cellStyle name="Normal 12 5 7 2 3 6 2" xfId="46810"/>
    <cellStyle name="Normal 12 5 7 2 3 7" xfId="46811"/>
    <cellStyle name="Normal 12 5 7 2 4" xfId="2330"/>
    <cellStyle name="Normal 12 5 7 2 4 2" xfId="7820"/>
    <cellStyle name="Normal 12 5 7 2 4 2 2" xfId="20630"/>
    <cellStyle name="Normal 12 5 7 2 4 2 2 2" xfId="46812"/>
    <cellStyle name="Normal 12 5 7 2 4 2 3" xfId="46813"/>
    <cellStyle name="Normal 12 5 7 2 4 3" xfId="15140"/>
    <cellStyle name="Normal 12 5 7 2 4 3 2" xfId="46814"/>
    <cellStyle name="Normal 12 5 7 2 4 4" xfId="46815"/>
    <cellStyle name="Normal 12 5 7 2 5" xfId="4160"/>
    <cellStyle name="Normal 12 5 7 2 5 2" xfId="9650"/>
    <cellStyle name="Normal 12 5 7 2 5 2 2" xfId="22460"/>
    <cellStyle name="Normal 12 5 7 2 5 2 2 2" xfId="46816"/>
    <cellStyle name="Normal 12 5 7 2 5 2 3" xfId="46817"/>
    <cellStyle name="Normal 12 5 7 2 5 3" xfId="16970"/>
    <cellStyle name="Normal 12 5 7 2 5 3 2" xfId="46818"/>
    <cellStyle name="Normal 12 5 7 2 5 4" xfId="46819"/>
    <cellStyle name="Normal 12 5 7 2 6" xfId="11480"/>
    <cellStyle name="Normal 12 5 7 2 6 2" xfId="24290"/>
    <cellStyle name="Normal 12 5 7 2 6 2 2" xfId="46820"/>
    <cellStyle name="Normal 12 5 7 2 6 3" xfId="46821"/>
    <cellStyle name="Normal 12 5 7 2 7" xfId="5990"/>
    <cellStyle name="Normal 12 5 7 2 7 2" xfId="18800"/>
    <cellStyle name="Normal 12 5 7 2 7 2 2" xfId="46822"/>
    <cellStyle name="Normal 12 5 7 2 7 3" xfId="46823"/>
    <cellStyle name="Normal 12 5 7 2 8" xfId="13310"/>
    <cellStyle name="Normal 12 5 7 2 8 2" xfId="46824"/>
    <cellStyle name="Normal 12 5 7 2 9" xfId="46825"/>
    <cellStyle name="Normal 12 5 7 3" xfId="631"/>
    <cellStyle name="Normal 12 5 7 3 2" xfId="1031"/>
    <cellStyle name="Normal 12 5 7 3 2 2" xfId="1926"/>
    <cellStyle name="Normal 12 5 7 3 2 2 2" xfId="3756"/>
    <cellStyle name="Normal 12 5 7 3 2 2 2 2" xfId="9246"/>
    <cellStyle name="Normal 12 5 7 3 2 2 2 2 2" xfId="22056"/>
    <cellStyle name="Normal 12 5 7 3 2 2 2 2 2 2" xfId="46826"/>
    <cellStyle name="Normal 12 5 7 3 2 2 2 2 3" xfId="46827"/>
    <cellStyle name="Normal 12 5 7 3 2 2 2 3" xfId="16566"/>
    <cellStyle name="Normal 12 5 7 3 2 2 2 3 2" xfId="46828"/>
    <cellStyle name="Normal 12 5 7 3 2 2 2 4" xfId="46829"/>
    <cellStyle name="Normal 12 5 7 3 2 2 3" xfId="5586"/>
    <cellStyle name="Normal 12 5 7 3 2 2 3 2" xfId="11076"/>
    <cellStyle name="Normal 12 5 7 3 2 2 3 2 2" xfId="23886"/>
    <cellStyle name="Normal 12 5 7 3 2 2 3 2 2 2" xfId="46830"/>
    <cellStyle name="Normal 12 5 7 3 2 2 3 2 3" xfId="46831"/>
    <cellStyle name="Normal 12 5 7 3 2 2 3 3" xfId="18396"/>
    <cellStyle name="Normal 12 5 7 3 2 2 3 3 2" xfId="46832"/>
    <cellStyle name="Normal 12 5 7 3 2 2 3 4" xfId="46833"/>
    <cellStyle name="Normal 12 5 7 3 2 2 4" xfId="12906"/>
    <cellStyle name="Normal 12 5 7 3 2 2 4 2" xfId="25716"/>
    <cellStyle name="Normal 12 5 7 3 2 2 4 2 2" xfId="46834"/>
    <cellStyle name="Normal 12 5 7 3 2 2 4 3" xfId="46835"/>
    <cellStyle name="Normal 12 5 7 3 2 2 5" xfId="7416"/>
    <cellStyle name="Normal 12 5 7 3 2 2 5 2" xfId="20226"/>
    <cellStyle name="Normal 12 5 7 3 2 2 5 2 2" xfId="46836"/>
    <cellStyle name="Normal 12 5 7 3 2 2 5 3" xfId="46837"/>
    <cellStyle name="Normal 12 5 7 3 2 2 6" xfId="14736"/>
    <cellStyle name="Normal 12 5 7 3 2 2 6 2" xfId="46838"/>
    <cellStyle name="Normal 12 5 7 3 2 2 7" xfId="46839"/>
    <cellStyle name="Normal 12 5 7 3 2 3" xfId="2862"/>
    <cellStyle name="Normal 12 5 7 3 2 3 2" xfId="8352"/>
    <cellStyle name="Normal 12 5 7 3 2 3 2 2" xfId="21162"/>
    <cellStyle name="Normal 12 5 7 3 2 3 2 2 2" xfId="46840"/>
    <cellStyle name="Normal 12 5 7 3 2 3 2 3" xfId="46841"/>
    <cellStyle name="Normal 12 5 7 3 2 3 3" xfId="15672"/>
    <cellStyle name="Normal 12 5 7 3 2 3 3 2" xfId="46842"/>
    <cellStyle name="Normal 12 5 7 3 2 3 4" xfId="46843"/>
    <cellStyle name="Normal 12 5 7 3 2 4" xfId="4692"/>
    <cellStyle name="Normal 12 5 7 3 2 4 2" xfId="10182"/>
    <cellStyle name="Normal 12 5 7 3 2 4 2 2" xfId="22992"/>
    <cellStyle name="Normal 12 5 7 3 2 4 2 2 2" xfId="46844"/>
    <cellStyle name="Normal 12 5 7 3 2 4 2 3" xfId="46845"/>
    <cellStyle name="Normal 12 5 7 3 2 4 3" xfId="17502"/>
    <cellStyle name="Normal 12 5 7 3 2 4 3 2" xfId="46846"/>
    <cellStyle name="Normal 12 5 7 3 2 4 4" xfId="46847"/>
    <cellStyle name="Normal 12 5 7 3 2 5" xfId="12012"/>
    <cellStyle name="Normal 12 5 7 3 2 5 2" xfId="24822"/>
    <cellStyle name="Normal 12 5 7 3 2 5 2 2" xfId="46848"/>
    <cellStyle name="Normal 12 5 7 3 2 5 3" xfId="46849"/>
    <cellStyle name="Normal 12 5 7 3 2 6" xfId="6522"/>
    <cellStyle name="Normal 12 5 7 3 2 6 2" xfId="19332"/>
    <cellStyle name="Normal 12 5 7 3 2 6 2 2" xfId="46850"/>
    <cellStyle name="Normal 12 5 7 3 2 6 3" xfId="46851"/>
    <cellStyle name="Normal 12 5 7 3 2 7" xfId="13842"/>
    <cellStyle name="Normal 12 5 7 3 2 7 2" xfId="46852"/>
    <cellStyle name="Normal 12 5 7 3 2 8" xfId="46853"/>
    <cellStyle name="Normal 12 5 7 3 3" xfId="1526"/>
    <cellStyle name="Normal 12 5 7 3 3 2" xfId="3356"/>
    <cellStyle name="Normal 12 5 7 3 3 2 2" xfId="8846"/>
    <cellStyle name="Normal 12 5 7 3 3 2 2 2" xfId="21656"/>
    <cellStyle name="Normal 12 5 7 3 3 2 2 2 2" xfId="46854"/>
    <cellStyle name="Normal 12 5 7 3 3 2 2 3" xfId="46855"/>
    <cellStyle name="Normal 12 5 7 3 3 2 3" xfId="16166"/>
    <cellStyle name="Normal 12 5 7 3 3 2 3 2" xfId="46856"/>
    <cellStyle name="Normal 12 5 7 3 3 2 4" xfId="46857"/>
    <cellStyle name="Normal 12 5 7 3 3 3" xfId="5186"/>
    <cellStyle name="Normal 12 5 7 3 3 3 2" xfId="10676"/>
    <cellStyle name="Normal 12 5 7 3 3 3 2 2" xfId="23486"/>
    <cellStyle name="Normal 12 5 7 3 3 3 2 2 2" xfId="46858"/>
    <cellStyle name="Normal 12 5 7 3 3 3 2 3" xfId="46859"/>
    <cellStyle name="Normal 12 5 7 3 3 3 3" xfId="17996"/>
    <cellStyle name="Normal 12 5 7 3 3 3 3 2" xfId="46860"/>
    <cellStyle name="Normal 12 5 7 3 3 3 4" xfId="46861"/>
    <cellStyle name="Normal 12 5 7 3 3 4" xfId="12506"/>
    <cellStyle name="Normal 12 5 7 3 3 4 2" xfId="25316"/>
    <cellStyle name="Normal 12 5 7 3 3 4 2 2" xfId="46862"/>
    <cellStyle name="Normal 12 5 7 3 3 4 3" xfId="46863"/>
    <cellStyle name="Normal 12 5 7 3 3 5" xfId="7016"/>
    <cellStyle name="Normal 12 5 7 3 3 5 2" xfId="19826"/>
    <cellStyle name="Normal 12 5 7 3 3 5 2 2" xfId="46864"/>
    <cellStyle name="Normal 12 5 7 3 3 5 3" xfId="46865"/>
    <cellStyle name="Normal 12 5 7 3 3 6" xfId="14336"/>
    <cellStyle name="Normal 12 5 7 3 3 6 2" xfId="46866"/>
    <cellStyle name="Normal 12 5 7 3 3 7" xfId="46867"/>
    <cellStyle name="Normal 12 5 7 3 4" xfId="2462"/>
    <cellStyle name="Normal 12 5 7 3 4 2" xfId="7952"/>
    <cellStyle name="Normal 12 5 7 3 4 2 2" xfId="20762"/>
    <cellStyle name="Normal 12 5 7 3 4 2 2 2" xfId="46868"/>
    <cellStyle name="Normal 12 5 7 3 4 2 3" xfId="46869"/>
    <cellStyle name="Normal 12 5 7 3 4 3" xfId="15272"/>
    <cellStyle name="Normal 12 5 7 3 4 3 2" xfId="46870"/>
    <cellStyle name="Normal 12 5 7 3 4 4" xfId="46871"/>
    <cellStyle name="Normal 12 5 7 3 5" xfId="4292"/>
    <cellStyle name="Normal 12 5 7 3 5 2" xfId="9782"/>
    <cellStyle name="Normal 12 5 7 3 5 2 2" xfId="22592"/>
    <cellStyle name="Normal 12 5 7 3 5 2 2 2" xfId="46872"/>
    <cellStyle name="Normal 12 5 7 3 5 2 3" xfId="46873"/>
    <cellStyle name="Normal 12 5 7 3 5 3" xfId="17102"/>
    <cellStyle name="Normal 12 5 7 3 5 3 2" xfId="46874"/>
    <cellStyle name="Normal 12 5 7 3 5 4" xfId="46875"/>
    <cellStyle name="Normal 12 5 7 3 6" xfId="11612"/>
    <cellStyle name="Normal 12 5 7 3 6 2" xfId="24422"/>
    <cellStyle name="Normal 12 5 7 3 6 2 2" xfId="46876"/>
    <cellStyle name="Normal 12 5 7 3 6 3" xfId="46877"/>
    <cellStyle name="Normal 12 5 7 3 7" xfId="6122"/>
    <cellStyle name="Normal 12 5 7 3 7 2" xfId="18932"/>
    <cellStyle name="Normal 12 5 7 3 7 2 2" xfId="46878"/>
    <cellStyle name="Normal 12 5 7 3 7 3" xfId="46879"/>
    <cellStyle name="Normal 12 5 7 3 8" xfId="13442"/>
    <cellStyle name="Normal 12 5 7 3 8 2" xfId="46880"/>
    <cellStyle name="Normal 12 5 7 3 9" xfId="46881"/>
    <cellStyle name="Normal 12 5 7 4" xfId="406"/>
    <cellStyle name="Normal 12 5 7 4 2" xfId="1301"/>
    <cellStyle name="Normal 12 5 7 4 2 2" xfId="3131"/>
    <cellStyle name="Normal 12 5 7 4 2 2 2" xfId="8621"/>
    <cellStyle name="Normal 12 5 7 4 2 2 2 2" xfId="21431"/>
    <cellStyle name="Normal 12 5 7 4 2 2 2 2 2" xfId="46882"/>
    <cellStyle name="Normal 12 5 7 4 2 2 2 3" xfId="46883"/>
    <cellStyle name="Normal 12 5 7 4 2 2 3" xfId="15941"/>
    <cellStyle name="Normal 12 5 7 4 2 2 3 2" xfId="46884"/>
    <cellStyle name="Normal 12 5 7 4 2 2 4" xfId="46885"/>
    <cellStyle name="Normal 12 5 7 4 2 3" xfId="4961"/>
    <cellStyle name="Normal 12 5 7 4 2 3 2" xfId="10451"/>
    <cellStyle name="Normal 12 5 7 4 2 3 2 2" xfId="23261"/>
    <cellStyle name="Normal 12 5 7 4 2 3 2 2 2" xfId="46886"/>
    <cellStyle name="Normal 12 5 7 4 2 3 2 3" xfId="46887"/>
    <cellStyle name="Normal 12 5 7 4 2 3 3" xfId="17771"/>
    <cellStyle name="Normal 12 5 7 4 2 3 3 2" xfId="46888"/>
    <cellStyle name="Normal 12 5 7 4 2 3 4" xfId="46889"/>
    <cellStyle name="Normal 12 5 7 4 2 4" xfId="12281"/>
    <cellStyle name="Normal 12 5 7 4 2 4 2" xfId="25091"/>
    <cellStyle name="Normal 12 5 7 4 2 4 2 2" xfId="46890"/>
    <cellStyle name="Normal 12 5 7 4 2 4 3" xfId="46891"/>
    <cellStyle name="Normal 12 5 7 4 2 5" xfId="6791"/>
    <cellStyle name="Normal 12 5 7 4 2 5 2" xfId="19601"/>
    <cellStyle name="Normal 12 5 7 4 2 5 2 2" xfId="46892"/>
    <cellStyle name="Normal 12 5 7 4 2 5 3" xfId="46893"/>
    <cellStyle name="Normal 12 5 7 4 2 6" xfId="14111"/>
    <cellStyle name="Normal 12 5 7 4 2 6 2" xfId="46894"/>
    <cellStyle name="Normal 12 5 7 4 2 7" xfId="46895"/>
    <cellStyle name="Normal 12 5 7 4 3" xfId="2237"/>
    <cellStyle name="Normal 12 5 7 4 3 2" xfId="7727"/>
    <cellStyle name="Normal 12 5 7 4 3 2 2" xfId="20537"/>
    <cellStyle name="Normal 12 5 7 4 3 2 2 2" xfId="46896"/>
    <cellStyle name="Normal 12 5 7 4 3 2 3" xfId="46897"/>
    <cellStyle name="Normal 12 5 7 4 3 3" xfId="15047"/>
    <cellStyle name="Normal 12 5 7 4 3 3 2" xfId="46898"/>
    <cellStyle name="Normal 12 5 7 4 3 4" xfId="46899"/>
    <cellStyle name="Normal 12 5 7 4 4" xfId="4067"/>
    <cellStyle name="Normal 12 5 7 4 4 2" xfId="9557"/>
    <cellStyle name="Normal 12 5 7 4 4 2 2" xfId="22367"/>
    <cellStyle name="Normal 12 5 7 4 4 2 2 2" xfId="46900"/>
    <cellStyle name="Normal 12 5 7 4 4 2 3" xfId="46901"/>
    <cellStyle name="Normal 12 5 7 4 4 3" xfId="16877"/>
    <cellStyle name="Normal 12 5 7 4 4 3 2" xfId="46902"/>
    <cellStyle name="Normal 12 5 7 4 4 4" xfId="46903"/>
    <cellStyle name="Normal 12 5 7 4 5" xfId="11387"/>
    <cellStyle name="Normal 12 5 7 4 5 2" xfId="24197"/>
    <cellStyle name="Normal 12 5 7 4 5 2 2" xfId="46904"/>
    <cellStyle name="Normal 12 5 7 4 5 3" xfId="46905"/>
    <cellStyle name="Normal 12 5 7 4 6" xfId="5897"/>
    <cellStyle name="Normal 12 5 7 4 6 2" xfId="18707"/>
    <cellStyle name="Normal 12 5 7 4 6 2 2" xfId="46906"/>
    <cellStyle name="Normal 12 5 7 4 6 3" xfId="46907"/>
    <cellStyle name="Normal 12 5 7 4 7" xfId="13217"/>
    <cellStyle name="Normal 12 5 7 4 7 2" xfId="46908"/>
    <cellStyle name="Normal 12 5 7 4 8" xfId="46909"/>
    <cellStyle name="Normal 12 5 7 5" xfId="765"/>
    <cellStyle name="Normal 12 5 7 5 2" xfId="1660"/>
    <cellStyle name="Normal 12 5 7 5 2 2" xfId="3490"/>
    <cellStyle name="Normal 12 5 7 5 2 2 2" xfId="8980"/>
    <cellStyle name="Normal 12 5 7 5 2 2 2 2" xfId="21790"/>
    <cellStyle name="Normal 12 5 7 5 2 2 2 2 2" xfId="46910"/>
    <cellStyle name="Normal 12 5 7 5 2 2 2 3" xfId="46911"/>
    <cellStyle name="Normal 12 5 7 5 2 2 3" xfId="16300"/>
    <cellStyle name="Normal 12 5 7 5 2 2 3 2" xfId="46912"/>
    <cellStyle name="Normal 12 5 7 5 2 2 4" xfId="46913"/>
    <cellStyle name="Normal 12 5 7 5 2 3" xfId="5320"/>
    <cellStyle name="Normal 12 5 7 5 2 3 2" xfId="10810"/>
    <cellStyle name="Normal 12 5 7 5 2 3 2 2" xfId="23620"/>
    <cellStyle name="Normal 12 5 7 5 2 3 2 2 2" xfId="46914"/>
    <cellStyle name="Normal 12 5 7 5 2 3 2 3" xfId="46915"/>
    <cellStyle name="Normal 12 5 7 5 2 3 3" xfId="18130"/>
    <cellStyle name="Normal 12 5 7 5 2 3 3 2" xfId="46916"/>
    <cellStyle name="Normal 12 5 7 5 2 3 4" xfId="46917"/>
    <cellStyle name="Normal 12 5 7 5 2 4" xfId="12640"/>
    <cellStyle name="Normal 12 5 7 5 2 4 2" xfId="25450"/>
    <cellStyle name="Normal 12 5 7 5 2 4 2 2" xfId="46918"/>
    <cellStyle name="Normal 12 5 7 5 2 4 3" xfId="46919"/>
    <cellStyle name="Normal 12 5 7 5 2 5" xfId="7150"/>
    <cellStyle name="Normal 12 5 7 5 2 5 2" xfId="19960"/>
    <cellStyle name="Normal 12 5 7 5 2 5 2 2" xfId="46920"/>
    <cellStyle name="Normal 12 5 7 5 2 5 3" xfId="46921"/>
    <cellStyle name="Normal 12 5 7 5 2 6" xfId="14470"/>
    <cellStyle name="Normal 12 5 7 5 2 6 2" xfId="46922"/>
    <cellStyle name="Normal 12 5 7 5 2 7" xfId="46923"/>
    <cellStyle name="Normal 12 5 7 5 3" xfId="2596"/>
    <cellStyle name="Normal 12 5 7 5 3 2" xfId="8086"/>
    <cellStyle name="Normal 12 5 7 5 3 2 2" xfId="20896"/>
    <cellStyle name="Normal 12 5 7 5 3 2 2 2" xfId="46924"/>
    <cellStyle name="Normal 12 5 7 5 3 2 3" xfId="46925"/>
    <cellStyle name="Normal 12 5 7 5 3 3" xfId="15406"/>
    <cellStyle name="Normal 12 5 7 5 3 3 2" xfId="46926"/>
    <cellStyle name="Normal 12 5 7 5 3 4" xfId="46927"/>
    <cellStyle name="Normal 12 5 7 5 4" xfId="4426"/>
    <cellStyle name="Normal 12 5 7 5 4 2" xfId="9916"/>
    <cellStyle name="Normal 12 5 7 5 4 2 2" xfId="22726"/>
    <cellStyle name="Normal 12 5 7 5 4 2 2 2" xfId="46928"/>
    <cellStyle name="Normal 12 5 7 5 4 2 3" xfId="46929"/>
    <cellStyle name="Normal 12 5 7 5 4 3" xfId="17236"/>
    <cellStyle name="Normal 12 5 7 5 4 3 2" xfId="46930"/>
    <cellStyle name="Normal 12 5 7 5 4 4" xfId="46931"/>
    <cellStyle name="Normal 12 5 7 5 5" xfId="11746"/>
    <cellStyle name="Normal 12 5 7 5 5 2" xfId="24556"/>
    <cellStyle name="Normal 12 5 7 5 5 2 2" xfId="46932"/>
    <cellStyle name="Normal 12 5 7 5 5 3" xfId="46933"/>
    <cellStyle name="Normal 12 5 7 5 6" xfId="6256"/>
    <cellStyle name="Normal 12 5 7 5 6 2" xfId="19066"/>
    <cellStyle name="Normal 12 5 7 5 6 2 2" xfId="46934"/>
    <cellStyle name="Normal 12 5 7 5 6 3" xfId="46935"/>
    <cellStyle name="Normal 12 5 7 5 7" xfId="13576"/>
    <cellStyle name="Normal 12 5 7 5 7 2" xfId="46936"/>
    <cellStyle name="Normal 12 5 7 5 8" xfId="46937"/>
    <cellStyle name="Normal 12 5 7 6" xfId="1166"/>
    <cellStyle name="Normal 12 5 7 6 2" xfId="2996"/>
    <cellStyle name="Normal 12 5 7 6 2 2" xfId="8486"/>
    <cellStyle name="Normal 12 5 7 6 2 2 2" xfId="21296"/>
    <cellStyle name="Normal 12 5 7 6 2 2 2 2" xfId="46938"/>
    <cellStyle name="Normal 12 5 7 6 2 2 3" xfId="46939"/>
    <cellStyle name="Normal 12 5 7 6 2 3" xfId="15806"/>
    <cellStyle name="Normal 12 5 7 6 2 3 2" xfId="46940"/>
    <cellStyle name="Normal 12 5 7 6 2 4" xfId="46941"/>
    <cellStyle name="Normal 12 5 7 6 3" xfId="4826"/>
    <cellStyle name="Normal 12 5 7 6 3 2" xfId="10316"/>
    <cellStyle name="Normal 12 5 7 6 3 2 2" xfId="23126"/>
    <cellStyle name="Normal 12 5 7 6 3 2 2 2" xfId="46942"/>
    <cellStyle name="Normal 12 5 7 6 3 2 3" xfId="46943"/>
    <cellStyle name="Normal 12 5 7 6 3 3" xfId="17636"/>
    <cellStyle name="Normal 12 5 7 6 3 3 2" xfId="46944"/>
    <cellStyle name="Normal 12 5 7 6 3 4" xfId="46945"/>
    <cellStyle name="Normal 12 5 7 6 4" xfId="12146"/>
    <cellStyle name="Normal 12 5 7 6 4 2" xfId="24956"/>
    <cellStyle name="Normal 12 5 7 6 4 2 2" xfId="46946"/>
    <cellStyle name="Normal 12 5 7 6 4 3" xfId="46947"/>
    <cellStyle name="Normal 12 5 7 6 5" xfId="6656"/>
    <cellStyle name="Normal 12 5 7 6 5 2" xfId="19466"/>
    <cellStyle name="Normal 12 5 7 6 5 2 2" xfId="46948"/>
    <cellStyle name="Normal 12 5 7 6 5 3" xfId="46949"/>
    <cellStyle name="Normal 12 5 7 6 6" xfId="13976"/>
    <cellStyle name="Normal 12 5 7 6 6 2" xfId="46950"/>
    <cellStyle name="Normal 12 5 7 6 7" xfId="46951"/>
    <cellStyle name="Normal 12 5 7 7" xfId="2102"/>
    <cellStyle name="Normal 12 5 7 7 2" xfId="7592"/>
    <cellStyle name="Normal 12 5 7 7 2 2" xfId="20402"/>
    <cellStyle name="Normal 12 5 7 7 2 2 2" xfId="46952"/>
    <cellStyle name="Normal 12 5 7 7 2 3" xfId="46953"/>
    <cellStyle name="Normal 12 5 7 7 3" xfId="14912"/>
    <cellStyle name="Normal 12 5 7 7 3 2" xfId="46954"/>
    <cellStyle name="Normal 12 5 7 7 4" xfId="46955"/>
    <cellStyle name="Normal 12 5 7 8" xfId="3932"/>
    <cellStyle name="Normal 12 5 7 8 2" xfId="9422"/>
    <cellStyle name="Normal 12 5 7 8 2 2" xfId="22232"/>
    <cellStyle name="Normal 12 5 7 8 2 2 2" xfId="46956"/>
    <cellStyle name="Normal 12 5 7 8 2 3" xfId="46957"/>
    <cellStyle name="Normal 12 5 7 8 3" xfId="16742"/>
    <cellStyle name="Normal 12 5 7 8 3 2" xfId="46958"/>
    <cellStyle name="Normal 12 5 7 8 4" xfId="46959"/>
    <cellStyle name="Normal 12 5 7 9" xfId="11252"/>
    <cellStyle name="Normal 12 5 7 9 2" xfId="24062"/>
    <cellStyle name="Normal 12 5 7 9 2 2" xfId="46960"/>
    <cellStyle name="Normal 12 5 7 9 3" xfId="46961"/>
    <cellStyle name="Normal 12 5 8" xfId="321"/>
    <cellStyle name="Normal 12 5 8 10" xfId="5813"/>
    <cellStyle name="Normal 12 5 8 10 2" xfId="18623"/>
    <cellStyle name="Normal 12 5 8 10 2 2" xfId="46962"/>
    <cellStyle name="Normal 12 5 8 10 3" xfId="46963"/>
    <cellStyle name="Normal 12 5 8 11" xfId="13133"/>
    <cellStyle name="Normal 12 5 8 11 2" xfId="46964"/>
    <cellStyle name="Normal 12 5 8 12" xfId="46965"/>
    <cellStyle name="Normal 12 5 8 2" xfId="550"/>
    <cellStyle name="Normal 12 5 8 2 2" xfId="949"/>
    <cellStyle name="Normal 12 5 8 2 2 2" xfId="1844"/>
    <cellStyle name="Normal 12 5 8 2 2 2 2" xfId="3674"/>
    <cellStyle name="Normal 12 5 8 2 2 2 2 2" xfId="9164"/>
    <cellStyle name="Normal 12 5 8 2 2 2 2 2 2" xfId="21974"/>
    <cellStyle name="Normal 12 5 8 2 2 2 2 2 2 2" xfId="46966"/>
    <cellStyle name="Normal 12 5 8 2 2 2 2 2 3" xfId="46967"/>
    <cellStyle name="Normal 12 5 8 2 2 2 2 3" xfId="16484"/>
    <cellStyle name="Normal 12 5 8 2 2 2 2 3 2" xfId="46968"/>
    <cellStyle name="Normal 12 5 8 2 2 2 2 4" xfId="46969"/>
    <cellStyle name="Normal 12 5 8 2 2 2 3" xfId="5504"/>
    <cellStyle name="Normal 12 5 8 2 2 2 3 2" xfId="10994"/>
    <cellStyle name="Normal 12 5 8 2 2 2 3 2 2" xfId="23804"/>
    <cellStyle name="Normal 12 5 8 2 2 2 3 2 2 2" xfId="46970"/>
    <cellStyle name="Normal 12 5 8 2 2 2 3 2 3" xfId="46971"/>
    <cellStyle name="Normal 12 5 8 2 2 2 3 3" xfId="18314"/>
    <cellStyle name="Normal 12 5 8 2 2 2 3 3 2" xfId="46972"/>
    <cellStyle name="Normal 12 5 8 2 2 2 3 4" xfId="46973"/>
    <cellStyle name="Normal 12 5 8 2 2 2 4" xfId="12824"/>
    <cellStyle name="Normal 12 5 8 2 2 2 4 2" xfId="25634"/>
    <cellStyle name="Normal 12 5 8 2 2 2 4 2 2" xfId="46974"/>
    <cellStyle name="Normal 12 5 8 2 2 2 4 3" xfId="46975"/>
    <cellStyle name="Normal 12 5 8 2 2 2 5" xfId="7334"/>
    <cellStyle name="Normal 12 5 8 2 2 2 5 2" xfId="20144"/>
    <cellStyle name="Normal 12 5 8 2 2 2 5 2 2" xfId="46976"/>
    <cellStyle name="Normal 12 5 8 2 2 2 5 3" xfId="46977"/>
    <cellStyle name="Normal 12 5 8 2 2 2 6" xfId="14654"/>
    <cellStyle name="Normal 12 5 8 2 2 2 6 2" xfId="46978"/>
    <cellStyle name="Normal 12 5 8 2 2 2 7" xfId="46979"/>
    <cellStyle name="Normal 12 5 8 2 2 3" xfId="2780"/>
    <cellStyle name="Normal 12 5 8 2 2 3 2" xfId="8270"/>
    <cellStyle name="Normal 12 5 8 2 2 3 2 2" xfId="21080"/>
    <cellStyle name="Normal 12 5 8 2 2 3 2 2 2" xfId="46980"/>
    <cellStyle name="Normal 12 5 8 2 2 3 2 3" xfId="46981"/>
    <cellStyle name="Normal 12 5 8 2 2 3 3" xfId="15590"/>
    <cellStyle name="Normal 12 5 8 2 2 3 3 2" xfId="46982"/>
    <cellStyle name="Normal 12 5 8 2 2 3 4" xfId="46983"/>
    <cellStyle name="Normal 12 5 8 2 2 4" xfId="4610"/>
    <cellStyle name="Normal 12 5 8 2 2 4 2" xfId="10100"/>
    <cellStyle name="Normal 12 5 8 2 2 4 2 2" xfId="22910"/>
    <cellStyle name="Normal 12 5 8 2 2 4 2 2 2" xfId="46984"/>
    <cellStyle name="Normal 12 5 8 2 2 4 2 3" xfId="46985"/>
    <cellStyle name="Normal 12 5 8 2 2 4 3" xfId="17420"/>
    <cellStyle name="Normal 12 5 8 2 2 4 3 2" xfId="46986"/>
    <cellStyle name="Normal 12 5 8 2 2 4 4" xfId="46987"/>
    <cellStyle name="Normal 12 5 8 2 2 5" xfId="11930"/>
    <cellStyle name="Normal 12 5 8 2 2 5 2" xfId="24740"/>
    <cellStyle name="Normal 12 5 8 2 2 5 2 2" xfId="46988"/>
    <cellStyle name="Normal 12 5 8 2 2 5 3" xfId="46989"/>
    <cellStyle name="Normal 12 5 8 2 2 6" xfId="6440"/>
    <cellStyle name="Normal 12 5 8 2 2 6 2" xfId="19250"/>
    <cellStyle name="Normal 12 5 8 2 2 6 2 2" xfId="46990"/>
    <cellStyle name="Normal 12 5 8 2 2 6 3" xfId="46991"/>
    <cellStyle name="Normal 12 5 8 2 2 7" xfId="13760"/>
    <cellStyle name="Normal 12 5 8 2 2 7 2" xfId="46992"/>
    <cellStyle name="Normal 12 5 8 2 2 8" xfId="46993"/>
    <cellStyle name="Normal 12 5 8 2 3" xfId="1445"/>
    <cellStyle name="Normal 12 5 8 2 3 2" xfId="3275"/>
    <cellStyle name="Normal 12 5 8 2 3 2 2" xfId="8765"/>
    <cellStyle name="Normal 12 5 8 2 3 2 2 2" xfId="21575"/>
    <cellStyle name="Normal 12 5 8 2 3 2 2 2 2" xfId="46994"/>
    <cellStyle name="Normal 12 5 8 2 3 2 2 3" xfId="46995"/>
    <cellStyle name="Normal 12 5 8 2 3 2 3" xfId="16085"/>
    <cellStyle name="Normal 12 5 8 2 3 2 3 2" xfId="46996"/>
    <cellStyle name="Normal 12 5 8 2 3 2 4" xfId="46997"/>
    <cellStyle name="Normal 12 5 8 2 3 3" xfId="5105"/>
    <cellStyle name="Normal 12 5 8 2 3 3 2" xfId="10595"/>
    <cellStyle name="Normal 12 5 8 2 3 3 2 2" xfId="23405"/>
    <cellStyle name="Normal 12 5 8 2 3 3 2 2 2" xfId="46998"/>
    <cellStyle name="Normal 12 5 8 2 3 3 2 3" xfId="46999"/>
    <cellStyle name="Normal 12 5 8 2 3 3 3" xfId="17915"/>
    <cellStyle name="Normal 12 5 8 2 3 3 3 2" xfId="47000"/>
    <cellStyle name="Normal 12 5 8 2 3 3 4" xfId="47001"/>
    <cellStyle name="Normal 12 5 8 2 3 4" xfId="12425"/>
    <cellStyle name="Normal 12 5 8 2 3 4 2" xfId="25235"/>
    <cellStyle name="Normal 12 5 8 2 3 4 2 2" xfId="47002"/>
    <cellStyle name="Normal 12 5 8 2 3 4 3" xfId="47003"/>
    <cellStyle name="Normal 12 5 8 2 3 5" xfId="6935"/>
    <cellStyle name="Normal 12 5 8 2 3 5 2" xfId="19745"/>
    <cellStyle name="Normal 12 5 8 2 3 5 2 2" xfId="47004"/>
    <cellStyle name="Normal 12 5 8 2 3 5 3" xfId="47005"/>
    <cellStyle name="Normal 12 5 8 2 3 6" xfId="14255"/>
    <cellStyle name="Normal 12 5 8 2 3 6 2" xfId="47006"/>
    <cellStyle name="Normal 12 5 8 2 3 7" xfId="47007"/>
    <cellStyle name="Normal 12 5 8 2 4" xfId="2381"/>
    <cellStyle name="Normal 12 5 8 2 4 2" xfId="7871"/>
    <cellStyle name="Normal 12 5 8 2 4 2 2" xfId="20681"/>
    <cellStyle name="Normal 12 5 8 2 4 2 2 2" xfId="47008"/>
    <cellStyle name="Normal 12 5 8 2 4 2 3" xfId="47009"/>
    <cellStyle name="Normal 12 5 8 2 4 3" xfId="15191"/>
    <cellStyle name="Normal 12 5 8 2 4 3 2" xfId="47010"/>
    <cellStyle name="Normal 12 5 8 2 4 4" xfId="47011"/>
    <cellStyle name="Normal 12 5 8 2 5" xfId="4211"/>
    <cellStyle name="Normal 12 5 8 2 5 2" xfId="9701"/>
    <cellStyle name="Normal 12 5 8 2 5 2 2" xfId="22511"/>
    <cellStyle name="Normal 12 5 8 2 5 2 2 2" xfId="47012"/>
    <cellStyle name="Normal 12 5 8 2 5 2 3" xfId="47013"/>
    <cellStyle name="Normal 12 5 8 2 5 3" xfId="17021"/>
    <cellStyle name="Normal 12 5 8 2 5 3 2" xfId="47014"/>
    <cellStyle name="Normal 12 5 8 2 5 4" xfId="47015"/>
    <cellStyle name="Normal 12 5 8 2 6" xfId="11531"/>
    <cellStyle name="Normal 12 5 8 2 6 2" xfId="24341"/>
    <cellStyle name="Normal 12 5 8 2 6 2 2" xfId="47016"/>
    <cellStyle name="Normal 12 5 8 2 6 3" xfId="47017"/>
    <cellStyle name="Normal 12 5 8 2 7" xfId="6041"/>
    <cellStyle name="Normal 12 5 8 2 7 2" xfId="18851"/>
    <cellStyle name="Normal 12 5 8 2 7 2 2" xfId="47018"/>
    <cellStyle name="Normal 12 5 8 2 7 3" xfId="47019"/>
    <cellStyle name="Normal 12 5 8 2 8" xfId="13361"/>
    <cellStyle name="Normal 12 5 8 2 8 2" xfId="47020"/>
    <cellStyle name="Normal 12 5 8 2 9" xfId="47021"/>
    <cellStyle name="Normal 12 5 8 3" xfId="682"/>
    <cellStyle name="Normal 12 5 8 3 2" xfId="1082"/>
    <cellStyle name="Normal 12 5 8 3 2 2" xfId="1977"/>
    <cellStyle name="Normal 12 5 8 3 2 2 2" xfId="3807"/>
    <cellStyle name="Normal 12 5 8 3 2 2 2 2" xfId="9297"/>
    <cellStyle name="Normal 12 5 8 3 2 2 2 2 2" xfId="22107"/>
    <cellStyle name="Normal 12 5 8 3 2 2 2 2 2 2" xfId="47022"/>
    <cellStyle name="Normal 12 5 8 3 2 2 2 2 3" xfId="47023"/>
    <cellStyle name="Normal 12 5 8 3 2 2 2 3" xfId="16617"/>
    <cellStyle name="Normal 12 5 8 3 2 2 2 3 2" xfId="47024"/>
    <cellStyle name="Normal 12 5 8 3 2 2 2 4" xfId="47025"/>
    <cellStyle name="Normal 12 5 8 3 2 2 3" xfId="5637"/>
    <cellStyle name="Normal 12 5 8 3 2 2 3 2" xfId="11127"/>
    <cellStyle name="Normal 12 5 8 3 2 2 3 2 2" xfId="23937"/>
    <cellStyle name="Normal 12 5 8 3 2 2 3 2 2 2" xfId="47026"/>
    <cellStyle name="Normal 12 5 8 3 2 2 3 2 3" xfId="47027"/>
    <cellStyle name="Normal 12 5 8 3 2 2 3 3" xfId="18447"/>
    <cellStyle name="Normal 12 5 8 3 2 2 3 3 2" xfId="47028"/>
    <cellStyle name="Normal 12 5 8 3 2 2 3 4" xfId="47029"/>
    <cellStyle name="Normal 12 5 8 3 2 2 4" xfId="12957"/>
    <cellStyle name="Normal 12 5 8 3 2 2 4 2" xfId="25767"/>
    <cellStyle name="Normal 12 5 8 3 2 2 4 2 2" xfId="47030"/>
    <cellStyle name="Normal 12 5 8 3 2 2 4 3" xfId="47031"/>
    <cellStyle name="Normal 12 5 8 3 2 2 5" xfId="7467"/>
    <cellStyle name="Normal 12 5 8 3 2 2 5 2" xfId="20277"/>
    <cellStyle name="Normal 12 5 8 3 2 2 5 2 2" xfId="47032"/>
    <cellStyle name="Normal 12 5 8 3 2 2 5 3" xfId="47033"/>
    <cellStyle name="Normal 12 5 8 3 2 2 6" xfId="14787"/>
    <cellStyle name="Normal 12 5 8 3 2 2 6 2" xfId="47034"/>
    <cellStyle name="Normal 12 5 8 3 2 2 7" xfId="47035"/>
    <cellStyle name="Normal 12 5 8 3 2 3" xfId="2913"/>
    <cellStyle name="Normal 12 5 8 3 2 3 2" xfId="8403"/>
    <cellStyle name="Normal 12 5 8 3 2 3 2 2" xfId="21213"/>
    <cellStyle name="Normal 12 5 8 3 2 3 2 2 2" xfId="47036"/>
    <cellStyle name="Normal 12 5 8 3 2 3 2 3" xfId="47037"/>
    <cellStyle name="Normal 12 5 8 3 2 3 3" xfId="15723"/>
    <cellStyle name="Normal 12 5 8 3 2 3 3 2" xfId="47038"/>
    <cellStyle name="Normal 12 5 8 3 2 3 4" xfId="47039"/>
    <cellStyle name="Normal 12 5 8 3 2 4" xfId="4743"/>
    <cellStyle name="Normal 12 5 8 3 2 4 2" xfId="10233"/>
    <cellStyle name="Normal 12 5 8 3 2 4 2 2" xfId="23043"/>
    <cellStyle name="Normal 12 5 8 3 2 4 2 2 2" xfId="47040"/>
    <cellStyle name="Normal 12 5 8 3 2 4 2 3" xfId="47041"/>
    <cellStyle name="Normal 12 5 8 3 2 4 3" xfId="17553"/>
    <cellStyle name="Normal 12 5 8 3 2 4 3 2" xfId="47042"/>
    <cellStyle name="Normal 12 5 8 3 2 4 4" xfId="47043"/>
    <cellStyle name="Normal 12 5 8 3 2 5" xfId="12063"/>
    <cellStyle name="Normal 12 5 8 3 2 5 2" xfId="24873"/>
    <cellStyle name="Normal 12 5 8 3 2 5 2 2" xfId="47044"/>
    <cellStyle name="Normal 12 5 8 3 2 5 3" xfId="47045"/>
    <cellStyle name="Normal 12 5 8 3 2 6" xfId="6573"/>
    <cellStyle name="Normal 12 5 8 3 2 6 2" xfId="19383"/>
    <cellStyle name="Normal 12 5 8 3 2 6 2 2" xfId="47046"/>
    <cellStyle name="Normal 12 5 8 3 2 6 3" xfId="47047"/>
    <cellStyle name="Normal 12 5 8 3 2 7" xfId="13893"/>
    <cellStyle name="Normal 12 5 8 3 2 7 2" xfId="47048"/>
    <cellStyle name="Normal 12 5 8 3 2 8" xfId="47049"/>
    <cellStyle name="Normal 12 5 8 3 3" xfId="1577"/>
    <cellStyle name="Normal 12 5 8 3 3 2" xfId="3407"/>
    <cellStyle name="Normal 12 5 8 3 3 2 2" xfId="8897"/>
    <cellStyle name="Normal 12 5 8 3 3 2 2 2" xfId="21707"/>
    <cellStyle name="Normal 12 5 8 3 3 2 2 2 2" xfId="47050"/>
    <cellStyle name="Normal 12 5 8 3 3 2 2 3" xfId="47051"/>
    <cellStyle name="Normal 12 5 8 3 3 2 3" xfId="16217"/>
    <cellStyle name="Normal 12 5 8 3 3 2 3 2" xfId="47052"/>
    <cellStyle name="Normal 12 5 8 3 3 2 4" xfId="47053"/>
    <cellStyle name="Normal 12 5 8 3 3 3" xfId="5237"/>
    <cellStyle name="Normal 12 5 8 3 3 3 2" xfId="10727"/>
    <cellStyle name="Normal 12 5 8 3 3 3 2 2" xfId="23537"/>
    <cellStyle name="Normal 12 5 8 3 3 3 2 2 2" xfId="47054"/>
    <cellStyle name="Normal 12 5 8 3 3 3 2 3" xfId="47055"/>
    <cellStyle name="Normal 12 5 8 3 3 3 3" xfId="18047"/>
    <cellStyle name="Normal 12 5 8 3 3 3 3 2" xfId="47056"/>
    <cellStyle name="Normal 12 5 8 3 3 3 4" xfId="47057"/>
    <cellStyle name="Normal 12 5 8 3 3 4" xfId="12557"/>
    <cellStyle name="Normal 12 5 8 3 3 4 2" xfId="25367"/>
    <cellStyle name="Normal 12 5 8 3 3 4 2 2" xfId="47058"/>
    <cellStyle name="Normal 12 5 8 3 3 4 3" xfId="47059"/>
    <cellStyle name="Normal 12 5 8 3 3 5" xfId="7067"/>
    <cellStyle name="Normal 12 5 8 3 3 5 2" xfId="19877"/>
    <cellStyle name="Normal 12 5 8 3 3 5 2 2" xfId="47060"/>
    <cellStyle name="Normal 12 5 8 3 3 5 3" xfId="47061"/>
    <cellStyle name="Normal 12 5 8 3 3 6" xfId="14387"/>
    <cellStyle name="Normal 12 5 8 3 3 6 2" xfId="47062"/>
    <cellStyle name="Normal 12 5 8 3 3 7" xfId="47063"/>
    <cellStyle name="Normal 12 5 8 3 4" xfId="2513"/>
    <cellStyle name="Normal 12 5 8 3 4 2" xfId="8003"/>
    <cellStyle name="Normal 12 5 8 3 4 2 2" xfId="20813"/>
    <cellStyle name="Normal 12 5 8 3 4 2 2 2" xfId="47064"/>
    <cellStyle name="Normal 12 5 8 3 4 2 3" xfId="47065"/>
    <cellStyle name="Normal 12 5 8 3 4 3" xfId="15323"/>
    <cellStyle name="Normal 12 5 8 3 4 3 2" xfId="47066"/>
    <cellStyle name="Normal 12 5 8 3 4 4" xfId="47067"/>
    <cellStyle name="Normal 12 5 8 3 5" xfId="4343"/>
    <cellStyle name="Normal 12 5 8 3 5 2" xfId="9833"/>
    <cellStyle name="Normal 12 5 8 3 5 2 2" xfId="22643"/>
    <cellStyle name="Normal 12 5 8 3 5 2 2 2" xfId="47068"/>
    <cellStyle name="Normal 12 5 8 3 5 2 3" xfId="47069"/>
    <cellStyle name="Normal 12 5 8 3 5 3" xfId="17153"/>
    <cellStyle name="Normal 12 5 8 3 5 3 2" xfId="47070"/>
    <cellStyle name="Normal 12 5 8 3 5 4" xfId="47071"/>
    <cellStyle name="Normal 12 5 8 3 6" xfId="11663"/>
    <cellStyle name="Normal 12 5 8 3 6 2" xfId="24473"/>
    <cellStyle name="Normal 12 5 8 3 6 2 2" xfId="47072"/>
    <cellStyle name="Normal 12 5 8 3 6 3" xfId="47073"/>
    <cellStyle name="Normal 12 5 8 3 7" xfId="6173"/>
    <cellStyle name="Normal 12 5 8 3 7 2" xfId="18983"/>
    <cellStyle name="Normal 12 5 8 3 7 2 2" xfId="47074"/>
    <cellStyle name="Normal 12 5 8 3 7 3" xfId="47075"/>
    <cellStyle name="Normal 12 5 8 3 8" xfId="13493"/>
    <cellStyle name="Normal 12 5 8 3 8 2" xfId="47076"/>
    <cellStyle name="Normal 12 5 8 3 9" xfId="47077"/>
    <cellStyle name="Normal 12 5 8 4" xfId="457"/>
    <cellStyle name="Normal 12 5 8 4 2" xfId="1352"/>
    <cellStyle name="Normal 12 5 8 4 2 2" xfId="3182"/>
    <cellStyle name="Normal 12 5 8 4 2 2 2" xfId="8672"/>
    <cellStyle name="Normal 12 5 8 4 2 2 2 2" xfId="21482"/>
    <cellStyle name="Normal 12 5 8 4 2 2 2 2 2" xfId="47078"/>
    <cellStyle name="Normal 12 5 8 4 2 2 2 3" xfId="47079"/>
    <cellStyle name="Normal 12 5 8 4 2 2 3" xfId="15992"/>
    <cellStyle name="Normal 12 5 8 4 2 2 3 2" xfId="47080"/>
    <cellStyle name="Normal 12 5 8 4 2 2 4" xfId="47081"/>
    <cellStyle name="Normal 12 5 8 4 2 3" xfId="5012"/>
    <cellStyle name="Normal 12 5 8 4 2 3 2" xfId="10502"/>
    <cellStyle name="Normal 12 5 8 4 2 3 2 2" xfId="23312"/>
    <cellStyle name="Normal 12 5 8 4 2 3 2 2 2" xfId="47082"/>
    <cellStyle name="Normal 12 5 8 4 2 3 2 3" xfId="47083"/>
    <cellStyle name="Normal 12 5 8 4 2 3 3" xfId="17822"/>
    <cellStyle name="Normal 12 5 8 4 2 3 3 2" xfId="47084"/>
    <cellStyle name="Normal 12 5 8 4 2 3 4" xfId="47085"/>
    <cellStyle name="Normal 12 5 8 4 2 4" xfId="12332"/>
    <cellStyle name="Normal 12 5 8 4 2 4 2" xfId="25142"/>
    <cellStyle name="Normal 12 5 8 4 2 4 2 2" xfId="47086"/>
    <cellStyle name="Normal 12 5 8 4 2 4 3" xfId="47087"/>
    <cellStyle name="Normal 12 5 8 4 2 5" xfId="6842"/>
    <cellStyle name="Normal 12 5 8 4 2 5 2" xfId="19652"/>
    <cellStyle name="Normal 12 5 8 4 2 5 2 2" xfId="47088"/>
    <cellStyle name="Normal 12 5 8 4 2 5 3" xfId="47089"/>
    <cellStyle name="Normal 12 5 8 4 2 6" xfId="14162"/>
    <cellStyle name="Normal 12 5 8 4 2 6 2" xfId="47090"/>
    <cellStyle name="Normal 12 5 8 4 2 7" xfId="47091"/>
    <cellStyle name="Normal 12 5 8 4 3" xfId="2288"/>
    <cellStyle name="Normal 12 5 8 4 3 2" xfId="7778"/>
    <cellStyle name="Normal 12 5 8 4 3 2 2" xfId="20588"/>
    <cellStyle name="Normal 12 5 8 4 3 2 2 2" xfId="47092"/>
    <cellStyle name="Normal 12 5 8 4 3 2 3" xfId="47093"/>
    <cellStyle name="Normal 12 5 8 4 3 3" xfId="15098"/>
    <cellStyle name="Normal 12 5 8 4 3 3 2" xfId="47094"/>
    <cellStyle name="Normal 12 5 8 4 3 4" xfId="47095"/>
    <cellStyle name="Normal 12 5 8 4 4" xfId="4118"/>
    <cellStyle name="Normal 12 5 8 4 4 2" xfId="9608"/>
    <cellStyle name="Normal 12 5 8 4 4 2 2" xfId="22418"/>
    <cellStyle name="Normal 12 5 8 4 4 2 2 2" xfId="47096"/>
    <cellStyle name="Normal 12 5 8 4 4 2 3" xfId="47097"/>
    <cellStyle name="Normal 12 5 8 4 4 3" xfId="16928"/>
    <cellStyle name="Normal 12 5 8 4 4 3 2" xfId="47098"/>
    <cellStyle name="Normal 12 5 8 4 4 4" xfId="47099"/>
    <cellStyle name="Normal 12 5 8 4 5" xfId="11438"/>
    <cellStyle name="Normal 12 5 8 4 5 2" xfId="24248"/>
    <cellStyle name="Normal 12 5 8 4 5 2 2" xfId="47100"/>
    <cellStyle name="Normal 12 5 8 4 5 3" xfId="47101"/>
    <cellStyle name="Normal 12 5 8 4 6" xfId="5948"/>
    <cellStyle name="Normal 12 5 8 4 6 2" xfId="18758"/>
    <cellStyle name="Normal 12 5 8 4 6 2 2" xfId="47102"/>
    <cellStyle name="Normal 12 5 8 4 6 3" xfId="47103"/>
    <cellStyle name="Normal 12 5 8 4 7" xfId="13268"/>
    <cellStyle name="Normal 12 5 8 4 7 2" xfId="47104"/>
    <cellStyle name="Normal 12 5 8 4 8" xfId="47105"/>
    <cellStyle name="Normal 12 5 8 5" xfId="816"/>
    <cellStyle name="Normal 12 5 8 5 2" xfId="1711"/>
    <cellStyle name="Normal 12 5 8 5 2 2" xfId="3541"/>
    <cellStyle name="Normal 12 5 8 5 2 2 2" xfId="9031"/>
    <cellStyle name="Normal 12 5 8 5 2 2 2 2" xfId="21841"/>
    <cellStyle name="Normal 12 5 8 5 2 2 2 2 2" xfId="47106"/>
    <cellStyle name="Normal 12 5 8 5 2 2 2 3" xfId="47107"/>
    <cellStyle name="Normal 12 5 8 5 2 2 3" xfId="16351"/>
    <cellStyle name="Normal 12 5 8 5 2 2 3 2" xfId="47108"/>
    <cellStyle name="Normal 12 5 8 5 2 2 4" xfId="47109"/>
    <cellStyle name="Normal 12 5 8 5 2 3" xfId="5371"/>
    <cellStyle name="Normal 12 5 8 5 2 3 2" xfId="10861"/>
    <cellStyle name="Normal 12 5 8 5 2 3 2 2" xfId="23671"/>
    <cellStyle name="Normal 12 5 8 5 2 3 2 2 2" xfId="47110"/>
    <cellStyle name="Normal 12 5 8 5 2 3 2 3" xfId="47111"/>
    <cellStyle name="Normal 12 5 8 5 2 3 3" xfId="18181"/>
    <cellStyle name="Normal 12 5 8 5 2 3 3 2" xfId="47112"/>
    <cellStyle name="Normal 12 5 8 5 2 3 4" xfId="47113"/>
    <cellStyle name="Normal 12 5 8 5 2 4" xfId="12691"/>
    <cellStyle name="Normal 12 5 8 5 2 4 2" xfId="25501"/>
    <cellStyle name="Normal 12 5 8 5 2 4 2 2" xfId="47114"/>
    <cellStyle name="Normal 12 5 8 5 2 4 3" xfId="47115"/>
    <cellStyle name="Normal 12 5 8 5 2 5" xfId="7201"/>
    <cellStyle name="Normal 12 5 8 5 2 5 2" xfId="20011"/>
    <cellStyle name="Normal 12 5 8 5 2 5 2 2" xfId="47116"/>
    <cellStyle name="Normal 12 5 8 5 2 5 3" xfId="47117"/>
    <cellStyle name="Normal 12 5 8 5 2 6" xfId="14521"/>
    <cellStyle name="Normal 12 5 8 5 2 6 2" xfId="47118"/>
    <cellStyle name="Normal 12 5 8 5 2 7" xfId="47119"/>
    <cellStyle name="Normal 12 5 8 5 3" xfId="2647"/>
    <cellStyle name="Normal 12 5 8 5 3 2" xfId="8137"/>
    <cellStyle name="Normal 12 5 8 5 3 2 2" xfId="20947"/>
    <cellStyle name="Normal 12 5 8 5 3 2 2 2" xfId="47120"/>
    <cellStyle name="Normal 12 5 8 5 3 2 3" xfId="47121"/>
    <cellStyle name="Normal 12 5 8 5 3 3" xfId="15457"/>
    <cellStyle name="Normal 12 5 8 5 3 3 2" xfId="47122"/>
    <cellStyle name="Normal 12 5 8 5 3 4" xfId="47123"/>
    <cellStyle name="Normal 12 5 8 5 4" xfId="4477"/>
    <cellStyle name="Normal 12 5 8 5 4 2" xfId="9967"/>
    <cellStyle name="Normal 12 5 8 5 4 2 2" xfId="22777"/>
    <cellStyle name="Normal 12 5 8 5 4 2 2 2" xfId="47124"/>
    <cellStyle name="Normal 12 5 8 5 4 2 3" xfId="47125"/>
    <cellStyle name="Normal 12 5 8 5 4 3" xfId="17287"/>
    <cellStyle name="Normal 12 5 8 5 4 3 2" xfId="47126"/>
    <cellStyle name="Normal 12 5 8 5 4 4" xfId="47127"/>
    <cellStyle name="Normal 12 5 8 5 5" xfId="11797"/>
    <cellStyle name="Normal 12 5 8 5 5 2" xfId="24607"/>
    <cellStyle name="Normal 12 5 8 5 5 2 2" xfId="47128"/>
    <cellStyle name="Normal 12 5 8 5 5 3" xfId="47129"/>
    <cellStyle name="Normal 12 5 8 5 6" xfId="6307"/>
    <cellStyle name="Normal 12 5 8 5 6 2" xfId="19117"/>
    <cellStyle name="Normal 12 5 8 5 6 2 2" xfId="47130"/>
    <cellStyle name="Normal 12 5 8 5 6 3" xfId="47131"/>
    <cellStyle name="Normal 12 5 8 5 7" xfId="13627"/>
    <cellStyle name="Normal 12 5 8 5 7 2" xfId="47132"/>
    <cellStyle name="Normal 12 5 8 5 8" xfId="47133"/>
    <cellStyle name="Normal 12 5 8 6" xfId="1217"/>
    <cellStyle name="Normal 12 5 8 6 2" xfId="3047"/>
    <cellStyle name="Normal 12 5 8 6 2 2" xfId="8537"/>
    <cellStyle name="Normal 12 5 8 6 2 2 2" xfId="21347"/>
    <cellStyle name="Normal 12 5 8 6 2 2 2 2" xfId="47134"/>
    <cellStyle name="Normal 12 5 8 6 2 2 3" xfId="47135"/>
    <cellStyle name="Normal 12 5 8 6 2 3" xfId="15857"/>
    <cellStyle name="Normal 12 5 8 6 2 3 2" xfId="47136"/>
    <cellStyle name="Normal 12 5 8 6 2 4" xfId="47137"/>
    <cellStyle name="Normal 12 5 8 6 3" xfId="4877"/>
    <cellStyle name="Normal 12 5 8 6 3 2" xfId="10367"/>
    <cellStyle name="Normal 12 5 8 6 3 2 2" xfId="23177"/>
    <cellStyle name="Normal 12 5 8 6 3 2 2 2" xfId="47138"/>
    <cellStyle name="Normal 12 5 8 6 3 2 3" xfId="47139"/>
    <cellStyle name="Normal 12 5 8 6 3 3" xfId="17687"/>
    <cellStyle name="Normal 12 5 8 6 3 3 2" xfId="47140"/>
    <cellStyle name="Normal 12 5 8 6 3 4" xfId="47141"/>
    <cellStyle name="Normal 12 5 8 6 4" xfId="12197"/>
    <cellStyle name="Normal 12 5 8 6 4 2" xfId="25007"/>
    <cellStyle name="Normal 12 5 8 6 4 2 2" xfId="47142"/>
    <cellStyle name="Normal 12 5 8 6 4 3" xfId="47143"/>
    <cellStyle name="Normal 12 5 8 6 5" xfId="6707"/>
    <cellStyle name="Normal 12 5 8 6 5 2" xfId="19517"/>
    <cellStyle name="Normal 12 5 8 6 5 2 2" xfId="47144"/>
    <cellStyle name="Normal 12 5 8 6 5 3" xfId="47145"/>
    <cellStyle name="Normal 12 5 8 6 6" xfId="14027"/>
    <cellStyle name="Normal 12 5 8 6 6 2" xfId="47146"/>
    <cellStyle name="Normal 12 5 8 6 7" xfId="47147"/>
    <cellStyle name="Normal 12 5 8 7" xfId="2153"/>
    <cellStyle name="Normal 12 5 8 7 2" xfId="7643"/>
    <cellStyle name="Normal 12 5 8 7 2 2" xfId="20453"/>
    <cellStyle name="Normal 12 5 8 7 2 2 2" xfId="47148"/>
    <cellStyle name="Normal 12 5 8 7 2 3" xfId="47149"/>
    <cellStyle name="Normal 12 5 8 7 3" xfId="14963"/>
    <cellStyle name="Normal 12 5 8 7 3 2" xfId="47150"/>
    <cellStyle name="Normal 12 5 8 7 4" xfId="47151"/>
    <cellStyle name="Normal 12 5 8 8" xfId="3983"/>
    <cellStyle name="Normal 12 5 8 8 2" xfId="9473"/>
    <cellStyle name="Normal 12 5 8 8 2 2" xfId="22283"/>
    <cellStyle name="Normal 12 5 8 8 2 2 2" xfId="47152"/>
    <cellStyle name="Normal 12 5 8 8 2 3" xfId="47153"/>
    <cellStyle name="Normal 12 5 8 8 3" xfId="16793"/>
    <cellStyle name="Normal 12 5 8 8 3 2" xfId="47154"/>
    <cellStyle name="Normal 12 5 8 8 4" xfId="47155"/>
    <cellStyle name="Normal 12 5 8 9" xfId="11303"/>
    <cellStyle name="Normal 12 5 8 9 2" xfId="24113"/>
    <cellStyle name="Normal 12 5 8 9 2 2" xfId="47156"/>
    <cellStyle name="Normal 12 5 8 9 3" xfId="47157"/>
    <cellStyle name="Normal 12 5 9" xfId="387"/>
    <cellStyle name="Normal 12 5 9 2" xfId="857"/>
    <cellStyle name="Normal 12 5 9 2 2" xfId="1752"/>
    <cellStyle name="Normal 12 5 9 2 2 2" xfId="3582"/>
    <cellStyle name="Normal 12 5 9 2 2 2 2" xfId="9072"/>
    <cellStyle name="Normal 12 5 9 2 2 2 2 2" xfId="21882"/>
    <cellStyle name="Normal 12 5 9 2 2 2 2 2 2" xfId="47158"/>
    <cellStyle name="Normal 12 5 9 2 2 2 2 3" xfId="47159"/>
    <cellStyle name="Normal 12 5 9 2 2 2 3" xfId="16392"/>
    <cellStyle name="Normal 12 5 9 2 2 2 3 2" xfId="47160"/>
    <cellStyle name="Normal 12 5 9 2 2 2 4" xfId="47161"/>
    <cellStyle name="Normal 12 5 9 2 2 3" xfId="5412"/>
    <cellStyle name="Normal 12 5 9 2 2 3 2" xfId="10902"/>
    <cellStyle name="Normal 12 5 9 2 2 3 2 2" xfId="23712"/>
    <cellStyle name="Normal 12 5 9 2 2 3 2 2 2" xfId="47162"/>
    <cellStyle name="Normal 12 5 9 2 2 3 2 3" xfId="47163"/>
    <cellStyle name="Normal 12 5 9 2 2 3 3" xfId="18222"/>
    <cellStyle name="Normal 12 5 9 2 2 3 3 2" xfId="47164"/>
    <cellStyle name="Normal 12 5 9 2 2 3 4" xfId="47165"/>
    <cellStyle name="Normal 12 5 9 2 2 4" xfId="12732"/>
    <cellStyle name="Normal 12 5 9 2 2 4 2" xfId="25542"/>
    <cellStyle name="Normal 12 5 9 2 2 4 2 2" xfId="47166"/>
    <cellStyle name="Normal 12 5 9 2 2 4 3" xfId="47167"/>
    <cellStyle name="Normal 12 5 9 2 2 5" xfId="7242"/>
    <cellStyle name="Normal 12 5 9 2 2 5 2" xfId="20052"/>
    <cellStyle name="Normal 12 5 9 2 2 5 2 2" xfId="47168"/>
    <cellStyle name="Normal 12 5 9 2 2 5 3" xfId="47169"/>
    <cellStyle name="Normal 12 5 9 2 2 6" xfId="14562"/>
    <cellStyle name="Normal 12 5 9 2 2 6 2" xfId="47170"/>
    <cellStyle name="Normal 12 5 9 2 2 7" xfId="47171"/>
    <cellStyle name="Normal 12 5 9 2 3" xfId="2688"/>
    <cellStyle name="Normal 12 5 9 2 3 2" xfId="8178"/>
    <cellStyle name="Normal 12 5 9 2 3 2 2" xfId="20988"/>
    <cellStyle name="Normal 12 5 9 2 3 2 2 2" xfId="47172"/>
    <cellStyle name="Normal 12 5 9 2 3 2 3" xfId="47173"/>
    <cellStyle name="Normal 12 5 9 2 3 3" xfId="15498"/>
    <cellStyle name="Normal 12 5 9 2 3 3 2" xfId="47174"/>
    <cellStyle name="Normal 12 5 9 2 3 4" xfId="47175"/>
    <cellStyle name="Normal 12 5 9 2 4" xfId="4518"/>
    <cellStyle name="Normal 12 5 9 2 4 2" xfId="10008"/>
    <cellStyle name="Normal 12 5 9 2 4 2 2" xfId="22818"/>
    <cellStyle name="Normal 12 5 9 2 4 2 2 2" xfId="47176"/>
    <cellStyle name="Normal 12 5 9 2 4 2 3" xfId="47177"/>
    <cellStyle name="Normal 12 5 9 2 4 3" xfId="17328"/>
    <cellStyle name="Normal 12 5 9 2 4 3 2" xfId="47178"/>
    <cellStyle name="Normal 12 5 9 2 4 4" xfId="47179"/>
    <cellStyle name="Normal 12 5 9 2 5" xfId="11838"/>
    <cellStyle name="Normal 12 5 9 2 5 2" xfId="24648"/>
    <cellStyle name="Normal 12 5 9 2 5 2 2" xfId="47180"/>
    <cellStyle name="Normal 12 5 9 2 5 3" xfId="47181"/>
    <cellStyle name="Normal 12 5 9 2 6" xfId="6348"/>
    <cellStyle name="Normal 12 5 9 2 6 2" xfId="19158"/>
    <cellStyle name="Normal 12 5 9 2 6 2 2" xfId="47182"/>
    <cellStyle name="Normal 12 5 9 2 6 3" xfId="47183"/>
    <cellStyle name="Normal 12 5 9 2 7" xfId="13668"/>
    <cellStyle name="Normal 12 5 9 2 7 2" xfId="47184"/>
    <cellStyle name="Normal 12 5 9 2 8" xfId="47185"/>
    <cellStyle name="Normal 12 5 9 3" xfId="1282"/>
    <cellStyle name="Normal 12 5 9 3 2" xfId="3112"/>
    <cellStyle name="Normal 12 5 9 3 2 2" xfId="8602"/>
    <cellStyle name="Normal 12 5 9 3 2 2 2" xfId="21412"/>
    <cellStyle name="Normal 12 5 9 3 2 2 2 2" xfId="47186"/>
    <cellStyle name="Normal 12 5 9 3 2 2 3" xfId="47187"/>
    <cellStyle name="Normal 12 5 9 3 2 3" xfId="15922"/>
    <cellStyle name="Normal 12 5 9 3 2 3 2" xfId="47188"/>
    <cellStyle name="Normal 12 5 9 3 2 4" xfId="47189"/>
    <cellStyle name="Normal 12 5 9 3 3" xfId="4942"/>
    <cellStyle name="Normal 12 5 9 3 3 2" xfId="10432"/>
    <cellStyle name="Normal 12 5 9 3 3 2 2" xfId="23242"/>
    <cellStyle name="Normal 12 5 9 3 3 2 2 2" xfId="47190"/>
    <cellStyle name="Normal 12 5 9 3 3 2 3" xfId="47191"/>
    <cellStyle name="Normal 12 5 9 3 3 3" xfId="17752"/>
    <cellStyle name="Normal 12 5 9 3 3 3 2" xfId="47192"/>
    <cellStyle name="Normal 12 5 9 3 3 4" xfId="47193"/>
    <cellStyle name="Normal 12 5 9 3 4" xfId="12262"/>
    <cellStyle name="Normal 12 5 9 3 4 2" xfId="25072"/>
    <cellStyle name="Normal 12 5 9 3 4 2 2" xfId="47194"/>
    <cellStyle name="Normal 12 5 9 3 4 3" xfId="47195"/>
    <cellStyle name="Normal 12 5 9 3 5" xfId="6772"/>
    <cellStyle name="Normal 12 5 9 3 5 2" xfId="19582"/>
    <cellStyle name="Normal 12 5 9 3 5 2 2" xfId="47196"/>
    <cellStyle name="Normal 12 5 9 3 5 3" xfId="47197"/>
    <cellStyle name="Normal 12 5 9 3 6" xfId="14092"/>
    <cellStyle name="Normal 12 5 9 3 6 2" xfId="47198"/>
    <cellStyle name="Normal 12 5 9 3 7" xfId="47199"/>
    <cellStyle name="Normal 12 5 9 4" xfId="2218"/>
    <cellStyle name="Normal 12 5 9 4 2" xfId="7708"/>
    <cellStyle name="Normal 12 5 9 4 2 2" xfId="20518"/>
    <cellStyle name="Normal 12 5 9 4 2 2 2" xfId="47200"/>
    <cellStyle name="Normal 12 5 9 4 2 3" xfId="47201"/>
    <cellStyle name="Normal 12 5 9 4 3" xfId="15028"/>
    <cellStyle name="Normal 12 5 9 4 3 2" xfId="47202"/>
    <cellStyle name="Normal 12 5 9 4 4" xfId="47203"/>
    <cellStyle name="Normal 12 5 9 5" xfId="4048"/>
    <cellStyle name="Normal 12 5 9 5 2" xfId="9538"/>
    <cellStyle name="Normal 12 5 9 5 2 2" xfId="22348"/>
    <cellStyle name="Normal 12 5 9 5 2 2 2" xfId="47204"/>
    <cellStyle name="Normal 12 5 9 5 2 3" xfId="47205"/>
    <cellStyle name="Normal 12 5 9 5 3" xfId="16858"/>
    <cellStyle name="Normal 12 5 9 5 3 2" xfId="47206"/>
    <cellStyle name="Normal 12 5 9 5 4" xfId="47207"/>
    <cellStyle name="Normal 12 5 9 6" xfId="11368"/>
    <cellStyle name="Normal 12 5 9 6 2" xfId="24178"/>
    <cellStyle name="Normal 12 5 9 6 2 2" xfId="47208"/>
    <cellStyle name="Normal 12 5 9 6 3" xfId="47209"/>
    <cellStyle name="Normal 12 5 9 7" xfId="5878"/>
    <cellStyle name="Normal 12 5 9 7 2" xfId="18688"/>
    <cellStyle name="Normal 12 5 9 7 2 2" xfId="47210"/>
    <cellStyle name="Normal 12 5 9 7 3" xfId="47211"/>
    <cellStyle name="Normal 12 5 9 8" xfId="13198"/>
    <cellStyle name="Normal 12 5 9 8 2" xfId="47212"/>
    <cellStyle name="Normal 12 5 9 9" xfId="47213"/>
    <cellStyle name="Normal 12 6" xfId="184"/>
    <cellStyle name="Normal 12 6 10" xfId="2021"/>
    <cellStyle name="Normal 12 6 10 2" xfId="3851"/>
    <cellStyle name="Normal 12 6 10 2 2" xfId="9341"/>
    <cellStyle name="Normal 12 6 10 2 2 2" xfId="22151"/>
    <cellStyle name="Normal 12 6 10 2 2 2 2" xfId="47214"/>
    <cellStyle name="Normal 12 6 10 2 2 3" xfId="47215"/>
    <cellStyle name="Normal 12 6 10 2 3" xfId="16661"/>
    <cellStyle name="Normal 12 6 10 2 3 2" xfId="47216"/>
    <cellStyle name="Normal 12 6 10 2 4" xfId="47217"/>
    <cellStyle name="Normal 12 6 10 3" xfId="5681"/>
    <cellStyle name="Normal 12 6 10 3 2" xfId="11171"/>
    <cellStyle name="Normal 12 6 10 3 2 2" xfId="23981"/>
    <cellStyle name="Normal 12 6 10 3 2 2 2" xfId="47218"/>
    <cellStyle name="Normal 12 6 10 3 2 3" xfId="47219"/>
    <cellStyle name="Normal 12 6 10 3 3" xfId="18491"/>
    <cellStyle name="Normal 12 6 10 3 3 2" xfId="47220"/>
    <cellStyle name="Normal 12 6 10 3 4" xfId="47221"/>
    <cellStyle name="Normal 12 6 10 4" xfId="13001"/>
    <cellStyle name="Normal 12 6 10 4 2" xfId="25811"/>
    <cellStyle name="Normal 12 6 10 4 2 2" xfId="47222"/>
    <cellStyle name="Normal 12 6 10 4 3" xfId="47223"/>
    <cellStyle name="Normal 12 6 10 5" xfId="7511"/>
    <cellStyle name="Normal 12 6 10 5 2" xfId="20321"/>
    <cellStyle name="Normal 12 6 10 5 2 2" xfId="47224"/>
    <cellStyle name="Normal 12 6 10 5 3" xfId="47225"/>
    <cellStyle name="Normal 12 6 10 6" xfId="14831"/>
    <cellStyle name="Normal 12 6 10 6 2" xfId="47226"/>
    <cellStyle name="Normal 12 6 10 7" xfId="47227"/>
    <cellStyle name="Normal 12 6 11" xfId="2062"/>
    <cellStyle name="Normal 12 6 11 2" xfId="7552"/>
    <cellStyle name="Normal 12 6 11 2 2" xfId="20362"/>
    <cellStyle name="Normal 12 6 11 2 2 2" xfId="47228"/>
    <cellStyle name="Normal 12 6 11 2 3" xfId="47229"/>
    <cellStyle name="Normal 12 6 11 3" xfId="14872"/>
    <cellStyle name="Normal 12 6 11 3 2" xfId="47230"/>
    <cellStyle name="Normal 12 6 11 4" xfId="47231"/>
    <cellStyle name="Normal 12 6 12" xfId="3892"/>
    <cellStyle name="Normal 12 6 12 2" xfId="9382"/>
    <cellStyle name="Normal 12 6 12 2 2" xfId="22192"/>
    <cellStyle name="Normal 12 6 12 2 2 2" xfId="47232"/>
    <cellStyle name="Normal 12 6 12 2 3" xfId="47233"/>
    <cellStyle name="Normal 12 6 12 3" xfId="16702"/>
    <cellStyle name="Normal 12 6 12 3 2" xfId="47234"/>
    <cellStyle name="Normal 12 6 12 4" xfId="47235"/>
    <cellStyle name="Normal 12 6 13" xfId="11212"/>
    <cellStyle name="Normal 12 6 13 2" xfId="24022"/>
    <cellStyle name="Normal 12 6 13 2 2" xfId="47236"/>
    <cellStyle name="Normal 12 6 13 3" xfId="47237"/>
    <cellStyle name="Normal 12 6 14" xfId="5722"/>
    <cellStyle name="Normal 12 6 14 2" xfId="18532"/>
    <cellStyle name="Normal 12 6 14 2 2" xfId="47238"/>
    <cellStyle name="Normal 12 6 14 3" xfId="47239"/>
    <cellStyle name="Normal 12 6 15" xfId="13042"/>
    <cellStyle name="Normal 12 6 15 2" xfId="47240"/>
    <cellStyle name="Normal 12 6 16" xfId="47241"/>
    <cellStyle name="Normal 12 6 2" xfId="204"/>
    <cellStyle name="Normal 12 6 2 10" xfId="3912"/>
    <cellStyle name="Normal 12 6 2 10 2" xfId="9402"/>
    <cellStyle name="Normal 12 6 2 10 2 2" xfId="22212"/>
    <cellStyle name="Normal 12 6 2 10 2 2 2" xfId="47242"/>
    <cellStyle name="Normal 12 6 2 10 2 3" xfId="47243"/>
    <cellStyle name="Normal 12 6 2 10 3" xfId="16722"/>
    <cellStyle name="Normal 12 6 2 10 3 2" xfId="47244"/>
    <cellStyle name="Normal 12 6 2 10 4" xfId="47245"/>
    <cellStyle name="Normal 12 6 2 11" xfId="11232"/>
    <cellStyle name="Normal 12 6 2 11 2" xfId="24042"/>
    <cellStyle name="Normal 12 6 2 11 2 2" xfId="47246"/>
    <cellStyle name="Normal 12 6 2 11 3" xfId="47247"/>
    <cellStyle name="Normal 12 6 2 12" xfId="5742"/>
    <cellStyle name="Normal 12 6 2 12 2" xfId="18552"/>
    <cellStyle name="Normal 12 6 2 12 2 2" xfId="47248"/>
    <cellStyle name="Normal 12 6 2 12 3" xfId="47249"/>
    <cellStyle name="Normal 12 6 2 13" xfId="13062"/>
    <cellStyle name="Normal 12 6 2 13 2" xfId="47250"/>
    <cellStyle name="Normal 12 6 2 14" xfId="47251"/>
    <cellStyle name="Normal 12 6 2 2" xfId="291"/>
    <cellStyle name="Normal 12 6 2 2 10" xfId="5783"/>
    <cellStyle name="Normal 12 6 2 2 10 2" xfId="18593"/>
    <cellStyle name="Normal 12 6 2 2 10 2 2" xfId="47252"/>
    <cellStyle name="Normal 12 6 2 2 10 3" xfId="47253"/>
    <cellStyle name="Normal 12 6 2 2 11" xfId="13103"/>
    <cellStyle name="Normal 12 6 2 2 11 2" xfId="47254"/>
    <cellStyle name="Normal 12 6 2 2 12" xfId="47255"/>
    <cellStyle name="Normal 12 6 2 2 2" xfId="520"/>
    <cellStyle name="Normal 12 6 2 2 2 2" xfId="919"/>
    <cellStyle name="Normal 12 6 2 2 2 2 2" xfId="1814"/>
    <cellStyle name="Normal 12 6 2 2 2 2 2 2" xfId="3644"/>
    <cellStyle name="Normal 12 6 2 2 2 2 2 2 2" xfId="9134"/>
    <cellStyle name="Normal 12 6 2 2 2 2 2 2 2 2" xfId="21944"/>
    <cellStyle name="Normal 12 6 2 2 2 2 2 2 2 2 2" xfId="47256"/>
    <cellStyle name="Normal 12 6 2 2 2 2 2 2 2 3" xfId="47257"/>
    <cellStyle name="Normal 12 6 2 2 2 2 2 2 3" xfId="16454"/>
    <cellStyle name="Normal 12 6 2 2 2 2 2 2 3 2" xfId="47258"/>
    <cellStyle name="Normal 12 6 2 2 2 2 2 2 4" xfId="47259"/>
    <cellStyle name="Normal 12 6 2 2 2 2 2 3" xfId="5474"/>
    <cellStyle name="Normal 12 6 2 2 2 2 2 3 2" xfId="10964"/>
    <cellStyle name="Normal 12 6 2 2 2 2 2 3 2 2" xfId="23774"/>
    <cellStyle name="Normal 12 6 2 2 2 2 2 3 2 2 2" xfId="47260"/>
    <cellStyle name="Normal 12 6 2 2 2 2 2 3 2 3" xfId="47261"/>
    <cellStyle name="Normal 12 6 2 2 2 2 2 3 3" xfId="18284"/>
    <cellStyle name="Normal 12 6 2 2 2 2 2 3 3 2" xfId="47262"/>
    <cellStyle name="Normal 12 6 2 2 2 2 2 3 4" xfId="47263"/>
    <cellStyle name="Normal 12 6 2 2 2 2 2 4" xfId="12794"/>
    <cellStyle name="Normal 12 6 2 2 2 2 2 4 2" xfId="25604"/>
    <cellStyle name="Normal 12 6 2 2 2 2 2 4 2 2" xfId="47264"/>
    <cellStyle name="Normal 12 6 2 2 2 2 2 4 3" xfId="47265"/>
    <cellStyle name="Normal 12 6 2 2 2 2 2 5" xfId="7304"/>
    <cellStyle name="Normal 12 6 2 2 2 2 2 5 2" xfId="20114"/>
    <cellStyle name="Normal 12 6 2 2 2 2 2 5 2 2" xfId="47266"/>
    <cellStyle name="Normal 12 6 2 2 2 2 2 5 3" xfId="47267"/>
    <cellStyle name="Normal 12 6 2 2 2 2 2 6" xfId="14624"/>
    <cellStyle name="Normal 12 6 2 2 2 2 2 6 2" xfId="47268"/>
    <cellStyle name="Normal 12 6 2 2 2 2 2 7" xfId="47269"/>
    <cellStyle name="Normal 12 6 2 2 2 2 3" xfId="2750"/>
    <cellStyle name="Normal 12 6 2 2 2 2 3 2" xfId="8240"/>
    <cellStyle name="Normal 12 6 2 2 2 2 3 2 2" xfId="21050"/>
    <cellStyle name="Normal 12 6 2 2 2 2 3 2 2 2" xfId="47270"/>
    <cellStyle name="Normal 12 6 2 2 2 2 3 2 3" xfId="47271"/>
    <cellStyle name="Normal 12 6 2 2 2 2 3 3" xfId="15560"/>
    <cellStyle name="Normal 12 6 2 2 2 2 3 3 2" xfId="47272"/>
    <cellStyle name="Normal 12 6 2 2 2 2 3 4" xfId="47273"/>
    <cellStyle name="Normal 12 6 2 2 2 2 4" xfId="4580"/>
    <cellStyle name="Normal 12 6 2 2 2 2 4 2" xfId="10070"/>
    <cellStyle name="Normal 12 6 2 2 2 2 4 2 2" xfId="22880"/>
    <cellStyle name="Normal 12 6 2 2 2 2 4 2 2 2" xfId="47274"/>
    <cellStyle name="Normal 12 6 2 2 2 2 4 2 3" xfId="47275"/>
    <cellStyle name="Normal 12 6 2 2 2 2 4 3" xfId="17390"/>
    <cellStyle name="Normal 12 6 2 2 2 2 4 3 2" xfId="47276"/>
    <cellStyle name="Normal 12 6 2 2 2 2 4 4" xfId="47277"/>
    <cellStyle name="Normal 12 6 2 2 2 2 5" xfId="11900"/>
    <cellStyle name="Normal 12 6 2 2 2 2 5 2" xfId="24710"/>
    <cellStyle name="Normal 12 6 2 2 2 2 5 2 2" xfId="47278"/>
    <cellStyle name="Normal 12 6 2 2 2 2 5 3" xfId="47279"/>
    <cellStyle name="Normal 12 6 2 2 2 2 6" xfId="6410"/>
    <cellStyle name="Normal 12 6 2 2 2 2 6 2" xfId="19220"/>
    <cellStyle name="Normal 12 6 2 2 2 2 6 2 2" xfId="47280"/>
    <cellStyle name="Normal 12 6 2 2 2 2 6 3" xfId="47281"/>
    <cellStyle name="Normal 12 6 2 2 2 2 7" xfId="13730"/>
    <cellStyle name="Normal 12 6 2 2 2 2 7 2" xfId="47282"/>
    <cellStyle name="Normal 12 6 2 2 2 2 8" xfId="47283"/>
    <cellStyle name="Normal 12 6 2 2 2 3" xfId="1415"/>
    <cellStyle name="Normal 12 6 2 2 2 3 2" xfId="3245"/>
    <cellStyle name="Normal 12 6 2 2 2 3 2 2" xfId="8735"/>
    <cellStyle name="Normal 12 6 2 2 2 3 2 2 2" xfId="21545"/>
    <cellStyle name="Normal 12 6 2 2 2 3 2 2 2 2" xfId="47284"/>
    <cellStyle name="Normal 12 6 2 2 2 3 2 2 3" xfId="47285"/>
    <cellStyle name="Normal 12 6 2 2 2 3 2 3" xfId="16055"/>
    <cellStyle name="Normal 12 6 2 2 2 3 2 3 2" xfId="47286"/>
    <cellStyle name="Normal 12 6 2 2 2 3 2 4" xfId="47287"/>
    <cellStyle name="Normal 12 6 2 2 2 3 3" xfId="5075"/>
    <cellStyle name="Normal 12 6 2 2 2 3 3 2" xfId="10565"/>
    <cellStyle name="Normal 12 6 2 2 2 3 3 2 2" xfId="23375"/>
    <cellStyle name="Normal 12 6 2 2 2 3 3 2 2 2" xfId="47288"/>
    <cellStyle name="Normal 12 6 2 2 2 3 3 2 3" xfId="47289"/>
    <cellStyle name="Normal 12 6 2 2 2 3 3 3" xfId="17885"/>
    <cellStyle name="Normal 12 6 2 2 2 3 3 3 2" xfId="47290"/>
    <cellStyle name="Normal 12 6 2 2 2 3 3 4" xfId="47291"/>
    <cellStyle name="Normal 12 6 2 2 2 3 4" xfId="12395"/>
    <cellStyle name="Normal 12 6 2 2 2 3 4 2" xfId="25205"/>
    <cellStyle name="Normal 12 6 2 2 2 3 4 2 2" xfId="47292"/>
    <cellStyle name="Normal 12 6 2 2 2 3 4 3" xfId="47293"/>
    <cellStyle name="Normal 12 6 2 2 2 3 5" xfId="6905"/>
    <cellStyle name="Normal 12 6 2 2 2 3 5 2" xfId="19715"/>
    <cellStyle name="Normal 12 6 2 2 2 3 5 2 2" xfId="47294"/>
    <cellStyle name="Normal 12 6 2 2 2 3 5 3" xfId="47295"/>
    <cellStyle name="Normal 12 6 2 2 2 3 6" xfId="14225"/>
    <cellStyle name="Normal 12 6 2 2 2 3 6 2" xfId="47296"/>
    <cellStyle name="Normal 12 6 2 2 2 3 7" xfId="47297"/>
    <cellStyle name="Normal 12 6 2 2 2 4" xfId="2351"/>
    <cellStyle name="Normal 12 6 2 2 2 4 2" xfId="7841"/>
    <cellStyle name="Normal 12 6 2 2 2 4 2 2" xfId="20651"/>
    <cellStyle name="Normal 12 6 2 2 2 4 2 2 2" xfId="47298"/>
    <cellStyle name="Normal 12 6 2 2 2 4 2 3" xfId="47299"/>
    <cellStyle name="Normal 12 6 2 2 2 4 3" xfId="15161"/>
    <cellStyle name="Normal 12 6 2 2 2 4 3 2" xfId="47300"/>
    <cellStyle name="Normal 12 6 2 2 2 4 4" xfId="47301"/>
    <cellStyle name="Normal 12 6 2 2 2 5" xfId="4181"/>
    <cellStyle name="Normal 12 6 2 2 2 5 2" xfId="9671"/>
    <cellStyle name="Normal 12 6 2 2 2 5 2 2" xfId="22481"/>
    <cellStyle name="Normal 12 6 2 2 2 5 2 2 2" xfId="47302"/>
    <cellStyle name="Normal 12 6 2 2 2 5 2 3" xfId="47303"/>
    <cellStyle name="Normal 12 6 2 2 2 5 3" xfId="16991"/>
    <cellStyle name="Normal 12 6 2 2 2 5 3 2" xfId="47304"/>
    <cellStyle name="Normal 12 6 2 2 2 5 4" xfId="47305"/>
    <cellStyle name="Normal 12 6 2 2 2 6" xfId="11501"/>
    <cellStyle name="Normal 12 6 2 2 2 6 2" xfId="24311"/>
    <cellStyle name="Normal 12 6 2 2 2 6 2 2" xfId="47306"/>
    <cellStyle name="Normal 12 6 2 2 2 6 3" xfId="47307"/>
    <cellStyle name="Normal 12 6 2 2 2 7" xfId="6011"/>
    <cellStyle name="Normal 12 6 2 2 2 7 2" xfId="18821"/>
    <cellStyle name="Normal 12 6 2 2 2 7 2 2" xfId="47308"/>
    <cellStyle name="Normal 12 6 2 2 2 7 3" xfId="47309"/>
    <cellStyle name="Normal 12 6 2 2 2 8" xfId="13331"/>
    <cellStyle name="Normal 12 6 2 2 2 8 2" xfId="47310"/>
    <cellStyle name="Normal 12 6 2 2 2 9" xfId="47311"/>
    <cellStyle name="Normal 12 6 2 2 3" xfId="652"/>
    <cellStyle name="Normal 12 6 2 2 3 2" xfId="1052"/>
    <cellStyle name="Normal 12 6 2 2 3 2 2" xfId="1947"/>
    <cellStyle name="Normal 12 6 2 2 3 2 2 2" xfId="3777"/>
    <cellStyle name="Normal 12 6 2 2 3 2 2 2 2" xfId="9267"/>
    <cellStyle name="Normal 12 6 2 2 3 2 2 2 2 2" xfId="22077"/>
    <cellStyle name="Normal 12 6 2 2 3 2 2 2 2 2 2" xfId="47312"/>
    <cellStyle name="Normal 12 6 2 2 3 2 2 2 2 3" xfId="47313"/>
    <cellStyle name="Normal 12 6 2 2 3 2 2 2 3" xfId="16587"/>
    <cellStyle name="Normal 12 6 2 2 3 2 2 2 3 2" xfId="47314"/>
    <cellStyle name="Normal 12 6 2 2 3 2 2 2 4" xfId="47315"/>
    <cellStyle name="Normal 12 6 2 2 3 2 2 3" xfId="5607"/>
    <cellStyle name="Normal 12 6 2 2 3 2 2 3 2" xfId="11097"/>
    <cellStyle name="Normal 12 6 2 2 3 2 2 3 2 2" xfId="23907"/>
    <cellStyle name="Normal 12 6 2 2 3 2 2 3 2 2 2" xfId="47316"/>
    <cellStyle name="Normal 12 6 2 2 3 2 2 3 2 3" xfId="47317"/>
    <cellStyle name="Normal 12 6 2 2 3 2 2 3 3" xfId="18417"/>
    <cellStyle name="Normal 12 6 2 2 3 2 2 3 3 2" xfId="47318"/>
    <cellStyle name="Normal 12 6 2 2 3 2 2 3 4" xfId="47319"/>
    <cellStyle name="Normal 12 6 2 2 3 2 2 4" xfId="12927"/>
    <cellStyle name="Normal 12 6 2 2 3 2 2 4 2" xfId="25737"/>
    <cellStyle name="Normal 12 6 2 2 3 2 2 4 2 2" xfId="47320"/>
    <cellStyle name="Normal 12 6 2 2 3 2 2 4 3" xfId="47321"/>
    <cellStyle name="Normal 12 6 2 2 3 2 2 5" xfId="7437"/>
    <cellStyle name="Normal 12 6 2 2 3 2 2 5 2" xfId="20247"/>
    <cellStyle name="Normal 12 6 2 2 3 2 2 5 2 2" xfId="47322"/>
    <cellStyle name="Normal 12 6 2 2 3 2 2 5 3" xfId="47323"/>
    <cellStyle name="Normal 12 6 2 2 3 2 2 6" xfId="14757"/>
    <cellStyle name="Normal 12 6 2 2 3 2 2 6 2" xfId="47324"/>
    <cellStyle name="Normal 12 6 2 2 3 2 2 7" xfId="47325"/>
    <cellStyle name="Normal 12 6 2 2 3 2 3" xfId="2883"/>
    <cellStyle name="Normal 12 6 2 2 3 2 3 2" xfId="8373"/>
    <cellStyle name="Normal 12 6 2 2 3 2 3 2 2" xfId="21183"/>
    <cellStyle name="Normal 12 6 2 2 3 2 3 2 2 2" xfId="47326"/>
    <cellStyle name="Normal 12 6 2 2 3 2 3 2 3" xfId="47327"/>
    <cellStyle name="Normal 12 6 2 2 3 2 3 3" xfId="15693"/>
    <cellStyle name="Normal 12 6 2 2 3 2 3 3 2" xfId="47328"/>
    <cellStyle name="Normal 12 6 2 2 3 2 3 4" xfId="47329"/>
    <cellStyle name="Normal 12 6 2 2 3 2 4" xfId="4713"/>
    <cellStyle name="Normal 12 6 2 2 3 2 4 2" xfId="10203"/>
    <cellStyle name="Normal 12 6 2 2 3 2 4 2 2" xfId="23013"/>
    <cellStyle name="Normal 12 6 2 2 3 2 4 2 2 2" xfId="47330"/>
    <cellStyle name="Normal 12 6 2 2 3 2 4 2 3" xfId="47331"/>
    <cellStyle name="Normal 12 6 2 2 3 2 4 3" xfId="17523"/>
    <cellStyle name="Normal 12 6 2 2 3 2 4 3 2" xfId="47332"/>
    <cellStyle name="Normal 12 6 2 2 3 2 4 4" xfId="47333"/>
    <cellStyle name="Normal 12 6 2 2 3 2 5" xfId="12033"/>
    <cellStyle name="Normal 12 6 2 2 3 2 5 2" xfId="24843"/>
    <cellStyle name="Normal 12 6 2 2 3 2 5 2 2" xfId="47334"/>
    <cellStyle name="Normal 12 6 2 2 3 2 5 3" xfId="47335"/>
    <cellStyle name="Normal 12 6 2 2 3 2 6" xfId="6543"/>
    <cellStyle name="Normal 12 6 2 2 3 2 6 2" xfId="19353"/>
    <cellStyle name="Normal 12 6 2 2 3 2 6 2 2" xfId="47336"/>
    <cellStyle name="Normal 12 6 2 2 3 2 6 3" xfId="47337"/>
    <cellStyle name="Normal 12 6 2 2 3 2 7" xfId="13863"/>
    <cellStyle name="Normal 12 6 2 2 3 2 7 2" xfId="47338"/>
    <cellStyle name="Normal 12 6 2 2 3 2 8" xfId="47339"/>
    <cellStyle name="Normal 12 6 2 2 3 3" xfId="1547"/>
    <cellStyle name="Normal 12 6 2 2 3 3 2" xfId="3377"/>
    <cellStyle name="Normal 12 6 2 2 3 3 2 2" xfId="8867"/>
    <cellStyle name="Normal 12 6 2 2 3 3 2 2 2" xfId="21677"/>
    <cellStyle name="Normal 12 6 2 2 3 3 2 2 2 2" xfId="47340"/>
    <cellStyle name="Normal 12 6 2 2 3 3 2 2 3" xfId="47341"/>
    <cellStyle name="Normal 12 6 2 2 3 3 2 3" xfId="16187"/>
    <cellStyle name="Normal 12 6 2 2 3 3 2 3 2" xfId="47342"/>
    <cellStyle name="Normal 12 6 2 2 3 3 2 4" xfId="47343"/>
    <cellStyle name="Normal 12 6 2 2 3 3 3" xfId="5207"/>
    <cellStyle name="Normal 12 6 2 2 3 3 3 2" xfId="10697"/>
    <cellStyle name="Normal 12 6 2 2 3 3 3 2 2" xfId="23507"/>
    <cellStyle name="Normal 12 6 2 2 3 3 3 2 2 2" xfId="47344"/>
    <cellStyle name="Normal 12 6 2 2 3 3 3 2 3" xfId="47345"/>
    <cellStyle name="Normal 12 6 2 2 3 3 3 3" xfId="18017"/>
    <cellStyle name="Normal 12 6 2 2 3 3 3 3 2" xfId="47346"/>
    <cellStyle name="Normal 12 6 2 2 3 3 3 4" xfId="47347"/>
    <cellStyle name="Normal 12 6 2 2 3 3 4" xfId="12527"/>
    <cellStyle name="Normal 12 6 2 2 3 3 4 2" xfId="25337"/>
    <cellStyle name="Normal 12 6 2 2 3 3 4 2 2" xfId="47348"/>
    <cellStyle name="Normal 12 6 2 2 3 3 4 3" xfId="47349"/>
    <cellStyle name="Normal 12 6 2 2 3 3 5" xfId="7037"/>
    <cellStyle name="Normal 12 6 2 2 3 3 5 2" xfId="19847"/>
    <cellStyle name="Normal 12 6 2 2 3 3 5 2 2" xfId="47350"/>
    <cellStyle name="Normal 12 6 2 2 3 3 5 3" xfId="47351"/>
    <cellStyle name="Normal 12 6 2 2 3 3 6" xfId="14357"/>
    <cellStyle name="Normal 12 6 2 2 3 3 6 2" xfId="47352"/>
    <cellStyle name="Normal 12 6 2 2 3 3 7" xfId="47353"/>
    <cellStyle name="Normal 12 6 2 2 3 4" xfId="2483"/>
    <cellStyle name="Normal 12 6 2 2 3 4 2" xfId="7973"/>
    <cellStyle name="Normal 12 6 2 2 3 4 2 2" xfId="20783"/>
    <cellStyle name="Normal 12 6 2 2 3 4 2 2 2" xfId="47354"/>
    <cellStyle name="Normal 12 6 2 2 3 4 2 3" xfId="47355"/>
    <cellStyle name="Normal 12 6 2 2 3 4 3" xfId="15293"/>
    <cellStyle name="Normal 12 6 2 2 3 4 3 2" xfId="47356"/>
    <cellStyle name="Normal 12 6 2 2 3 4 4" xfId="47357"/>
    <cellStyle name="Normal 12 6 2 2 3 5" xfId="4313"/>
    <cellStyle name="Normal 12 6 2 2 3 5 2" xfId="9803"/>
    <cellStyle name="Normal 12 6 2 2 3 5 2 2" xfId="22613"/>
    <cellStyle name="Normal 12 6 2 2 3 5 2 2 2" xfId="47358"/>
    <cellStyle name="Normal 12 6 2 2 3 5 2 3" xfId="47359"/>
    <cellStyle name="Normal 12 6 2 2 3 5 3" xfId="17123"/>
    <cellStyle name="Normal 12 6 2 2 3 5 3 2" xfId="47360"/>
    <cellStyle name="Normal 12 6 2 2 3 5 4" xfId="47361"/>
    <cellStyle name="Normal 12 6 2 2 3 6" xfId="11633"/>
    <cellStyle name="Normal 12 6 2 2 3 6 2" xfId="24443"/>
    <cellStyle name="Normal 12 6 2 2 3 6 2 2" xfId="47362"/>
    <cellStyle name="Normal 12 6 2 2 3 6 3" xfId="47363"/>
    <cellStyle name="Normal 12 6 2 2 3 7" xfId="6143"/>
    <cellStyle name="Normal 12 6 2 2 3 7 2" xfId="18953"/>
    <cellStyle name="Normal 12 6 2 2 3 7 2 2" xfId="47364"/>
    <cellStyle name="Normal 12 6 2 2 3 7 3" xfId="47365"/>
    <cellStyle name="Normal 12 6 2 2 3 8" xfId="13463"/>
    <cellStyle name="Normal 12 6 2 2 3 8 2" xfId="47366"/>
    <cellStyle name="Normal 12 6 2 2 3 9" xfId="47367"/>
    <cellStyle name="Normal 12 6 2 2 4" xfId="427"/>
    <cellStyle name="Normal 12 6 2 2 4 2" xfId="1322"/>
    <cellStyle name="Normal 12 6 2 2 4 2 2" xfId="3152"/>
    <cellStyle name="Normal 12 6 2 2 4 2 2 2" xfId="8642"/>
    <cellStyle name="Normal 12 6 2 2 4 2 2 2 2" xfId="21452"/>
    <cellStyle name="Normal 12 6 2 2 4 2 2 2 2 2" xfId="47368"/>
    <cellStyle name="Normal 12 6 2 2 4 2 2 2 3" xfId="47369"/>
    <cellStyle name="Normal 12 6 2 2 4 2 2 3" xfId="15962"/>
    <cellStyle name="Normal 12 6 2 2 4 2 2 3 2" xfId="47370"/>
    <cellStyle name="Normal 12 6 2 2 4 2 2 4" xfId="47371"/>
    <cellStyle name="Normal 12 6 2 2 4 2 3" xfId="4982"/>
    <cellStyle name="Normal 12 6 2 2 4 2 3 2" xfId="10472"/>
    <cellStyle name="Normal 12 6 2 2 4 2 3 2 2" xfId="23282"/>
    <cellStyle name="Normal 12 6 2 2 4 2 3 2 2 2" xfId="47372"/>
    <cellStyle name="Normal 12 6 2 2 4 2 3 2 3" xfId="47373"/>
    <cellStyle name="Normal 12 6 2 2 4 2 3 3" xfId="17792"/>
    <cellStyle name="Normal 12 6 2 2 4 2 3 3 2" xfId="47374"/>
    <cellStyle name="Normal 12 6 2 2 4 2 3 4" xfId="47375"/>
    <cellStyle name="Normal 12 6 2 2 4 2 4" xfId="12302"/>
    <cellStyle name="Normal 12 6 2 2 4 2 4 2" xfId="25112"/>
    <cellStyle name="Normal 12 6 2 2 4 2 4 2 2" xfId="47376"/>
    <cellStyle name="Normal 12 6 2 2 4 2 4 3" xfId="47377"/>
    <cellStyle name="Normal 12 6 2 2 4 2 5" xfId="6812"/>
    <cellStyle name="Normal 12 6 2 2 4 2 5 2" xfId="19622"/>
    <cellStyle name="Normal 12 6 2 2 4 2 5 2 2" xfId="47378"/>
    <cellStyle name="Normal 12 6 2 2 4 2 5 3" xfId="47379"/>
    <cellStyle name="Normal 12 6 2 2 4 2 6" xfId="14132"/>
    <cellStyle name="Normal 12 6 2 2 4 2 6 2" xfId="47380"/>
    <cellStyle name="Normal 12 6 2 2 4 2 7" xfId="47381"/>
    <cellStyle name="Normal 12 6 2 2 4 3" xfId="2258"/>
    <cellStyle name="Normal 12 6 2 2 4 3 2" xfId="7748"/>
    <cellStyle name="Normal 12 6 2 2 4 3 2 2" xfId="20558"/>
    <cellStyle name="Normal 12 6 2 2 4 3 2 2 2" xfId="47382"/>
    <cellStyle name="Normal 12 6 2 2 4 3 2 3" xfId="47383"/>
    <cellStyle name="Normal 12 6 2 2 4 3 3" xfId="15068"/>
    <cellStyle name="Normal 12 6 2 2 4 3 3 2" xfId="47384"/>
    <cellStyle name="Normal 12 6 2 2 4 3 4" xfId="47385"/>
    <cellStyle name="Normal 12 6 2 2 4 4" xfId="4088"/>
    <cellStyle name="Normal 12 6 2 2 4 4 2" xfId="9578"/>
    <cellStyle name="Normal 12 6 2 2 4 4 2 2" xfId="22388"/>
    <cellStyle name="Normal 12 6 2 2 4 4 2 2 2" xfId="47386"/>
    <cellStyle name="Normal 12 6 2 2 4 4 2 3" xfId="47387"/>
    <cellStyle name="Normal 12 6 2 2 4 4 3" xfId="16898"/>
    <cellStyle name="Normal 12 6 2 2 4 4 3 2" xfId="47388"/>
    <cellStyle name="Normal 12 6 2 2 4 4 4" xfId="47389"/>
    <cellStyle name="Normal 12 6 2 2 4 5" xfId="11408"/>
    <cellStyle name="Normal 12 6 2 2 4 5 2" xfId="24218"/>
    <cellStyle name="Normal 12 6 2 2 4 5 2 2" xfId="47390"/>
    <cellStyle name="Normal 12 6 2 2 4 5 3" xfId="47391"/>
    <cellStyle name="Normal 12 6 2 2 4 6" xfId="5918"/>
    <cellStyle name="Normal 12 6 2 2 4 6 2" xfId="18728"/>
    <cellStyle name="Normal 12 6 2 2 4 6 2 2" xfId="47392"/>
    <cellStyle name="Normal 12 6 2 2 4 6 3" xfId="47393"/>
    <cellStyle name="Normal 12 6 2 2 4 7" xfId="13238"/>
    <cellStyle name="Normal 12 6 2 2 4 7 2" xfId="47394"/>
    <cellStyle name="Normal 12 6 2 2 4 8" xfId="47395"/>
    <cellStyle name="Normal 12 6 2 2 5" xfId="786"/>
    <cellStyle name="Normal 12 6 2 2 5 2" xfId="1681"/>
    <cellStyle name="Normal 12 6 2 2 5 2 2" xfId="3511"/>
    <cellStyle name="Normal 12 6 2 2 5 2 2 2" xfId="9001"/>
    <cellStyle name="Normal 12 6 2 2 5 2 2 2 2" xfId="21811"/>
    <cellStyle name="Normal 12 6 2 2 5 2 2 2 2 2" xfId="47396"/>
    <cellStyle name="Normal 12 6 2 2 5 2 2 2 3" xfId="47397"/>
    <cellStyle name="Normal 12 6 2 2 5 2 2 3" xfId="16321"/>
    <cellStyle name="Normal 12 6 2 2 5 2 2 3 2" xfId="47398"/>
    <cellStyle name="Normal 12 6 2 2 5 2 2 4" xfId="47399"/>
    <cellStyle name="Normal 12 6 2 2 5 2 3" xfId="5341"/>
    <cellStyle name="Normal 12 6 2 2 5 2 3 2" xfId="10831"/>
    <cellStyle name="Normal 12 6 2 2 5 2 3 2 2" xfId="23641"/>
    <cellStyle name="Normal 12 6 2 2 5 2 3 2 2 2" xfId="47400"/>
    <cellStyle name="Normal 12 6 2 2 5 2 3 2 3" xfId="47401"/>
    <cellStyle name="Normal 12 6 2 2 5 2 3 3" xfId="18151"/>
    <cellStyle name="Normal 12 6 2 2 5 2 3 3 2" xfId="47402"/>
    <cellStyle name="Normal 12 6 2 2 5 2 3 4" xfId="47403"/>
    <cellStyle name="Normal 12 6 2 2 5 2 4" xfId="12661"/>
    <cellStyle name="Normal 12 6 2 2 5 2 4 2" xfId="25471"/>
    <cellStyle name="Normal 12 6 2 2 5 2 4 2 2" xfId="47404"/>
    <cellStyle name="Normal 12 6 2 2 5 2 4 3" xfId="47405"/>
    <cellStyle name="Normal 12 6 2 2 5 2 5" xfId="7171"/>
    <cellStyle name="Normal 12 6 2 2 5 2 5 2" xfId="19981"/>
    <cellStyle name="Normal 12 6 2 2 5 2 5 2 2" xfId="47406"/>
    <cellStyle name="Normal 12 6 2 2 5 2 5 3" xfId="47407"/>
    <cellStyle name="Normal 12 6 2 2 5 2 6" xfId="14491"/>
    <cellStyle name="Normal 12 6 2 2 5 2 6 2" xfId="47408"/>
    <cellStyle name="Normal 12 6 2 2 5 2 7" xfId="47409"/>
    <cellStyle name="Normal 12 6 2 2 5 3" xfId="2617"/>
    <cellStyle name="Normal 12 6 2 2 5 3 2" xfId="8107"/>
    <cellStyle name="Normal 12 6 2 2 5 3 2 2" xfId="20917"/>
    <cellStyle name="Normal 12 6 2 2 5 3 2 2 2" xfId="47410"/>
    <cellStyle name="Normal 12 6 2 2 5 3 2 3" xfId="47411"/>
    <cellStyle name="Normal 12 6 2 2 5 3 3" xfId="15427"/>
    <cellStyle name="Normal 12 6 2 2 5 3 3 2" xfId="47412"/>
    <cellStyle name="Normal 12 6 2 2 5 3 4" xfId="47413"/>
    <cellStyle name="Normal 12 6 2 2 5 4" xfId="4447"/>
    <cellStyle name="Normal 12 6 2 2 5 4 2" xfId="9937"/>
    <cellStyle name="Normal 12 6 2 2 5 4 2 2" xfId="22747"/>
    <cellStyle name="Normal 12 6 2 2 5 4 2 2 2" xfId="47414"/>
    <cellStyle name="Normal 12 6 2 2 5 4 2 3" xfId="47415"/>
    <cellStyle name="Normal 12 6 2 2 5 4 3" xfId="17257"/>
    <cellStyle name="Normal 12 6 2 2 5 4 3 2" xfId="47416"/>
    <cellStyle name="Normal 12 6 2 2 5 4 4" xfId="47417"/>
    <cellStyle name="Normal 12 6 2 2 5 5" xfId="11767"/>
    <cellStyle name="Normal 12 6 2 2 5 5 2" xfId="24577"/>
    <cellStyle name="Normal 12 6 2 2 5 5 2 2" xfId="47418"/>
    <cellStyle name="Normal 12 6 2 2 5 5 3" xfId="47419"/>
    <cellStyle name="Normal 12 6 2 2 5 6" xfId="6277"/>
    <cellStyle name="Normal 12 6 2 2 5 6 2" xfId="19087"/>
    <cellStyle name="Normal 12 6 2 2 5 6 2 2" xfId="47420"/>
    <cellStyle name="Normal 12 6 2 2 5 6 3" xfId="47421"/>
    <cellStyle name="Normal 12 6 2 2 5 7" xfId="13597"/>
    <cellStyle name="Normal 12 6 2 2 5 7 2" xfId="47422"/>
    <cellStyle name="Normal 12 6 2 2 5 8" xfId="47423"/>
    <cellStyle name="Normal 12 6 2 2 6" xfId="1187"/>
    <cellStyle name="Normal 12 6 2 2 6 2" xfId="3017"/>
    <cellStyle name="Normal 12 6 2 2 6 2 2" xfId="8507"/>
    <cellStyle name="Normal 12 6 2 2 6 2 2 2" xfId="21317"/>
    <cellStyle name="Normal 12 6 2 2 6 2 2 2 2" xfId="47424"/>
    <cellStyle name="Normal 12 6 2 2 6 2 2 3" xfId="47425"/>
    <cellStyle name="Normal 12 6 2 2 6 2 3" xfId="15827"/>
    <cellStyle name="Normal 12 6 2 2 6 2 3 2" xfId="47426"/>
    <cellStyle name="Normal 12 6 2 2 6 2 4" xfId="47427"/>
    <cellStyle name="Normal 12 6 2 2 6 3" xfId="4847"/>
    <cellStyle name="Normal 12 6 2 2 6 3 2" xfId="10337"/>
    <cellStyle name="Normal 12 6 2 2 6 3 2 2" xfId="23147"/>
    <cellStyle name="Normal 12 6 2 2 6 3 2 2 2" xfId="47428"/>
    <cellStyle name="Normal 12 6 2 2 6 3 2 3" xfId="47429"/>
    <cellStyle name="Normal 12 6 2 2 6 3 3" xfId="17657"/>
    <cellStyle name="Normal 12 6 2 2 6 3 3 2" xfId="47430"/>
    <cellStyle name="Normal 12 6 2 2 6 3 4" xfId="47431"/>
    <cellStyle name="Normal 12 6 2 2 6 4" xfId="12167"/>
    <cellStyle name="Normal 12 6 2 2 6 4 2" xfId="24977"/>
    <cellStyle name="Normal 12 6 2 2 6 4 2 2" xfId="47432"/>
    <cellStyle name="Normal 12 6 2 2 6 4 3" xfId="47433"/>
    <cellStyle name="Normal 12 6 2 2 6 5" xfId="6677"/>
    <cellStyle name="Normal 12 6 2 2 6 5 2" xfId="19487"/>
    <cellStyle name="Normal 12 6 2 2 6 5 2 2" xfId="47434"/>
    <cellStyle name="Normal 12 6 2 2 6 5 3" xfId="47435"/>
    <cellStyle name="Normal 12 6 2 2 6 6" xfId="13997"/>
    <cellStyle name="Normal 12 6 2 2 6 6 2" xfId="47436"/>
    <cellStyle name="Normal 12 6 2 2 6 7" xfId="47437"/>
    <cellStyle name="Normal 12 6 2 2 7" xfId="2123"/>
    <cellStyle name="Normal 12 6 2 2 7 2" xfId="7613"/>
    <cellStyle name="Normal 12 6 2 2 7 2 2" xfId="20423"/>
    <cellStyle name="Normal 12 6 2 2 7 2 2 2" xfId="47438"/>
    <cellStyle name="Normal 12 6 2 2 7 2 3" xfId="47439"/>
    <cellStyle name="Normal 12 6 2 2 7 3" xfId="14933"/>
    <cellStyle name="Normal 12 6 2 2 7 3 2" xfId="47440"/>
    <cellStyle name="Normal 12 6 2 2 7 4" xfId="47441"/>
    <cellStyle name="Normal 12 6 2 2 8" xfId="3953"/>
    <cellStyle name="Normal 12 6 2 2 8 2" xfId="9443"/>
    <cellStyle name="Normal 12 6 2 2 8 2 2" xfId="22253"/>
    <cellStyle name="Normal 12 6 2 2 8 2 2 2" xfId="47442"/>
    <cellStyle name="Normal 12 6 2 2 8 2 3" xfId="47443"/>
    <cellStyle name="Normal 12 6 2 2 8 3" xfId="16763"/>
    <cellStyle name="Normal 12 6 2 2 8 3 2" xfId="47444"/>
    <cellStyle name="Normal 12 6 2 2 8 4" xfId="47445"/>
    <cellStyle name="Normal 12 6 2 2 9" xfId="11273"/>
    <cellStyle name="Normal 12 6 2 2 9 2" xfId="24083"/>
    <cellStyle name="Normal 12 6 2 2 9 2 2" xfId="47446"/>
    <cellStyle name="Normal 12 6 2 2 9 3" xfId="47447"/>
    <cellStyle name="Normal 12 6 2 3" xfId="342"/>
    <cellStyle name="Normal 12 6 2 3 10" xfId="5834"/>
    <cellStyle name="Normal 12 6 2 3 10 2" xfId="18644"/>
    <cellStyle name="Normal 12 6 2 3 10 2 2" xfId="47448"/>
    <cellStyle name="Normal 12 6 2 3 10 3" xfId="47449"/>
    <cellStyle name="Normal 12 6 2 3 11" xfId="13154"/>
    <cellStyle name="Normal 12 6 2 3 11 2" xfId="47450"/>
    <cellStyle name="Normal 12 6 2 3 12" xfId="47451"/>
    <cellStyle name="Normal 12 6 2 3 2" xfId="571"/>
    <cellStyle name="Normal 12 6 2 3 2 2" xfId="970"/>
    <cellStyle name="Normal 12 6 2 3 2 2 2" xfId="1865"/>
    <cellStyle name="Normal 12 6 2 3 2 2 2 2" xfId="3695"/>
    <cellStyle name="Normal 12 6 2 3 2 2 2 2 2" xfId="9185"/>
    <cellStyle name="Normal 12 6 2 3 2 2 2 2 2 2" xfId="21995"/>
    <cellStyle name="Normal 12 6 2 3 2 2 2 2 2 2 2" xfId="47452"/>
    <cellStyle name="Normal 12 6 2 3 2 2 2 2 2 3" xfId="47453"/>
    <cellStyle name="Normal 12 6 2 3 2 2 2 2 3" xfId="16505"/>
    <cellStyle name="Normal 12 6 2 3 2 2 2 2 3 2" xfId="47454"/>
    <cellStyle name="Normal 12 6 2 3 2 2 2 2 4" xfId="47455"/>
    <cellStyle name="Normal 12 6 2 3 2 2 2 3" xfId="5525"/>
    <cellStyle name="Normal 12 6 2 3 2 2 2 3 2" xfId="11015"/>
    <cellStyle name="Normal 12 6 2 3 2 2 2 3 2 2" xfId="23825"/>
    <cellStyle name="Normal 12 6 2 3 2 2 2 3 2 2 2" xfId="47456"/>
    <cellStyle name="Normal 12 6 2 3 2 2 2 3 2 3" xfId="47457"/>
    <cellStyle name="Normal 12 6 2 3 2 2 2 3 3" xfId="18335"/>
    <cellStyle name="Normal 12 6 2 3 2 2 2 3 3 2" xfId="47458"/>
    <cellStyle name="Normal 12 6 2 3 2 2 2 3 4" xfId="47459"/>
    <cellStyle name="Normal 12 6 2 3 2 2 2 4" xfId="12845"/>
    <cellStyle name="Normal 12 6 2 3 2 2 2 4 2" xfId="25655"/>
    <cellStyle name="Normal 12 6 2 3 2 2 2 4 2 2" xfId="47460"/>
    <cellStyle name="Normal 12 6 2 3 2 2 2 4 3" xfId="47461"/>
    <cellStyle name="Normal 12 6 2 3 2 2 2 5" xfId="7355"/>
    <cellStyle name="Normal 12 6 2 3 2 2 2 5 2" xfId="20165"/>
    <cellStyle name="Normal 12 6 2 3 2 2 2 5 2 2" xfId="47462"/>
    <cellStyle name="Normal 12 6 2 3 2 2 2 5 3" xfId="47463"/>
    <cellStyle name="Normal 12 6 2 3 2 2 2 6" xfId="14675"/>
    <cellStyle name="Normal 12 6 2 3 2 2 2 6 2" xfId="47464"/>
    <cellStyle name="Normal 12 6 2 3 2 2 2 7" xfId="47465"/>
    <cellStyle name="Normal 12 6 2 3 2 2 3" xfId="2801"/>
    <cellStyle name="Normal 12 6 2 3 2 2 3 2" xfId="8291"/>
    <cellStyle name="Normal 12 6 2 3 2 2 3 2 2" xfId="21101"/>
    <cellStyle name="Normal 12 6 2 3 2 2 3 2 2 2" xfId="47466"/>
    <cellStyle name="Normal 12 6 2 3 2 2 3 2 3" xfId="47467"/>
    <cellStyle name="Normal 12 6 2 3 2 2 3 3" xfId="15611"/>
    <cellStyle name="Normal 12 6 2 3 2 2 3 3 2" xfId="47468"/>
    <cellStyle name="Normal 12 6 2 3 2 2 3 4" xfId="47469"/>
    <cellStyle name="Normal 12 6 2 3 2 2 4" xfId="4631"/>
    <cellStyle name="Normal 12 6 2 3 2 2 4 2" xfId="10121"/>
    <cellStyle name="Normal 12 6 2 3 2 2 4 2 2" xfId="22931"/>
    <cellStyle name="Normal 12 6 2 3 2 2 4 2 2 2" xfId="47470"/>
    <cellStyle name="Normal 12 6 2 3 2 2 4 2 3" xfId="47471"/>
    <cellStyle name="Normal 12 6 2 3 2 2 4 3" xfId="17441"/>
    <cellStyle name="Normal 12 6 2 3 2 2 4 3 2" xfId="47472"/>
    <cellStyle name="Normal 12 6 2 3 2 2 4 4" xfId="47473"/>
    <cellStyle name="Normal 12 6 2 3 2 2 5" xfId="11951"/>
    <cellStyle name="Normal 12 6 2 3 2 2 5 2" xfId="24761"/>
    <cellStyle name="Normal 12 6 2 3 2 2 5 2 2" xfId="47474"/>
    <cellStyle name="Normal 12 6 2 3 2 2 5 3" xfId="47475"/>
    <cellStyle name="Normal 12 6 2 3 2 2 6" xfId="6461"/>
    <cellStyle name="Normal 12 6 2 3 2 2 6 2" xfId="19271"/>
    <cellStyle name="Normal 12 6 2 3 2 2 6 2 2" xfId="47476"/>
    <cellStyle name="Normal 12 6 2 3 2 2 6 3" xfId="47477"/>
    <cellStyle name="Normal 12 6 2 3 2 2 7" xfId="13781"/>
    <cellStyle name="Normal 12 6 2 3 2 2 7 2" xfId="47478"/>
    <cellStyle name="Normal 12 6 2 3 2 2 8" xfId="47479"/>
    <cellStyle name="Normal 12 6 2 3 2 3" xfId="1466"/>
    <cellStyle name="Normal 12 6 2 3 2 3 2" xfId="3296"/>
    <cellStyle name="Normal 12 6 2 3 2 3 2 2" xfId="8786"/>
    <cellStyle name="Normal 12 6 2 3 2 3 2 2 2" xfId="21596"/>
    <cellStyle name="Normal 12 6 2 3 2 3 2 2 2 2" xfId="47480"/>
    <cellStyle name="Normal 12 6 2 3 2 3 2 2 3" xfId="47481"/>
    <cellStyle name="Normal 12 6 2 3 2 3 2 3" xfId="16106"/>
    <cellStyle name="Normal 12 6 2 3 2 3 2 3 2" xfId="47482"/>
    <cellStyle name="Normal 12 6 2 3 2 3 2 4" xfId="47483"/>
    <cellStyle name="Normal 12 6 2 3 2 3 3" xfId="5126"/>
    <cellStyle name="Normal 12 6 2 3 2 3 3 2" xfId="10616"/>
    <cellStyle name="Normal 12 6 2 3 2 3 3 2 2" xfId="23426"/>
    <cellStyle name="Normal 12 6 2 3 2 3 3 2 2 2" xfId="47484"/>
    <cellStyle name="Normal 12 6 2 3 2 3 3 2 3" xfId="47485"/>
    <cellStyle name="Normal 12 6 2 3 2 3 3 3" xfId="17936"/>
    <cellStyle name="Normal 12 6 2 3 2 3 3 3 2" xfId="47486"/>
    <cellStyle name="Normal 12 6 2 3 2 3 3 4" xfId="47487"/>
    <cellStyle name="Normal 12 6 2 3 2 3 4" xfId="12446"/>
    <cellStyle name="Normal 12 6 2 3 2 3 4 2" xfId="25256"/>
    <cellStyle name="Normal 12 6 2 3 2 3 4 2 2" xfId="47488"/>
    <cellStyle name="Normal 12 6 2 3 2 3 4 3" xfId="47489"/>
    <cellStyle name="Normal 12 6 2 3 2 3 5" xfId="6956"/>
    <cellStyle name="Normal 12 6 2 3 2 3 5 2" xfId="19766"/>
    <cellStyle name="Normal 12 6 2 3 2 3 5 2 2" xfId="47490"/>
    <cellStyle name="Normal 12 6 2 3 2 3 5 3" xfId="47491"/>
    <cellStyle name="Normal 12 6 2 3 2 3 6" xfId="14276"/>
    <cellStyle name="Normal 12 6 2 3 2 3 6 2" xfId="47492"/>
    <cellStyle name="Normal 12 6 2 3 2 3 7" xfId="47493"/>
    <cellStyle name="Normal 12 6 2 3 2 4" xfId="2402"/>
    <cellStyle name="Normal 12 6 2 3 2 4 2" xfId="7892"/>
    <cellStyle name="Normal 12 6 2 3 2 4 2 2" xfId="20702"/>
    <cellStyle name="Normal 12 6 2 3 2 4 2 2 2" xfId="47494"/>
    <cellStyle name="Normal 12 6 2 3 2 4 2 3" xfId="47495"/>
    <cellStyle name="Normal 12 6 2 3 2 4 3" xfId="15212"/>
    <cellStyle name="Normal 12 6 2 3 2 4 3 2" xfId="47496"/>
    <cellStyle name="Normal 12 6 2 3 2 4 4" xfId="47497"/>
    <cellStyle name="Normal 12 6 2 3 2 5" xfId="4232"/>
    <cellStyle name="Normal 12 6 2 3 2 5 2" xfId="9722"/>
    <cellStyle name="Normal 12 6 2 3 2 5 2 2" xfId="22532"/>
    <cellStyle name="Normal 12 6 2 3 2 5 2 2 2" xfId="47498"/>
    <cellStyle name="Normal 12 6 2 3 2 5 2 3" xfId="47499"/>
    <cellStyle name="Normal 12 6 2 3 2 5 3" xfId="17042"/>
    <cellStyle name="Normal 12 6 2 3 2 5 3 2" xfId="47500"/>
    <cellStyle name="Normal 12 6 2 3 2 5 4" xfId="47501"/>
    <cellStyle name="Normal 12 6 2 3 2 6" xfId="11552"/>
    <cellStyle name="Normal 12 6 2 3 2 6 2" xfId="24362"/>
    <cellStyle name="Normal 12 6 2 3 2 6 2 2" xfId="47502"/>
    <cellStyle name="Normal 12 6 2 3 2 6 3" xfId="47503"/>
    <cellStyle name="Normal 12 6 2 3 2 7" xfId="6062"/>
    <cellStyle name="Normal 12 6 2 3 2 7 2" xfId="18872"/>
    <cellStyle name="Normal 12 6 2 3 2 7 2 2" xfId="47504"/>
    <cellStyle name="Normal 12 6 2 3 2 7 3" xfId="47505"/>
    <cellStyle name="Normal 12 6 2 3 2 8" xfId="13382"/>
    <cellStyle name="Normal 12 6 2 3 2 8 2" xfId="47506"/>
    <cellStyle name="Normal 12 6 2 3 2 9" xfId="47507"/>
    <cellStyle name="Normal 12 6 2 3 3" xfId="703"/>
    <cellStyle name="Normal 12 6 2 3 3 2" xfId="1103"/>
    <cellStyle name="Normal 12 6 2 3 3 2 2" xfId="1998"/>
    <cellStyle name="Normal 12 6 2 3 3 2 2 2" xfId="3828"/>
    <cellStyle name="Normal 12 6 2 3 3 2 2 2 2" xfId="9318"/>
    <cellStyle name="Normal 12 6 2 3 3 2 2 2 2 2" xfId="22128"/>
    <cellStyle name="Normal 12 6 2 3 3 2 2 2 2 2 2" xfId="47508"/>
    <cellStyle name="Normal 12 6 2 3 3 2 2 2 2 3" xfId="47509"/>
    <cellStyle name="Normal 12 6 2 3 3 2 2 2 3" xfId="16638"/>
    <cellStyle name="Normal 12 6 2 3 3 2 2 2 3 2" xfId="47510"/>
    <cellStyle name="Normal 12 6 2 3 3 2 2 2 4" xfId="47511"/>
    <cellStyle name="Normal 12 6 2 3 3 2 2 3" xfId="5658"/>
    <cellStyle name="Normal 12 6 2 3 3 2 2 3 2" xfId="11148"/>
    <cellStyle name="Normal 12 6 2 3 3 2 2 3 2 2" xfId="23958"/>
    <cellStyle name="Normal 12 6 2 3 3 2 2 3 2 2 2" xfId="47512"/>
    <cellStyle name="Normal 12 6 2 3 3 2 2 3 2 3" xfId="47513"/>
    <cellStyle name="Normal 12 6 2 3 3 2 2 3 3" xfId="18468"/>
    <cellStyle name="Normal 12 6 2 3 3 2 2 3 3 2" xfId="47514"/>
    <cellStyle name="Normal 12 6 2 3 3 2 2 3 4" xfId="47515"/>
    <cellStyle name="Normal 12 6 2 3 3 2 2 4" xfId="12978"/>
    <cellStyle name="Normal 12 6 2 3 3 2 2 4 2" xfId="25788"/>
    <cellStyle name="Normal 12 6 2 3 3 2 2 4 2 2" xfId="47516"/>
    <cellStyle name="Normal 12 6 2 3 3 2 2 4 3" xfId="47517"/>
    <cellStyle name="Normal 12 6 2 3 3 2 2 5" xfId="7488"/>
    <cellStyle name="Normal 12 6 2 3 3 2 2 5 2" xfId="20298"/>
    <cellStyle name="Normal 12 6 2 3 3 2 2 5 2 2" xfId="47518"/>
    <cellStyle name="Normal 12 6 2 3 3 2 2 5 3" xfId="47519"/>
    <cellStyle name="Normal 12 6 2 3 3 2 2 6" xfId="14808"/>
    <cellStyle name="Normal 12 6 2 3 3 2 2 6 2" xfId="47520"/>
    <cellStyle name="Normal 12 6 2 3 3 2 2 7" xfId="47521"/>
    <cellStyle name="Normal 12 6 2 3 3 2 3" xfId="2934"/>
    <cellStyle name="Normal 12 6 2 3 3 2 3 2" xfId="8424"/>
    <cellStyle name="Normal 12 6 2 3 3 2 3 2 2" xfId="21234"/>
    <cellStyle name="Normal 12 6 2 3 3 2 3 2 2 2" xfId="47522"/>
    <cellStyle name="Normal 12 6 2 3 3 2 3 2 3" xfId="47523"/>
    <cellStyle name="Normal 12 6 2 3 3 2 3 3" xfId="15744"/>
    <cellStyle name="Normal 12 6 2 3 3 2 3 3 2" xfId="47524"/>
    <cellStyle name="Normal 12 6 2 3 3 2 3 4" xfId="47525"/>
    <cellStyle name="Normal 12 6 2 3 3 2 4" xfId="4764"/>
    <cellStyle name="Normal 12 6 2 3 3 2 4 2" xfId="10254"/>
    <cellStyle name="Normal 12 6 2 3 3 2 4 2 2" xfId="23064"/>
    <cellStyle name="Normal 12 6 2 3 3 2 4 2 2 2" xfId="47526"/>
    <cellStyle name="Normal 12 6 2 3 3 2 4 2 3" xfId="47527"/>
    <cellStyle name="Normal 12 6 2 3 3 2 4 3" xfId="17574"/>
    <cellStyle name="Normal 12 6 2 3 3 2 4 3 2" xfId="47528"/>
    <cellStyle name="Normal 12 6 2 3 3 2 4 4" xfId="47529"/>
    <cellStyle name="Normal 12 6 2 3 3 2 5" xfId="12084"/>
    <cellStyle name="Normal 12 6 2 3 3 2 5 2" xfId="24894"/>
    <cellStyle name="Normal 12 6 2 3 3 2 5 2 2" xfId="47530"/>
    <cellStyle name="Normal 12 6 2 3 3 2 5 3" xfId="47531"/>
    <cellStyle name="Normal 12 6 2 3 3 2 6" xfId="6594"/>
    <cellStyle name="Normal 12 6 2 3 3 2 6 2" xfId="19404"/>
    <cellStyle name="Normal 12 6 2 3 3 2 6 2 2" xfId="47532"/>
    <cellStyle name="Normal 12 6 2 3 3 2 6 3" xfId="47533"/>
    <cellStyle name="Normal 12 6 2 3 3 2 7" xfId="13914"/>
    <cellStyle name="Normal 12 6 2 3 3 2 7 2" xfId="47534"/>
    <cellStyle name="Normal 12 6 2 3 3 2 8" xfId="47535"/>
    <cellStyle name="Normal 12 6 2 3 3 3" xfId="1598"/>
    <cellStyle name="Normal 12 6 2 3 3 3 2" xfId="3428"/>
    <cellStyle name="Normal 12 6 2 3 3 3 2 2" xfId="8918"/>
    <cellStyle name="Normal 12 6 2 3 3 3 2 2 2" xfId="21728"/>
    <cellStyle name="Normal 12 6 2 3 3 3 2 2 2 2" xfId="47536"/>
    <cellStyle name="Normal 12 6 2 3 3 3 2 2 3" xfId="47537"/>
    <cellStyle name="Normal 12 6 2 3 3 3 2 3" xfId="16238"/>
    <cellStyle name="Normal 12 6 2 3 3 3 2 3 2" xfId="47538"/>
    <cellStyle name="Normal 12 6 2 3 3 3 2 4" xfId="47539"/>
    <cellStyle name="Normal 12 6 2 3 3 3 3" xfId="5258"/>
    <cellStyle name="Normal 12 6 2 3 3 3 3 2" xfId="10748"/>
    <cellStyle name="Normal 12 6 2 3 3 3 3 2 2" xfId="23558"/>
    <cellStyle name="Normal 12 6 2 3 3 3 3 2 2 2" xfId="47540"/>
    <cellStyle name="Normal 12 6 2 3 3 3 3 2 3" xfId="47541"/>
    <cellStyle name="Normal 12 6 2 3 3 3 3 3" xfId="18068"/>
    <cellStyle name="Normal 12 6 2 3 3 3 3 3 2" xfId="47542"/>
    <cellStyle name="Normal 12 6 2 3 3 3 3 4" xfId="47543"/>
    <cellStyle name="Normal 12 6 2 3 3 3 4" xfId="12578"/>
    <cellStyle name="Normal 12 6 2 3 3 3 4 2" xfId="25388"/>
    <cellStyle name="Normal 12 6 2 3 3 3 4 2 2" xfId="47544"/>
    <cellStyle name="Normal 12 6 2 3 3 3 4 3" xfId="47545"/>
    <cellStyle name="Normal 12 6 2 3 3 3 5" xfId="7088"/>
    <cellStyle name="Normal 12 6 2 3 3 3 5 2" xfId="19898"/>
    <cellStyle name="Normal 12 6 2 3 3 3 5 2 2" xfId="47546"/>
    <cellStyle name="Normal 12 6 2 3 3 3 5 3" xfId="47547"/>
    <cellStyle name="Normal 12 6 2 3 3 3 6" xfId="14408"/>
    <cellStyle name="Normal 12 6 2 3 3 3 6 2" xfId="47548"/>
    <cellStyle name="Normal 12 6 2 3 3 3 7" xfId="47549"/>
    <cellStyle name="Normal 12 6 2 3 3 4" xfId="2534"/>
    <cellStyle name="Normal 12 6 2 3 3 4 2" xfId="8024"/>
    <cellStyle name="Normal 12 6 2 3 3 4 2 2" xfId="20834"/>
    <cellStyle name="Normal 12 6 2 3 3 4 2 2 2" xfId="47550"/>
    <cellStyle name="Normal 12 6 2 3 3 4 2 3" xfId="47551"/>
    <cellStyle name="Normal 12 6 2 3 3 4 3" xfId="15344"/>
    <cellStyle name="Normal 12 6 2 3 3 4 3 2" xfId="47552"/>
    <cellStyle name="Normal 12 6 2 3 3 4 4" xfId="47553"/>
    <cellStyle name="Normal 12 6 2 3 3 5" xfId="4364"/>
    <cellStyle name="Normal 12 6 2 3 3 5 2" xfId="9854"/>
    <cellStyle name="Normal 12 6 2 3 3 5 2 2" xfId="22664"/>
    <cellStyle name="Normal 12 6 2 3 3 5 2 2 2" xfId="47554"/>
    <cellStyle name="Normal 12 6 2 3 3 5 2 3" xfId="47555"/>
    <cellStyle name="Normal 12 6 2 3 3 5 3" xfId="17174"/>
    <cellStyle name="Normal 12 6 2 3 3 5 3 2" xfId="47556"/>
    <cellStyle name="Normal 12 6 2 3 3 5 4" xfId="47557"/>
    <cellStyle name="Normal 12 6 2 3 3 6" xfId="11684"/>
    <cellStyle name="Normal 12 6 2 3 3 6 2" xfId="24494"/>
    <cellStyle name="Normal 12 6 2 3 3 6 2 2" xfId="47558"/>
    <cellStyle name="Normal 12 6 2 3 3 6 3" xfId="47559"/>
    <cellStyle name="Normal 12 6 2 3 3 7" xfId="6194"/>
    <cellStyle name="Normal 12 6 2 3 3 7 2" xfId="19004"/>
    <cellStyle name="Normal 12 6 2 3 3 7 2 2" xfId="47560"/>
    <cellStyle name="Normal 12 6 2 3 3 7 3" xfId="47561"/>
    <cellStyle name="Normal 12 6 2 3 3 8" xfId="13514"/>
    <cellStyle name="Normal 12 6 2 3 3 8 2" xfId="47562"/>
    <cellStyle name="Normal 12 6 2 3 3 9" xfId="47563"/>
    <cellStyle name="Normal 12 6 2 3 4" xfId="478"/>
    <cellStyle name="Normal 12 6 2 3 4 2" xfId="1373"/>
    <cellStyle name="Normal 12 6 2 3 4 2 2" xfId="3203"/>
    <cellStyle name="Normal 12 6 2 3 4 2 2 2" xfId="8693"/>
    <cellStyle name="Normal 12 6 2 3 4 2 2 2 2" xfId="21503"/>
    <cellStyle name="Normal 12 6 2 3 4 2 2 2 2 2" xfId="47564"/>
    <cellStyle name="Normal 12 6 2 3 4 2 2 2 3" xfId="47565"/>
    <cellStyle name="Normal 12 6 2 3 4 2 2 3" xfId="16013"/>
    <cellStyle name="Normal 12 6 2 3 4 2 2 3 2" xfId="47566"/>
    <cellStyle name="Normal 12 6 2 3 4 2 2 4" xfId="47567"/>
    <cellStyle name="Normal 12 6 2 3 4 2 3" xfId="5033"/>
    <cellStyle name="Normal 12 6 2 3 4 2 3 2" xfId="10523"/>
    <cellStyle name="Normal 12 6 2 3 4 2 3 2 2" xfId="23333"/>
    <cellStyle name="Normal 12 6 2 3 4 2 3 2 2 2" xfId="47568"/>
    <cellStyle name="Normal 12 6 2 3 4 2 3 2 3" xfId="47569"/>
    <cellStyle name="Normal 12 6 2 3 4 2 3 3" xfId="17843"/>
    <cellStyle name="Normal 12 6 2 3 4 2 3 3 2" xfId="47570"/>
    <cellStyle name="Normal 12 6 2 3 4 2 3 4" xfId="47571"/>
    <cellStyle name="Normal 12 6 2 3 4 2 4" xfId="12353"/>
    <cellStyle name="Normal 12 6 2 3 4 2 4 2" xfId="25163"/>
    <cellStyle name="Normal 12 6 2 3 4 2 4 2 2" xfId="47572"/>
    <cellStyle name="Normal 12 6 2 3 4 2 4 3" xfId="47573"/>
    <cellStyle name="Normal 12 6 2 3 4 2 5" xfId="6863"/>
    <cellStyle name="Normal 12 6 2 3 4 2 5 2" xfId="19673"/>
    <cellStyle name="Normal 12 6 2 3 4 2 5 2 2" xfId="47574"/>
    <cellStyle name="Normal 12 6 2 3 4 2 5 3" xfId="47575"/>
    <cellStyle name="Normal 12 6 2 3 4 2 6" xfId="14183"/>
    <cellStyle name="Normal 12 6 2 3 4 2 6 2" xfId="47576"/>
    <cellStyle name="Normal 12 6 2 3 4 2 7" xfId="47577"/>
    <cellStyle name="Normal 12 6 2 3 4 3" xfId="2309"/>
    <cellStyle name="Normal 12 6 2 3 4 3 2" xfId="7799"/>
    <cellStyle name="Normal 12 6 2 3 4 3 2 2" xfId="20609"/>
    <cellStyle name="Normal 12 6 2 3 4 3 2 2 2" xfId="47578"/>
    <cellStyle name="Normal 12 6 2 3 4 3 2 3" xfId="47579"/>
    <cellStyle name="Normal 12 6 2 3 4 3 3" xfId="15119"/>
    <cellStyle name="Normal 12 6 2 3 4 3 3 2" xfId="47580"/>
    <cellStyle name="Normal 12 6 2 3 4 3 4" xfId="47581"/>
    <cellStyle name="Normal 12 6 2 3 4 4" xfId="4139"/>
    <cellStyle name="Normal 12 6 2 3 4 4 2" xfId="9629"/>
    <cellStyle name="Normal 12 6 2 3 4 4 2 2" xfId="22439"/>
    <cellStyle name="Normal 12 6 2 3 4 4 2 2 2" xfId="47582"/>
    <cellStyle name="Normal 12 6 2 3 4 4 2 3" xfId="47583"/>
    <cellStyle name="Normal 12 6 2 3 4 4 3" xfId="16949"/>
    <cellStyle name="Normal 12 6 2 3 4 4 3 2" xfId="47584"/>
    <cellStyle name="Normal 12 6 2 3 4 4 4" xfId="47585"/>
    <cellStyle name="Normal 12 6 2 3 4 5" xfId="11459"/>
    <cellStyle name="Normal 12 6 2 3 4 5 2" xfId="24269"/>
    <cellStyle name="Normal 12 6 2 3 4 5 2 2" xfId="47586"/>
    <cellStyle name="Normal 12 6 2 3 4 5 3" xfId="47587"/>
    <cellStyle name="Normal 12 6 2 3 4 6" xfId="5969"/>
    <cellStyle name="Normal 12 6 2 3 4 6 2" xfId="18779"/>
    <cellStyle name="Normal 12 6 2 3 4 6 2 2" xfId="47588"/>
    <cellStyle name="Normal 12 6 2 3 4 6 3" xfId="47589"/>
    <cellStyle name="Normal 12 6 2 3 4 7" xfId="13289"/>
    <cellStyle name="Normal 12 6 2 3 4 7 2" xfId="47590"/>
    <cellStyle name="Normal 12 6 2 3 4 8" xfId="47591"/>
    <cellStyle name="Normal 12 6 2 3 5" xfId="837"/>
    <cellStyle name="Normal 12 6 2 3 5 2" xfId="1732"/>
    <cellStyle name="Normal 12 6 2 3 5 2 2" xfId="3562"/>
    <cellStyle name="Normal 12 6 2 3 5 2 2 2" xfId="9052"/>
    <cellStyle name="Normal 12 6 2 3 5 2 2 2 2" xfId="21862"/>
    <cellStyle name="Normal 12 6 2 3 5 2 2 2 2 2" xfId="47592"/>
    <cellStyle name="Normal 12 6 2 3 5 2 2 2 3" xfId="47593"/>
    <cellStyle name="Normal 12 6 2 3 5 2 2 3" xfId="16372"/>
    <cellStyle name="Normal 12 6 2 3 5 2 2 3 2" xfId="47594"/>
    <cellStyle name="Normal 12 6 2 3 5 2 2 4" xfId="47595"/>
    <cellStyle name="Normal 12 6 2 3 5 2 3" xfId="5392"/>
    <cellStyle name="Normal 12 6 2 3 5 2 3 2" xfId="10882"/>
    <cellStyle name="Normal 12 6 2 3 5 2 3 2 2" xfId="23692"/>
    <cellStyle name="Normal 12 6 2 3 5 2 3 2 2 2" xfId="47596"/>
    <cellStyle name="Normal 12 6 2 3 5 2 3 2 3" xfId="47597"/>
    <cellStyle name="Normal 12 6 2 3 5 2 3 3" xfId="18202"/>
    <cellStyle name="Normal 12 6 2 3 5 2 3 3 2" xfId="47598"/>
    <cellStyle name="Normal 12 6 2 3 5 2 3 4" xfId="47599"/>
    <cellStyle name="Normal 12 6 2 3 5 2 4" xfId="12712"/>
    <cellStyle name="Normal 12 6 2 3 5 2 4 2" xfId="25522"/>
    <cellStyle name="Normal 12 6 2 3 5 2 4 2 2" xfId="47600"/>
    <cellStyle name="Normal 12 6 2 3 5 2 4 3" xfId="47601"/>
    <cellStyle name="Normal 12 6 2 3 5 2 5" xfId="7222"/>
    <cellStyle name="Normal 12 6 2 3 5 2 5 2" xfId="20032"/>
    <cellStyle name="Normal 12 6 2 3 5 2 5 2 2" xfId="47602"/>
    <cellStyle name="Normal 12 6 2 3 5 2 5 3" xfId="47603"/>
    <cellStyle name="Normal 12 6 2 3 5 2 6" xfId="14542"/>
    <cellStyle name="Normal 12 6 2 3 5 2 6 2" xfId="47604"/>
    <cellStyle name="Normal 12 6 2 3 5 2 7" xfId="47605"/>
    <cellStyle name="Normal 12 6 2 3 5 3" xfId="2668"/>
    <cellStyle name="Normal 12 6 2 3 5 3 2" xfId="8158"/>
    <cellStyle name="Normal 12 6 2 3 5 3 2 2" xfId="20968"/>
    <cellStyle name="Normal 12 6 2 3 5 3 2 2 2" xfId="47606"/>
    <cellStyle name="Normal 12 6 2 3 5 3 2 3" xfId="47607"/>
    <cellStyle name="Normal 12 6 2 3 5 3 3" xfId="15478"/>
    <cellStyle name="Normal 12 6 2 3 5 3 3 2" xfId="47608"/>
    <cellStyle name="Normal 12 6 2 3 5 3 4" xfId="47609"/>
    <cellStyle name="Normal 12 6 2 3 5 4" xfId="4498"/>
    <cellStyle name="Normal 12 6 2 3 5 4 2" xfId="9988"/>
    <cellStyle name="Normal 12 6 2 3 5 4 2 2" xfId="22798"/>
    <cellStyle name="Normal 12 6 2 3 5 4 2 2 2" xfId="47610"/>
    <cellStyle name="Normal 12 6 2 3 5 4 2 3" xfId="47611"/>
    <cellStyle name="Normal 12 6 2 3 5 4 3" xfId="17308"/>
    <cellStyle name="Normal 12 6 2 3 5 4 3 2" xfId="47612"/>
    <cellStyle name="Normal 12 6 2 3 5 4 4" xfId="47613"/>
    <cellStyle name="Normal 12 6 2 3 5 5" xfId="11818"/>
    <cellStyle name="Normal 12 6 2 3 5 5 2" xfId="24628"/>
    <cellStyle name="Normal 12 6 2 3 5 5 2 2" xfId="47614"/>
    <cellStyle name="Normal 12 6 2 3 5 5 3" xfId="47615"/>
    <cellStyle name="Normal 12 6 2 3 5 6" xfId="6328"/>
    <cellStyle name="Normal 12 6 2 3 5 6 2" xfId="19138"/>
    <cellStyle name="Normal 12 6 2 3 5 6 2 2" xfId="47616"/>
    <cellStyle name="Normal 12 6 2 3 5 6 3" xfId="47617"/>
    <cellStyle name="Normal 12 6 2 3 5 7" xfId="13648"/>
    <cellStyle name="Normal 12 6 2 3 5 7 2" xfId="47618"/>
    <cellStyle name="Normal 12 6 2 3 5 8" xfId="47619"/>
    <cellStyle name="Normal 12 6 2 3 6" xfId="1238"/>
    <cellStyle name="Normal 12 6 2 3 6 2" xfId="3068"/>
    <cellStyle name="Normal 12 6 2 3 6 2 2" xfId="8558"/>
    <cellStyle name="Normal 12 6 2 3 6 2 2 2" xfId="21368"/>
    <cellStyle name="Normal 12 6 2 3 6 2 2 2 2" xfId="47620"/>
    <cellStyle name="Normal 12 6 2 3 6 2 2 3" xfId="47621"/>
    <cellStyle name="Normal 12 6 2 3 6 2 3" xfId="15878"/>
    <cellStyle name="Normal 12 6 2 3 6 2 3 2" xfId="47622"/>
    <cellStyle name="Normal 12 6 2 3 6 2 4" xfId="47623"/>
    <cellStyle name="Normal 12 6 2 3 6 3" xfId="4898"/>
    <cellStyle name="Normal 12 6 2 3 6 3 2" xfId="10388"/>
    <cellStyle name="Normal 12 6 2 3 6 3 2 2" xfId="23198"/>
    <cellStyle name="Normal 12 6 2 3 6 3 2 2 2" xfId="47624"/>
    <cellStyle name="Normal 12 6 2 3 6 3 2 3" xfId="47625"/>
    <cellStyle name="Normal 12 6 2 3 6 3 3" xfId="17708"/>
    <cellStyle name="Normal 12 6 2 3 6 3 3 2" xfId="47626"/>
    <cellStyle name="Normal 12 6 2 3 6 3 4" xfId="47627"/>
    <cellStyle name="Normal 12 6 2 3 6 4" xfId="12218"/>
    <cellStyle name="Normal 12 6 2 3 6 4 2" xfId="25028"/>
    <cellStyle name="Normal 12 6 2 3 6 4 2 2" xfId="47628"/>
    <cellStyle name="Normal 12 6 2 3 6 4 3" xfId="47629"/>
    <cellStyle name="Normal 12 6 2 3 6 5" xfId="6728"/>
    <cellStyle name="Normal 12 6 2 3 6 5 2" xfId="19538"/>
    <cellStyle name="Normal 12 6 2 3 6 5 2 2" xfId="47630"/>
    <cellStyle name="Normal 12 6 2 3 6 5 3" xfId="47631"/>
    <cellStyle name="Normal 12 6 2 3 6 6" xfId="14048"/>
    <cellStyle name="Normal 12 6 2 3 6 6 2" xfId="47632"/>
    <cellStyle name="Normal 12 6 2 3 6 7" xfId="47633"/>
    <cellStyle name="Normal 12 6 2 3 7" xfId="2174"/>
    <cellStyle name="Normal 12 6 2 3 7 2" xfId="7664"/>
    <cellStyle name="Normal 12 6 2 3 7 2 2" xfId="20474"/>
    <cellStyle name="Normal 12 6 2 3 7 2 2 2" xfId="47634"/>
    <cellStyle name="Normal 12 6 2 3 7 2 3" xfId="47635"/>
    <cellStyle name="Normal 12 6 2 3 7 3" xfId="14984"/>
    <cellStyle name="Normal 12 6 2 3 7 3 2" xfId="47636"/>
    <cellStyle name="Normal 12 6 2 3 7 4" xfId="47637"/>
    <cellStyle name="Normal 12 6 2 3 8" xfId="4004"/>
    <cellStyle name="Normal 12 6 2 3 8 2" xfId="9494"/>
    <cellStyle name="Normal 12 6 2 3 8 2 2" xfId="22304"/>
    <cellStyle name="Normal 12 6 2 3 8 2 2 2" xfId="47638"/>
    <cellStyle name="Normal 12 6 2 3 8 2 3" xfId="47639"/>
    <cellStyle name="Normal 12 6 2 3 8 3" xfId="16814"/>
    <cellStyle name="Normal 12 6 2 3 8 3 2" xfId="47640"/>
    <cellStyle name="Normal 12 6 2 3 8 4" xfId="47641"/>
    <cellStyle name="Normal 12 6 2 3 9" xfId="11324"/>
    <cellStyle name="Normal 12 6 2 3 9 2" xfId="24134"/>
    <cellStyle name="Normal 12 6 2 3 9 2 2" xfId="47642"/>
    <cellStyle name="Normal 12 6 2 3 9 3" xfId="47643"/>
    <cellStyle name="Normal 12 6 2 4" xfId="396"/>
    <cellStyle name="Normal 12 6 2 4 2" xfId="878"/>
    <cellStyle name="Normal 12 6 2 4 2 2" xfId="1773"/>
    <cellStyle name="Normal 12 6 2 4 2 2 2" xfId="3603"/>
    <cellStyle name="Normal 12 6 2 4 2 2 2 2" xfId="9093"/>
    <cellStyle name="Normal 12 6 2 4 2 2 2 2 2" xfId="21903"/>
    <cellStyle name="Normal 12 6 2 4 2 2 2 2 2 2" xfId="47644"/>
    <cellStyle name="Normal 12 6 2 4 2 2 2 2 3" xfId="47645"/>
    <cellStyle name="Normal 12 6 2 4 2 2 2 3" xfId="16413"/>
    <cellStyle name="Normal 12 6 2 4 2 2 2 3 2" xfId="47646"/>
    <cellStyle name="Normal 12 6 2 4 2 2 2 4" xfId="47647"/>
    <cellStyle name="Normal 12 6 2 4 2 2 3" xfId="5433"/>
    <cellStyle name="Normal 12 6 2 4 2 2 3 2" xfId="10923"/>
    <cellStyle name="Normal 12 6 2 4 2 2 3 2 2" xfId="23733"/>
    <cellStyle name="Normal 12 6 2 4 2 2 3 2 2 2" xfId="47648"/>
    <cellStyle name="Normal 12 6 2 4 2 2 3 2 3" xfId="47649"/>
    <cellStyle name="Normal 12 6 2 4 2 2 3 3" xfId="18243"/>
    <cellStyle name="Normal 12 6 2 4 2 2 3 3 2" xfId="47650"/>
    <cellStyle name="Normal 12 6 2 4 2 2 3 4" xfId="47651"/>
    <cellStyle name="Normal 12 6 2 4 2 2 4" xfId="12753"/>
    <cellStyle name="Normal 12 6 2 4 2 2 4 2" xfId="25563"/>
    <cellStyle name="Normal 12 6 2 4 2 2 4 2 2" xfId="47652"/>
    <cellStyle name="Normal 12 6 2 4 2 2 4 3" xfId="47653"/>
    <cellStyle name="Normal 12 6 2 4 2 2 5" xfId="7263"/>
    <cellStyle name="Normal 12 6 2 4 2 2 5 2" xfId="20073"/>
    <cellStyle name="Normal 12 6 2 4 2 2 5 2 2" xfId="47654"/>
    <cellStyle name="Normal 12 6 2 4 2 2 5 3" xfId="47655"/>
    <cellStyle name="Normal 12 6 2 4 2 2 6" xfId="14583"/>
    <cellStyle name="Normal 12 6 2 4 2 2 6 2" xfId="47656"/>
    <cellStyle name="Normal 12 6 2 4 2 2 7" xfId="47657"/>
    <cellStyle name="Normal 12 6 2 4 2 3" xfId="2709"/>
    <cellStyle name="Normal 12 6 2 4 2 3 2" xfId="8199"/>
    <cellStyle name="Normal 12 6 2 4 2 3 2 2" xfId="21009"/>
    <cellStyle name="Normal 12 6 2 4 2 3 2 2 2" xfId="47658"/>
    <cellStyle name="Normal 12 6 2 4 2 3 2 3" xfId="47659"/>
    <cellStyle name="Normal 12 6 2 4 2 3 3" xfId="15519"/>
    <cellStyle name="Normal 12 6 2 4 2 3 3 2" xfId="47660"/>
    <cellStyle name="Normal 12 6 2 4 2 3 4" xfId="47661"/>
    <cellStyle name="Normal 12 6 2 4 2 4" xfId="4539"/>
    <cellStyle name="Normal 12 6 2 4 2 4 2" xfId="10029"/>
    <cellStyle name="Normal 12 6 2 4 2 4 2 2" xfId="22839"/>
    <cellStyle name="Normal 12 6 2 4 2 4 2 2 2" xfId="47662"/>
    <cellStyle name="Normal 12 6 2 4 2 4 2 3" xfId="47663"/>
    <cellStyle name="Normal 12 6 2 4 2 4 3" xfId="17349"/>
    <cellStyle name="Normal 12 6 2 4 2 4 3 2" xfId="47664"/>
    <cellStyle name="Normal 12 6 2 4 2 4 4" xfId="47665"/>
    <cellStyle name="Normal 12 6 2 4 2 5" xfId="11859"/>
    <cellStyle name="Normal 12 6 2 4 2 5 2" xfId="24669"/>
    <cellStyle name="Normal 12 6 2 4 2 5 2 2" xfId="47666"/>
    <cellStyle name="Normal 12 6 2 4 2 5 3" xfId="47667"/>
    <cellStyle name="Normal 12 6 2 4 2 6" xfId="6369"/>
    <cellStyle name="Normal 12 6 2 4 2 6 2" xfId="19179"/>
    <cellStyle name="Normal 12 6 2 4 2 6 2 2" xfId="47668"/>
    <cellStyle name="Normal 12 6 2 4 2 6 3" xfId="47669"/>
    <cellStyle name="Normal 12 6 2 4 2 7" xfId="13689"/>
    <cellStyle name="Normal 12 6 2 4 2 7 2" xfId="47670"/>
    <cellStyle name="Normal 12 6 2 4 2 8" xfId="47671"/>
    <cellStyle name="Normal 12 6 2 4 3" xfId="1291"/>
    <cellStyle name="Normal 12 6 2 4 3 2" xfId="3121"/>
    <cellStyle name="Normal 12 6 2 4 3 2 2" xfId="8611"/>
    <cellStyle name="Normal 12 6 2 4 3 2 2 2" xfId="21421"/>
    <cellStyle name="Normal 12 6 2 4 3 2 2 2 2" xfId="47672"/>
    <cellStyle name="Normal 12 6 2 4 3 2 2 3" xfId="47673"/>
    <cellStyle name="Normal 12 6 2 4 3 2 3" xfId="15931"/>
    <cellStyle name="Normal 12 6 2 4 3 2 3 2" xfId="47674"/>
    <cellStyle name="Normal 12 6 2 4 3 2 4" xfId="47675"/>
    <cellStyle name="Normal 12 6 2 4 3 3" xfId="4951"/>
    <cellStyle name="Normal 12 6 2 4 3 3 2" xfId="10441"/>
    <cellStyle name="Normal 12 6 2 4 3 3 2 2" xfId="23251"/>
    <cellStyle name="Normal 12 6 2 4 3 3 2 2 2" xfId="47676"/>
    <cellStyle name="Normal 12 6 2 4 3 3 2 3" xfId="47677"/>
    <cellStyle name="Normal 12 6 2 4 3 3 3" xfId="17761"/>
    <cellStyle name="Normal 12 6 2 4 3 3 3 2" xfId="47678"/>
    <cellStyle name="Normal 12 6 2 4 3 3 4" xfId="47679"/>
    <cellStyle name="Normal 12 6 2 4 3 4" xfId="12271"/>
    <cellStyle name="Normal 12 6 2 4 3 4 2" xfId="25081"/>
    <cellStyle name="Normal 12 6 2 4 3 4 2 2" xfId="47680"/>
    <cellStyle name="Normal 12 6 2 4 3 4 3" xfId="47681"/>
    <cellStyle name="Normal 12 6 2 4 3 5" xfId="6781"/>
    <cellStyle name="Normal 12 6 2 4 3 5 2" xfId="19591"/>
    <cellStyle name="Normal 12 6 2 4 3 5 2 2" xfId="47682"/>
    <cellStyle name="Normal 12 6 2 4 3 5 3" xfId="47683"/>
    <cellStyle name="Normal 12 6 2 4 3 6" xfId="14101"/>
    <cellStyle name="Normal 12 6 2 4 3 6 2" xfId="47684"/>
    <cellStyle name="Normal 12 6 2 4 3 7" xfId="47685"/>
    <cellStyle name="Normal 12 6 2 4 4" xfId="2227"/>
    <cellStyle name="Normal 12 6 2 4 4 2" xfId="7717"/>
    <cellStyle name="Normal 12 6 2 4 4 2 2" xfId="20527"/>
    <cellStyle name="Normal 12 6 2 4 4 2 2 2" xfId="47686"/>
    <cellStyle name="Normal 12 6 2 4 4 2 3" xfId="47687"/>
    <cellStyle name="Normal 12 6 2 4 4 3" xfId="15037"/>
    <cellStyle name="Normal 12 6 2 4 4 3 2" xfId="47688"/>
    <cellStyle name="Normal 12 6 2 4 4 4" xfId="47689"/>
    <cellStyle name="Normal 12 6 2 4 5" xfId="4057"/>
    <cellStyle name="Normal 12 6 2 4 5 2" xfId="9547"/>
    <cellStyle name="Normal 12 6 2 4 5 2 2" xfId="22357"/>
    <cellStyle name="Normal 12 6 2 4 5 2 2 2" xfId="47690"/>
    <cellStyle name="Normal 12 6 2 4 5 2 3" xfId="47691"/>
    <cellStyle name="Normal 12 6 2 4 5 3" xfId="16867"/>
    <cellStyle name="Normal 12 6 2 4 5 3 2" xfId="47692"/>
    <cellStyle name="Normal 12 6 2 4 5 4" xfId="47693"/>
    <cellStyle name="Normal 12 6 2 4 6" xfId="11377"/>
    <cellStyle name="Normal 12 6 2 4 6 2" xfId="24187"/>
    <cellStyle name="Normal 12 6 2 4 6 2 2" xfId="47694"/>
    <cellStyle name="Normal 12 6 2 4 6 3" xfId="47695"/>
    <cellStyle name="Normal 12 6 2 4 7" xfId="5887"/>
    <cellStyle name="Normal 12 6 2 4 7 2" xfId="18697"/>
    <cellStyle name="Normal 12 6 2 4 7 2 2" xfId="47696"/>
    <cellStyle name="Normal 12 6 2 4 7 3" xfId="47697"/>
    <cellStyle name="Normal 12 6 2 4 8" xfId="13207"/>
    <cellStyle name="Normal 12 6 2 4 8 2" xfId="47698"/>
    <cellStyle name="Normal 12 6 2 4 9" xfId="47699"/>
    <cellStyle name="Normal 12 6 2 5" xfId="611"/>
    <cellStyle name="Normal 12 6 2 5 2" xfId="1011"/>
    <cellStyle name="Normal 12 6 2 5 2 2" xfId="1906"/>
    <cellStyle name="Normal 12 6 2 5 2 2 2" xfId="3736"/>
    <cellStyle name="Normal 12 6 2 5 2 2 2 2" xfId="9226"/>
    <cellStyle name="Normal 12 6 2 5 2 2 2 2 2" xfId="22036"/>
    <cellStyle name="Normal 12 6 2 5 2 2 2 2 2 2" xfId="47700"/>
    <cellStyle name="Normal 12 6 2 5 2 2 2 2 3" xfId="47701"/>
    <cellStyle name="Normal 12 6 2 5 2 2 2 3" xfId="16546"/>
    <cellStyle name="Normal 12 6 2 5 2 2 2 3 2" xfId="47702"/>
    <cellStyle name="Normal 12 6 2 5 2 2 2 4" xfId="47703"/>
    <cellStyle name="Normal 12 6 2 5 2 2 3" xfId="5566"/>
    <cellStyle name="Normal 12 6 2 5 2 2 3 2" xfId="11056"/>
    <cellStyle name="Normal 12 6 2 5 2 2 3 2 2" xfId="23866"/>
    <cellStyle name="Normal 12 6 2 5 2 2 3 2 2 2" xfId="47704"/>
    <cellStyle name="Normal 12 6 2 5 2 2 3 2 3" xfId="47705"/>
    <cellStyle name="Normal 12 6 2 5 2 2 3 3" xfId="18376"/>
    <cellStyle name="Normal 12 6 2 5 2 2 3 3 2" xfId="47706"/>
    <cellStyle name="Normal 12 6 2 5 2 2 3 4" xfId="47707"/>
    <cellStyle name="Normal 12 6 2 5 2 2 4" xfId="12886"/>
    <cellStyle name="Normal 12 6 2 5 2 2 4 2" xfId="25696"/>
    <cellStyle name="Normal 12 6 2 5 2 2 4 2 2" xfId="47708"/>
    <cellStyle name="Normal 12 6 2 5 2 2 4 3" xfId="47709"/>
    <cellStyle name="Normal 12 6 2 5 2 2 5" xfId="7396"/>
    <cellStyle name="Normal 12 6 2 5 2 2 5 2" xfId="20206"/>
    <cellStyle name="Normal 12 6 2 5 2 2 5 2 2" xfId="47710"/>
    <cellStyle name="Normal 12 6 2 5 2 2 5 3" xfId="47711"/>
    <cellStyle name="Normal 12 6 2 5 2 2 6" xfId="14716"/>
    <cellStyle name="Normal 12 6 2 5 2 2 6 2" xfId="47712"/>
    <cellStyle name="Normal 12 6 2 5 2 2 7" xfId="47713"/>
    <cellStyle name="Normal 12 6 2 5 2 3" xfId="2842"/>
    <cellStyle name="Normal 12 6 2 5 2 3 2" xfId="8332"/>
    <cellStyle name="Normal 12 6 2 5 2 3 2 2" xfId="21142"/>
    <cellStyle name="Normal 12 6 2 5 2 3 2 2 2" xfId="47714"/>
    <cellStyle name="Normal 12 6 2 5 2 3 2 3" xfId="47715"/>
    <cellStyle name="Normal 12 6 2 5 2 3 3" xfId="15652"/>
    <cellStyle name="Normal 12 6 2 5 2 3 3 2" xfId="47716"/>
    <cellStyle name="Normal 12 6 2 5 2 3 4" xfId="47717"/>
    <cellStyle name="Normal 12 6 2 5 2 4" xfId="4672"/>
    <cellStyle name="Normal 12 6 2 5 2 4 2" xfId="10162"/>
    <cellStyle name="Normal 12 6 2 5 2 4 2 2" xfId="22972"/>
    <cellStyle name="Normal 12 6 2 5 2 4 2 2 2" xfId="47718"/>
    <cellStyle name="Normal 12 6 2 5 2 4 2 3" xfId="47719"/>
    <cellStyle name="Normal 12 6 2 5 2 4 3" xfId="17482"/>
    <cellStyle name="Normal 12 6 2 5 2 4 3 2" xfId="47720"/>
    <cellStyle name="Normal 12 6 2 5 2 4 4" xfId="47721"/>
    <cellStyle name="Normal 12 6 2 5 2 5" xfId="11992"/>
    <cellStyle name="Normal 12 6 2 5 2 5 2" xfId="24802"/>
    <cellStyle name="Normal 12 6 2 5 2 5 2 2" xfId="47722"/>
    <cellStyle name="Normal 12 6 2 5 2 5 3" xfId="47723"/>
    <cellStyle name="Normal 12 6 2 5 2 6" xfId="6502"/>
    <cellStyle name="Normal 12 6 2 5 2 6 2" xfId="19312"/>
    <cellStyle name="Normal 12 6 2 5 2 6 2 2" xfId="47724"/>
    <cellStyle name="Normal 12 6 2 5 2 6 3" xfId="47725"/>
    <cellStyle name="Normal 12 6 2 5 2 7" xfId="13822"/>
    <cellStyle name="Normal 12 6 2 5 2 7 2" xfId="47726"/>
    <cellStyle name="Normal 12 6 2 5 2 8" xfId="47727"/>
    <cellStyle name="Normal 12 6 2 5 3" xfId="1506"/>
    <cellStyle name="Normal 12 6 2 5 3 2" xfId="3336"/>
    <cellStyle name="Normal 12 6 2 5 3 2 2" xfId="8826"/>
    <cellStyle name="Normal 12 6 2 5 3 2 2 2" xfId="21636"/>
    <cellStyle name="Normal 12 6 2 5 3 2 2 2 2" xfId="47728"/>
    <cellStyle name="Normal 12 6 2 5 3 2 2 3" xfId="47729"/>
    <cellStyle name="Normal 12 6 2 5 3 2 3" xfId="16146"/>
    <cellStyle name="Normal 12 6 2 5 3 2 3 2" xfId="47730"/>
    <cellStyle name="Normal 12 6 2 5 3 2 4" xfId="47731"/>
    <cellStyle name="Normal 12 6 2 5 3 3" xfId="5166"/>
    <cellStyle name="Normal 12 6 2 5 3 3 2" xfId="10656"/>
    <cellStyle name="Normal 12 6 2 5 3 3 2 2" xfId="23466"/>
    <cellStyle name="Normal 12 6 2 5 3 3 2 2 2" xfId="47732"/>
    <cellStyle name="Normal 12 6 2 5 3 3 2 3" xfId="47733"/>
    <cellStyle name="Normal 12 6 2 5 3 3 3" xfId="17976"/>
    <cellStyle name="Normal 12 6 2 5 3 3 3 2" xfId="47734"/>
    <cellStyle name="Normal 12 6 2 5 3 3 4" xfId="47735"/>
    <cellStyle name="Normal 12 6 2 5 3 4" xfId="12486"/>
    <cellStyle name="Normal 12 6 2 5 3 4 2" xfId="25296"/>
    <cellStyle name="Normal 12 6 2 5 3 4 2 2" xfId="47736"/>
    <cellStyle name="Normal 12 6 2 5 3 4 3" xfId="47737"/>
    <cellStyle name="Normal 12 6 2 5 3 5" xfId="6996"/>
    <cellStyle name="Normal 12 6 2 5 3 5 2" xfId="19806"/>
    <cellStyle name="Normal 12 6 2 5 3 5 2 2" xfId="47738"/>
    <cellStyle name="Normal 12 6 2 5 3 5 3" xfId="47739"/>
    <cellStyle name="Normal 12 6 2 5 3 6" xfId="14316"/>
    <cellStyle name="Normal 12 6 2 5 3 6 2" xfId="47740"/>
    <cellStyle name="Normal 12 6 2 5 3 7" xfId="47741"/>
    <cellStyle name="Normal 12 6 2 5 4" xfId="2442"/>
    <cellStyle name="Normal 12 6 2 5 4 2" xfId="7932"/>
    <cellStyle name="Normal 12 6 2 5 4 2 2" xfId="20742"/>
    <cellStyle name="Normal 12 6 2 5 4 2 2 2" xfId="47742"/>
    <cellStyle name="Normal 12 6 2 5 4 2 3" xfId="47743"/>
    <cellStyle name="Normal 12 6 2 5 4 3" xfId="15252"/>
    <cellStyle name="Normal 12 6 2 5 4 3 2" xfId="47744"/>
    <cellStyle name="Normal 12 6 2 5 4 4" xfId="47745"/>
    <cellStyle name="Normal 12 6 2 5 5" xfId="4272"/>
    <cellStyle name="Normal 12 6 2 5 5 2" xfId="9762"/>
    <cellStyle name="Normal 12 6 2 5 5 2 2" xfId="22572"/>
    <cellStyle name="Normal 12 6 2 5 5 2 2 2" xfId="47746"/>
    <cellStyle name="Normal 12 6 2 5 5 2 3" xfId="47747"/>
    <cellStyle name="Normal 12 6 2 5 5 3" xfId="17082"/>
    <cellStyle name="Normal 12 6 2 5 5 3 2" xfId="47748"/>
    <cellStyle name="Normal 12 6 2 5 5 4" xfId="47749"/>
    <cellStyle name="Normal 12 6 2 5 6" xfId="11592"/>
    <cellStyle name="Normal 12 6 2 5 6 2" xfId="24402"/>
    <cellStyle name="Normal 12 6 2 5 6 2 2" xfId="47750"/>
    <cellStyle name="Normal 12 6 2 5 6 3" xfId="47751"/>
    <cellStyle name="Normal 12 6 2 5 7" xfId="6102"/>
    <cellStyle name="Normal 12 6 2 5 7 2" xfId="18912"/>
    <cellStyle name="Normal 12 6 2 5 7 2 2" xfId="47752"/>
    <cellStyle name="Normal 12 6 2 5 7 3" xfId="47753"/>
    <cellStyle name="Normal 12 6 2 5 8" xfId="13422"/>
    <cellStyle name="Normal 12 6 2 5 8 2" xfId="47754"/>
    <cellStyle name="Normal 12 6 2 5 9" xfId="47755"/>
    <cellStyle name="Normal 12 6 2 6" xfId="745"/>
    <cellStyle name="Normal 12 6 2 6 2" xfId="1640"/>
    <cellStyle name="Normal 12 6 2 6 2 2" xfId="3470"/>
    <cellStyle name="Normal 12 6 2 6 2 2 2" xfId="8960"/>
    <cellStyle name="Normal 12 6 2 6 2 2 2 2" xfId="21770"/>
    <cellStyle name="Normal 12 6 2 6 2 2 2 2 2" xfId="47756"/>
    <cellStyle name="Normal 12 6 2 6 2 2 2 3" xfId="47757"/>
    <cellStyle name="Normal 12 6 2 6 2 2 3" xfId="16280"/>
    <cellStyle name="Normal 12 6 2 6 2 2 3 2" xfId="47758"/>
    <cellStyle name="Normal 12 6 2 6 2 2 4" xfId="47759"/>
    <cellStyle name="Normal 12 6 2 6 2 3" xfId="5300"/>
    <cellStyle name="Normal 12 6 2 6 2 3 2" xfId="10790"/>
    <cellStyle name="Normal 12 6 2 6 2 3 2 2" xfId="23600"/>
    <cellStyle name="Normal 12 6 2 6 2 3 2 2 2" xfId="47760"/>
    <cellStyle name="Normal 12 6 2 6 2 3 2 3" xfId="47761"/>
    <cellStyle name="Normal 12 6 2 6 2 3 3" xfId="18110"/>
    <cellStyle name="Normal 12 6 2 6 2 3 3 2" xfId="47762"/>
    <cellStyle name="Normal 12 6 2 6 2 3 4" xfId="47763"/>
    <cellStyle name="Normal 12 6 2 6 2 4" xfId="12620"/>
    <cellStyle name="Normal 12 6 2 6 2 4 2" xfId="25430"/>
    <cellStyle name="Normal 12 6 2 6 2 4 2 2" xfId="47764"/>
    <cellStyle name="Normal 12 6 2 6 2 4 3" xfId="47765"/>
    <cellStyle name="Normal 12 6 2 6 2 5" xfId="7130"/>
    <cellStyle name="Normal 12 6 2 6 2 5 2" xfId="19940"/>
    <cellStyle name="Normal 12 6 2 6 2 5 2 2" xfId="47766"/>
    <cellStyle name="Normal 12 6 2 6 2 5 3" xfId="47767"/>
    <cellStyle name="Normal 12 6 2 6 2 6" xfId="14450"/>
    <cellStyle name="Normal 12 6 2 6 2 6 2" xfId="47768"/>
    <cellStyle name="Normal 12 6 2 6 2 7" xfId="47769"/>
    <cellStyle name="Normal 12 6 2 6 3" xfId="2576"/>
    <cellStyle name="Normal 12 6 2 6 3 2" xfId="8066"/>
    <cellStyle name="Normal 12 6 2 6 3 2 2" xfId="20876"/>
    <cellStyle name="Normal 12 6 2 6 3 2 2 2" xfId="47770"/>
    <cellStyle name="Normal 12 6 2 6 3 2 3" xfId="47771"/>
    <cellStyle name="Normal 12 6 2 6 3 3" xfId="15386"/>
    <cellStyle name="Normal 12 6 2 6 3 3 2" xfId="47772"/>
    <cellStyle name="Normal 12 6 2 6 3 4" xfId="47773"/>
    <cellStyle name="Normal 12 6 2 6 4" xfId="4406"/>
    <cellStyle name="Normal 12 6 2 6 4 2" xfId="9896"/>
    <cellStyle name="Normal 12 6 2 6 4 2 2" xfId="22706"/>
    <cellStyle name="Normal 12 6 2 6 4 2 2 2" xfId="47774"/>
    <cellStyle name="Normal 12 6 2 6 4 2 3" xfId="47775"/>
    <cellStyle name="Normal 12 6 2 6 4 3" xfId="17216"/>
    <cellStyle name="Normal 12 6 2 6 4 3 2" xfId="47776"/>
    <cellStyle name="Normal 12 6 2 6 4 4" xfId="47777"/>
    <cellStyle name="Normal 12 6 2 6 5" xfId="11726"/>
    <cellStyle name="Normal 12 6 2 6 5 2" xfId="24536"/>
    <cellStyle name="Normal 12 6 2 6 5 2 2" xfId="47778"/>
    <cellStyle name="Normal 12 6 2 6 5 3" xfId="47779"/>
    <cellStyle name="Normal 12 6 2 6 6" xfId="6236"/>
    <cellStyle name="Normal 12 6 2 6 6 2" xfId="19046"/>
    <cellStyle name="Normal 12 6 2 6 6 2 2" xfId="47780"/>
    <cellStyle name="Normal 12 6 2 6 6 3" xfId="47781"/>
    <cellStyle name="Normal 12 6 2 6 7" xfId="13556"/>
    <cellStyle name="Normal 12 6 2 6 7 2" xfId="47782"/>
    <cellStyle name="Normal 12 6 2 6 8" xfId="47783"/>
    <cellStyle name="Normal 12 6 2 7" xfId="1146"/>
    <cellStyle name="Normal 12 6 2 7 2" xfId="2976"/>
    <cellStyle name="Normal 12 6 2 7 2 2" xfId="8466"/>
    <cellStyle name="Normal 12 6 2 7 2 2 2" xfId="21276"/>
    <cellStyle name="Normal 12 6 2 7 2 2 2 2" xfId="47784"/>
    <cellStyle name="Normal 12 6 2 7 2 2 3" xfId="47785"/>
    <cellStyle name="Normal 12 6 2 7 2 3" xfId="15786"/>
    <cellStyle name="Normal 12 6 2 7 2 3 2" xfId="47786"/>
    <cellStyle name="Normal 12 6 2 7 2 4" xfId="47787"/>
    <cellStyle name="Normal 12 6 2 7 3" xfId="4806"/>
    <cellStyle name="Normal 12 6 2 7 3 2" xfId="10296"/>
    <cellStyle name="Normal 12 6 2 7 3 2 2" xfId="23106"/>
    <cellStyle name="Normal 12 6 2 7 3 2 2 2" xfId="47788"/>
    <cellStyle name="Normal 12 6 2 7 3 2 3" xfId="47789"/>
    <cellStyle name="Normal 12 6 2 7 3 3" xfId="17616"/>
    <cellStyle name="Normal 12 6 2 7 3 3 2" xfId="47790"/>
    <cellStyle name="Normal 12 6 2 7 3 4" xfId="47791"/>
    <cellStyle name="Normal 12 6 2 7 4" xfId="12126"/>
    <cellStyle name="Normal 12 6 2 7 4 2" xfId="24936"/>
    <cellStyle name="Normal 12 6 2 7 4 2 2" xfId="47792"/>
    <cellStyle name="Normal 12 6 2 7 4 3" xfId="47793"/>
    <cellStyle name="Normal 12 6 2 7 5" xfId="6636"/>
    <cellStyle name="Normal 12 6 2 7 5 2" xfId="19446"/>
    <cellStyle name="Normal 12 6 2 7 5 2 2" xfId="47794"/>
    <cellStyle name="Normal 12 6 2 7 5 3" xfId="47795"/>
    <cellStyle name="Normal 12 6 2 7 6" xfId="13956"/>
    <cellStyle name="Normal 12 6 2 7 6 2" xfId="47796"/>
    <cellStyle name="Normal 12 6 2 7 7" xfId="47797"/>
    <cellStyle name="Normal 12 6 2 8" xfId="2041"/>
    <cellStyle name="Normal 12 6 2 8 2" xfId="3871"/>
    <cellStyle name="Normal 12 6 2 8 2 2" xfId="9361"/>
    <cellStyle name="Normal 12 6 2 8 2 2 2" xfId="22171"/>
    <cellStyle name="Normal 12 6 2 8 2 2 2 2" xfId="47798"/>
    <cellStyle name="Normal 12 6 2 8 2 2 3" xfId="47799"/>
    <cellStyle name="Normal 12 6 2 8 2 3" xfId="16681"/>
    <cellStyle name="Normal 12 6 2 8 2 3 2" xfId="47800"/>
    <cellStyle name="Normal 12 6 2 8 2 4" xfId="47801"/>
    <cellStyle name="Normal 12 6 2 8 3" xfId="5701"/>
    <cellStyle name="Normal 12 6 2 8 3 2" xfId="11191"/>
    <cellStyle name="Normal 12 6 2 8 3 2 2" xfId="24001"/>
    <cellStyle name="Normal 12 6 2 8 3 2 2 2" xfId="47802"/>
    <cellStyle name="Normal 12 6 2 8 3 2 3" xfId="47803"/>
    <cellStyle name="Normal 12 6 2 8 3 3" xfId="18511"/>
    <cellStyle name="Normal 12 6 2 8 3 3 2" xfId="47804"/>
    <cellStyle name="Normal 12 6 2 8 3 4" xfId="47805"/>
    <cellStyle name="Normal 12 6 2 8 4" xfId="13021"/>
    <cellStyle name="Normal 12 6 2 8 4 2" xfId="25831"/>
    <cellStyle name="Normal 12 6 2 8 4 2 2" xfId="47806"/>
    <cellStyle name="Normal 12 6 2 8 4 3" xfId="47807"/>
    <cellStyle name="Normal 12 6 2 8 5" xfId="7531"/>
    <cellStyle name="Normal 12 6 2 8 5 2" xfId="20341"/>
    <cellStyle name="Normal 12 6 2 8 5 2 2" xfId="47808"/>
    <cellStyle name="Normal 12 6 2 8 5 3" xfId="47809"/>
    <cellStyle name="Normal 12 6 2 8 6" xfId="14851"/>
    <cellStyle name="Normal 12 6 2 8 6 2" xfId="47810"/>
    <cellStyle name="Normal 12 6 2 8 7" xfId="47811"/>
    <cellStyle name="Normal 12 6 2 9" xfId="2082"/>
    <cellStyle name="Normal 12 6 2 9 2" xfId="7572"/>
    <cellStyle name="Normal 12 6 2 9 2 2" xfId="20382"/>
    <cellStyle name="Normal 12 6 2 9 2 2 2" xfId="47812"/>
    <cellStyle name="Normal 12 6 2 9 2 3" xfId="47813"/>
    <cellStyle name="Normal 12 6 2 9 3" xfId="14892"/>
    <cellStyle name="Normal 12 6 2 9 3 2" xfId="47814"/>
    <cellStyle name="Normal 12 6 2 9 4" xfId="47815"/>
    <cellStyle name="Normal 12 6 3" xfId="312"/>
    <cellStyle name="Normal 12 6 3 10" xfId="5804"/>
    <cellStyle name="Normal 12 6 3 10 2" xfId="18614"/>
    <cellStyle name="Normal 12 6 3 10 2 2" xfId="47816"/>
    <cellStyle name="Normal 12 6 3 10 3" xfId="47817"/>
    <cellStyle name="Normal 12 6 3 11" xfId="13124"/>
    <cellStyle name="Normal 12 6 3 11 2" xfId="47818"/>
    <cellStyle name="Normal 12 6 3 12" xfId="47819"/>
    <cellStyle name="Normal 12 6 3 2" xfId="541"/>
    <cellStyle name="Normal 12 6 3 2 2" xfId="940"/>
    <cellStyle name="Normal 12 6 3 2 2 2" xfId="1835"/>
    <cellStyle name="Normal 12 6 3 2 2 2 2" xfId="3665"/>
    <cellStyle name="Normal 12 6 3 2 2 2 2 2" xfId="9155"/>
    <cellStyle name="Normal 12 6 3 2 2 2 2 2 2" xfId="21965"/>
    <cellStyle name="Normal 12 6 3 2 2 2 2 2 2 2" xfId="47820"/>
    <cellStyle name="Normal 12 6 3 2 2 2 2 2 3" xfId="47821"/>
    <cellStyle name="Normal 12 6 3 2 2 2 2 3" xfId="16475"/>
    <cellStyle name="Normal 12 6 3 2 2 2 2 3 2" xfId="47822"/>
    <cellStyle name="Normal 12 6 3 2 2 2 2 4" xfId="47823"/>
    <cellStyle name="Normal 12 6 3 2 2 2 3" xfId="5495"/>
    <cellStyle name="Normal 12 6 3 2 2 2 3 2" xfId="10985"/>
    <cellStyle name="Normal 12 6 3 2 2 2 3 2 2" xfId="23795"/>
    <cellStyle name="Normal 12 6 3 2 2 2 3 2 2 2" xfId="47824"/>
    <cellStyle name="Normal 12 6 3 2 2 2 3 2 3" xfId="47825"/>
    <cellStyle name="Normal 12 6 3 2 2 2 3 3" xfId="18305"/>
    <cellStyle name="Normal 12 6 3 2 2 2 3 3 2" xfId="47826"/>
    <cellStyle name="Normal 12 6 3 2 2 2 3 4" xfId="47827"/>
    <cellStyle name="Normal 12 6 3 2 2 2 4" xfId="12815"/>
    <cellStyle name="Normal 12 6 3 2 2 2 4 2" xfId="25625"/>
    <cellStyle name="Normal 12 6 3 2 2 2 4 2 2" xfId="47828"/>
    <cellStyle name="Normal 12 6 3 2 2 2 4 3" xfId="47829"/>
    <cellStyle name="Normal 12 6 3 2 2 2 5" xfId="7325"/>
    <cellStyle name="Normal 12 6 3 2 2 2 5 2" xfId="20135"/>
    <cellStyle name="Normal 12 6 3 2 2 2 5 2 2" xfId="47830"/>
    <cellStyle name="Normal 12 6 3 2 2 2 5 3" xfId="47831"/>
    <cellStyle name="Normal 12 6 3 2 2 2 6" xfId="14645"/>
    <cellStyle name="Normal 12 6 3 2 2 2 6 2" xfId="47832"/>
    <cellStyle name="Normal 12 6 3 2 2 2 7" xfId="47833"/>
    <cellStyle name="Normal 12 6 3 2 2 3" xfId="2771"/>
    <cellStyle name="Normal 12 6 3 2 2 3 2" xfId="8261"/>
    <cellStyle name="Normal 12 6 3 2 2 3 2 2" xfId="21071"/>
    <cellStyle name="Normal 12 6 3 2 2 3 2 2 2" xfId="47834"/>
    <cellStyle name="Normal 12 6 3 2 2 3 2 3" xfId="47835"/>
    <cellStyle name="Normal 12 6 3 2 2 3 3" xfId="15581"/>
    <cellStyle name="Normal 12 6 3 2 2 3 3 2" xfId="47836"/>
    <cellStyle name="Normal 12 6 3 2 2 3 4" xfId="47837"/>
    <cellStyle name="Normal 12 6 3 2 2 4" xfId="4601"/>
    <cellStyle name="Normal 12 6 3 2 2 4 2" xfId="10091"/>
    <cellStyle name="Normal 12 6 3 2 2 4 2 2" xfId="22901"/>
    <cellStyle name="Normal 12 6 3 2 2 4 2 2 2" xfId="47838"/>
    <cellStyle name="Normal 12 6 3 2 2 4 2 3" xfId="47839"/>
    <cellStyle name="Normal 12 6 3 2 2 4 3" xfId="17411"/>
    <cellStyle name="Normal 12 6 3 2 2 4 3 2" xfId="47840"/>
    <cellStyle name="Normal 12 6 3 2 2 4 4" xfId="47841"/>
    <cellStyle name="Normal 12 6 3 2 2 5" xfId="11921"/>
    <cellStyle name="Normal 12 6 3 2 2 5 2" xfId="24731"/>
    <cellStyle name="Normal 12 6 3 2 2 5 2 2" xfId="47842"/>
    <cellStyle name="Normal 12 6 3 2 2 5 3" xfId="47843"/>
    <cellStyle name="Normal 12 6 3 2 2 6" xfId="6431"/>
    <cellStyle name="Normal 12 6 3 2 2 6 2" xfId="19241"/>
    <cellStyle name="Normal 12 6 3 2 2 6 2 2" xfId="47844"/>
    <cellStyle name="Normal 12 6 3 2 2 6 3" xfId="47845"/>
    <cellStyle name="Normal 12 6 3 2 2 7" xfId="13751"/>
    <cellStyle name="Normal 12 6 3 2 2 7 2" xfId="47846"/>
    <cellStyle name="Normal 12 6 3 2 2 8" xfId="47847"/>
    <cellStyle name="Normal 12 6 3 2 3" xfId="1436"/>
    <cellStyle name="Normal 12 6 3 2 3 2" xfId="3266"/>
    <cellStyle name="Normal 12 6 3 2 3 2 2" xfId="8756"/>
    <cellStyle name="Normal 12 6 3 2 3 2 2 2" xfId="21566"/>
    <cellStyle name="Normal 12 6 3 2 3 2 2 2 2" xfId="47848"/>
    <cellStyle name="Normal 12 6 3 2 3 2 2 3" xfId="47849"/>
    <cellStyle name="Normal 12 6 3 2 3 2 3" xfId="16076"/>
    <cellStyle name="Normal 12 6 3 2 3 2 3 2" xfId="47850"/>
    <cellStyle name="Normal 12 6 3 2 3 2 4" xfId="47851"/>
    <cellStyle name="Normal 12 6 3 2 3 3" xfId="5096"/>
    <cellStyle name="Normal 12 6 3 2 3 3 2" xfId="10586"/>
    <cellStyle name="Normal 12 6 3 2 3 3 2 2" xfId="23396"/>
    <cellStyle name="Normal 12 6 3 2 3 3 2 2 2" xfId="47852"/>
    <cellStyle name="Normal 12 6 3 2 3 3 2 3" xfId="47853"/>
    <cellStyle name="Normal 12 6 3 2 3 3 3" xfId="17906"/>
    <cellStyle name="Normal 12 6 3 2 3 3 3 2" xfId="47854"/>
    <cellStyle name="Normal 12 6 3 2 3 3 4" xfId="47855"/>
    <cellStyle name="Normal 12 6 3 2 3 4" xfId="12416"/>
    <cellStyle name="Normal 12 6 3 2 3 4 2" xfId="25226"/>
    <cellStyle name="Normal 12 6 3 2 3 4 2 2" xfId="47856"/>
    <cellStyle name="Normal 12 6 3 2 3 4 3" xfId="47857"/>
    <cellStyle name="Normal 12 6 3 2 3 5" xfId="6926"/>
    <cellStyle name="Normal 12 6 3 2 3 5 2" xfId="19736"/>
    <cellStyle name="Normal 12 6 3 2 3 5 2 2" xfId="47858"/>
    <cellStyle name="Normal 12 6 3 2 3 5 3" xfId="47859"/>
    <cellStyle name="Normal 12 6 3 2 3 6" xfId="14246"/>
    <cellStyle name="Normal 12 6 3 2 3 6 2" xfId="47860"/>
    <cellStyle name="Normal 12 6 3 2 3 7" xfId="47861"/>
    <cellStyle name="Normal 12 6 3 2 4" xfId="2372"/>
    <cellStyle name="Normal 12 6 3 2 4 2" xfId="7862"/>
    <cellStyle name="Normal 12 6 3 2 4 2 2" xfId="20672"/>
    <cellStyle name="Normal 12 6 3 2 4 2 2 2" xfId="47862"/>
    <cellStyle name="Normal 12 6 3 2 4 2 3" xfId="47863"/>
    <cellStyle name="Normal 12 6 3 2 4 3" xfId="15182"/>
    <cellStyle name="Normal 12 6 3 2 4 3 2" xfId="47864"/>
    <cellStyle name="Normal 12 6 3 2 4 4" xfId="47865"/>
    <cellStyle name="Normal 12 6 3 2 5" xfId="4202"/>
    <cellStyle name="Normal 12 6 3 2 5 2" xfId="9692"/>
    <cellStyle name="Normal 12 6 3 2 5 2 2" xfId="22502"/>
    <cellStyle name="Normal 12 6 3 2 5 2 2 2" xfId="47866"/>
    <cellStyle name="Normal 12 6 3 2 5 2 3" xfId="47867"/>
    <cellStyle name="Normal 12 6 3 2 5 3" xfId="17012"/>
    <cellStyle name="Normal 12 6 3 2 5 3 2" xfId="47868"/>
    <cellStyle name="Normal 12 6 3 2 5 4" xfId="47869"/>
    <cellStyle name="Normal 12 6 3 2 6" xfId="11522"/>
    <cellStyle name="Normal 12 6 3 2 6 2" xfId="24332"/>
    <cellStyle name="Normal 12 6 3 2 6 2 2" xfId="47870"/>
    <cellStyle name="Normal 12 6 3 2 6 3" xfId="47871"/>
    <cellStyle name="Normal 12 6 3 2 7" xfId="6032"/>
    <cellStyle name="Normal 12 6 3 2 7 2" xfId="18842"/>
    <cellStyle name="Normal 12 6 3 2 7 2 2" xfId="47872"/>
    <cellStyle name="Normal 12 6 3 2 7 3" xfId="47873"/>
    <cellStyle name="Normal 12 6 3 2 8" xfId="13352"/>
    <cellStyle name="Normal 12 6 3 2 8 2" xfId="47874"/>
    <cellStyle name="Normal 12 6 3 2 9" xfId="47875"/>
    <cellStyle name="Normal 12 6 3 3" xfId="673"/>
    <cellStyle name="Normal 12 6 3 3 2" xfId="1073"/>
    <cellStyle name="Normal 12 6 3 3 2 2" xfId="1968"/>
    <cellStyle name="Normal 12 6 3 3 2 2 2" xfId="3798"/>
    <cellStyle name="Normal 12 6 3 3 2 2 2 2" xfId="9288"/>
    <cellStyle name="Normal 12 6 3 3 2 2 2 2 2" xfId="22098"/>
    <cellStyle name="Normal 12 6 3 3 2 2 2 2 2 2" xfId="47876"/>
    <cellStyle name="Normal 12 6 3 3 2 2 2 2 3" xfId="47877"/>
    <cellStyle name="Normal 12 6 3 3 2 2 2 3" xfId="16608"/>
    <cellStyle name="Normal 12 6 3 3 2 2 2 3 2" xfId="47878"/>
    <cellStyle name="Normal 12 6 3 3 2 2 2 4" xfId="47879"/>
    <cellStyle name="Normal 12 6 3 3 2 2 3" xfId="5628"/>
    <cellStyle name="Normal 12 6 3 3 2 2 3 2" xfId="11118"/>
    <cellStyle name="Normal 12 6 3 3 2 2 3 2 2" xfId="23928"/>
    <cellStyle name="Normal 12 6 3 3 2 2 3 2 2 2" xfId="47880"/>
    <cellStyle name="Normal 12 6 3 3 2 2 3 2 3" xfId="47881"/>
    <cellStyle name="Normal 12 6 3 3 2 2 3 3" xfId="18438"/>
    <cellStyle name="Normal 12 6 3 3 2 2 3 3 2" xfId="47882"/>
    <cellStyle name="Normal 12 6 3 3 2 2 3 4" xfId="47883"/>
    <cellStyle name="Normal 12 6 3 3 2 2 4" xfId="12948"/>
    <cellStyle name="Normal 12 6 3 3 2 2 4 2" xfId="25758"/>
    <cellStyle name="Normal 12 6 3 3 2 2 4 2 2" xfId="47884"/>
    <cellStyle name="Normal 12 6 3 3 2 2 4 3" xfId="47885"/>
    <cellStyle name="Normal 12 6 3 3 2 2 5" xfId="7458"/>
    <cellStyle name="Normal 12 6 3 3 2 2 5 2" xfId="20268"/>
    <cellStyle name="Normal 12 6 3 3 2 2 5 2 2" xfId="47886"/>
    <cellStyle name="Normal 12 6 3 3 2 2 5 3" xfId="47887"/>
    <cellStyle name="Normal 12 6 3 3 2 2 6" xfId="14778"/>
    <cellStyle name="Normal 12 6 3 3 2 2 6 2" xfId="47888"/>
    <cellStyle name="Normal 12 6 3 3 2 2 7" xfId="47889"/>
    <cellStyle name="Normal 12 6 3 3 2 3" xfId="2904"/>
    <cellStyle name="Normal 12 6 3 3 2 3 2" xfId="8394"/>
    <cellStyle name="Normal 12 6 3 3 2 3 2 2" xfId="21204"/>
    <cellStyle name="Normal 12 6 3 3 2 3 2 2 2" xfId="47890"/>
    <cellStyle name="Normal 12 6 3 3 2 3 2 3" xfId="47891"/>
    <cellStyle name="Normal 12 6 3 3 2 3 3" xfId="15714"/>
    <cellStyle name="Normal 12 6 3 3 2 3 3 2" xfId="47892"/>
    <cellStyle name="Normal 12 6 3 3 2 3 4" xfId="47893"/>
    <cellStyle name="Normal 12 6 3 3 2 4" xfId="4734"/>
    <cellStyle name="Normal 12 6 3 3 2 4 2" xfId="10224"/>
    <cellStyle name="Normal 12 6 3 3 2 4 2 2" xfId="23034"/>
    <cellStyle name="Normal 12 6 3 3 2 4 2 2 2" xfId="47894"/>
    <cellStyle name="Normal 12 6 3 3 2 4 2 3" xfId="47895"/>
    <cellStyle name="Normal 12 6 3 3 2 4 3" xfId="17544"/>
    <cellStyle name="Normal 12 6 3 3 2 4 3 2" xfId="47896"/>
    <cellStyle name="Normal 12 6 3 3 2 4 4" xfId="47897"/>
    <cellStyle name="Normal 12 6 3 3 2 5" xfId="12054"/>
    <cellStyle name="Normal 12 6 3 3 2 5 2" xfId="24864"/>
    <cellStyle name="Normal 12 6 3 3 2 5 2 2" xfId="47898"/>
    <cellStyle name="Normal 12 6 3 3 2 5 3" xfId="47899"/>
    <cellStyle name="Normal 12 6 3 3 2 6" xfId="6564"/>
    <cellStyle name="Normal 12 6 3 3 2 6 2" xfId="19374"/>
    <cellStyle name="Normal 12 6 3 3 2 6 2 2" xfId="47900"/>
    <cellStyle name="Normal 12 6 3 3 2 6 3" xfId="47901"/>
    <cellStyle name="Normal 12 6 3 3 2 7" xfId="13884"/>
    <cellStyle name="Normal 12 6 3 3 2 7 2" xfId="47902"/>
    <cellStyle name="Normal 12 6 3 3 2 8" xfId="47903"/>
    <cellStyle name="Normal 12 6 3 3 3" xfId="1568"/>
    <cellStyle name="Normal 12 6 3 3 3 2" xfId="3398"/>
    <cellStyle name="Normal 12 6 3 3 3 2 2" xfId="8888"/>
    <cellStyle name="Normal 12 6 3 3 3 2 2 2" xfId="21698"/>
    <cellStyle name="Normal 12 6 3 3 3 2 2 2 2" xfId="47904"/>
    <cellStyle name="Normal 12 6 3 3 3 2 2 3" xfId="47905"/>
    <cellStyle name="Normal 12 6 3 3 3 2 3" xfId="16208"/>
    <cellStyle name="Normal 12 6 3 3 3 2 3 2" xfId="47906"/>
    <cellStyle name="Normal 12 6 3 3 3 2 4" xfId="47907"/>
    <cellStyle name="Normal 12 6 3 3 3 3" xfId="5228"/>
    <cellStyle name="Normal 12 6 3 3 3 3 2" xfId="10718"/>
    <cellStyle name="Normal 12 6 3 3 3 3 2 2" xfId="23528"/>
    <cellStyle name="Normal 12 6 3 3 3 3 2 2 2" xfId="47908"/>
    <cellStyle name="Normal 12 6 3 3 3 3 2 3" xfId="47909"/>
    <cellStyle name="Normal 12 6 3 3 3 3 3" xfId="18038"/>
    <cellStyle name="Normal 12 6 3 3 3 3 3 2" xfId="47910"/>
    <cellStyle name="Normal 12 6 3 3 3 3 4" xfId="47911"/>
    <cellStyle name="Normal 12 6 3 3 3 4" xfId="12548"/>
    <cellStyle name="Normal 12 6 3 3 3 4 2" xfId="25358"/>
    <cellStyle name="Normal 12 6 3 3 3 4 2 2" xfId="47912"/>
    <cellStyle name="Normal 12 6 3 3 3 4 3" xfId="47913"/>
    <cellStyle name="Normal 12 6 3 3 3 5" xfId="7058"/>
    <cellStyle name="Normal 12 6 3 3 3 5 2" xfId="19868"/>
    <cellStyle name="Normal 12 6 3 3 3 5 2 2" xfId="47914"/>
    <cellStyle name="Normal 12 6 3 3 3 5 3" xfId="47915"/>
    <cellStyle name="Normal 12 6 3 3 3 6" xfId="14378"/>
    <cellStyle name="Normal 12 6 3 3 3 6 2" xfId="47916"/>
    <cellStyle name="Normal 12 6 3 3 3 7" xfId="47917"/>
    <cellStyle name="Normal 12 6 3 3 4" xfId="2504"/>
    <cellStyle name="Normal 12 6 3 3 4 2" xfId="7994"/>
    <cellStyle name="Normal 12 6 3 3 4 2 2" xfId="20804"/>
    <cellStyle name="Normal 12 6 3 3 4 2 2 2" xfId="47918"/>
    <cellStyle name="Normal 12 6 3 3 4 2 3" xfId="47919"/>
    <cellStyle name="Normal 12 6 3 3 4 3" xfId="15314"/>
    <cellStyle name="Normal 12 6 3 3 4 3 2" xfId="47920"/>
    <cellStyle name="Normal 12 6 3 3 4 4" xfId="47921"/>
    <cellStyle name="Normal 12 6 3 3 5" xfId="4334"/>
    <cellStyle name="Normal 12 6 3 3 5 2" xfId="9824"/>
    <cellStyle name="Normal 12 6 3 3 5 2 2" xfId="22634"/>
    <cellStyle name="Normal 12 6 3 3 5 2 2 2" xfId="47922"/>
    <cellStyle name="Normal 12 6 3 3 5 2 3" xfId="47923"/>
    <cellStyle name="Normal 12 6 3 3 5 3" xfId="17144"/>
    <cellStyle name="Normal 12 6 3 3 5 3 2" xfId="47924"/>
    <cellStyle name="Normal 12 6 3 3 5 4" xfId="47925"/>
    <cellStyle name="Normal 12 6 3 3 6" xfId="11654"/>
    <cellStyle name="Normal 12 6 3 3 6 2" xfId="24464"/>
    <cellStyle name="Normal 12 6 3 3 6 2 2" xfId="47926"/>
    <cellStyle name="Normal 12 6 3 3 6 3" xfId="47927"/>
    <cellStyle name="Normal 12 6 3 3 7" xfId="6164"/>
    <cellStyle name="Normal 12 6 3 3 7 2" xfId="18974"/>
    <cellStyle name="Normal 12 6 3 3 7 2 2" xfId="47928"/>
    <cellStyle name="Normal 12 6 3 3 7 3" xfId="47929"/>
    <cellStyle name="Normal 12 6 3 3 8" xfId="13484"/>
    <cellStyle name="Normal 12 6 3 3 8 2" xfId="47930"/>
    <cellStyle name="Normal 12 6 3 3 9" xfId="47931"/>
    <cellStyle name="Normal 12 6 3 4" xfId="448"/>
    <cellStyle name="Normal 12 6 3 4 2" xfId="1343"/>
    <cellStyle name="Normal 12 6 3 4 2 2" xfId="3173"/>
    <cellStyle name="Normal 12 6 3 4 2 2 2" xfId="8663"/>
    <cellStyle name="Normal 12 6 3 4 2 2 2 2" xfId="21473"/>
    <cellStyle name="Normal 12 6 3 4 2 2 2 2 2" xfId="47932"/>
    <cellStyle name="Normal 12 6 3 4 2 2 2 3" xfId="47933"/>
    <cellStyle name="Normal 12 6 3 4 2 2 3" xfId="15983"/>
    <cellStyle name="Normal 12 6 3 4 2 2 3 2" xfId="47934"/>
    <cellStyle name="Normal 12 6 3 4 2 2 4" xfId="47935"/>
    <cellStyle name="Normal 12 6 3 4 2 3" xfId="5003"/>
    <cellStyle name="Normal 12 6 3 4 2 3 2" xfId="10493"/>
    <cellStyle name="Normal 12 6 3 4 2 3 2 2" xfId="23303"/>
    <cellStyle name="Normal 12 6 3 4 2 3 2 2 2" xfId="47936"/>
    <cellStyle name="Normal 12 6 3 4 2 3 2 3" xfId="47937"/>
    <cellStyle name="Normal 12 6 3 4 2 3 3" xfId="17813"/>
    <cellStyle name="Normal 12 6 3 4 2 3 3 2" xfId="47938"/>
    <cellStyle name="Normal 12 6 3 4 2 3 4" xfId="47939"/>
    <cellStyle name="Normal 12 6 3 4 2 4" xfId="12323"/>
    <cellStyle name="Normal 12 6 3 4 2 4 2" xfId="25133"/>
    <cellStyle name="Normal 12 6 3 4 2 4 2 2" xfId="47940"/>
    <cellStyle name="Normal 12 6 3 4 2 4 3" xfId="47941"/>
    <cellStyle name="Normal 12 6 3 4 2 5" xfId="6833"/>
    <cellStyle name="Normal 12 6 3 4 2 5 2" xfId="19643"/>
    <cellStyle name="Normal 12 6 3 4 2 5 2 2" xfId="47942"/>
    <cellStyle name="Normal 12 6 3 4 2 5 3" xfId="47943"/>
    <cellStyle name="Normal 12 6 3 4 2 6" xfId="14153"/>
    <cellStyle name="Normal 12 6 3 4 2 6 2" xfId="47944"/>
    <cellStyle name="Normal 12 6 3 4 2 7" xfId="47945"/>
    <cellStyle name="Normal 12 6 3 4 3" xfId="2279"/>
    <cellStyle name="Normal 12 6 3 4 3 2" xfId="7769"/>
    <cellStyle name="Normal 12 6 3 4 3 2 2" xfId="20579"/>
    <cellStyle name="Normal 12 6 3 4 3 2 2 2" xfId="47946"/>
    <cellStyle name="Normal 12 6 3 4 3 2 3" xfId="47947"/>
    <cellStyle name="Normal 12 6 3 4 3 3" xfId="15089"/>
    <cellStyle name="Normal 12 6 3 4 3 3 2" xfId="47948"/>
    <cellStyle name="Normal 12 6 3 4 3 4" xfId="47949"/>
    <cellStyle name="Normal 12 6 3 4 4" xfId="4109"/>
    <cellStyle name="Normal 12 6 3 4 4 2" xfId="9599"/>
    <cellStyle name="Normal 12 6 3 4 4 2 2" xfId="22409"/>
    <cellStyle name="Normal 12 6 3 4 4 2 2 2" xfId="47950"/>
    <cellStyle name="Normal 12 6 3 4 4 2 3" xfId="47951"/>
    <cellStyle name="Normal 12 6 3 4 4 3" xfId="16919"/>
    <cellStyle name="Normal 12 6 3 4 4 3 2" xfId="47952"/>
    <cellStyle name="Normal 12 6 3 4 4 4" xfId="47953"/>
    <cellStyle name="Normal 12 6 3 4 5" xfId="11429"/>
    <cellStyle name="Normal 12 6 3 4 5 2" xfId="24239"/>
    <cellStyle name="Normal 12 6 3 4 5 2 2" xfId="47954"/>
    <cellStyle name="Normal 12 6 3 4 5 3" xfId="47955"/>
    <cellStyle name="Normal 12 6 3 4 6" xfId="5939"/>
    <cellStyle name="Normal 12 6 3 4 6 2" xfId="18749"/>
    <cellStyle name="Normal 12 6 3 4 6 2 2" xfId="47956"/>
    <cellStyle name="Normal 12 6 3 4 6 3" xfId="47957"/>
    <cellStyle name="Normal 12 6 3 4 7" xfId="13259"/>
    <cellStyle name="Normal 12 6 3 4 7 2" xfId="47958"/>
    <cellStyle name="Normal 12 6 3 4 8" xfId="47959"/>
    <cellStyle name="Normal 12 6 3 5" xfId="807"/>
    <cellStyle name="Normal 12 6 3 5 2" xfId="1702"/>
    <cellStyle name="Normal 12 6 3 5 2 2" xfId="3532"/>
    <cellStyle name="Normal 12 6 3 5 2 2 2" xfId="9022"/>
    <cellStyle name="Normal 12 6 3 5 2 2 2 2" xfId="21832"/>
    <cellStyle name="Normal 12 6 3 5 2 2 2 2 2" xfId="47960"/>
    <cellStyle name="Normal 12 6 3 5 2 2 2 3" xfId="47961"/>
    <cellStyle name="Normal 12 6 3 5 2 2 3" xfId="16342"/>
    <cellStyle name="Normal 12 6 3 5 2 2 3 2" xfId="47962"/>
    <cellStyle name="Normal 12 6 3 5 2 2 4" xfId="47963"/>
    <cellStyle name="Normal 12 6 3 5 2 3" xfId="5362"/>
    <cellStyle name="Normal 12 6 3 5 2 3 2" xfId="10852"/>
    <cellStyle name="Normal 12 6 3 5 2 3 2 2" xfId="23662"/>
    <cellStyle name="Normal 12 6 3 5 2 3 2 2 2" xfId="47964"/>
    <cellStyle name="Normal 12 6 3 5 2 3 2 3" xfId="47965"/>
    <cellStyle name="Normal 12 6 3 5 2 3 3" xfId="18172"/>
    <cellStyle name="Normal 12 6 3 5 2 3 3 2" xfId="47966"/>
    <cellStyle name="Normal 12 6 3 5 2 3 4" xfId="47967"/>
    <cellStyle name="Normal 12 6 3 5 2 4" xfId="12682"/>
    <cellStyle name="Normal 12 6 3 5 2 4 2" xfId="25492"/>
    <cellStyle name="Normal 12 6 3 5 2 4 2 2" xfId="47968"/>
    <cellStyle name="Normal 12 6 3 5 2 4 3" xfId="47969"/>
    <cellStyle name="Normal 12 6 3 5 2 5" xfId="7192"/>
    <cellStyle name="Normal 12 6 3 5 2 5 2" xfId="20002"/>
    <cellStyle name="Normal 12 6 3 5 2 5 2 2" xfId="47970"/>
    <cellStyle name="Normal 12 6 3 5 2 5 3" xfId="47971"/>
    <cellStyle name="Normal 12 6 3 5 2 6" xfId="14512"/>
    <cellStyle name="Normal 12 6 3 5 2 6 2" xfId="47972"/>
    <cellStyle name="Normal 12 6 3 5 2 7" xfId="47973"/>
    <cellStyle name="Normal 12 6 3 5 3" xfId="2638"/>
    <cellStyle name="Normal 12 6 3 5 3 2" xfId="8128"/>
    <cellStyle name="Normal 12 6 3 5 3 2 2" xfId="20938"/>
    <cellStyle name="Normal 12 6 3 5 3 2 2 2" xfId="47974"/>
    <cellStyle name="Normal 12 6 3 5 3 2 3" xfId="47975"/>
    <cellStyle name="Normal 12 6 3 5 3 3" xfId="15448"/>
    <cellStyle name="Normal 12 6 3 5 3 3 2" xfId="47976"/>
    <cellStyle name="Normal 12 6 3 5 3 4" xfId="47977"/>
    <cellStyle name="Normal 12 6 3 5 4" xfId="4468"/>
    <cellStyle name="Normal 12 6 3 5 4 2" xfId="9958"/>
    <cellStyle name="Normal 12 6 3 5 4 2 2" xfId="22768"/>
    <cellStyle name="Normal 12 6 3 5 4 2 2 2" xfId="47978"/>
    <cellStyle name="Normal 12 6 3 5 4 2 3" xfId="47979"/>
    <cellStyle name="Normal 12 6 3 5 4 3" xfId="17278"/>
    <cellStyle name="Normal 12 6 3 5 4 3 2" xfId="47980"/>
    <cellStyle name="Normal 12 6 3 5 4 4" xfId="47981"/>
    <cellStyle name="Normal 12 6 3 5 5" xfId="11788"/>
    <cellStyle name="Normal 12 6 3 5 5 2" xfId="24598"/>
    <cellStyle name="Normal 12 6 3 5 5 2 2" xfId="47982"/>
    <cellStyle name="Normal 12 6 3 5 5 3" xfId="47983"/>
    <cellStyle name="Normal 12 6 3 5 6" xfId="6298"/>
    <cellStyle name="Normal 12 6 3 5 6 2" xfId="19108"/>
    <cellStyle name="Normal 12 6 3 5 6 2 2" xfId="47984"/>
    <cellStyle name="Normal 12 6 3 5 6 3" xfId="47985"/>
    <cellStyle name="Normal 12 6 3 5 7" xfId="13618"/>
    <cellStyle name="Normal 12 6 3 5 7 2" xfId="47986"/>
    <cellStyle name="Normal 12 6 3 5 8" xfId="47987"/>
    <cellStyle name="Normal 12 6 3 6" xfId="1208"/>
    <cellStyle name="Normal 12 6 3 6 2" xfId="3038"/>
    <cellStyle name="Normal 12 6 3 6 2 2" xfId="8528"/>
    <cellStyle name="Normal 12 6 3 6 2 2 2" xfId="21338"/>
    <cellStyle name="Normal 12 6 3 6 2 2 2 2" xfId="47988"/>
    <cellStyle name="Normal 12 6 3 6 2 2 3" xfId="47989"/>
    <cellStyle name="Normal 12 6 3 6 2 3" xfId="15848"/>
    <cellStyle name="Normal 12 6 3 6 2 3 2" xfId="47990"/>
    <cellStyle name="Normal 12 6 3 6 2 4" xfId="47991"/>
    <cellStyle name="Normal 12 6 3 6 3" xfId="4868"/>
    <cellStyle name="Normal 12 6 3 6 3 2" xfId="10358"/>
    <cellStyle name="Normal 12 6 3 6 3 2 2" xfId="23168"/>
    <cellStyle name="Normal 12 6 3 6 3 2 2 2" xfId="47992"/>
    <cellStyle name="Normal 12 6 3 6 3 2 3" xfId="47993"/>
    <cellStyle name="Normal 12 6 3 6 3 3" xfId="17678"/>
    <cellStyle name="Normal 12 6 3 6 3 3 2" xfId="47994"/>
    <cellStyle name="Normal 12 6 3 6 3 4" xfId="47995"/>
    <cellStyle name="Normal 12 6 3 6 4" xfId="12188"/>
    <cellStyle name="Normal 12 6 3 6 4 2" xfId="24998"/>
    <cellStyle name="Normal 12 6 3 6 4 2 2" xfId="47996"/>
    <cellStyle name="Normal 12 6 3 6 4 3" xfId="47997"/>
    <cellStyle name="Normal 12 6 3 6 5" xfId="6698"/>
    <cellStyle name="Normal 12 6 3 6 5 2" xfId="19508"/>
    <cellStyle name="Normal 12 6 3 6 5 2 2" xfId="47998"/>
    <cellStyle name="Normal 12 6 3 6 5 3" xfId="47999"/>
    <cellStyle name="Normal 12 6 3 6 6" xfId="14018"/>
    <cellStyle name="Normal 12 6 3 6 6 2" xfId="48000"/>
    <cellStyle name="Normal 12 6 3 6 7" xfId="48001"/>
    <cellStyle name="Normal 12 6 3 7" xfId="2144"/>
    <cellStyle name="Normal 12 6 3 7 2" xfId="7634"/>
    <cellStyle name="Normal 12 6 3 7 2 2" xfId="20444"/>
    <cellStyle name="Normal 12 6 3 7 2 2 2" xfId="48002"/>
    <cellStyle name="Normal 12 6 3 7 2 3" xfId="48003"/>
    <cellStyle name="Normal 12 6 3 7 3" xfId="14954"/>
    <cellStyle name="Normal 12 6 3 7 3 2" xfId="48004"/>
    <cellStyle name="Normal 12 6 3 7 4" xfId="48005"/>
    <cellStyle name="Normal 12 6 3 8" xfId="3974"/>
    <cellStyle name="Normal 12 6 3 8 2" xfId="9464"/>
    <cellStyle name="Normal 12 6 3 8 2 2" xfId="22274"/>
    <cellStyle name="Normal 12 6 3 8 2 2 2" xfId="48006"/>
    <cellStyle name="Normal 12 6 3 8 2 3" xfId="48007"/>
    <cellStyle name="Normal 12 6 3 8 3" xfId="16784"/>
    <cellStyle name="Normal 12 6 3 8 3 2" xfId="48008"/>
    <cellStyle name="Normal 12 6 3 8 4" xfId="48009"/>
    <cellStyle name="Normal 12 6 3 9" xfId="11294"/>
    <cellStyle name="Normal 12 6 3 9 2" xfId="24104"/>
    <cellStyle name="Normal 12 6 3 9 2 2" xfId="48010"/>
    <cellStyle name="Normal 12 6 3 9 3" xfId="48011"/>
    <cellStyle name="Normal 12 6 4" xfId="271"/>
    <cellStyle name="Normal 12 6 4 10" xfId="5763"/>
    <cellStyle name="Normal 12 6 4 10 2" xfId="18573"/>
    <cellStyle name="Normal 12 6 4 10 2 2" xfId="48012"/>
    <cellStyle name="Normal 12 6 4 10 3" xfId="48013"/>
    <cellStyle name="Normal 12 6 4 11" xfId="13083"/>
    <cellStyle name="Normal 12 6 4 11 2" xfId="48014"/>
    <cellStyle name="Normal 12 6 4 12" xfId="48015"/>
    <cellStyle name="Normal 12 6 4 2" xfId="500"/>
    <cellStyle name="Normal 12 6 4 2 2" xfId="899"/>
    <cellStyle name="Normal 12 6 4 2 2 2" xfId="1794"/>
    <cellStyle name="Normal 12 6 4 2 2 2 2" xfId="3624"/>
    <cellStyle name="Normal 12 6 4 2 2 2 2 2" xfId="9114"/>
    <cellStyle name="Normal 12 6 4 2 2 2 2 2 2" xfId="21924"/>
    <cellStyle name="Normal 12 6 4 2 2 2 2 2 2 2" xfId="48016"/>
    <cellStyle name="Normal 12 6 4 2 2 2 2 2 3" xfId="48017"/>
    <cellStyle name="Normal 12 6 4 2 2 2 2 3" xfId="16434"/>
    <cellStyle name="Normal 12 6 4 2 2 2 2 3 2" xfId="48018"/>
    <cellStyle name="Normal 12 6 4 2 2 2 2 4" xfId="48019"/>
    <cellStyle name="Normal 12 6 4 2 2 2 3" xfId="5454"/>
    <cellStyle name="Normal 12 6 4 2 2 2 3 2" xfId="10944"/>
    <cellStyle name="Normal 12 6 4 2 2 2 3 2 2" xfId="23754"/>
    <cellStyle name="Normal 12 6 4 2 2 2 3 2 2 2" xfId="48020"/>
    <cellStyle name="Normal 12 6 4 2 2 2 3 2 3" xfId="48021"/>
    <cellStyle name="Normal 12 6 4 2 2 2 3 3" xfId="18264"/>
    <cellStyle name="Normal 12 6 4 2 2 2 3 3 2" xfId="48022"/>
    <cellStyle name="Normal 12 6 4 2 2 2 3 4" xfId="48023"/>
    <cellStyle name="Normal 12 6 4 2 2 2 4" xfId="12774"/>
    <cellStyle name="Normal 12 6 4 2 2 2 4 2" xfId="25584"/>
    <cellStyle name="Normal 12 6 4 2 2 2 4 2 2" xfId="48024"/>
    <cellStyle name="Normal 12 6 4 2 2 2 4 3" xfId="48025"/>
    <cellStyle name="Normal 12 6 4 2 2 2 5" xfId="7284"/>
    <cellStyle name="Normal 12 6 4 2 2 2 5 2" xfId="20094"/>
    <cellStyle name="Normal 12 6 4 2 2 2 5 2 2" xfId="48026"/>
    <cellStyle name="Normal 12 6 4 2 2 2 5 3" xfId="48027"/>
    <cellStyle name="Normal 12 6 4 2 2 2 6" xfId="14604"/>
    <cellStyle name="Normal 12 6 4 2 2 2 6 2" xfId="48028"/>
    <cellStyle name="Normal 12 6 4 2 2 2 7" xfId="48029"/>
    <cellStyle name="Normal 12 6 4 2 2 3" xfId="2730"/>
    <cellStyle name="Normal 12 6 4 2 2 3 2" xfId="8220"/>
    <cellStyle name="Normal 12 6 4 2 2 3 2 2" xfId="21030"/>
    <cellStyle name="Normal 12 6 4 2 2 3 2 2 2" xfId="48030"/>
    <cellStyle name="Normal 12 6 4 2 2 3 2 3" xfId="48031"/>
    <cellStyle name="Normal 12 6 4 2 2 3 3" xfId="15540"/>
    <cellStyle name="Normal 12 6 4 2 2 3 3 2" xfId="48032"/>
    <cellStyle name="Normal 12 6 4 2 2 3 4" xfId="48033"/>
    <cellStyle name="Normal 12 6 4 2 2 4" xfId="4560"/>
    <cellStyle name="Normal 12 6 4 2 2 4 2" xfId="10050"/>
    <cellStyle name="Normal 12 6 4 2 2 4 2 2" xfId="22860"/>
    <cellStyle name="Normal 12 6 4 2 2 4 2 2 2" xfId="48034"/>
    <cellStyle name="Normal 12 6 4 2 2 4 2 3" xfId="48035"/>
    <cellStyle name="Normal 12 6 4 2 2 4 3" xfId="17370"/>
    <cellStyle name="Normal 12 6 4 2 2 4 3 2" xfId="48036"/>
    <cellStyle name="Normal 12 6 4 2 2 4 4" xfId="48037"/>
    <cellStyle name="Normal 12 6 4 2 2 5" xfId="11880"/>
    <cellStyle name="Normal 12 6 4 2 2 5 2" xfId="24690"/>
    <cellStyle name="Normal 12 6 4 2 2 5 2 2" xfId="48038"/>
    <cellStyle name="Normal 12 6 4 2 2 5 3" xfId="48039"/>
    <cellStyle name="Normal 12 6 4 2 2 6" xfId="6390"/>
    <cellStyle name="Normal 12 6 4 2 2 6 2" xfId="19200"/>
    <cellStyle name="Normal 12 6 4 2 2 6 2 2" xfId="48040"/>
    <cellStyle name="Normal 12 6 4 2 2 6 3" xfId="48041"/>
    <cellStyle name="Normal 12 6 4 2 2 7" xfId="13710"/>
    <cellStyle name="Normal 12 6 4 2 2 7 2" xfId="48042"/>
    <cellStyle name="Normal 12 6 4 2 2 8" xfId="48043"/>
    <cellStyle name="Normal 12 6 4 2 3" xfId="1395"/>
    <cellStyle name="Normal 12 6 4 2 3 2" xfId="3225"/>
    <cellStyle name="Normal 12 6 4 2 3 2 2" xfId="8715"/>
    <cellStyle name="Normal 12 6 4 2 3 2 2 2" xfId="21525"/>
    <cellStyle name="Normal 12 6 4 2 3 2 2 2 2" xfId="48044"/>
    <cellStyle name="Normal 12 6 4 2 3 2 2 3" xfId="48045"/>
    <cellStyle name="Normal 12 6 4 2 3 2 3" xfId="16035"/>
    <cellStyle name="Normal 12 6 4 2 3 2 3 2" xfId="48046"/>
    <cellStyle name="Normal 12 6 4 2 3 2 4" xfId="48047"/>
    <cellStyle name="Normal 12 6 4 2 3 3" xfId="5055"/>
    <cellStyle name="Normal 12 6 4 2 3 3 2" xfId="10545"/>
    <cellStyle name="Normal 12 6 4 2 3 3 2 2" xfId="23355"/>
    <cellStyle name="Normal 12 6 4 2 3 3 2 2 2" xfId="48048"/>
    <cellStyle name="Normal 12 6 4 2 3 3 2 3" xfId="48049"/>
    <cellStyle name="Normal 12 6 4 2 3 3 3" xfId="17865"/>
    <cellStyle name="Normal 12 6 4 2 3 3 3 2" xfId="48050"/>
    <cellStyle name="Normal 12 6 4 2 3 3 4" xfId="48051"/>
    <cellStyle name="Normal 12 6 4 2 3 4" xfId="12375"/>
    <cellStyle name="Normal 12 6 4 2 3 4 2" xfId="25185"/>
    <cellStyle name="Normal 12 6 4 2 3 4 2 2" xfId="48052"/>
    <cellStyle name="Normal 12 6 4 2 3 4 3" xfId="48053"/>
    <cellStyle name="Normal 12 6 4 2 3 5" xfId="6885"/>
    <cellStyle name="Normal 12 6 4 2 3 5 2" xfId="19695"/>
    <cellStyle name="Normal 12 6 4 2 3 5 2 2" xfId="48054"/>
    <cellStyle name="Normal 12 6 4 2 3 5 3" xfId="48055"/>
    <cellStyle name="Normal 12 6 4 2 3 6" xfId="14205"/>
    <cellStyle name="Normal 12 6 4 2 3 6 2" xfId="48056"/>
    <cellStyle name="Normal 12 6 4 2 3 7" xfId="48057"/>
    <cellStyle name="Normal 12 6 4 2 4" xfId="2331"/>
    <cellStyle name="Normal 12 6 4 2 4 2" xfId="7821"/>
    <cellStyle name="Normal 12 6 4 2 4 2 2" xfId="20631"/>
    <cellStyle name="Normal 12 6 4 2 4 2 2 2" xfId="48058"/>
    <cellStyle name="Normal 12 6 4 2 4 2 3" xfId="48059"/>
    <cellStyle name="Normal 12 6 4 2 4 3" xfId="15141"/>
    <cellStyle name="Normal 12 6 4 2 4 3 2" xfId="48060"/>
    <cellStyle name="Normal 12 6 4 2 4 4" xfId="48061"/>
    <cellStyle name="Normal 12 6 4 2 5" xfId="4161"/>
    <cellStyle name="Normal 12 6 4 2 5 2" xfId="9651"/>
    <cellStyle name="Normal 12 6 4 2 5 2 2" xfId="22461"/>
    <cellStyle name="Normal 12 6 4 2 5 2 2 2" xfId="48062"/>
    <cellStyle name="Normal 12 6 4 2 5 2 3" xfId="48063"/>
    <cellStyle name="Normal 12 6 4 2 5 3" xfId="16971"/>
    <cellStyle name="Normal 12 6 4 2 5 3 2" xfId="48064"/>
    <cellStyle name="Normal 12 6 4 2 5 4" xfId="48065"/>
    <cellStyle name="Normal 12 6 4 2 6" xfId="11481"/>
    <cellStyle name="Normal 12 6 4 2 6 2" xfId="24291"/>
    <cellStyle name="Normal 12 6 4 2 6 2 2" xfId="48066"/>
    <cellStyle name="Normal 12 6 4 2 6 3" xfId="48067"/>
    <cellStyle name="Normal 12 6 4 2 7" xfId="5991"/>
    <cellStyle name="Normal 12 6 4 2 7 2" xfId="18801"/>
    <cellStyle name="Normal 12 6 4 2 7 2 2" xfId="48068"/>
    <cellStyle name="Normal 12 6 4 2 7 3" xfId="48069"/>
    <cellStyle name="Normal 12 6 4 2 8" xfId="13311"/>
    <cellStyle name="Normal 12 6 4 2 8 2" xfId="48070"/>
    <cellStyle name="Normal 12 6 4 2 9" xfId="48071"/>
    <cellStyle name="Normal 12 6 4 3" xfId="632"/>
    <cellStyle name="Normal 12 6 4 3 2" xfId="1032"/>
    <cellStyle name="Normal 12 6 4 3 2 2" xfId="1927"/>
    <cellStyle name="Normal 12 6 4 3 2 2 2" xfId="3757"/>
    <cellStyle name="Normal 12 6 4 3 2 2 2 2" xfId="9247"/>
    <cellStyle name="Normal 12 6 4 3 2 2 2 2 2" xfId="22057"/>
    <cellStyle name="Normal 12 6 4 3 2 2 2 2 2 2" xfId="48072"/>
    <cellStyle name="Normal 12 6 4 3 2 2 2 2 3" xfId="48073"/>
    <cellStyle name="Normal 12 6 4 3 2 2 2 3" xfId="16567"/>
    <cellStyle name="Normal 12 6 4 3 2 2 2 3 2" xfId="48074"/>
    <cellStyle name="Normal 12 6 4 3 2 2 2 4" xfId="48075"/>
    <cellStyle name="Normal 12 6 4 3 2 2 3" xfId="5587"/>
    <cellStyle name="Normal 12 6 4 3 2 2 3 2" xfId="11077"/>
    <cellStyle name="Normal 12 6 4 3 2 2 3 2 2" xfId="23887"/>
    <cellStyle name="Normal 12 6 4 3 2 2 3 2 2 2" xfId="48076"/>
    <cellStyle name="Normal 12 6 4 3 2 2 3 2 3" xfId="48077"/>
    <cellStyle name="Normal 12 6 4 3 2 2 3 3" xfId="18397"/>
    <cellStyle name="Normal 12 6 4 3 2 2 3 3 2" xfId="48078"/>
    <cellStyle name="Normal 12 6 4 3 2 2 3 4" xfId="48079"/>
    <cellStyle name="Normal 12 6 4 3 2 2 4" xfId="12907"/>
    <cellStyle name="Normal 12 6 4 3 2 2 4 2" xfId="25717"/>
    <cellStyle name="Normal 12 6 4 3 2 2 4 2 2" xfId="48080"/>
    <cellStyle name="Normal 12 6 4 3 2 2 4 3" xfId="48081"/>
    <cellStyle name="Normal 12 6 4 3 2 2 5" xfId="7417"/>
    <cellStyle name="Normal 12 6 4 3 2 2 5 2" xfId="20227"/>
    <cellStyle name="Normal 12 6 4 3 2 2 5 2 2" xfId="48082"/>
    <cellStyle name="Normal 12 6 4 3 2 2 5 3" xfId="48083"/>
    <cellStyle name="Normal 12 6 4 3 2 2 6" xfId="14737"/>
    <cellStyle name="Normal 12 6 4 3 2 2 6 2" xfId="48084"/>
    <cellStyle name="Normal 12 6 4 3 2 2 7" xfId="48085"/>
    <cellStyle name="Normal 12 6 4 3 2 3" xfId="2863"/>
    <cellStyle name="Normal 12 6 4 3 2 3 2" xfId="8353"/>
    <cellStyle name="Normal 12 6 4 3 2 3 2 2" xfId="21163"/>
    <cellStyle name="Normal 12 6 4 3 2 3 2 2 2" xfId="48086"/>
    <cellStyle name="Normal 12 6 4 3 2 3 2 3" xfId="48087"/>
    <cellStyle name="Normal 12 6 4 3 2 3 3" xfId="15673"/>
    <cellStyle name="Normal 12 6 4 3 2 3 3 2" xfId="48088"/>
    <cellStyle name="Normal 12 6 4 3 2 3 4" xfId="48089"/>
    <cellStyle name="Normal 12 6 4 3 2 4" xfId="4693"/>
    <cellStyle name="Normal 12 6 4 3 2 4 2" xfId="10183"/>
    <cellStyle name="Normal 12 6 4 3 2 4 2 2" xfId="22993"/>
    <cellStyle name="Normal 12 6 4 3 2 4 2 2 2" xfId="48090"/>
    <cellStyle name="Normal 12 6 4 3 2 4 2 3" xfId="48091"/>
    <cellStyle name="Normal 12 6 4 3 2 4 3" xfId="17503"/>
    <cellStyle name="Normal 12 6 4 3 2 4 3 2" xfId="48092"/>
    <cellStyle name="Normal 12 6 4 3 2 4 4" xfId="48093"/>
    <cellStyle name="Normal 12 6 4 3 2 5" xfId="12013"/>
    <cellStyle name="Normal 12 6 4 3 2 5 2" xfId="24823"/>
    <cellStyle name="Normal 12 6 4 3 2 5 2 2" xfId="48094"/>
    <cellStyle name="Normal 12 6 4 3 2 5 3" xfId="48095"/>
    <cellStyle name="Normal 12 6 4 3 2 6" xfId="6523"/>
    <cellStyle name="Normal 12 6 4 3 2 6 2" xfId="19333"/>
    <cellStyle name="Normal 12 6 4 3 2 6 2 2" xfId="48096"/>
    <cellStyle name="Normal 12 6 4 3 2 6 3" xfId="48097"/>
    <cellStyle name="Normal 12 6 4 3 2 7" xfId="13843"/>
    <cellStyle name="Normal 12 6 4 3 2 7 2" xfId="48098"/>
    <cellStyle name="Normal 12 6 4 3 2 8" xfId="48099"/>
    <cellStyle name="Normal 12 6 4 3 3" xfId="1527"/>
    <cellStyle name="Normal 12 6 4 3 3 2" xfId="3357"/>
    <cellStyle name="Normal 12 6 4 3 3 2 2" xfId="8847"/>
    <cellStyle name="Normal 12 6 4 3 3 2 2 2" xfId="21657"/>
    <cellStyle name="Normal 12 6 4 3 3 2 2 2 2" xfId="48100"/>
    <cellStyle name="Normal 12 6 4 3 3 2 2 3" xfId="48101"/>
    <cellStyle name="Normal 12 6 4 3 3 2 3" xfId="16167"/>
    <cellStyle name="Normal 12 6 4 3 3 2 3 2" xfId="48102"/>
    <cellStyle name="Normal 12 6 4 3 3 2 4" xfId="48103"/>
    <cellStyle name="Normal 12 6 4 3 3 3" xfId="5187"/>
    <cellStyle name="Normal 12 6 4 3 3 3 2" xfId="10677"/>
    <cellStyle name="Normal 12 6 4 3 3 3 2 2" xfId="23487"/>
    <cellStyle name="Normal 12 6 4 3 3 3 2 2 2" xfId="48104"/>
    <cellStyle name="Normal 12 6 4 3 3 3 2 3" xfId="48105"/>
    <cellStyle name="Normal 12 6 4 3 3 3 3" xfId="17997"/>
    <cellStyle name="Normal 12 6 4 3 3 3 3 2" xfId="48106"/>
    <cellStyle name="Normal 12 6 4 3 3 3 4" xfId="48107"/>
    <cellStyle name="Normal 12 6 4 3 3 4" xfId="12507"/>
    <cellStyle name="Normal 12 6 4 3 3 4 2" xfId="25317"/>
    <cellStyle name="Normal 12 6 4 3 3 4 2 2" xfId="48108"/>
    <cellStyle name="Normal 12 6 4 3 3 4 3" xfId="48109"/>
    <cellStyle name="Normal 12 6 4 3 3 5" xfId="7017"/>
    <cellStyle name="Normal 12 6 4 3 3 5 2" xfId="19827"/>
    <cellStyle name="Normal 12 6 4 3 3 5 2 2" xfId="48110"/>
    <cellStyle name="Normal 12 6 4 3 3 5 3" xfId="48111"/>
    <cellStyle name="Normal 12 6 4 3 3 6" xfId="14337"/>
    <cellStyle name="Normal 12 6 4 3 3 6 2" xfId="48112"/>
    <cellStyle name="Normal 12 6 4 3 3 7" xfId="48113"/>
    <cellStyle name="Normal 12 6 4 3 4" xfId="2463"/>
    <cellStyle name="Normal 12 6 4 3 4 2" xfId="7953"/>
    <cellStyle name="Normal 12 6 4 3 4 2 2" xfId="20763"/>
    <cellStyle name="Normal 12 6 4 3 4 2 2 2" xfId="48114"/>
    <cellStyle name="Normal 12 6 4 3 4 2 3" xfId="48115"/>
    <cellStyle name="Normal 12 6 4 3 4 3" xfId="15273"/>
    <cellStyle name="Normal 12 6 4 3 4 3 2" xfId="48116"/>
    <cellStyle name="Normal 12 6 4 3 4 4" xfId="48117"/>
    <cellStyle name="Normal 12 6 4 3 5" xfId="4293"/>
    <cellStyle name="Normal 12 6 4 3 5 2" xfId="9783"/>
    <cellStyle name="Normal 12 6 4 3 5 2 2" xfId="22593"/>
    <cellStyle name="Normal 12 6 4 3 5 2 2 2" xfId="48118"/>
    <cellStyle name="Normal 12 6 4 3 5 2 3" xfId="48119"/>
    <cellStyle name="Normal 12 6 4 3 5 3" xfId="17103"/>
    <cellStyle name="Normal 12 6 4 3 5 3 2" xfId="48120"/>
    <cellStyle name="Normal 12 6 4 3 5 4" xfId="48121"/>
    <cellStyle name="Normal 12 6 4 3 6" xfId="11613"/>
    <cellStyle name="Normal 12 6 4 3 6 2" xfId="24423"/>
    <cellStyle name="Normal 12 6 4 3 6 2 2" xfId="48122"/>
    <cellStyle name="Normal 12 6 4 3 6 3" xfId="48123"/>
    <cellStyle name="Normal 12 6 4 3 7" xfId="6123"/>
    <cellStyle name="Normal 12 6 4 3 7 2" xfId="18933"/>
    <cellStyle name="Normal 12 6 4 3 7 2 2" xfId="48124"/>
    <cellStyle name="Normal 12 6 4 3 7 3" xfId="48125"/>
    <cellStyle name="Normal 12 6 4 3 8" xfId="13443"/>
    <cellStyle name="Normal 12 6 4 3 8 2" xfId="48126"/>
    <cellStyle name="Normal 12 6 4 3 9" xfId="48127"/>
    <cellStyle name="Normal 12 6 4 4" xfId="407"/>
    <cellStyle name="Normal 12 6 4 4 2" xfId="1302"/>
    <cellStyle name="Normal 12 6 4 4 2 2" xfId="3132"/>
    <cellStyle name="Normal 12 6 4 4 2 2 2" xfId="8622"/>
    <cellStyle name="Normal 12 6 4 4 2 2 2 2" xfId="21432"/>
    <cellStyle name="Normal 12 6 4 4 2 2 2 2 2" xfId="48128"/>
    <cellStyle name="Normal 12 6 4 4 2 2 2 3" xfId="48129"/>
    <cellStyle name="Normal 12 6 4 4 2 2 3" xfId="15942"/>
    <cellStyle name="Normal 12 6 4 4 2 2 3 2" xfId="48130"/>
    <cellStyle name="Normal 12 6 4 4 2 2 4" xfId="48131"/>
    <cellStyle name="Normal 12 6 4 4 2 3" xfId="4962"/>
    <cellStyle name="Normal 12 6 4 4 2 3 2" xfId="10452"/>
    <cellStyle name="Normal 12 6 4 4 2 3 2 2" xfId="23262"/>
    <cellStyle name="Normal 12 6 4 4 2 3 2 2 2" xfId="48132"/>
    <cellStyle name="Normal 12 6 4 4 2 3 2 3" xfId="48133"/>
    <cellStyle name="Normal 12 6 4 4 2 3 3" xfId="17772"/>
    <cellStyle name="Normal 12 6 4 4 2 3 3 2" xfId="48134"/>
    <cellStyle name="Normal 12 6 4 4 2 3 4" xfId="48135"/>
    <cellStyle name="Normal 12 6 4 4 2 4" xfId="12282"/>
    <cellStyle name="Normal 12 6 4 4 2 4 2" xfId="25092"/>
    <cellStyle name="Normal 12 6 4 4 2 4 2 2" xfId="48136"/>
    <cellStyle name="Normal 12 6 4 4 2 4 3" xfId="48137"/>
    <cellStyle name="Normal 12 6 4 4 2 5" xfId="6792"/>
    <cellStyle name="Normal 12 6 4 4 2 5 2" xfId="19602"/>
    <cellStyle name="Normal 12 6 4 4 2 5 2 2" xfId="48138"/>
    <cellStyle name="Normal 12 6 4 4 2 5 3" xfId="48139"/>
    <cellStyle name="Normal 12 6 4 4 2 6" xfId="14112"/>
    <cellStyle name="Normal 12 6 4 4 2 6 2" xfId="48140"/>
    <cellStyle name="Normal 12 6 4 4 2 7" xfId="48141"/>
    <cellStyle name="Normal 12 6 4 4 3" xfId="2238"/>
    <cellStyle name="Normal 12 6 4 4 3 2" xfId="7728"/>
    <cellStyle name="Normal 12 6 4 4 3 2 2" xfId="20538"/>
    <cellStyle name="Normal 12 6 4 4 3 2 2 2" xfId="48142"/>
    <cellStyle name="Normal 12 6 4 4 3 2 3" xfId="48143"/>
    <cellStyle name="Normal 12 6 4 4 3 3" xfId="15048"/>
    <cellStyle name="Normal 12 6 4 4 3 3 2" xfId="48144"/>
    <cellStyle name="Normal 12 6 4 4 3 4" xfId="48145"/>
    <cellStyle name="Normal 12 6 4 4 4" xfId="4068"/>
    <cellStyle name="Normal 12 6 4 4 4 2" xfId="9558"/>
    <cellStyle name="Normal 12 6 4 4 4 2 2" xfId="22368"/>
    <cellStyle name="Normal 12 6 4 4 4 2 2 2" xfId="48146"/>
    <cellStyle name="Normal 12 6 4 4 4 2 3" xfId="48147"/>
    <cellStyle name="Normal 12 6 4 4 4 3" xfId="16878"/>
    <cellStyle name="Normal 12 6 4 4 4 3 2" xfId="48148"/>
    <cellStyle name="Normal 12 6 4 4 4 4" xfId="48149"/>
    <cellStyle name="Normal 12 6 4 4 5" xfId="11388"/>
    <cellStyle name="Normal 12 6 4 4 5 2" xfId="24198"/>
    <cellStyle name="Normal 12 6 4 4 5 2 2" xfId="48150"/>
    <cellStyle name="Normal 12 6 4 4 5 3" xfId="48151"/>
    <cellStyle name="Normal 12 6 4 4 6" xfId="5898"/>
    <cellStyle name="Normal 12 6 4 4 6 2" xfId="18708"/>
    <cellStyle name="Normal 12 6 4 4 6 2 2" xfId="48152"/>
    <cellStyle name="Normal 12 6 4 4 6 3" xfId="48153"/>
    <cellStyle name="Normal 12 6 4 4 7" xfId="13218"/>
    <cellStyle name="Normal 12 6 4 4 7 2" xfId="48154"/>
    <cellStyle name="Normal 12 6 4 4 8" xfId="48155"/>
    <cellStyle name="Normal 12 6 4 5" xfId="766"/>
    <cellStyle name="Normal 12 6 4 5 2" xfId="1661"/>
    <cellStyle name="Normal 12 6 4 5 2 2" xfId="3491"/>
    <cellStyle name="Normal 12 6 4 5 2 2 2" xfId="8981"/>
    <cellStyle name="Normal 12 6 4 5 2 2 2 2" xfId="21791"/>
    <cellStyle name="Normal 12 6 4 5 2 2 2 2 2" xfId="48156"/>
    <cellStyle name="Normal 12 6 4 5 2 2 2 3" xfId="48157"/>
    <cellStyle name="Normal 12 6 4 5 2 2 3" xfId="16301"/>
    <cellStyle name="Normal 12 6 4 5 2 2 3 2" xfId="48158"/>
    <cellStyle name="Normal 12 6 4 5 2 2 4" xfId="48159"/>
    <cellStyle name="Normal 12 6 4 5 2 3" xfId="5321"/>
    <cellStyle name="Normal 12 6 4 5 2 3 2" xfId="10811"/>
    <cellStyle name="Normal 12 6 4 5 2 3 2 2" xfId="23621"/>
    <cellStyle name="Normal 12 6 4 5 2 3 2 2 2" xfId="48160"/>
    <cellStyle name="Normal 12 6 4 5 2 3 2 3" xfId="48161"/>
    <cellStyle name="Normal 12 6 4 5 2 3 3" xfId="18131"/>
    <cellStyle name="Normal 12 6 4 5 2 3 3 2" xfId="48162"/>
    <cellStyle name="Normal 12 6 4 5 2 3 4" xfId="48163"/>
    <cellStyle name="Normal 12 6 4 5 2 4" xfId="12641"/>
    <cellStyle name="Normal 12 6 4 5 2 4 2" xfId="25451"/>
    <cellStyle name="Normal 12 6 4 5 2 4 2 2" xfId="48164"/>
    <cellStyle name="Normal 12 6 4 5 2 4 3" xfId="48165"/>
    <cellStyle name="Normal 12 6 4 5 2 5" xfId="7151"/>
    <cellStyle name="Normal 12 6 4 5 2 5 2" xfId="19961"/>
    <cellStyle name="Normal 12 6 4 5 2 5 2 2" xfId="48166"/>
    <cellStyle name="Normal 12 6 4 5 2 5 3" xfId="48167"/>
    <cellStyle name="Normal 12 6 4 5 2 6" xfId="14471"/>
    <cellStyle name="Normal 12 6 4 5 2 6 2" xfId="48168"/>
    <cellStyle name="Normal 12 6 4 5 2 7" xfId="48169"/>
    <cellStyle name="Normal 12 6 4 5 3" xfId="2597"/>
    <cellStyle name="Normal 12 6 4 5 3 2" xfId="8087"/>
    <cellStyle name="Normal 12 6 4 5 3 2 2" xfId="20897"/>
    <cellStyle name="Normal 12 6 4 5 3 2 2 2" xfId="48170"/>
    <cellStyle name="Normal 12 6 4 5 3 2 3" xfId="48171"/>
    <cellStyle name="Normal 12 6 4 5 3 3" xfId="15407"/>
    <cellStyle name="Normal 12 6 4 5 3 3 2" xfId="48172"/>
    <cellStyle name="Normal 12 6 4 5 3 4" xfId="48173"/>
    <cellStyle name="Normal 12 6 4 5 4" xfId="4427"/>
    <cellStyle name="Normal 12 6 4 5 4 2" xfId="9917"/>
    <cellStyle name="Normal 12 6 4 5 4 2 2" xfId="22727"/>
    <cellStyle name="Normal 12 6 4 5 4 2 2 2" xfId="48174"/>
    <cellStyle name="Normal 12 6 4 5 4 2 3" xfId="48175"/>
    <cellStyle name="Normal 12 6 4 5 4 3" xfId="17237"/>
    <cellStyle name="Normal 12 6 4 5 4 3 2" xfId="48176"/>
    <cellStyle name="Normal 12 6 4 5 4 4" xfId="48177"/>
    <cellStyle name="Normal 12 6 4 5 5" xfId="11747"/>
    <cellStyle name="Normal 12 6 4 5 5 2" xfId="24557"/>
    <cellStyle name="Normal 12 6 4 5 5 2 2" xfId="48178"/>
    <cellStyle name="Normal 12 6 4 5 5 3" xfId="48179"/>
    <cellStyle name="Normal 12 6 4 5 6" xfId="6257"/>
    <cellStyle name="Normal 12 6 4 5 6 2" xfId="19067"/>
    <cellStyle name="Normal 12 6 4 5 6 2 2" xfId="48180"/>
    <cellStyle name="Normal 12 6 4 5 6 3" xfId="48181"/>
    <cellStyle name="Normal 12 6 4 5 7" xfId="13577"/>
    <cellStyle name="Normal 12 6 4 5 7 2" xfId="48182"/>
    <cellStyle name="Normal 12 6 4 5 8" xfId="48183"/>
    <cellStyle name="Normal 12 6 4 6" xfId="1167"/>
    <cellStyle name="Normal 12 6 4 6 2" xfId="2997"/>
    <cellStyle name="Normal 12 6 4 6 2 2" xfId="8487"/>
    <cellStyle name="Normal 12 6 4 6 2 2 2" xfId="21297"/>
    <cellStyle name="Normal 12 6 4 6 2 2 2 2" xfId="48184"/>
    <cellStyle name="Normal 12 6 4 6 2 2 3" xfId="48185"/>
    <cellStyle name="Normal 12 6 4 6 2 3" xfId="15807"/>
    <cellStyle name="Normal 12 6 4 6 2 3 2" xfId="48186"/>
    <cellStyle name="Normal 12 6 4 6 2 4" xfId="48187"/>
    <cellStyle name="Normal 12 6 4 6 3" xfId="4827"/>
    <cellStyle name="Normal 12 6 4 6 3 2" xfId="10317"/>
    <cellStyle name="Normal 12 6 4 6 3 2 2" xfId="23127"/>
    <cellStyle name="Normal 12 6 4 6 3 2 2 2" xfId="48188"/>
    <cellStyle name="Normal 12 6 4 6 3 2 3" xfId="48189"/>
    <cellStyle name="Normal 12 6 4 6 3 3" xfId="17637"/>
    <cellStyle name="Normal 12 6 4 6 3 3 2" xfId="48190"/>
    <cellStyle name="Normal 12 6 4 6 3 4" xfId="48191"/>
    <cellStyle name="Normal 12 6 4 6 4" xfId="12147"/>
    <cellStyle name="Normal 12 6 4 6 4 2" xfId="24957"/>
    <cellStyle name="Normal 12 6 4 6 4 2 2" xfId="48192"/>
    <cellStyle name="Normal 12 6 4 6 4 3" xfId="48193"/>
    <cellStyle name="Normal 12 6 4 6 5" xfId="6657"/>
    <cellStyle name="Normal 12 6 4 6 5 2" xfId="19467"/>
    <cellStyle name="Normal 12 6 4 6 5 2 2" xfId="48194"/>
    <cellStyle name="Normal 12 6 4 6 5 3" xfId="48195"/>
    <cellStyle name="Normal 12 6 4 6 6" xfId="13977"/>
    <cellStyle name="Normal 12 6 4 6 6 2" xfId="48196"/>
    <cellStyle name="Normal 12 6 4 6 7" xfId="48197"/>
    <cellStyle name="Normal 12 6 4 7" xfId="2103"/>
    <cellStyle name="Normal 12 6 4 7 2" xfId="7593"/>
    <cellStyle name="Normal 12 6 4 7 2 2" xfId="20403"/>
    <cellStyle name="Normal 12 6 4 7 2 2 2" xfId="48198"/>
    <cellStyle name="Normal 12 6 4 7 2 3" xfId="48199"/>
    <cellStyle name="Normal 12 6 4 7 3" xfId="14913"/>
    <cellStyle name="Normal 12 6 4 7 3 2" xfId="48200"/>
    <cellStyle name="Normal 12 6 4 7 4" xfId="48201"/>
    <cellStyle name="Normal 12 6 4 8" xfId="3933"/>
    <cellStyle name="Normal 12 6 4 8 2" xfId="9423"/>
    <cellStyle name="Normal 12 6 4 8 2 2" xfId="22233"/>
    <cellStyle name="Normal 12 6 4 8 2 2 2" xfId="48202"/>
    <cellStyle name="Normal 12 6 4 8 2 3" xfId="48203"/>
    <cellStyle name="Normal 12 6 4 8 3" xfId="16743"/>
    <cellStyle name="Normal 12 6 4 8 3 2" xfId="48204"/>
    <cellStyle name="Normal 12 6 4 8 4" xfId="48205"/>
    <cellStyle name="Normal 12 6 4 9" xfId="11253"/>
    <cellStyle name="Normal 12 6 4 9 2" xfId="24063"/>
    <cellStyle name="Normal 12 6 4 9 2 2" xfId="48206"/>
    <cellStyle name="Normal 12 6 4 9 3" xfId="48207"/>
    <cellStyle name="Normal 12 6 5" xfId="322"/>
    <cellStyle name="Normal 12 6 5 10" xfId="5814"/>
    <cellStyle name="Normal 12 6 5 10 2" xfId="18624"/>
    <cellStyle name="Normal 12 6 5 10 2 2" xfId="48208"/>
    <cellStyle name="Normal 12 6 5 10 3" xfId="48209"/>
    <cellStyle name="Normal 12 6 5 11" xfId="13134"/>
    <cellStyle name="Normal 12 6 5 11 2" xfId="48210"/>
    <cellStyle name="Normal 12 6 5 12" xfId="48211"/>
    <cellStyle name="Normal 12 6 5 2" xfId="551"/>
    <cellStyle name="Normal 12 6 5 2 2" xfId="950"/>
    <cellStyle name="Normal 12 6 5 2 2 2" xfId="1845"/>
    <cellStyle name="Normal 12 6 5 2 2 2 2" xfId="3675"/>
    <cellStyle name="Normal 12 6 5 2 2 2 2 2" xfId="9165"/>
    <cellStyle name="Normal 12 6 5 2 2 2 2 2 2" xfId="21975"/>
    <cellStyle name="Normal 12 6 5 2 2 2 2 2 2 2" xfId="48212"/>
    <cellStyle name="Normal 12 6 5 2 2 2 2 2 3" xfId="48213"/>
    <cellStyle name="Normal 12 6 5 2 2 2 2 3" xfId="16485"/>
    <cellStyle name="Normal 12 6 5 2 2 2 2 3 2" xfId="48214"/>
    <cellStyle name="Normal 12 6 5 2 2 2 2 4" xfId="48215"/>
    <cellStyle name="Normal 12 6 5 2 2 2 3" xfId="5505"/>
    <cellStyle name="Normal 12 6 5 2 2 2 3 2" xfId="10995"/>
    <cellStyle name="Normal 12 6 5 2 2 2 3 2 2" xfId="23805"/>
    <cellStyle name="Normal 12 6 5 2 2 2 3 2 2 2" xfId="48216"/>
    <cellStyle name="Normal 12 6 5 2 2 2 3 2 3" xfId="48217"/>
    <cellStyle name="Normal 12 6 5 2 2 2 3 3" xfId="18315"/>
    <cellStyle name="Normal 12 6 5 2 2 2 3 3 2" xfId="48218"/>
    <cellStyle name="Normal 12 6 5 2 2 2 3 4" xfId="48219"/>
    <cellStyle name="Normal 12 6 5 2 2 2 4" xfId="12825"/>
    <cellStyle name="Normal 12 6 5 2 2 2 4 2" xfId="25635"/>
    <cellStyle name="Normal 12 6 5 2 2 2 4 2 2" xfId="48220"/>
    <cellStyle name="Normal 12 6 5 2 2 2 4 3" xfId="48221"/>
    <cellStyle name="Normal 12 6 5 2 2 2 5" xfId="7335"/>
    <cellStyle name="Normal 12 6 5 2 2 2 5 2" xfId="20145"/>
    <cellStyle name="Normal 12 6 5 2 2 2 5 2 2" xfId="48222"/>
    <cellStyle name="Normal 12 6 5 2 2 2 5 3" xfId="48223"/>
    <cellStyle name="Normal 12 6 5 2 2 2 6" xfId="14655"/>
    <cellStyle name="Normal 12 6 5 2 2 2 6 2" xfId="48224"/>
    <cellStyle name="Normal 12 6 5 2 2 2 7" xfId="48225"/>
    <cellStyle name="Normal 12 6 5 2 2 3" xfId="2781"/>
    <cellStyle name="Normal 12 6 5 2 2 3 2" xfId="8271"/>
    <cellStyle name="Normal 12 6 5 2 2 3 2 2" xfId="21081"/>
    <cellStyle name="Normal 12 6 5 2 2 3 2 2 2" xfId="48226"/>
    <cellStyle name="Normal 12 6 5 2 2 3 2 3" xfId="48227"/>
    <cellStyle name="Normal 12 6 5 2 2 3 3" xfId="15591"/>
    <cellStyle name="Normal 12 6 5 2 2 3 3 2" xfId="48228"/>
    <cellStyle name="Normal 12 6 5 2 2 3 4" xfId="48229"/>
    <cellStyle name="Normal 12 6 5 2 2 4" xfId="4611"/>
    <cellStyle name="Normal 12 6 5 2 2 4 2" xfId="10101"/>
    <cellStyle name="Normal 12 6 5 2 2 4 2 2" xfId="22911"/>
    <cellStyle name="Normal 12 6 5 2 2 4 2 2 2" xfId="48230"/>
    <cellStyle name="Normal 12 6 5 2 2 4 2 3" xfId="48231"/>
    <cellStyle name="Normal 12 6 5 2 2 4 3" xfId="17421"/>
    <cellStyle name="Normal 12 6 5 2 2 4 3 2" xfId="48232"/>
    <cellStyle name="Normal 12 6 5 2 2 4 4" xfId="48233"/>
    <cellStyle name="Normal 12 6 5 2 2 5" xfId="11931"/>
    <cellStyle name="Normal 12 6 5 2 2 5 2" xfId="24741"/>
    <cellStyle name="Normal 12 6 5 2 2 5 2 2" xfId="48234"/>
    <cellStyle name="Normal 12 6 5 2 2 5 3" xfId="48235"/>
    <cellStyle name="Normal 12 6 5 2 2 6" xfId="6441"/>
    <cellStyle name="Normal 12 6 5 2 2 6 2" xfId="19251"/>
    <cellStyle name="Normal 12 6 5 2 2 6 2 2" xfId="48236"/>
    <cellStyle name="Normal 12 6 5 2 2 6 3" xfId="48237"/>
    <cellStyle name="Normal 12 6 5 2 2 7" xfId="13761"/>
    <cellStyle name="Normal 12 6 5 2 2 7 2" xfId="48238"/>
    <cellStyle name="Normal 12 6 5 2 2 8" xfId="48239"/>
    <cellStyle name="Normal 12 6 5 2 3" xfId="1446"/>
    <cellStyle name="Normal 12 6 5 2 3 2" xfId="3276"/>
    <cellStyle name="Normal 12 6 5 2 3 2 2" xfId="8766"/>
    <cellStyle name="Normal 12 6 5 2 3 2 2 2" xfId="21576"/>
    <cellStyle name="Normal 12 6 5 2 3 2 2 2 2" xfId="48240"/>
    <cellStyle name="Normal 12 6 5 2 3 2 2 3" xfId="48241"/>
    <cellStyle name="Normal 12 6 5 2 3 2 3" xfId="16086"/>
    <cellStyle name="Normal 12 6 5 2 3 2 3 2" xfId="48242"/>
    <cellStyle name="Normal 12 6 5 2 3 2 4" xfId="48243"/>
    <cellStyle name="Normal 12 6 5 2 3 3" xfId="5106"/>
    <cellStyle name="Normal 12 6 5 2 3 3 2" xfId="10596"/>
    <cellStyle name="Normal 12 6 5 2 3 3 2 2" xfId="23406"/>
    <cellStyle name="Normal 12 6 5 2 3 3 2 2 2" xfId="48244"/>
    <cellStyle name="Normal 12 6 5 2 3 3 2 3" xfId="48245"/>
    <cellStyle name="Normal 12 6 5 2 3 3 3" xfId="17916"/>
    <cellStyle name="Normal 12 6 5 2 3 3 3 2" xfId="48246"/>
    <cellStyle name="Normal 12 6 5 2 3 3 4" xfId="48247"/>
    <cellStyle name="Normal 12 6 5 2 3 4" xfId="12426"/>
    <cellStyle name="Normal 12 6 5 2 3 4 2" xfId="25236"/>
    <cellStyle name="Normal 12 6 5 2 3 4 2 2" xfId="48248"/>
    <cellStyle name="Normal 12 6 5 2 3 4 3" xfId="48249"/>
    <cellStyle name="Normal 12 6 5 2 3 5" xfId="6936"/>
    <cellStyle name="Normal 12 6 5 2 3 5 2" xfId="19746"/>
    <cellStyle name="Normal 12 6 5 2 3 5 2 2" xfId="48250"/>
    <cellStyle name="Normal 12 6 5 2 3 5 3" xfId="48251"/>
    <cellStyle name="Normal 12 6 5 2 3 6" xfId="14256"/>
    <cellStyle name="Normal 12 6 5 2 3 6 2" xfId="48252"/>
    <cellStyle name="Normal 12 6 5 2 3 7" xfId="48253"/>
    <cellStyle name="Normal 12 6 5 2 4" xfId="2382"/>
    <cellStyle name="Normal 12 6 5 2 4 2" xfId="7872"/>
    <cellStyle name="Normal 12 6 5 2 4 2 2" xfId="20682"/>
    <cellStyle name="Normal 12 6 5 2 4 2 2 2" xfId="48254"/>
    <cellStyle name="Normal 12 6 5 2 4 2 3" xfId="48255"/>
    <cellStyle name="Normal 12 6 5 2 4 3" xfId="15192"/>
    <cellStyle name="Normal 12 6 5 2 4 3 2" xfId="48256"/>
    <cellStyle name="Normal 12 6 5 2 4 4" xfId="48257"/>
    <cellStyle name="Normal 12 6 5 2 5" xfId="4212"/>
    <cellStyle name="Normal 12 6 5 2 5 2" xfId="9702"/>
    <cellStyle name="Normal 12 6 5 2 5 2 2" xfId="22512"/>
    <cellStyle name="Normal 12 6 5 2 5 2 2 2" xfId="48258"/>
    <cellStyle name="Normal 12 6 5 2 5 2 3" xfId="48259"/>
    <cellStyle name="Normal 12 6 5 2 5 3" xfId="17022"/>
    <cellStyle name="Normal 12 6 5 2 5 3 2" xfId="48260"/>
    <cellStyle name="Normal 12 6 5 2 5 4" xfId="48261"/>
    <cellStyle name="Normal 12 6 5 2 6" xfId="11532"/>
    <cellStyle name="Normal 12 6 5 2 6 2" xfId="24342"/>
    <cellStyle name="Normal 12 6 5 2 6 2 2" xfId="48262"/>
    <cellStyle name="Normal 12 6 5 2 6 3" xfId="48263"/>
    <cellStyle name="Normal 12 6 5 2 7" xfId="6042"/>
    <cellStyle name="Normal 12 6 5 2 7 2" xfId="18852"/>
    <cellStyle name="Normal 12 6 5 2 7 2 2" xfId="48264"/>
    <cellStyle name="Normal 12 6 5 2 7 3" xfId="48265"/>
    <cellStyle name="Normal 12 6 5 2 8" xfId="13362"/>
    <cellStyle name="Normal 12 6 5 2 8 2" xfId="48266"/>
    <cellStyle name="Normal 12 6 5 2 9" xfId="48267"/>
    <cellStyle name="Normal 12 6 5 3" xfId="683"/>
    <cellStyle name="Normal 12 6 5 3 2" xfId="1083"/>
    <cellStyle name="Normal 12 6 5 3 2 2" xfId="1978"/>
    <cellStyle name="Normal 12 6 5 3 2 2 2" xfId="3808"/>
    <cellStyle name="Normal 12 6 5 3 2 2 2 2" xfId="9298"/>
    <cellStyle name="Normal 12 6 5 3 2 2 2 2 2" xfId="22108"/>
    <cellStyle name="Normal 12 6 5 3 2 2 2 2 2 2" xfId="48268"/>
    <cellStyle name="Normal 12 6 5 3 2 2 2 2 3" xfId="48269"/>
    <cellStyle name="Normal 12 6 5 3 2 2 2 3" xfId="16618"/>
    <cellStyle name="Normal 12 6 5 3 2 2 2 3 2" xfId="48270"/>
    <cellStyle name="Normal 12 6 5 3 2 2 2 4" xfId="48271"/>
    <cellStyle name="Normal 12 6 5 3 2 2 3" xfId="5638"/>
    <cellStyle name="Normal 12 6 5 3 2 2 3 2" xfId="11128"/>
    <cellStyle name="Normal 12 6 5 3 2 2 3 2 2" xfId="23938"/>
    <cellStyle name="Normal 12 6 5 3 2 2 3 2 2 2" xfId="48272"/>
    <cellStyle name="Normal 12 6 5 3 2 2 3 2 3" xfId="48273"/>
    <cellStyle name="Normal 12 6 5 3 2 2 3 3" xfId="18448"/>
    <cellStyle name="Normal 12 6 5 3 2 2 3 3 2" xfId="48274"/>
    <cellStyle name="Normal 12 6 5 3 2 2 3 4" xfId="48275"/>
    <cellStyle name="Normal 12 6 5 3 2 2 4" xfId="12958"/>
    <cellStyle name="Normal 12 6 5 3 2 2 4 2" xfId="25768"/>
    <cellStyle name="Normal 12 6 5 3 2 2 4 2 2" xfId="48276"/>
    <cellStyle name="Normal 12 6 5 3 2 2 4 3" xfId="48277"/>
    <cellStyle name="Normal 12 6 5 3 2 2 5" xfId="7468"/>
    <cellStyle name="Normal 12 6 5 3 2 2 5 2" xfId="20278"/>
    <cellStyle name="Normal 12 6 5 3 2 2 5 2 2" xfId="48278"/>
    <cellStyle name="Normal 12 6 5 3 2 2 5 3" xfId="48279"/>
    <cellStyle name="Normal 12 6 5 3 2 2 6" xfId="14788"/>
    <cellStyle name="Normal 12 6 5 3 2 2 6 2" xfId="48280"/>
    <cellStyle name="Normal 12 6 5 3 2 2 7" xfId="48281"/>
    <cellStyle name="Normal 12 6 5 3 2 3" xfId="2914"/>
    <cellStyle name="Normal 12 6 5 3 2 3 2" xfId="8404"/>
    <cellStyle name="Normal 12 6 5 3 2 3 2 2" xfId="21214"/>
    <cellStyle name="Normal 12 6 5 3 2 3 2 2 2" xfId="48282"/>
    <cellStyle name="Normal 12 6 5 3 2 3 2 3" xfId="48283"/>
    <cellStyle name="Normal 12 6 5 3 2 3 3" xfId="15724"/>
    <cellStyle name="Normal 12 6 5 3 2 3 3 2" xfId="48284"/>
    <cellStyle name="Normal 12 6 5 3 2 3 4" xfId="48285"/>
    <cellStyle name="Normal 12 6 5 3 2 4" xfId="4744"/>
    <cellStyle name="Normal 12 6 5 3 2 4 2" xfId="10234"/>
    <cellStyle name="Normal 12 6 5 3 2 4 2 2" xfId="23044"/>
    <cellStyle name="Normal 12 6 5 3 2 4 2 2 2" xfId="48286"/>
    <cellStyle name="Normal 12 6 5 3 2 4 2 3" xfId="48287"/>
    <cellStyle name="Normal 12 6 5 3 2 4 3" xfId="17554"/>
    <cellStyle name="Normal 12 6 5 3 2 4 3 2" xfId="48288"/>
    <cellStyle name="Normal 12 6 5 3 2 4 4" xfId="48289"/>
    <cellStyle name="Normal 12 6 5 3 2 5" xfId="12064"/>
    <cellStyle name="Normal 12 6 5 3 2 5 2" xfId="24874"/>
    <cellStyle name="Normal 12 6 5 3 2 5 2 2" xfId="48290"/>
    <cellStyle name="Normal 12 6 5 3 2 5 3" xfId="48291"/>
    <cellStyle name="Normal 12 6 5 3 2 6" xfId="6574"/>
    <cellStyle name="Normal 12 6 5 3 2 6 2" xfId="19384"/>
    <cellStyle name="Normal 12 6 5 3 2 6 2 2" xfId="48292"/>
    <cellStyle name="Normal 12 6 5 3 2 6 3" xfId="48293"/>
    <cellStyle name="Normal 12 6 5 3 2 7" xfId="13894"/>
    <cellStyle name="Normal 12 6 5 3 2 7 2" xfId="48294"/>
    <cellStyle name="Normal 12 6 5 3 2 8" xfId="48295"/>
    <cellStyle name="Normal 12 6 5 3 3" xfId="1578"/>
    <cellStyle name="Normal 12 6 5 3 3 2" xfId="3408"/>
    <cellStyle name="Normal 12 6 5 3 3 2 2" xfId="8898"/>
    <cellStyle name="Normal 12 6 5 3 3 2 2 2" xfId="21708"/>
    <cellStyle name="Normal 12 6 5 3 3 2 2 2 2" xfId="48296"/>
    <cellStyle name="Normal 12 6 5 3 3 2 2 3" xfId="48297"/>
    <cellStyle name="Normal 12 6 5 3 3 2 3" xfId="16218"/>
    <cellStyle name="Normal 12 6 5 3 3 2 3 2" xfId="48298"/>
    <cellStyle name="Normal 12 6 5 3 3 2 4" xfId="48299"/>
    <cellStyle name="Normal 12 6 5 3 3 3" xfId="5238"/>
    <cellStyle name="Normal 12 6 5 3 3 3 2" xfId="10728"/>
    <cellStyle name="Normal 12 6 5 3 3 3 2 2" xfId="23538"/>
    <cellStyle name="Normal 12 6 5 3 3 3 2 2 2" xfId="48300"/>
    <cellStyle name="Normal 12 6 5 3 3 3 2 3" xfId="48301"/>
    <cellStyle name="Normal 12 6 5 3 3 3 3" xfId="18048"/>
    <cellStyle name="Normal 12 6 5 3 3 3 3 2" xfId="48302"/>
    <cellStyle name="Normal 12 6 5 3 3 3 4" xfId="48303"/>
    <cellStyle name="Normal 12 6 5 3 3 4" xfId="12558"/>
    <cellStyle name="Normal 12 6 5 3 3 4 2" xfId="25368"/>
    <cellStyle name="Normal 12 6 5 3 3 4 2 2" xfId="48304"/>
    <cellStyle name="Normal 12 6 5 3 3 4 3" xfId="48305"/>
    <cellStyle name="Normal 12 6 5 3 3 5" xfId="7068"/>
    <cellStyle name="Normal 12 6 5 3 3 5 2" xfId="19878"/>
    <cellStyle name="Normal 12 6 5 3 3 5 2 2" xfId="48306"/>
    <cellStyle name="Normal 12 6 5 3 3 5 3" xfId="48307"/>
    <cellStyle name="Normal 12 6 5 3 3 6" xfId="14388"/>
    <cellStyle name="Normal 12 6 5 3 3 6 2" xfId="48308"/>
    <cellStyle name="Normal 12 6 5 3 3 7" xfId="48309"/>
    <cellStyle name="Normal 12 6 5 3 4" xfId="2514"/>
    <cellStyle name="Normal 12 6 5 3 4 2" xfId="8004"/>
    <cellStyle name="Normal 12 6 5 3 4 2 2" xfId="20814"/>
    <cellStyle name="Normal 12 6 5 3 4 2 2 2" xfId="48310"/>
    <cellStyle name="Normal 12 6 5 3 4 2 3" xfId="48311"/>
    <cellStyle name="Normal 12 6 5 3 4 3" xfId="15324"/>
    <cellStyle name="Normal 12 6 5 3 4 3 2" xfId="48312"/>
    <cellStyle name="Normal 12 6 5 3 4 4" xfId="48313"/>
    <cellStyle name="Normal 12 6 5 3 5" xfId="4344"/>
    <cellStyle name="Normal 12 6 5 3 5 2" xfId="9834"/>
    <cellStyle name="Normal 12 6 5 3 5 2 2" xfId="22644"/>
    <cellStyle name="Normal 12 6 5 3 5 2 2 2" xfId="48314"/>
    <cellStyle name="Normal 12 6 5 3 5 2 3" xfId="48315"/>
    <cellStyle name="Normal 12 6 5 3 5 3" xfId="17154"/>
    <cellStyle name="Normal 12 6 5 3 5 3 2" xfId="48316"/>
    <cellStyle name="Normal 12 6 5 3 5 4" xfId="48317"/>
    <cellStyle name="Normal 12 6 5 3 6" xfId="11664"/>
    <cellStyle name="Normal 12 6 5 3 6 2" xfId="24474"/>
    <cellStyle name="Normal 12 6 5 3 6 2 2" xfId="48318"/>
    <cellStyle name="Normal 12 6 5 3 6 3" xfId="48319"/>
    <cellStyle name="Normal 12 6 5 3 7" xfId="6174"/>
    <cellStyle name="Normal 12 6 5 3 7 2" xfId="18984"/>
    <cellStyle name="Normal 12 6 5 3 7 2 2" xfId="48320"/>
    <cellStyle name="Normal 12 6 5 3 7 3" xfId="48321"/>
    <cellStyle name="Normal 12 6 5 3 8" xfId="13494"/>
    <cellStyle name="Normal 12 6 5 3 8 2" xfId="48322"/>
    <cellStyle name="Normal 12 6 5 3 9" xfId="48323"/>
    <cellStyle name="Normal 12 6 5 4" xfId="458"/>
    <cellStyle name="Normal 12 6 5 4 2" xfId="1353"/>
    <cellStyle name="Normal 12 6 5 4 2 2" xfId="3183"/>
    <cellStyle name="Normal 12 6 5 4 2 2 2" xfId="8673"/>
    <cellStyle name="Normal 12 6 5 4 2 2 2 2" xfId="21483"/>
    <cellStyle name="Normal 12 6 5 4 2 2 2 2 2" xfId="48324"/>
    <cellStyle name="Normal 12 6 5 4 2 2 2 3" xfId="48325"/>
    <cellStyle name="Normal 12 6 5 4 2 2 3" xfId="15993"/>
    <cellStyle name="Normal 12 6 5 4 2 2 3 2" xfId="48326"/>
    <cellStyle name="Normal 12 6 5 4 2 2 4" xfId="48327"/>
    <cellStyle name="Normal 12 6 5 4 2 3" xfId="5013"/>
    <cellStyle name="Normal 12 6 5 4 2 3 2" xfId="10503"/>
    <cellStyle name="Normal 12 6 5 4 2 3 2 2" xfId="23313"/>
    <cellStyle name="Normal 12 6 5 4 2 3 2 2 2" xfId="48328"/>
    <cellStyle name="Normal 12 6 5 4 2 3 2 3" xfId="48329"/>
    <cellStyle name="Normal 12 6 5 4 2 3 3" xfId="17823"/>
    <cellStyle name="Normal 12 6 5 4 2 3 3 2" xfId="48330"/>
    <cellStyle name="Normal 12 6 5 4 2 3 4" xfId="48331"/>
    <cellStyle name="Normal 12 6 5 4 2 4" xfId="12333"/>
    <cellStyle name="Normal 12 6 5 4 2 4 2" xfId="25143"/>
    <cellStyle name="Normal 12 6 5 4 2 4 2 2" xfId="48332"/>
    <cellStyle name="Normal 12 6 5 4 2 4 3" xfId="48333"/>
    <cellStyle name="Normal 12 6 5 4 2 5" xfId="6843"/>
    <cellStyle name="Normal 12 6 5 4 2 5 2" xfId="19653"/>
    <cellStyle name="Normal 12 6 5 4 2 5 2 2" xfId="48334"/>
    <cellStyle name="Normal 12 6 5 4 2 5 3" xfId="48335"/>
    <cellStyle name="Normal 12 6 5 4 2 6" xfId="14163"/>
    <cellStyle name="Normal 12 6 5 4 2 6 2" xfId="48336"/>
    <cellStyle name="Normal 12 6 5 4 2 7" xfId="48337"/>
    <cellStyle name="Normal 12 6 5 4 3" xfId="2289"/>
    <cellStyle name="Normal 12 6 5 4 3 2" xfId="7779"/>
    <cellStyle name="Normal 12 6 5 4 3 2 2" xfId="20589"/>
    <cellStyle name="Normal 12 6 5 4 3 2 2 2" xfId="48338"/>
    <cellStyle name="Normal 12 6 5 4 3 2 3" xfId="48339"/>
    <cellStyle name="Normal 12 6 5 4 3 3" xfId="15099"/>
    <cellStyle name="Normal 12 6 5 4 3 3 2" xfId="48340"/>
    <cellStyle name="Normal 12 6 5 4 3 4" xfId="48341"/>
    <cellStyle name="Normal 12 6 5 4 4" xfId="4119"/>
    <cellStyle name="Normal 12 6 5 4 4 2" xfId="9609"/>
    <cellStyle name="Normal 12 6 5 4 4 2 2" xfId="22419"/>
    <cellStyle name="Normal 12 6 5 4 4 2 2 2" xfId="48342"/>
    <cellStyle name="Normal 12 6 5 4 4 2 3" xfId="48343"/>
    <cellStyle name="Normal 12 6 5 4 4 3" xfId="16929"/>
    <cellStyle name="Normal 12 6 5 4 4 3 2" xfId="48344"/>
    <cellStyle name="Normal 12 6 5 4 4 4" xfId="48345"/>
    <cellStyle name="Normal 12 6 5 4 5" xfId="11439"/>
    <cellStyle name="Normal 12 6 5 4 5 2" xfId="24249"/>
    <cellStyle name="Normal 12 6 5 4 5 2 2" xfId="48346"/>
    <cellStyle name="Normal 12 6 5 4 5 3" xfId="48347"/>
    <cellStyle name="Normal 12 6 5 4 6" xfId="5949"/>
    <cellStyle name="Normal 12 6 5 4 6 2" xfId="18759"/>
    <cellStyle name="Normal 12 6 5 4 6 2 2" xfId="48348"/>
    <cellStyle name="Normal 12 6 5 4 6 3" xfId="48349"/>
    <cellStyle name="Normal 12 6 5 4 7" xfId="13269"/>
    <cellStyle name="Normal 12 6 5 4 7 2" xfId="48350"/>
    <cellStyle name="Normal 12 6 5 4 8" xfId="48351"/>
    <cellStyle name="Normal 12 6 5 5" xfId="817"/>
    <cellStyle name="Normal 12 6 5 5 2" xfId="1712"/>
    <cellStyle name="Normal 12 6 5 5 2 2" xfId="3542"/>
    <cellStyle name="Normal 12 6 5 5 2 2 2" xfId="9032"/>
    <cellStyle name="Normal 12 6 5 5 2 2 2 2" xfId="21842"/>
    <cellStyle name="Normal 12 6 5 5 2 2 2 2 2" xfId="48352"/>
    <cellStyle name="Normal 12 6 5 5 2 2 2 3" xfId="48353"/>
    <cellStyle name="Normal 12 6 5 5 2 2 3" xfId="16352"/>
    <cellStyle name="Normal 12 6 5 5 2 2 3 2" xfId="48354"/>
    <cellStyle name="Normal 12 6 5 5 2 2 4" xfId="48355"/>
    <cellStyle name="Normal 12 6 5 5 2 3" xfId="5372"/>
    <cellStyle name="Normal 12 6 5 5 2 3 2" xfId="10862"/>
    <cellStyle name="Normal 12 6 5 5 2 3 2 2" xfId="23672"/>
    <cellStyle name="Normal 12 6 5 5 2 3 2 2 2" xfId="48356"/>
    <cellStyle name="Normal 12 6 5 5 2 3 2 3" xfId="48357"/>
    <cellStyle name="Normal 12 6 5 5 2 3 3" xfId="18182"/>
    <cellStyle name="Normal 12 6 5 5 2 3 3 2" xfId="48358"/>
    <cellStyle name="Normal 12 6 5 5 2 3 4" xfId="48359"/>
    <cellStyle name="Normal 12 6 5 5 2 4" xfId="12692"/>
    <cellStyle name="Normal 12 6 5 5 2 4 2" xfId="25502"/>
    <cellStyle name="Normal 12 6 5 5 2 4 2 2" xfId="48360"/>
    <cellStyle name="Normal 12 6 5 5 2 4 3" xfId="48361"/>
    <cellStyle name="Normal 12 6 5 5 2 5" xfId="7202"/>
    <cellStyle name="Normal 12 6 5 5 2 5 2" xfId="20012"/>
    <cellStyle name="Normal 12 6 5 5 2 5 2 2" xfId="48362"/>
    <cellStyle name="Normal 12 6 5 5 2 5 3" xfId="48363"/>
    <cellStyle name="Normal 12 6 5 5 2 6" xfId="14522"/>
    <cellStyle name="Normal 12 6 5 5 2 6 2" xfId="48364"/>
    <cellStyle name="Normal 12 6 5 5 2 7" xfId="48365"/>
    <cellStyle name="Normal 12 6 5 5 3" xfId="2648"/>
    <cellStyle name="Normal 12 6 5 5 3 2" xfId="8138"/>
    <cellStyle name="Normal 12 6 5 5 3 2 2" xfId="20948"/>
    <cellStyle name="Normal 12 6 5 5 3 2 2 2" xfId="48366"/>
    <cellStyle name="Normal 12 6 5 5 3 2 3" xfId="48367"/>
    <cellStyle name="Normal 12 6 5 5 3 3" xfId="15458"/>
    <cellStyle name="Normal 12 6 5 5 3 3 2" xfId="48368"/>
    <cellStyle name="Normal 12 6 5 5 3 4" xfId="48369"/>
    <cellStyle name="Normal 12 6 5 5 4" xfId="4478"/>
    <cellStyle name="Normal 12 6 5 5 4 2" xfId="9968"/>
    <cellStyle name="Normal 12 6 5 5 4 2 2" xfId="22778"/>
    <cellStyle name="Normal 12 6 5 5 4 2 2 2" xfId="48370"/>
    <cellStyle name="Normal 12 6 5 5 4 2 3" xfId="48371"/>
    <cellStyle name="Normal 12 6 5 5 4 3" xfId="17288"/>
    <cellStyle name="Normal 12 6 5 5 4 3 2" xfId="48372"/>
    <cellStyle name="Normal 12 6 5 5 4 4" xfId="48373"/>
    <cellStyle name="Normal 12 6 5 5 5" xfId="11798"/>
    <cellStyle name="Normal 12 6 5 5 5 2" xfId="24608"/>
    <cellStyle name="Normal 12 6 5 5 5 2 2" xfId="48374"/>
    <cellStyle name="Normal 12 6 5 5 5 3" xfId="48375"/>
    <cellStyle name="Normal 12 6 5 5 6" xfId="6308"/>
    <cellStyle name="Normal 12 6 5 5 6 2" xfId="19118"/>
    <cellStyle name="Normal 12 6 5 5 6 2 2" xfId="48376"/>
    <cellStyle name="Normal 12 6 5 5 6 3" xfId="48377"/>
    <cellStyle name="Normal 12 6 5 5 7" xfId="13628"/>
    <cellStyle name="Normal 12 6 5 5 7 2" xfId="48378"/>
    <cellStyle name="Normal 12 6 5 5 8" xfId="48379"/>
    <cellStyle name="Normal 12 6 5 6" xfId="1218"/>
    <cellStyle name="Normal 12 6 5 6 2" xfId="3048"/>
    <cellStyle name="Normal 12 6 5 6 2 2" xfId="8538"/>
    <cellStyle name="Normal 12 6 5 6 2 2 2" xfId="21348"/>
    <cellStyle name="Normal 12 6 5 6 2 2 2 2" xfId="48380"/>
    <cellStyle name="Normal 12 6 5 6 2 2 3" xfId="48381"/>
    <cellStyle name="Normal 12 6 5 6 2 3" xfId="15858"/>
    <cellStyle name="Normal 12 6 5 6 2 3 2" xfId="48382"/>
    <cellStyle name="Normal 12 6 5 6 2 4" xfId="48383"/>
    <cellStyle name="Normal 12 6 5 6 3" xfId="4878"/>
    <cellStyle name="Normal 12 6 5 6 3 2" xfId="10368"/>
    <cellStyle name="Normal 12 6 5 6 3 2 2" xfId="23178"/>
    <cellStyle name="Normal 12 6 5 6 3 2 2 2" xfId="48384"/>
    <cellStyle name="Normal 12 6 5 6 3 2 3" xfId="48385"/>
    <cellStyle name="Normal 12 6 5 6 3 3" xfId="17688"/>
    <cellStyle name="Normal 12 6 5 6 3 3 2" xfId="48386"/>
    <cellStyle name="Normal 12 6 5 6 3 4" xfId="48387"/>
    <cellStyle name="Normal 12 6 5 6 4" xfId="12198"/>
    <cellStyle name="Normal 12 6 5 6 4 2" xfId="25008"/>
    <cellStyle name="Normal 12 6 5 6 4 2 2" xfId="48388"/>
    <cellStyle name="Normal 12 6 5 6 4 3" xfId="48389"/>
    <cellStyle name="Normal 12 6 5 6 5" xfId="6708"/>
    <cellStyle name="Normal 12 6 5 6 5 2" xfId="19518"/>
    <cellStyle name="Normal 12 6 5 6 5 2 2" xfId="48390"/>
    <cellStyle name="Normal 12 6 5 6 5 3" xfId="48391"/>
    <cellStyle name="Normal 12 6 5 6 6" xfId="14028"/>
    <cellStyle name="Normal 12 6 5 6 6 2" xfId="48392"/>
    <cellStyle name="Normal 12 6 5 6 7" xfId="48393"/>
    <cellStyle name="Normal 12 6 5 7" xfId="2154"/>
    <cellStyle name="Normal 12 6 5 7 2" xfId="7644"/>
    <cellStyle name="Normal 12 6 5 7 2 2" xfId="20454"/>
    <cellStyle name="Normal 12 6 5 7 2 2 2" xfId="48394"/>
    <cellStyle name="Normal 12 6 5 7 2 3" xfId="48395"/>
    <cellStyle name="Normal 12 6 5 7 3" xfId="14964"/>
    <cellStyle name="Normal 12 6 5 7 3 2" xfId="48396"/>
    <cellStyle name="Normal 12 6 5 7 4" xfId="48397"/>
    <cellStyle name="Normal 12 6 5 8" xfId="3984"/>
    <cellStyle name="Normal 12 6 5 8 2" xfId="9474"/>
    <cellStyle name="Normal 12 6 5 8 2 2" xfId="22284"/>
    <cellStyle name="Normal 12 6 5 8 2 2 2" xfId="48398"/>
    <cellStyle name="Normal 12 6 5 8 2 3" xfId="48399"/>
    <cellStyle name="Normal 12 6 5 8 3" xfId="16794"/>
    <cellStyle name="Normal 12 6 5 8 3 2" xfId="48400"/>
    <cellStyle name="Normal 12 6 5 8 4" xfId="48401"/>
    <cellStyle name="Normal 12 6 5 9" xfId="11304"/>
    <cellStyle name="Normal 12 6 5 9 2" xfId="24114"/>
    <cellStyle name="Normal 12 6 5 9 2 2" xfId="48402"/>
    <cellStyle name="Normal 12 6 5 9 3" xfId="48403"/>
    <cellStyle name="Normal 12 6 6" xfId="395"/>
    <cellStyle name="Normal 12 6 6 2" xfId="858"/>
    <cellStyle name="Normal 12 6 6 2 2" xfId="1753"/>
    <cellStyle name="Normal 12 6 6 2 2 2" xfId="3583"/>
    <cellStyle name="Normal 12 6 6 2 2 2 2" xfId="9073"/>
    <cellStyle name="Normal 12 6 6 2 2 2 2 2" xfId="21883"/>
    <cellStyle name="Normal 12 6 6 2 2 2 2 2 2" xfId="48404"/>
    <cellStyle name="Normal 12 6 6 2 2 2 2 3" xfId="48405"/>
    <cellStyle name="Normal 12 6 6 2 2 2 3" xfId="16393"/>
    <cellStyle name="Normal 12 6 6 2 2 2 3 2" xfId="48406"/>
    <cellStyle name="Normal 12 6 6 2 2 2 4" xfId="48407"/>
    <cellStyle name="Normal 12 6 6 2 2 3" xfId="5413"/>
    <cellStyle name="Normal 12 6 6 2 2 3 2" xfId="10903"/>
    <cellStyle name="Normal 12 6 6 2 2 3 2 2" xfId="23713"/>
    <cellStyle name="Normal 12 6 6 2 2 3 2 2 2" xfId="48408"/>
    <cellStyle name="Normal 12 6 6 2 2 3 2 3" xfId="48409"/>
    <cellStyle name="Normal 12 6 6 2 2 3 3" xfId="18223"/>
    <cellStyle name="Normal 12 6 6 2 2 3 3 2" xfId="48410"/>
    <cellStyle name="Normal 12 6 6 2 2 3 4" xfId="48411"/>
    <cellStyle name="Normal 12 6 6 2 2 4" xfId="12733"/>
    <cellStyle name="Normal 12 6 6 2 2 4 2" xfId="25543"/>
    <cellStyle name="Normal 12 6 6 2 2 4 2 2" xfId="48412"/>
    <cellStyle name="Normal 12 6 6 2 2 4 3" xfId="48413"/>
    <cellStyle name="Normal 12 6 6 2 2 5" xfId="7243"/>
    <cellStyle name="Normal 12 6 6 2 2 5 2" xfId="20053"/>
    <cellStyle name="Normal 12 6 6 2 2 5 2 2" xfId="48414"/>
    <cellStyle name="Normal 12 6 6 2 2 5 3" xfId="48415"/>
    <cellStyle name="Normal 12 6 6 2 2 6" xfId="14563"/>
    <cellStyle name="Normal 12 6 6 2 2 6 2" xfId="48416"/>
    <cellStyle name="Normal 12 6 6 2 2 7" xfId="48417"/>
    <cellStyle name="Normal 12 6 6 2 3" xfId="2689"/>
    <cellStyle name="Normal 12 6 6 2 3 2" xfId="8179"/>
    <cellStyle name="Normal 12 6 6 2 3 2 2" xfId="20989"/>
    <cellStyle name="Normal 12 6 6 2 3 2 2 2" xfId="48418"/>
    <cellStyle name="Normal 12 6 6 2 3 2 3" xfId="48419"/>
    <cellStyle name="Normal 12 6 6 2 3 3" xfId="15499"/>
    <cellStyle name="Normal 12 6 6 2 3 3 2" xfId="48420"/>
    <cellStyle name="Normal 12 6 6 2 3 4" xfId="48421"/>
    <cellStyle name="Normal 12 6 6 2 4" xfId="4519"/>
    <cellStyle name="Normal 12 6 6 2 4 2" xfId="10009"/>
    <cellStyle name="Normal 12 6 6 2 4 2 2" xfId="22819"/>
    <cellStyle name="Normal 12 6 6 2 4 2 2 2" xfId="48422"/>
    <cellStyle name="Normal 12 6 6 2 4 2 3" xfId="48423"/>
    <cellStyle name="Normal 12 6 6 2 4 3" xfId="17329"/>
    <cellStyle name="Normal 12 6 6 2 4 3 2" xfId="48424"/>
    <cellStyle name="Normal 12 6 6 2 4 4" xfId="48425"/>
    <cellStyle name="Normal 12 6 6 2 5" xfId="11839"/>
    <cellStyle name="Normal 12 6 6 2 5 2" xfId="24649"/>
    <cellStyle name="Normal 12 6 6 2 5 2 2" xfId="48426"/>
    <cellStyle name="Normal 12 6 6 2 5 3" xfId="48427"/>
    <cellStyle name="Normal 12 6 6 2 6" xfId="6349"/>
    <cellStyle name="Normal 12 6 6 2 6 2" xfId="19159"/>
    <cellStyle name="Normal 12 6 6 2 6 2 2" xfId="48428"/>
    <cellStyle name="Normal 12 6 6 2 6 3" xfId="48429"/>
    <cellStyle name="Normal 12 6 6 2 7" xfId="13669"/>
    <cellStyle name="Normal 12 6 6 2 7 2" xfId="48430"/>
    <cellStyle name="Normal 12 6 6 2 8" xfId="48431"/>
    <cellStyle name="Normal 12 6 6 3" xfId="1290"/>
    <cellStyle name="Normal 12 6 6 3 2" xfId="3120"/>
    <cellStyle name="Normal 12 6 6 3 2 2" xfId="8610"/>
    <cellStyle name="Normal 12 6 6 3 2 2 2" xfId="21420"/>
    <cellStyle name="Normal 12 6 6 3 2 2 2 2" xfId="48432"/>
    <cellStyle name="Normal 12 6 6 3 2 2 3" xfId="48433"/>
    <cellStyle name="Normal 12 6 6 3 2 3" xfId="15930"/>
    <cellStyle name="Normal 12 6 6 3 2 3 2" xfId="48434"/>
    <cellStyle name="Normal 12 6 6 3 2 4" xfId="48435"/>
    <cellStyle name="Normal 12 6 6 3 3" xfId="4950"/>
    <cellStyle name="Normal 12 6 6 3 3 2" xfId="10440"/>
    <cellStyle name="Normal 12 6 6 3 3 2 2" xfId="23250"/>
    <cellStyle name="Normal 12 6 6 3 3 2 2 2" xfId="48436"/>
    <cellStyle name="Normal 12 6 6 3 3 2 3" xfId="48437"/>
    <cellStyle name="Normal 12 6 6 3 3 3" xfId="17760"/>
    <cellStyle name="Normal 12 6 6 3 3 3 2" xfId="48438"/>
    <cellStyle name="Normal 12 6 6 3 3 4" xfId="48439"/>
    <cellStyle name="Normal 12 6 6 3 4" xfId="12270"/>
    <cellStyle name="Normal 12 6 6 3 4 2" xfId="25080"/>
    <cellStyle name="Normal 12 6 6 3 4 2 2" xfId="48440"/>
    <cellStyle name="Normal 12 6 6 3 4 3" xfId="48441"/>
    <cellStyle name="Normal 12 6 6 3 5" xfId="6780"/>
    <cellStyle name="Normal 12 6 6 3 5 2" xfId="19590"/>
    <cellStyle name="Normal 12 6 6 3 5 2 2" xfId="48442"/>
    <cellStyle name="Normal 12 6 6 3 5 3" xfId="48443"/>
    <cellStyle name="Normal 12 6 6 3 6" xfId="14100"/>
    <cellStyle name="Normal 12 6 6 3 6 2" xfId="48444"/>
    <cellStyle name="Normal 12 6 6 3 7" xfId="48445"/>
    <cellStyle name="Normal 12 6 6 4" xfId="2226"/>
    <cellStyle name="Normal 12 6 6 4 2" xfId="7716"/>
    <cellStyle name="Normal 12 6 6 4 2 2" xfId="20526"/>
    <cellStyle name="Normal 12 6 6 4 2 2 2" xfId="48446"/>
    <cellStyle name="Normal 12 6 6 4 2 3" xfId="48447"/>
    <cellStyle name="Normal 12 6 6 4 3" xfId="15036"/>
    <cellStyle name="Normal 12 6 6 4 3 2" xfId="48448"/>
    <cellStyle name="Normal 12 6 6 4 4" xfId="48449"/>
    <cellStyle name="Normal 12 6 6 5" xfId="4056"/>
    <cellStyle name="Normal 12 6 6 5 2" xfId="9546"/>
    <cellStyle name="Normal 12 6 6 5 2 2" xfId="22356"/>
    <cellStyle name="Normal 12 6 6 5 2 2 2" xfId="48450"/>
    <cellStyle name="Normal 12 6 6 5 2 3" xfId="48451"/>
    <cellStyle name="Normal 12 6 6 5 3" xfId="16866"/>
    <cellStyle name="Normal 12 6 6 5 3 2" xfId="48452"/>
    <cellStyle name="Normal 12 6 6 5 4" xfId="48453"/>
    <cellStyle name="Normal 12 6 6 6" xfId="11376"/>
    <cellStyle name="Normal 12 6 6 6 2" xfId="24186"/>
    <cellStyle name="Normal 12 6 6 6 2 2" xfId="48454"/>
    <cellStyle name="Normal 12 6 6 6 3" xfId="48455"/>
    <cellStyle name="Normal 12 6 6 7" xfId="5886"/>
    <cellStyle name="Normal 12 6 6 7 2" xfId="18696"/>
    <cellStyle name="Normal 12 6 6 7 2 2" xfId="48456"/>
    <cellStyle name="Normal 12 6 6 7 3" xfId="48457"/>
    <cellStyle name="Normal 12 6 6 8" xfId="13206"/>
    <cellStyle name="Normal 12 6 6 8 2" xfId="48458"/>
    <cellStyle name="Normal 12 6 6 9" xfId="48459"/>
    <cellStyle name="Normal 12 6 7" xfId="591"/>
    <cellStyle name="Normal 12 6 7 2" xfId="991"/>
    <cellStyle name="Normal 12 6 7 2 2" xfId="1886"/>
    <cellStyle name="Normal 12 6 7 2 2 2" xfId="3716"/>
    <cellStyle name="Normal 12 6 7 2 2 2 2" xfId="9206"/>
    <cellStyle name="Normal 12 6 7 2 2 2 2 2" xfId="22016"/>
    <cellStyle name="Normal 12 6 7 2 2 2 2 2 2" xfId="48460"/>
    <cellStyle name="Normal 12 6 7 2 2 2 2 3" xfId="48461"/>
    <cellStyle name="Normal 12 6 7 2 2 2 3" xfId="16526"/>
    <cellStyle name="Normal 12 6 7 2 2 2 3 2" xfId="48462"/>
    <cellStyle name="Normal 12 6 7 2 2 2 4" xfId="48463"/>
    <cellStyle name="Normal 12 6 7 2 2 3" xfId="5546"/>
    <cellStyle name="Normal 12 6 7 2 2 3 2" xfId="11036"/>
    <cellStyle name="Normal 12 6 7 2 2 3 2 2" xfId="23846"/>
    <cellStyle name="Normal 12 6 7 2 2 3 2 2 2" xfId="48464"/>
    <cellStyle name="Normal 12 6 7 2 2 3 2 3" xfId="48465"/>
    <cellStyle name="Normal 12 6 7 2 2 3 3" xfId="18356"/>
    <cellStyle name="Normal 12 6 7 2 2 3 3 2" xfId="48466"/>
    <cellStyle name="Normal 12 6 7 2 2 3 4" xfId="48467"/>
    <cellStyle name="Normal 12 6 7 2 2 4" xfId="12866"/>
    <cellStyle name="Normal 12 6 7 2 2 4 2" xfId="25676"/>
    <cellStyle name="Normal 12 6 7 2 2 4 2 2" xfId="48468"/>
    <cellStyle name="Normal 12 6 7 2 2 4 3" xfId="48469"/>
    <cellStyle name="Normal 12 6 7 2 2 5" xfId="7376"/>
    <cellStyle name="Normal 12 6 7 2 2 5 2" xfId="20186"/>
    <cellStyle name="Normal 12 6 7 2 2 5 2 2" xfId="48470"/>
    <cellStyle name="Normal 12 6 7 2 2 5 3" xfId="48471"/>
    <cellStyle name="Normal 12 6 7 2 2 6" xfId="14696"/>
    <cellStyle name="Normal 12 6 7 2 2 6 2" xfId="48472"/>
    <cellStyle name="Normal 12 6 7 2 2 7" xfId="48473"/>
    <cellStyle name="Normal 12 6 7 2 3" xfId="2822"/>
    <cellStyle name="Normal 12 6 7 2 3 2" xfId="8312"/>
    <cellStyle name="Normal 12 6 7 2 3 2 2" xfId="21122"/>
    <cellStyle name="Normal 12 6 7 2 3 2 2 2" xfId="48474"/>
    <cellStyle name="Normal 12 6 7 2 3 2 3" xfId="48475"/>
    <cellStyle name="Normal 12 6 7 2 3 3" xfId="15632"/>
    <cellStyle name="Normal 12 6 7 2 3 3 2" xfId="48476"/>
    <cellStyle name="Normal 12 6 7 2 3 4" xfId="48477"/>
    <cellStyle name="Normal 12 6 7 2 4" xfId="4652"/>
    <cellStyle name="Normal 12 6 7 2 4 2" xfId="10142"/>
    <cellStyle name="Normal 12 6 7 2 4 2 2" xfId="22952"/>
    <cellStyle name="Normal 12 6 7 2 4 2 2 2" xfId="48478"/>
    <cellStyle name="Normal 12 6 7 2 4 2 3" xfId="48479"/>
    <cellStyle name="Normal 12 6 7 2 4 3" xfId="17462"/>
    <cellStyle name="Normal 12 6 7 2 4 3 2" xfId="48480"/>
    <cellStyle name="Normal 12 6 7 2 4 4" xfId="48481"/>
    <cellStyle name="Normal 12 6 7 2 5" xfId="11972"/>
    <cellStyle name="Normal 12 6 7 2 5 2" xfId="24782"/>
    <cellStyle name="Normal 12 6 7 2 5 2 2" xfId="48482"/>
    <cellStyle name="Normal 12 6 7 2 5 3" xfId="48483"/>
    <cellStyle name="Normal 12 6 7 2 6" xfId="6482"/>
    <cellStyle name="Normal 12 6 7 2 6 2" xfId="19292"/>
    <cellStyle name="Normal 12 6 7 2 6 2 2" xfId="48484"/>
    <cellStyle name="Normal 12 6 7 2 6 3" xfId="48485"/>
    <cellStyle name="Normal 12 6 7 2 7" xfId="13802"/>
    <cellStyle name="Normal 12 6 7 2 7 2" xfId="48486"/>
    <cellStyle name="Normal 12 6 7 2 8" xfId="48487"/>
    <cellStyle name="Normal 12 6 7 3" xfId="1486"/>
    <cellStyle name="Normal 12 6 7 3 2" xfId="3316"/>
    <cellStyle name="Normal 12 6 7 3 2 2" xfId="8806"/>
    <cellStyle name="Normal 12 6 7 3 2 2 2" xfId="21616"/>
    <cellStyle name="Normal 12 6 7 3 2 2 2 2" xfId="48488"/>
    <cellStyle name="Normal 12 6 7 3 2 2 3" xfId="48489"/>
    <cellStyle name="Normal 12 6 7 3 2 3" xfId="16126"/>
    <cellStyle name="Normal 12 6 7 3 2 3 2" xfId="48490"/>
    <cellStyle name="Normal 12 6 7 3 2 4" xfId="48491"/>
    <cellStyle name="Normal 12 6 7 3 3" xfId="5146"/>
    <cellStyle name="Normal 12 6 7 3 3 2" xfId="10636"/>
    <cellStyle name="Normal 12 6 7 3 3 2 2" xfId="23446"/>
    <cellStyle name="Normal 12 6 7 3 3 2 2 2" xfId="48492"/>
    <cellStyle name="Normal 12 6 7 3 3 2 3" xfId="48493"/>
    <cellStyle name="Normal 12 6 7 3 3 3" xfId="17956"/>
    <cellStyle name="Normal 12 6 7 3 3 3 2" xfId="48494"/>
    <cellStyle name="Normal 12 6 7 3 3 4" xfId="48495"/>
    <cellStyle name="Normal 12 6 7 3 4" xfId="12466"/>
    <cellStyle name="Normal 12 6 7 3 4 2" xfId="25276"/>
    <cellStyle name="Normal 12 6 7 3 4 2 2" xfId="48496"/>
    <cellStyle name="Normal 12 6 7 3 4 3" xfId="48497"/>
    <cellStyle name="Normal 12 6 7 3 5" xfId="6976"/>
    <cellStyle name="Normal 12 6 7 3 5 2" xfId="19786"/>
    <cellStyle name="Normal 12 6 7 3 5 2 2" xfId="48498"/>
    <cellStyle name="Normal 12 6 7 3 5 3" xfId="48499"/>
    <cellStyle name="Normal 12 6 7 3 6" xfId="14296"/>
    <cellStyle name="Normal 12 6 7 3 6 2" xfId="48500"/>
    <cellStyle name="Normal 12 6 7 3 7" xfId="48501"/>
    <cellStyle name="Normal 12 6 7 4" xfId="2422"/>
    <cellStyle name="Normal 12 6 7 4 2" xfId="7912"/>
    <cellStyle name="Normal 12 6 7 4 2 2" xfId="20722"/>
    <cellStyle name="Normal 12 6 7 4 2 2 2" xfId="48502"/>
    <cellStyle name="Normal 12 6 7 4 2 3" xfId="48503"/>
    <cellStyle name="Normal 12 6 7 4 3" xfId="15232"/>
    <cellStyle name="Normal 12 6 7 4 3 2" xfId="48504"/>
    <cellStyle name="Normal 12 6 7 4 4" xfId="48505"/>
    <cellStyle name="Normal 12 6 7 5" xfId="4252"/>
    <cellStyle name="Normal 12 6 7 5 2" xfId="9742"/>
    <cellStyle name="Normal 12 6 7 5 2 2" xfId="22552"/>
    <cellStyle name="Normal 12 6 7 5 2 2 2" xfId="48506"/>
    <cellStyle name="Normal 12 6 7 5 2 3" xfId="48507"/>
    <cellStyle name="Normal 12 6 7 5 3" xfId="17062"/>
    <cellStyle name="Normal 12 6 7 5 3 2" xfId="48508"/>
    <cellStyle name="Normal 12 6 7 5 4" xfId="48509"/>
    <cellStyle name="Normal 12 6 7 6" xfId="11572"/>
    <cellStyle name="Normal 12 6 7 6 2" xfId="24382"/>
    <cellStyle name="Normal 12 6 7 6 2 2" xfId="48510"/>
    <cellStyle name="Normal 12 6 7 6 3" xfId="48511"/>
    <cellStyle name="Normal 12 6 7 7" xfId="6082"/>
    <cellStyle name="Normal 12 6 7 7 2" xfId="18892"/>
    <cellStyle name="Normal 12 6 7 7 2 2" xfId="48512"/>
    <cellStyle name="Normal 12 6 7 7 3" xfId="48513"/>
    <cellStyle name="Normal 12 6 7 8" xfId="13402"/>
    <cellStyle name="Normal 12 6 7 8 2" xfId="48514"/>
    <cellStyle name="Normal 12 6 7 9" xfId="48515"/>
    <cellStyle name="Normal 12 6 8" xfId="725"/>
    <cellStyle name="Normal 12 6 8 2" xfId="1620"/>
    <cellStyle name="Normal 12 6 8 2 2" xfId="3450"/>
    <cellStyle name="Normal 12 6 8 2 2 2" xfId="8940"/>
    <cellStyle name="Normal 12 6 8 2 2 2 2" xfId="21750"/>
    <cellStyle name="Normal 12 6 8 2 2 2 2 2" xfId="48516"/>
    <cellStyle name="Normal 12 6 8 2 2 2 3" xfId="48517"/>
    <cellStyle name="Normal 12 6 8 2 2 3" xfId="16260"/>
    <cellStyle name="Normal 12 6 8 2 2 3 2" xfId="48518"/>
    <cellStyle name="Normal 12 6 8 2 2 4" xfId="48519"/>
    <cellStyle name="Normal 12 6 8 2 3" xfId="5280"/>
    <cellStyle name="Normal 12 6 8 2 3 2" xfId="10770"/>
    <cellStyle name="Normal 12 6 8 2 3 2 2" xfId="23580"/>
    <cellStyle name="Normal 12 6 8 2 3 2 2 2" xfId="48520"/>
    <cellStyle name="Normal 12 6 8 2 3 2 3" xfId="48521"/>
    <cellStyle name="Normal 12 6 8 2 3 3" xfId="18090"/>
    <cellStyle name="Normal 12 6 8 2 3 3 2" xfId="48522"/>
    <cellStyle name="Normal 12 6 8 2 3 4" xfId="48523"/>
    <cellStyle name="Normal 12 6 8 2 4" xfId="12600"/>
    <cellStyle name="Normal 12 6 8 2 4 2" xfId="25410"/>
    <cellStyle name="Normal 12 6 8 2 4 2 2" xfId="48524"/>
    <cellStyle name="Normal 12 6 8 2 4 3" xfId="48525"/>
    <cellStyle name="Normal 12 6 8 2 5" xfId="7110"/>
    <cellStyle name="Normal 12 6 8 2 5 2" xfId="19920"/>
    <cellStyle name="Normal 12 6 8 2 5 2 2" xfId="48526"/>
    <cellStyle name="Normal 12 6 8 2 5 3" xfId="48527"/>
    <cellStyle name="Normal 12 6 8 2 6" xfId="14430"/>
    <cellStyle name="Normal 12 6 8 2 6 2" xfId="48528"/>
    <cellStyle name="Normal 12 6 8 2 7" xfId="48529"/>
    <cellStyle name="Normal 12 6 8 3" xfId="2556"/>
    <cellStyle name="Normal 12 6 8 3 2" xfId="8046"/>
    <cellStyle name="Normal 12 6 8 3 2 2" xfId="20856"/>
    <cellStyle name="Normal 12 6 8 3 2 2 2" xfId="48530"/>
    <cellStyle name="Normal 12 6 8 3 2 3" xfId="48531"/>
    <cellStyle name="Normal 12 6 8 3 3" xfId="15366"/>
    <cellStyle name="Normal 12 6 8 3 3 2" xfId="48532"/>
    <cellStyle name="Normal 12 6 8 3 4" xfId="48533"/>
    <cellStyle name="Normal 12 6 8 4" xfId="4386"/>
    <cellStyle name="Normal 12 6 8 4 2" xfId="9876"/>
    <cellStyle name="Normal 12 6 8 4 2 2" xfId="22686"/>
    <cellStyle name="Normal 12 6 8 4 2 2 2" xfId="48534"/>
    <cellStyle name="Normal 12 6 8 4 2 3" xfId="48535"/>
    <cellStyle name="Normal 12 6 8 4 3" xfId="17196"/>
    <cellStyle name="Normal 12 6 8 4 3 2" xfId="48536"/>
    <cellStyle name="Normal 12 6 8 4 4" xfId="48537"/>
    <cellStyle name="Normal 12 6 8 5" xfId="11706"/>
    <cellStyle name="Normal 12 6 8 5 2" xfId="24516"/>
    <cellStyle name="Normal 12 6 8 5 2 2" xfId="48538"/>
    <cellStyle name="Normal 12 6 8 5 3" xfId="48539"/>
    <cellStyle name="Normal 12 6 8 6" xfId="6216"/>
    <cellStyle name="Normal 12 6 8 6 2" xfId="19026"/>
    <cellStyle name="Normal 12 6 8 6 2 2" xfId="48540"/>
    <cellStyle name="Normal 12 6 8 6 3" xfId="48541"/>
    <cellStyle name="Normal 12 6 8 7" xfId="13536"/>
    <cellStyle name="Normal 12 6 8 7 2" xfId="48542"/>
    <cellStyle name="Normal 12 6 8 8" xfId="48543"/>
    <cellStyle name="Normal 12 6 9" xfId="1126"/>
    <cellStyle name="Normal 12 6 9 2" xfId="2956"/>
    <cellStyle name="Normal 12 6 9 2 2" xfId="8446"/>
    <cellStyle name="Normal 12 6 9 2 2 2" xfId="21256"/>
    <cellStyle name="Normal 12 6 9 2 2 2 2" xfId="48544"/>
    <cellStyle name="Normal 12 6 9 2 2 3" xfId="48545"/>
    <cellStyle name="Normal 12 6 9 2 3" xfId="15766"/>
    <cellStyle name="Normal 12 6 9 2 3 2" xfId="48546"/>
    <cellStyle name="Normal 12 6 9 2 4" xfId="48547"/>
    <cellStyle name="Normal 12 6 9 3" xfId="4786"/>
    <cellStyle name="Normal 12 6 9 3 2" xfId="10276"/>
    <cellStyle name="Normal 12 6 9 3 2 2" xfId="23086"/>
    <cellStyle name="Normal 12 6 9 3 2 2 2" xfId="48548"/>
    <cellStyle name="Normal 12 6 9 3 2 3" xfId="48549"/>
    <cellStyle name="Normal 12 6 9 3 3" xfId="17596"/>
    <cellStyle name="Normal 12 6 9 3 3 2" xfId="48550"/>
    <cellStyle name="Normal 12 6 9 3 4" xfId="48551"/>
    <cellStyle name="Normal 12 6 9 4" xfId="12106"/>
    <cellStyle name="Normal 12 6 9 4 2" xfId="24916"/>
    <cellStyle name="Normal 12 6 9 4 2 2" xfId="48552"/>
    <cellStyle name="Normal 12 6 9 4 3" xfId="48553"/>
    <cellStyle name="Normal 12 6 9 5" xfId="6616"/>
    <cellStyle name="Normal 12 6 9 5 2" xfId="19426"/>
    <cellStyle name="Normal 12 6 9 5 2 2" xfId="48554"/>
    <cellStyle name="Normal 12 6 9 5 3" xfId="48555"/>
    <cellStyle name="Normal 12 6 9 6" xfId="13936"/>
    <cellStyle name="Normal 12 6 9 6 2" xfId="48556"/>
    <cellStyle name="Normal 12 6 9 7" xfId="48557"/>
    <cellStyle name="Normal 12 7" xfId="189"/>
    <cellStyle name="Normal 12 7 10" xfId="2067"/>
    <cellStyle name="Normal 12 7 10 2" xfId="7557"/>
    <cellStyle name="Normal 12 7 10 2 2" xfId="20367"/>
    <cellStyle name="Normal 12 7 10 2 2 2" xfId="48558"/>
    <cellStyle name="Normal 12 7 10 2 3" xfId="48559"/>
    <cellStyle name="Normal 12 7 10 3" xfId="14877"/>
    <cellStyle name="Normal 12 7 10 3 2" xfId="48560"/>
    <cellStyle name="Normal 12 7 10 4" xfId="48561"/>
    <cellStyle name="Normal 12 7 11" xfId="3897"/>
    <cellStyle name="Normal 12 7 11 2" xfId="9387"/>
    <cellStyle name="Normal 12 7 11 2 2" xfId="22197"/>
    <cellStyle name="Normal 12 7 11 2 2 2" xfId="48562"/>
    <cellStyle name="Normal 12 7 11 2 3" xfId="48563"/>
    <cellStyle name="Normal 12 7 11 3" xfId="16707"/>
    <cellStyle name="Normal 12 7 11 3 2" xfId="48564"/>
    <cellStyle name="Normal 12 7 11 4" xfId="48565"/>
    <cellStyle name="Normal 12 7 12" xfId="11217"/>
    <cellStyle name="Normal 12 7 12 2" xfId="24027"/>
    <cellStyle name="Normal 12 7 12 2 2" xfId="48566"/>
    <cellStyle name="Normal 12 7 12 3" xfId="48567"/>
    <cellStyle name="Normal 12 7 13" xfId="5727"/>
    <cellStyle name="Normal 12 7 13 2" xfId="18537"/>
    <cellStyle name="Normal 12 7 13 2 2" xfId="48568"/>
    <cellStyle name="Normal 12 7 13 3" xfId="48569"/>
    <cellStyle name="Normal 12 7 14" xfId="13047"/>
    <cellStyle name="Normal 12 7 14 2" xfId="48570"/>
    <cellStyle name="Normal 12 7 15" xfId="48571"/>
    <cellStyle name="Normal 12 7 2" xfId="209"/>
    <cellStyle name="Normal 12 7 2 10" xfId="3917"/>
    <cellStyle name="Normal 12 7 2 10 2" xfId="9407"/>
    <cellStyle name="Normal 12 7 2 10 2 2" xfId="22217"/>
    <cellStyle name="Normal 12 7 2 10 2 2 2" xfId="48572"/>
    <cellStyle name="Normal 12 7 2 10 2 3" xfId="48573"/>
    <cellStyle name="Normal 12 7 2 10 3" xfId="16727"/>
    <cellStyle name="Normal 12 7 2 10 3 2" xfId="48574"/>
    <cellStyle name="Normal 12 7 2 10 4" xfId="48575"/>
    <cellStyle name="Normal 12 7 2 11" xfId="11237"/>
    <cellStyle name="Normal 12 7 2 11 2" xfId="24047"/>
    <cellStyle name="Normal 12 7 2 11 2 2" xfId="48576"/>
    <cellStyle name="Normal 12 7 2 11 3" xfId="48577"/>
    <cellStyle name="Normal 12 7 2 12" xfId="5747"/>
    <cellStyle name="Normal 12 7 2 12 2" xfId="18557"/>
    <cellStyle name="Normal 12 7 2 12 2 2" xfId="48578"/>
    <cellStyle name="Normal 12 7 2 12 3" xfId="48579"/>
    <cellStyle name="Normal 12 7 2 13" xfId="13067"/>
    <cellStyle name="Normal 12 7 2 13 2" xfId="48580"/>
    <cellStyle name="Normal 12 7 2 14" xfId="48581"/>
    <cellStyle name="Normal 12 7 2 2" xfId="296"/>
    <cellStyle name="Normal 12 7 2 2 10" xfId="5788"/>
    <cellStyle name="Normal 12 7 2 2 10 2" xfId="18598"/>
    <cellStyle name="Normal 12 7 2 2 10 2 2" xfId="48582"/>
    <cellStyle name="Normal 12 7 2 2 10 3" xfId="48583"/>
    <cellStyle name="Normal 12 7 2 2 11" xfId="13108"/>
    <cellStyle name="Normal 12 7 2 2 11 2" xfId="48584"/>
    <cellStyle name="Normal 12 7 2 2 12" xfId="48585"/>
    <cellStyle name="Normal 12 7 2 2 2" xfId="525"/>
    <cellStyle name="Normal 12 7 2 2 2 2" xfId="924"/>
    <cellStyle name="Normal 12 7 2 2 2 2 2" xfId="1819"/>
    <cellStyle name="Normal 12 7 2 2 2 2 2 2" xfId="3649"/>
    <cellStyle name="Normal 12 7 2 2 2 2 2 2 2" xfId="9139"/>
    <cellStyle name="Normal 12 7 2 2 2 2 2 2 2 2" xfId="21949"/>
    <cellStyle name="Normal 12 7 2 2 2 2 2 2 2 2 2" xfId="48586"/>
    <cellStyle name="Normal 12 7 2 2 2 2 2 2 2 3" xfId="48587"/>
    <cellStyle name="Normal 12 7 2 2 2 2 2 2 3" xfId="16459"/>
    <cellStyle name="Normal 12 7 2 2 2 2 2 2 3 2" xfId="48588"/>
    <cellStyle name="Normal 12 7 2 2 2 2 2 2 4" xfId="48589"/>
    <cellStyle name="Normal 12 7 2 2 2 2 2 3" xfId="5479"/>
    <cellStyle name="Normal 12 7 2 2 2 2 2 3 2" xfId="10969"/>
    <cellStyle name="Normal 12 7 2 2 2 2 2 3 2 2" xfId="23779"/>
    <cellStyle name="Normal 12 7 2 2 2 2 2 3 2 2 2" xfId="48590"/>
    <cellStyle name="Normal 12 7 2 2 2 2 2 3 2 3" xfId="48591"/>
    <cellStyle name="Normal 12 7 2 2 2 2 2 3 3" xfId="18289"/>
    <cellStyle name="Normal 12 7 2 2 2 2 2 3 3 2" xfId="48592"/>
    <cellStyle name="Normal 12 7 2 2 2 2 2 3 4" xfId="48593"/>
    <cellStyle name="Normal 12 7 2 2 2 2 2 4" xfId="12799"/>
    <cellStyle name="Normal 12 7 2 2 2 2 2 4 2" xfId="25609"/>
    <cellStyle name="Normal 12 7 2 2 2 2 2 4 2 2" xfId="48594"/>
    <cellStyle name="Normal 12 7 2 2 2 2 2 4 3" xfId="48595"/>
    <cellStyle name="Normal 12 7 2 2 2 2 2 5" xfId="7309"/>
    <cellStyle name="Normal 12 7 2 2 2 2 2 5 2" xfId="20119"/>
    <cellStyle name="Normal 12 7 2 2 2 2 2 5 2 2" xfId="48596"/>
    <cellStyle name="Normal 12 7 2 2 2 2 2 5 3" xfId="48597"/>
    <cellStyle name="Normal 12 7 2 2 2 2 2 6" xfId="14629"/>
    <cellStyle name="Normal 12 7 2 2 2 2 2 6 2" xfId="48598"/>
    <cellStyle name="Normal 12 7 2 2 2 2 2 7" xfId="48599"/>
    <cellStyle name="Normal 12 7 2 2 2 2 3" xfId="2755"/>
    <cellStyle name="Normal 12 7 2 2 2 2 3 2" xfId="8245"/>
    <cellStyle name="Normal 12 7 2 2 2 2 3 2 2" xfId="21055"/>
    <cellStyle name="Normal 12 7 2 2 2 2 3 2 2 2" xfId="48600"/>
    <cellStyle name="Normal 12 7 2 2 2 2 3 2 3" xfId="48601"/>
    <cellStyle name="Normal 12 7 2 2 2 2 3 3" xfId="15565"/>
    <cellStyle name="Normal 12 7 2 2 2 2 3 3 2" xfId="48602"/>
    <cellStyle name="Normal 12 7 2 2 2 2 3 4" xfId="48603"/>
    <cellStyle name="Normal 12 7 2 2 2 2 4" xfId="4585"/>
    <cellStyle name="Normal 12 7 2 2 2 2 4 2" xfId="10075"/>
    <cellStyle name="Normal 12 7 2 2 2 2 4 2 2" xfId="22885"/>
    <cellStyle name="Normal 12 7 2 2 2 2 4 2 2 2" xfId="48604"/>
    <cellStyle name="Normal 12 7 2 2 2 2 4 2 3" xfId="48605"/>
    <cellStyle name="Normal 12 7 2 2 2 2 4 3" xfId="17395"/>
    <cellStyle name="Normal 12 7 2 2 2 2 4 3 2" xfId="48606"/>
    <cellStyle name="Normal 12 7 2 2 2 2 4 4" xfId="48607"/>
    <cellStyle name="Normal 12 7 2 2 2 2 5" xfId="11905"/>
    <cellStyle name="Normal 12 7 2 2 2 2 5 2" xfId="24715"/>
    <cellStyle name="Normal 12 7 2 2 2 2 5 2 2" xfId="48608"/>
    <cellStyle name="Normal 12 7 2 2 2 2 5 3" xfId="48609"/>
    <cellStyle name="Normal 12 7 2 2 2 2 6" xfId="6415"/>
    <cellStyle name="Normal 12 7 2 2 2 2 6 2" xfId="19225"/>
    <cellStyle name="Normal 12 7 2 2 2 2 6 2 2" xfId="48610"/>
    <cellStyle name="Normal 12 7 2 2 2 2 6 3" xfId="48611"/>
    <cellStyle name="Normal 12 7 2 2 2 2 7" xfId="13735"/>
    <cellStyle name="Normal 12 7 2 2 2 2 7 2" xfId="48612"/>
    <cellStyle name="Normal 12 7 2 2 2 2 8" xfId="48613"/>
    <cellStyle name="Normal 12 7 2 2 2 3" xfId="1420"/>
    <cellStyle name="Normal 12 7 2 2 2 3 2" xfId="3250"/>
    <cellStyle name="Normal 12 7 2 2 2 3 2 2" xfId="8740"/>
    <cellStyle name="Normal 12 7 2 2 2 3 2 2 2" xfId="21550"/>
    <cellStyle name="Normal 12 7 2 2 2 3 2 2 2 2" xfId="48614"/>
    <cellStyle name="Normal 12 7 2 2 2 3 2 2 3" xfId="48615"/>
    <cellStyle name="Normal 12 7 2 2 2 3 2 3" xfId="16060"/>
    <cellStyle name="Normal 12 7 2 2 2 3 2 3 2" xfId="48616"/>
    <cellStyle name="Normal 12 7 2 2 2 3 2 4" xfId="48617"/>
    <cellStyle name="Normal 12 7 2 2 2 3 3" xfId="5080"/>
    <cellStyle name="Normal 12 7 2 2 2 3 3 2" xfId="10570"/>
    <cellStyle name="Normal 12 7 2 2 2 3 3 2 2" xfId="23380"/>
    <cellStyle name="Normal 12 7 2 2 2 3 3 2 2 2" xfId="48618"/>
    <cellStyle name="Normal 12 7 2 2 2 3 3 2 3" xfId="48619"/>
    <cellStyle name="Normal 12 7 2 2 2 3 3 3" xfId="17890"/>
    <cellStyle name="Normal 12 7 2 2 2 3 3 3 2" xfId="48620"/>
    <cellStyle name="Normal 12 7 2 2 2 3 3 4" xfId="48621"/>
    <cellStyle name="Normal 12 7 2 2 2 3 4" xfId="12400"/>
    <cellStyle name="Normal 12 7 2 2 2 3 4 2" xfId="25210"/>
    <cellStyle name="Normal 12 7 2 2 2 3 4 2 2" xfId="48622"/>
    <cellStyle name="Normal 12 7 2 2 2 3 4 3" xfId="48623"/>
    <cellStyle name="Normal 12 7 2 2 2 3 5" xfId="6910"/>
    <cellStyle name="Normal 12 7 2 2 2 3 5 2" xfId="19720"/>
    <cellStyle name="Normal 12 7 2 2 2 3 5 2 2" xfId="48624"/>
    <cellStyle name="Normal 12 7 2 2 2 3 5 3" xfId="48625"/>
    <cellStyle name="Normal 12 7 2 2 2 3 6" xfId="14230"/>
    <cellStyle name="Normal 12 7 2 2 2 3 6 2" xfId="48626"/>
    <cellStyle name="Normal 12 7 2 2 2 3 7" xfId="48627"/>
    <cellStyle name="Normal 12 7 2 2 2 4" xfId="2356"/>
    <cellStyle name="Normal 12 7 2 2 2 4 2" xfId="7846"/>
    <cellStyle name="Normal 12 7 2 2 2 4 2 2" xfId="20656"/>
    <cellStyle name="Normal 12 7 2 2 2 4 2 2 2" xfId="48628"/>
    <cellStyle name="Normal 12 7 2 2 2 4 2 3" xfId="48629"/>
    <cellStyle name="Normal 12 7 2 2 2 4 3" xfId="15166"/>
    <cellStyle name="Normal 12 7 2 2 2 4 3 2" xfId="48630"/>
    <cellStyle name="Normal 12 7 2 2 2 4 4" xfId="48631"/>
    <cellStyle name="Normal 12 7 2 2 2 5" xfId="4186"/>
    <cellStyle name="Normal 12 7 2 2 2 5 2" xfId="9676"/>
    <cellStyle name="Normal 12 7 2 2 2 5 2 2" xfId="22486"/>
    <cellStyle name="Normal 12 7 2 2 2 5 2 2 2" xfId="48632"/>
    <cellStyle name="Normal 12 7 2 2 2 5 2 3" xfId="48633"/>
    <cellStyle name="Normal 12 7 2 2 2 5 3" xfId="16996"/>
    <cellStyle name="Normal 12 7 2 2 2 5 3 2" xfId="48634"/>
    <cellStyle name="Normal 12 7 2 2 2 5 4" xfId="48635"/>
    <cellStyle name="Normal 12 7 2 2 2 6" xfId="11506"/>
    <cellStyle name="Normal 12 7 2 2 2 6 2" xfId="24316"/>
    <cellStyle name="Normal 12 7 2 2 2 6 2 2" xfId="48636"/>
    <cellStyle name="Normal 12 7 2 2 2 6 3" xfId="48637"/>
    <cellStyle name="Normal 12 7 2 2 2 7" xfId="6016"/>
    <cellStyle name="Normal 12 7 2 2 2 7 2" xfId="18826"/>
    <cellStyle name="Normal 12 7 2 2 2 7 2 2" xfId="48638"/>
    <cellStyle name="Normal 12 7 2 2 2 7 3" xfId="48639"/>
    <cellStyle name="Normal 12 7 2 2 2 8" xfId="13336"/>
    <cellStyle name="Normal 12 7 2 2 2 8 2" xfId="48640"/>
    <cellStyle name="Normal 12 7 2 2 2 9" xfId="48641"/>
    <cellStyle name="Normal 12 7 2 2 3" xfId="657"/>
    <cellStyle name="Normal 12 7 2 2 3 2" xfId="1057"/>
    <cellStyle name="Normal 12 7 2 2 3 2 2" xfId="1952"/>
    <cellStyle name="Normal 12 7 2 2 3 2 2 2" xfId="3782"/>
    <cellStyle name="Normal 12 7 2 2 3 2 2 2 2" xfId="9272"/>
    <cellStyle name="Normal 12 7 2 2 3 2 2 2 2 2" xfId="22082"/>
    <cellStyle name="Normal 12 7 2 2 3 2 2 2 2 2 2" xfId="48642"/>
    <cellStyle name="Normal 12 7 2 2 3 2 2 2 2 3" xfId="48643"/>
    <cellStyle name="Normal 12 7 2 2 3 2 2 2 3" xfId="16592"/>
    <cellStyle name="Normal 12 7 2 2 3 2 2 2 3 2" xfId="48644"/>
    <cellStyle name="Normal 12 7 2 2 3 2 2 2 4" xfId="48645"/>
    <cellStyle name="Normal 12 7 2 2 3 2 2 3" xfId="5612"/>
    <cellStyle name="Normal 12 7 2 2 3 2 2 3 2" xfId="11102"/>
    <cellStyle name="Normal 12 7 2 2 3 2 2 3 2 2" xfId="23912"/>
    <cellStyle name="Normal 12 7 2 2 3 2 2 3 2 2 2" xfId="48646"/>
    <cellStyle name="Normal 12 7 2 2 3 2 2 3 2 3" xfId="48647"/>
    <cellStyle name="Normal 12 7 2 2 3 2 2 3 3" xfId="18422"/>
    <cellStyle name="Normal 12 7 2 2 3 2 2 3 3 2" xfId="48648"/>
    <cellStyle name="Normal 12 7 2 2 3 2 2 3 4" xfId="48649"/>
    <cellStyle name="Normal 12 7 2 2 3 2 2 4" xfId="12932"/>
    <cellStyle name="Normal 12 7 2 2 3 2 2 4 2" xfId="25742"/>
    <cellStyle name="Normal 12 7 2 2 3 2 2 4 2 2" xfId="48650"/>
    <cellStyle name="Normal 12 7 2 2 3 2 2 4 3" xfId="48651"/>
    <cellStyle name="Normal 12 7 2 2 3 2 2 5" xfId="7442"/>
    <cellStyle name="Normal 12 7 2 2 3 2 2 5 2" xfId="20252"/>
    <cellStyle name="Normal 12 7 2 2 3 2 2 5 2 2" xfId="48652"/>
    <cellStyle name="Normal 12 7 2 2 3 2 2 5 3" xfId="48653"/>
    <cellStyle name="Normal 12 7 2 2 3 2 2 6" xfId="14762"/>
    <cellStyle name="Normal 12 7 2 2 3 2 2 6 2" xfId="48654"/>
    <cellStyle name="Normal 12 7 2 2 3 2 2 7" xfId="48655"/>
    <cellStyle name="Normal 12 7 2 2 3 2 3" xfId="2888"/>
    <cellStyle name="Normal 12 7 2 2 3 2 3 2" xfId="8378"/>
    <cellStyle name="Normal 12 7 2 2 3 2 3 2 2" xfId="21188"/>
    <cellStyle name="Normal 12 7 2 2 3 2 3 2 2 2" xfId="48656"/>
    <cellStyle name="Normal 12 7 2 2 3 2 3 2 3" xfId="48657"/>
    <cellStyle name="Normal 12 7 2 2 3 2 3 3" xfId="15698"/>
    <cellStyle name="Normal 12 7 2 2 3 2 3 3 2" xfId="48658"/>
    <cellStyle name="Normal 12 7 2 2 3 2 3 4" xfId="48659"/>
    <cellStyle name="Normal 12 7 2 2 3 2 4" xfId="4718"/>
    <cellStyle name="Normal 12 7 2 2 3 2 4 2" xfId="10208"/>
    <cellStyle name="Normal 12 7 2 2 3 2 4 2 2" xfId="23018"/>
    <cellStyle name="Normal 12 7 2 2 3 2 4 2 2 2" xfId="48660"/>
    <cellStyle name="Normal 12 7 2 2 3 2 4 2 3" xfId="48661"/>
    <cellStyle name="Normal 12 7 2 2 3 2 4 3" xfId="17528"/>
    <cellStyle name="Normal 12 7 2 2 3 2 4 3 2" xfId="48662"/>
    <cellStyle name="Normal 12 7 2 2 3 2 4 4" xfId="48663"/>
    <cellStyle name="Normal 12 7 2 2 3 2 5" xfId="12038"/>
    <cellStyle name="Normal 12 7 2 2 3 2 5 2" xfId="24848"/>
    <cellStyle name="Normal 12 7 2 2 3 2 5 2 2" xfId="48664"/>
    <cellStyle name="Normal 12 7 2 2 3 2 5 3" xfId="48665"/>
    <cellStyle name="Normal 12 7 2 2 3 2 6" xfId="6548"/>
    <cellStyle name="Normal 12 7 2 2 3 2 6 2" xfId="19358"/>
    <cellStyle name="Normal 12 7 2 2 3 2 6 2 2" xfId="48666"/>
    <cellStyle name="Normal 12 7 2 2 3 2 6 3" xfId="48667"/>
    <cellStyle name="Normal 12 7 2 2 3 2 7" xfId="13868"/>
    <cellStyle name="Normal 12 7 2 2 3 2 7 2" xfId="48668"/>
    <cellStyle name="Normal 12 7 2 2 3 2 8" xfId="48669"/>
    <cellStyle name="Normal 12 7 2 2 3 3" xfId="1552"/>
    <cellStyle name="Normal 12 7 2 2 3 3 2" xfId="3382"/>
    <cellStyle name="Normal 12 7 2 2 3 3 2 2" xfId="8872"/>
    <cellStyle name="Normal 12 7 2 2 3 3 2 2 2" xfId="21682"/>
    <cellStyle name="Normal 12 7 2 2 3 3 2 2 2 2" xfId="48670"/>
    <cellStyle name="Normal 12 7 2 2 3 3 2 2 3" xfId="48671"/>
    <cellStyle name="Normal 12 7 2 2 3 3 2 3" xfId="16192"/>
    <cellStyle name="Normal 12 7 2 2 3 3 2 3 2" xfId="48672"/>
    <cellStyle name="Normal 12 7 2 2 3 3 2 4" xfId="48673"/>
    <cellStyle name="Normal 12 7 2 2 3 3 3" xfId="5212"/>
    <cellStyle name="Normal 12 7 2 2 3 3 3 2" xfId="10702"/>
    <cellStyle name="Normal 12 7 2 2 3 3 3 2 2" xfId="23512"/>
    <cellStyle name="Normal 12 7 2 2 3 3 3 2 2 2" xfId="48674"/>
    <cellStyle name="Normal 12 7 2 2 3 3 3 2 3" xfId="48675"/>
    <cellStyle name="Normal 12 7 2 2 3 3 3 3" xfId="18022"/>
    <cellStyle name="Normal 12 7 2 2 3 3 3 3 2" xfId="48676"/>
    <cellStyle name="Normal 12 7 2 2 3 3 3 4" xfId="48677"/>
    <cellStyle name="Normal 12 7 2 2 3 3 4" xfId="12532"/>
    <cellStyle name="Normal 12 7 2 2 3 3 4 2" xfId="25342"/>
    <cellStyle name="Normal 12 7 2 2 3 3 4 2 2" xfId="48678"/>
    <cellStyle name="Normal 12 7 2 2 3 3 4 3" xfId="48679"/>
    <cellStyle name="Normal 12 7 2 2 3 3 5" xfId="7042"/>
    <cellStyle name="Normal 12 7 2 2 3 3 5 2" xfId="19852"/>
    <cellStyle name="Normal 12 7 2 2 3 3 5 2 2" xfId="48680"/>
    <cellStyle name="Normal 12 7 2 2 3 3 5 3" xfId="48681"/>
    <cellStyle name="Normal 12 7 2 2 3 3 6" xfId="14362"/>
    <cellStyle name="Normal 12 7 2 2 3 3 6 2" xfId="48682"/>
    <cellStyle name="Normal 12 7 2 2 3 3 7" xfId="48683"/>
    <cellStyle name="Normal 12 7 2 2 3 4" xfId="2488"/>
    <cellStyle name="Normal 12 7 2 2 3 4 2" xfId="7978"/>
    <cellStyle name="Normal 12 7 2 2 3 4 2 2" xfId="20788"/>
    <cellStyle name="Normal 12 7 2 2 3 4 2 2 2" xfId="48684"/>
    <cellStyle name="Normal 12 7 2 2 3 4 2 3" xfId="48685"/>
    <cellStyle name="Normal 12 7 2 2 3 4 3" xfId="15298"/>
    <cellStyle name="Normal 12 7 2 2 3 4 3 2" xfId="48686"/>
    <cellStyle name="Normal 12 7 2 2 3 4 4" xfId="48687"/>
    <cellStyle name="Normal 12 7 2 2 3 5" xfId="4318"/>
    <cellStyle name="Normal 12 7 2 2 3 5 2" xfId="9808"/>
    <cellStyle name="Normal 12 7 2 2 3 5 2 2" xfId="22618"/>
    <cellStyle name="Normal 12 7 2 2 3 5 2 2 2" xfId="48688"/>
    <cellStyle name="Normal 12 7 2 2 3 5 2 3" xfId="48689"/>
    <cellStyle name="Normal 12 7 2 2 3 5 3" xfId="17128"/>
    <cellStyle name="Normal 12 7 2 2 3 5 3 2" xfId="48690"/>
    <cellStyle name="Normal 12 7 2 2 3 5 4" xfId="48691"/>
    <cellStyle name="Normal 12 7 2 2 3 6" xfId="11638"/>
    <cellStyle name="Normal 12 7 2 2 3 6 2" xfId="24448"/>
    <cellStyle name="Normal 12 7 2 2 3 6 2 2" xfId="48692"/>
    <cellStyle name="Normal 12 7 2 2 3 6 3" xfId="48693"/>
    <cellStyle name="Normal 12 7 2 2 3 7" xfId="6148"/>
    <cellStyle name="Normal 12 7 2 2 3 7 2" xfId="18958"/>
    <cellStyle name="Normal 12 7 2 2 3 7 2 2" xfId="48694"/>
    <cellStyle name="Normal 12 7 2 2 3 7 3" xfId="48695"/>
    <cellStyle name="Normal 12 7 2 2 3 8" xfId="13468"/>
    <cellStyle name="Normal 12 7 2 2 3 8 2" xfId="48696"/>
    <cellStyle name="Normal 12 7 2 2 3 9" xfId="48697"/>
    <cellStyle name="Normal 12 7 2 2 4" xfId="432"/>
    <cellStyle name="Normal 12 7 2 2 4 2" xfId="1327"/>
    <cellStyle name="Normal 12 7 2 2 4 2 2" xfId="3157"/>
    <cellStyle name="Normal 12 7 2 2 4 2 2 2" xfId="8647"/>
    <cellStyle name="Normal 12 7 2 2 4 2 2 2 2" xfId="21457"/>
    <cellStyle name="Normal 12 7 2 2 4 2 2 2 2 2" xfId="48698"/>
    <cellStyle name="Normal 12 7 2 2 4 2 2 2 3" xfId="48699"/>
    <cellStyle name="Normal 12 7 2 2 4 2 2 3" xfId="15967"/>
    <cellStyle name="Normal 12 7 2 2 4 2 2 3 2" xfId="48700"/>
    <cellStyle name="Normal 12 7 2 2 4 2 2 4" xfId="48701"/>
    <cellStyle name="Normal 12 7 2 2 4 2 3" xfId="4987"/>
    <cellStyle name="Normal 12 7 2 2 4 2 3 2" xfId="10477"/>
    <cellStyle name="Normal 12 7 2 2 4 2 3 2 2" xfId="23287"/>
    <cellStyle name="Normal 12 7 2 2 4 2 3 2 2 2" xfId="48702"/>
    <cellStyle name="Normal 12 7 2 2 4 2 3 2 3" xfId="48703"/>
    <cellStyle name="Normal 12 7 2 2 4 2 3 3" xfId="17797"/>
    <cellStyle name="Normal 12 7 2 2 4 2 3 3 2" xfId="48704"/>
    <cellStyle name="Normal 12 7 2 2 4 2 3 4" xfId="48705"/>
    <cellStyle name="Normal 12 7 2 2 4 2 4" xfId="12307"/>
    <cellStyle name="Normal 12 7 2 2 4 2 4 2" xfId="25117"/>
    <cellStyle name="Normal 12 7 2 2 4 2 4 2 2" xfId="48706"/>
    <cellStyle name="Normal 12 7 2 2 4 2 4 3" xfId="48707"/>
    <cellStyle name="Normal 12 7 2 2 4 2 5" xfId="6817"/>
    <cellStyle name="Normal 12 7 2 2 4 2 5 2" xfId="19627"/>
    <cellStyle name="Normal 12 7 2 2 4 2 5 2 2" xfId="48708"/>
    <cellStyle name="Normal 12 7 2 2 4 2 5 3" xfId="48709"/>
    <cellStyle name="Normal 12 7 2 2 4 2 6" xfId="14137"/>
    <cellStyle name="Normal 12 7 2 2 4 2 6 2" xfId="48710"/>
    <cellStyle name="Normal 12 7 2 2 4 2 7" xfId="48711"/>
    <cellStyle name="Normal 12 7 2 2 4 3" xfId="2263"/>
    <cellStyle name="Normal 12 7 2 2 4 3 2" xfId="7753"/>
    <cellStyle name="Normal 12 7 2 2 4 3 2 2" xfId="20563"/>
    <cellStyle name="Normal 12 7 2 2 4 3 2 2 2" xfId="48712"/>
    <cellStyle name="Normal 12 7 2 2 4 3 2 3" xfId="48713"/>
    <cellStyle name="Normal 12 7 2 2 4 3 3" xfId="15073"/>
    <cellStyle name="Normal 12 7 2 2 4 3 3 2" xfId="48714"/>
    <cellStyle name="Normal 12 7 2 2 4 3 4" xfId="48715"/>
    <cellStyle name="Normal 12 7 2 2 4 4" xfId="4093"/>
    <cellStyle name="Normal 12 7 2 2 4 4 2" xfId="9583"/>
    <cellStyle name="Normal 12 7 2 2 4 4 2 2" xfId="22393"/>
    <cellStyle name="Normal 12 7 2 2 4 4 2 2 2" xfId="48716"/>
    <cellStyle name="Normal 12 7 2 2 4 4 2 3" xfId="48717"/>
    <cellStyle name="Normal 12 7 2 2 4 4 3" xfId="16903"/>
    <cellStyle name="Normal 12 7 2 2 4 4 3 2" xfId="48718"/>
    <cellStyle name="Normal 12 7 2 2 4 4 4" xfId="48719"/>
    <cellStyle name="Normal 12 7 2 2 4 5" xfId="11413"/>
    <cellStyle name="Normal 12 7 2 2 4 5 2" xfId="24223"/>
    <cellStyle name="Normal 12 7 2 2 4 5 2 2" xfId="48720"/>
    <cellStyle name="Normal 12 7 2 2 4 5 3" xfId="48721"/>
    <cellStyle name="Normal 12 7 2 2 4 6" xfId="5923"/>
    <cellStyle name="Normal 12 7 2 2 4 6 2" xfId="18733"/>
    <cellStyle name="Normal 12 7 2 2 4 6 2 2" xfId="48722"/>
    <cellStyle name="Normal 12 7 2 2 4 6 3" xfId="48723"/>
    <cellStyle name="Normal 12 7 2 2 4 7" xfId="13243"/>
    <cellStyle name="Normal 12 7 2 2 4 7 2" xfId="48724"/>
    <cellStyle name="Normal 12 7 2 2 4 8" xfId="48725"/>
    <cellStyle name="Normal 12 7 2 2 5" xfId="791"/>
    <cellStyle name="Normal 12 7 2 2 5 2" xfId="1686"/>
    <cellStyle name="Normal 12 7 2 2 5 2 2" xfId="3516"/>
    <cellStyle name="Normal 12 7 2 2 5 2 2 2" xfId="9006"/>
    <cellStyle name="Normal 12 7 2 2 5 2 2 2 2" xfId="21816"/>
    <cellStyle name="Normal 12 7 2 2 5 2 2 2 2 2" xfId="48726"/>
    <cellStyle name="Normal 12 7 2 2 5 2 2 2 3" xfId="48727"/>
    <cellStyle name="Normal 12 7 2 2 5 2 2 3" xfId="16326"/>
    <cellStyle name="Normal 12 7 2 2 5 2 2 3 2" xfId="48728"/>
    <cellStyle name="Normal 12 7 2 2 5 2 2 4" xfId="48729"/>
    <cellStyle name="Normal 12 7 2 2 5 2 3" xfId="5346"/>
    <cellStyle name="Normal 12 7 2 2 5 2 3 2" xfId="10836"/>
    <cellStyle name="Normal 12 7 2 2 5 2 3 2 2" xfId="23646"/>
    <cellStyle name="Normal 12 7 2 2 5 2 3 2 2 2" xfId="48730"/>
    <cellStyle name="Normal 12 7 2 2 5 2 3 2 3" xfId="48731"/>
    <cellStyle name="Normal 12 7 2 2 5 2 3 3" xfId="18156"/>
    <cellStyle name="Normal 12 7 2 2 5 2 3 3 2" xfId="48732"/>
    <cellStyle name="Normal 12 7 2 2 5 2 3 4" xfId="48733"/>
    <cellStyle name="Normal 12 7 2 2 5 2 4" xfId="12666"/>
    <cellStyle name="Normal 12 7 2 2 5 2 4 2" xfId="25476"/>
    <cellStyle name="Normal 12 7 2 2 5 2 4 2 2" xfId="48734"/>
    <cellStyle name="Normal 12 7 2 2 5 2 4 3" xfId="48735"/>
    <cellStyle name="Normal 12 7 2 2 5 2 5" xfId="7176"/>
    <cellStyle name="Normal 12 7 2 2 5 2 5 2" xfId="19986"/>
    <cellStyle name="Normal 12 7 2 2 5 2 5 2 2" xfId="48736"/>
    <cellStyle name="Normal 12 7 2 2 5 2 5 3" xfId="48737"/>
    <cellStyle name="Normal 12 7 2 2 5 2 6" xfId="14496"/>
    <cellStyle name="Normal 12 7 2 2 5 2 6 2" xfId="48738"/>
    <cellStyle name="Normal 12 7 2 2 5 2 7" xfId="48739"/>
    <cellStyle name="Normal 12 7 2 2 5 3" xfId="2622"/>
    <cellStyle name="Normal 12 7 2 2 5 3 2" xfId="8112"/>
    <cellStyle name="Normal 12 7 2 2 5 3 2 2" xfId="20922"/>
    <cellStyle name="Normal 12 7 2 2 5 3 2 2 2" xfId="48740"/>
    <cellStyle name="Normal 12 7 2 2 5 3 2 3" xfId="48741"/>
    <cellStyle name="Normal 12 7 2 2 5 3 3" xfId="15432"/>
    <cellStyle name="Normal 12 7 2 2 5 3 3 2" xfId="48742"/>
    <cellStyle name="Normal 12 7 2 2 5 3 4" xfId="48743"/>
    <cellStyle name="Normal 12 7 2 2 5 4" xfId="4452"/>
    <cellStyle name="Normal 12 7 2 2 5 4 2" xfId="9942"/>
    <cellStyle name="Normal 12 7 2 2 5 4 2 2" xfId="22752"/>
    <cellStyle name="Normal 12 7 2 2 5 4 2 2 2" xfId="48744"/>
    <cellStyle name="Normal 12 7 2 2 5 4 2 3" xfId="48745"/>
    <cellStyle name="Normal 12 7 2 2 5 4 3" xfId="17262"/>
    <cellStyle name="Normal 12 7 2 2 5 4 3 2" xfId="48746"/>
    <cellStyle name="Normal 12 7 2 2 5 4 4" xfId="48747"/>
    <cellStyle name="Normal 12 7 2 2 5 5" xfId="11772"/>
    <cellStyle name="Normal 12 7 2 2 5 5 2" xfId="24582"/>
    <cellStyle name="Normal 12 7 2 2 5 5 2 2" xfId="48748"/>
    <cellStyle name="Normal 12 7 2 2 5 5 3" xfId="48749"/>
    <cellStyle name="Normal 12 7 2 2 5 6" xfId="6282"/>
    <cellStyle name="Normal 12 7 2 2 5 6 2" xfId="19092"/>
    <cellStyle name="Normal 12 7 2 2 5 6 2 2" xfId="48750"/>
    <cellStyle name="Normal 12 7 2 2 5 6 3" xfId="48751"/>
    <cellStyle name="Normal 12 7 2 2 5 7" xfId="13602"/>
    <cellStyle name="Normal 12 7 2 2 5 7 2" xfId="48752"/>
    <cellStyle name="Normal 12 7 2 2 5 8" xfId="48753"/>
    <cellStyle name="Normal 12 7 2 2 6" xfId="1192"/>
    <cellStyle name="Normal 12 7 2 2 6 2" xfId="3022"/>
    <cellStyle name="Normal 12 7 2 2 6 2 2" xfId="8512"/>
    <cellStyle name="Normal 12 7 2 2 6 2 2 2" xfId="21322"/>
    <cellStyle name="Normal 12 7 2 2 6 2 2 2 2" xfId="48754"/>
    <cellStyle name="Normal 12 7 2 2 6 2 2 3" xfId="48755"/>
    <cellStyle name="Normal 12 7 2 2 6 2 3" xfId="15832"/>
    <cellStyle name="Normal 12 7 2 2 6 2 3 2" xfId="48756"/>
    <cellStyle name="Normal 12 7 2 2 6 2 4" xfId="48757"/>
    <cellStyle name="Normal 12 7 2 2 6 3" xfId="4852"/>
    <cellStyle name="Normal 12 7 2 2 6 3 2" xfId="10342"/>
    <cellStyle name="Normal 12 7 2 2 6 3 2 2" xfId="23152"/>
    <cellStyle name="Normal 12 7 2 2 6 3 2 2 2" xfId="48758"/>
    <cellStyle name="Normal 12 7 2 2 6 3 2 3" xfId="48759"/>
    <cellStyle name="Normal 12 7 2 2 6 3 3" xfId="17662"/>
    <cellStyle name="Normal 12 7 2 2 6 3 3 2" xfId="48760"/>
    <cellStyle name="Normal 12 7 2 2 6 3 4" xfId="48761"/>
    <cellStyle name="Normal 12 7 2 2 6 4" xfId="12172"/>
    <cellStyle name="Normal 12 7 2 2 6 4 2" xfId="24982"/>
    <cellStyle name="Normal 12 7 2 2 6 4 2 2" xfId="48762"/>
    <cellStyle name="Normal 12 7 2 2 6 4 3" xfId="48763"/>
    <cellStyle name="Normal 12 7 2 2 6 5" xfId="6682"/>
    <cellStyle name="Normal 12 7 2 2 6 5 2" xfId="19492"/>
    <cellStyle name="Normal 12 7 2 2 6 5 2 2" xfId="48764"/>
    <cellStyle name="Normal 12 7 2 2 6 5 3" xfId="48765"/>
    <cellStyle name="Normal 12 7 2 2 6 6" xfId="14002"/>
    <cellStyle name="Normal 12 7 2 2 6 6 2" xfId="48766"/>
    <cellStyle name="Normal 12 7 2 2 6 7" xfId="48767"/>
    <cellStyle name="Normal 12 7 2 2 7" xfId="2128"/>
    <cellStyle name="Normal 12 7 2 2 7 2" xfId="7618"/>
    <cellStyle name="Normal 12 7 2 2 7 2 2" xfId="20428"/>
    <cellStyle name="Normal 12 7 2 2 7 2 2 2" xfId="48768"/>
    <cellStyle name="Normal 12 7 2 2 7 2 3" xfId="48769"/>
    <cellStyle name="Normal 12 7 2 2 7 3" xfId="14938"/>
    <cellStyle name="Normal 12 7 2 2 7 3 2" xfId="48770"/>
    <cellStyle name="Normal 12 7 2 2 7 4" xfId="48771"/>
    <cellStyle name="Normal 12 7 2 2 8" xfId="3958"/>
    <cellStyle name="Normal 12 7 2 2 8 2" xfId="9448"/>
    <cellStyle name="Normal 12 7 2 2 8 2 2" xfId="22258"/>
    <cellStyle name="Normal 12 7 2 2 8 2 2 2" xfId="48772"/>
    <cellStyle name="Normal 12 7 2 2 8 2 3" xfId="48773"/>
    <cellStyle name="Normal 12 7 2 2 8 3" xfId="16768"/>
    <cellStyle name="Normal 12 7 2 2 8 3 2" xfId="48774"/>
    <cellStyle name="Normal 12 7 2 2 8 4" xfId="48775"/>
    <cellStyle name="Normal 12 7 2 2 9" xfId="11278"/>
    <cellStyle name="Normal 12 7 2 2 9 2" xfId="24088"/>
    <cellStyle name="Normal 12 7 2 2 9 2 2" xfId="48776"/>
    <cellStyle name="Normal 12 7 2 2 9 3" xfId="48777"/>
    <cellStyle name="Normal 12 7 2 3" xfId="347"/>
    <cellStyle name="Normal 12 7 2 3 10" xfId="5839"/>
    <cellStyle name="Normal 12 7 2 3 10 2" xfId="18649"/>
    <cellStyle name="Normal 12 7 2 3 10 2 2" xfId="48778"/>
    <cellStyle name="Normal 12 7 2 3 10 3" xfId="48779"/>
    <cellStyle name="Normal 12 7 2 3 11" xfId="13159"/>
    <cellStyle name="Normal 12 7 2 3 11 2" xfId="48780"/>
    <cellStyle name="Normal 12 7 2 3 12" xfId="48781"/>
    <cellStyle name="Normal 12 7 2 3 2" xfId="576"/>
    <cellStyle name="Normal 12 7 2 3 2 2" xfId="975"/>
    <cellStyle name="Normal 12 7 2 3 2 2 2" xfId="1870"/>
    <cellStyle name="Normal 12 7 2 3 2 2 2 2" xfId="3700"/>
    <cellStyle name="Normal 12 7 2 3 2 2 2 2 2" xfId="9190"/>
    <cellStyle name="Normal 12 7 2 3 2 2 2 2 2 2" xfId="22000"/>
    <cellStyle name="Normal 12 7 2 3 2 2 2 2 2 2 2" xfId="48782"/>
    <cellStyle name="Normal 12 7 2 3 2 2 2 2 2 3" xfId="48783"/>
    <cellStyle name="Normal 12 7 2 3 2 2 2 2 3" xfId="16510"/>
    <cellStyle name="Normal 12 7 2 3 2 2 2 2 3 2" xfId="48784"/>
    <cellStyle name="Normal 12 7 2 3 2 2 2 2 4" xfId="48785"/>
    <cellStyle name="Normal 12 7 2 3 2 2 2 3" xfId="5530"/>
    <cellStyle name="Normal 12 7 2 3 2 2 2 3 2" xfId="11020"/>
    <cellStyle name="Normal 12 7 2 3 2 2 2 3 2 2" xfId="23830"/>
    <cellStyle name="Normal 12 7 2 3 2 2 2 3 2 2 2" xfId="48786"/>
    <cellStyle name="Normal 12 7 2 3 2 2 2 3 2 3" xfId="48787"/>
    <cellStyle name="Normal 12 7 2 3 2 2 2 3 3" xfId="18340"/>
    <cellStyle name="Normal 12 7 2 3 2 2 2 3 3 2" xfId="48788"/>
    <cellStyle name="Normal 12 7 2 3 2 2 2 3 4" xfId="48789"/>
    <cellStyle name="Normal 12 7 2 3 2 2 2 4" xfId="12850"/>
    <cellStyle name="Normal 12 7 2 3 2 2 2 4 2" xfId="25660"/>
    <cellStyle name="Normal 12 7 2 3 2 2 2 4 2 2" xfId="48790"/>
    <cellStyle name="Normal 12 7 2 3 2 2 2 4 3" xfId="48791"/>
    <cellStyle name="Normal 12 7 2 3 2 2 2 5" xfId="7360"/>
    <cellStyle name="Normal 12 7 2 3 2 2 2 5 2" xfId="20170"/>
    <cellStyle name="Normal 12 7 2 3 2 2 2 5 2 2" xfId="48792"/>
    <cellStyle name="Normal 12 7 2 3 2 2 2 5 3" xfId="48793"/>
    <cellStyle name="Normal 12 7 2 3 2 2 2 6" xfId="14680"/>
    <cellStyle name="Normal 12 7 2 3 2 2 2 6 2" xfId="48794"/>
    <cellStyle name="Normal 12 7 2 3 2 2 2 7" xfId="48795"/>
    <cellStyle name="Normal 12 7 2 3 2 2 3" xfId="2806"/>
    <cellStyle name="Normal 12 7 2 3 2 2 3 2" xfId="8296"/>
    <cellStyle name="Normal 12 7 2 3 2 2 3 2 2" xfId="21106"/>
    <cellStyle name="Normal 12 7 2 3 2 2 3 2 2 2" xfId="48796"/>
    <cellStyle name="Normal 12 7 2 3 2 2 3 2 3" xfId="48797"/>
    <cellStyle name="Normal 12 7 2 3 2 2 3 3" xfId="15616"/>
    <cellStyle name="Normal 12 7 2 3 2 2 3 3 2" xfId="48798"/>
    <cellStyle name="Normal 12 7 2 3 2 2 3 4" xfId="48799"/>
    <cellStyle name="Normal 12 7 2 3 2 2 4" xfId="4636"/>
    <cellStyle name="Normal 12 7 2 3 2 2 4 2" xfId="10126"/>
    <cellStyle name="Normal 12 7 2 3 2 2 4 2 2" xfId="22936"/>
    <cellStyle name="Normal 12 7 2 3 2 2 4 2 2 2" xfId="48800"/>
    <cellStyle name="Normal 12 7 2 3 2 2 4 2 3" xfId="48801"/>
    <cellStyle name="Normal 12 7 2 3 2 2 4 3" xfId="17446"/>
    <cellStyle name="Normal 12 7 2 3 2 2 4 3 2" xfId="48802"/>
    <cellStyle name="Normal 12 7 2 3 2 2 4 4" xfId="48803"/>
    <cellStyle name="Normal 12 7 2 3 2 2 5" xfId="11956"/>
    <cellStyle name="Normal 12 7 2 3 2 2 5 2" xfId="24766"/>
    <cellStyle name="Normal 12 7 2 3 2 2 5 2 2" xfId="48804"/>
    <cellStyle name="Normal 12 7 2 3 2 2 5 3" xfId="48805"/>
    <cellStyle name="Normal 12 7 2 3 2 2 6" xfId="6466"/>
    <cellStyle name="Normal 12 7 2 3 2 2 6 2" xfId="19276"/>
    <cellStyle name="Normal 12 7 2 3 2 2 6 2 2" xfId="48806"/>
    <cellStyle name="Normal 12 7 2 3 2 2 6 3" xfId="48807"/>
    <cellStyle name="Normal 12 7 2 3 2 2 7" xfId="13786"/>
    <cellStyle name="Normal 12 7 2 3 2 2 7 2" xfId="48808"/>
    <cellStyle name="Normal 12 7 2 3 2 2 8" xfId="48809"/>
    <cellStyle name="Normal 12 7 2 3 2 3" xfId="1471"/>
    <cellStyle name="Normal 12 7 2 3 2 3 2" xfId="3301"/>
    <cellStyle name="Normal 12 7 2 3 2 3 2 2" xfId="8791"/>
    <cellStyle name="Normal 12 7 2 3 2 3 2 2 2" xfId="21601"/>
    <cellStyle name="Normal 12 7 2 3 2 3 2 2 2 2" xfId="48810"/>
    <cellStyle name="Normal 12 7 2 3 2 3 2 2 3" xfId="48811"/>
    <cellStyle name="Normal 12 7 2 3 2 3 2 3" xfId="16111"/>
    <cellStyle name="Normal 12 7 2 3 2 3 2 3 2" xfId="48812"/>
    <cellStyle name="Normal 12 7 2 3 2 3 2 4" xfId="48813"/>
    <cellStyle name="Normal 12 7 2 3 2 3 3" xfId="5131"/>
    <cellStyle name="Normal 12 7 2 3 2 3 3 2" xfId="10621"/>
    <cellStyle name="Normal 12 7 2 3 2 3 3 2 2" xfId="23431"/>
    <cellStyle name="Normal 12 7 2 3 2 3 3 2 2 2" xfId="48814"/>
    <cellStyle name="Normal 12 7 2 3 2 3 3 2 3" xfId="48815"/>
    <cellStyle name="Normal 12 7 2 3 2 3 3 3" xfId="17941"/>
    <cellStyle name="Normal 12 7 2 3 2 3 3 3 2" xfId="48816"/>
    <cellStyle name="Normal 12 7 2 3 2 3 3 4" xfId="48817"/>
    <cellStyle name="Normal 12 7 2 3 2 3 4" xfId="12451"/>
    <cellStyle name="Normal 12 7 2 3 2 3 4 2" xfId="25261"/>
    <cellStyle name="Normal 12 7 2 3 2 3 4 2 2" xfId="48818"/>
    <cellStyle name="Normal 12 7 2 3 2 3 4 3" xfId="48819"/>
    <cellStyle name="Normal 12 7 2 3 2 3 5" xfId="6961"/>
    <cellStyle name="Normal 12 7 2 3 2 3 5 2" xfId="19771"/>
    <cellStyle name="Normal 12 7 2 3 2 3 5 2 2" xfId="48820"/>
    <cellStyle name="Normal 12 7 2 3 2 3 5 3" xfId="48821"/>
    <cellStyle name="Normal 12 7 2 3 2 3 6" xfId="14281"/>
    <cellStyle name="Normal 12 7 2 3 2 3 6 2" xfId="48822"/>
    <cellStyle name="Normal 12 7 2 3 2 3 7" xfId="48823"/>
    <cellStyle name="Normal 12 7 2 3 2 4" xfId="2407"/>
    <cellStyle name="Normal 12 7 2 3 2 4 2" xfId="7897"/>
    <cellStyle name="Normal 12 7 2 3 2 4 2 2" xfId="20707"/>
    <cellStyle name="Normal 12 7 2 3 2 4 2 2 2" xfId="48824"/>
    <cellStyle name="Normal 12 7 2 3 2 4 2 3" xfId="48825"/>
    <cellStyle name="Normal 12 7 2 3 2 4 3" xfId="15217"/>
    <cellStyle name="Normal 12 7 2 3 2 4 3 2" xfId="48826"/>
    <cellStyle name="Normal 12 7 2 3 2 4 4" xfId="48827"/>
    <cellStyle name="Normal 12 7 2 3 2 5" xfId="4237"/>
    <cellStyle name="Normal 12 7 2 3 2 5 2" xfId="9727"/>
    <cellStyle name="Normal 12 7 2 3 2 5 2 2" xfId="22537"/>
    <cellStyle name="Normal 12 7 2 3 2 5 2 2 2" xfId="48828"/>
    <cellStyle name="Normal 12 7 2 3 2 5 2 3" xfId="48829"/>
    <cellStyle name="Normal 12 7 2 3 2 5 3" xfId="17047"/>
    <cellStyle name="Normal 12 7 2 3 2 5 3 2" xfId="48830"/>
    <cellStyle name="Normal 12 7 2 3 2 5 4" xfId="48831"/>
    <cellStyle name="Normal 12 7 2 3 2 6" xfId="11557"/>
    <cellStyle name="Normal 12 7 2 3 2 6 2" xfId="24367"/>
    <cellStyle name="Normal 12 7 2 3 2 6 2 2" xfId="48832"/>
    <cellStyle name="Normal 12 7 2 3 2 6 3" xfId="48833"/>
    <cellStyle name="Normal 12 7 2 3 2 7" xfId="6067"/>
    <cellStyle name="Normal 12 7 2 3 2 7 2" xfId="18877"/>
    <cellStyle name="Normal 12 7 2 3 2 7 2 2" xfId="48834"/>
    <cellStyle name="Normal 12 7 2 3 2 7 3" xfId="48835"/>
    <cellStyle name="Normal 12 7 2 3 2 8" xfId="13387"/>
    <cellStyle name="Normal 12 7 2 3 2 8 2" xfId="48836"/>
    <cellStyle name="Normal 12 7 2 3 2 9" xfId="48837"/>
    <cellStyle name="Normal 12 7 2 3 3" xfId="708"/>
    <cellStyle name="Normal 12 7 2 3 3 2" xfId="1108"/>
    <cellStyle name="Normal 12 7 2 3 3 2 2" xfId="2003"/>
    <cellStyle name="Normal 12 7 2 3 3 2 2 2" xfId="3833"/>
    <cellStyle name="Normal 12 7 2 3 3 2 2 2 2" xfId="9323"/>
    <cellStyle name="Normal 12 7 2 3 3 2 2 2 2 2" xfId="22133"/>
    <cellStyle name="Normal 12 7 2 3 3 2 2 2 2 2 2" xfId="48838"/>
    <cellStyle name="Normal 12 7 2 3 3 2 2 2 2 3" xfId="48839"/>
    <cellStyle name="Normal 12 7 2 3 3 2 2 2 3" xfId="16643"/>
    <cellStyle name="Normal 12 7 2 3 3 2 2 2 3 2" xfId="48840"/>
    <cellStyle name="Normal 12 7 2 3 3 2 2 2 4" xfId="48841"/>
    <cellStyle name="Normal 12 7 2 3 3 2 2 3" xfId="5663"/>
    <cellStyle name="Normal 12 7 2 3 3 2 2 3 2" xfId="11153"/>
    <cellStyle name="Normal 12 7 2 3 3 2 2 3 2 2" xfId="23963"/>
    <cellStyle name="Normal 12 7 2 3 3 2 2 3 2 2 2" xfId="48842"/>
    <cellStyle name="Normal 12 7 2 3 3 2 2 3 2 3" xfId="48843"/>
    <cellStyle name="Normal 12 7 2 3 3 2 2 3 3" xfId="18473"/>
    <cellStyle name="Normal 12 7 2 3 3 2 2 3 3 2" xfId="48844"/>
    <cellStyle name="Normal 12 7 2 3 3 2 2 3 4" xfId="48845"/>
    <cellStyle name="Normal 12 7 2 3 3 2 2 4" xfId="12983"/>
    <cellStyle name="Normal 12 7 2 3 3 2 2 4 2" xfId="25793"/>
    <cellStyle name="Normal 12 7 2 3 3 2 2 4 2 2" xfId="48846"/>
    <cellStyle name="Normal 12 7 2 3 3 2 2 4 3" xfId="48847"/>
    <cellStyle name="Normal 12 7 2 3 3 2 2 5" xfId="7493"/>
    <cellStyle name="Normal 12 7 2 3 3 2 2 5 2" xfId="20303"/>
    <cellStyle name="Normal 12 7 2 3 3 2 2 5 2 2" xfId="48848"/>
    <cellStyle name="Normal 12 7 2 3 3 2 2 5 3" xfId="48849"/>
    <cellStyle name="Normal 12 7 2 3 3 2 2 6" xfId="14813"/>
    <cellStyle name="Normal 12 7 2 3 3 2 2 6 2" xfId="48850"/>
    <cellStyle name="Normal 12 7 2 3 3 2 2 7" xfId="48851"/>
    <cellStyle name="Normal 12 7 2 3 3 2 3" xfId="2939"/>
    <cellStyle name="Normal 12 7 2 3 3 2 3 2" xfId="8429"/>
    <cellStyle name="Normal 12 7 2 3 3 2 3 2 2" xfId="21239"/>
    <cellStyle name="Normal 12 7 2 3 3 2 3 2 2 2" xfId="48852"/>
    <cellStyle name="Normal 12 7 2 3 3 2 3 2 3" xfId="48853"/>
    <cellStyle name="Normal 12 7 2 3 3 2 3 3" xfId="15749"/>
    <cellStyle name="Normal 12 7 2 3 3 2 3 3 2" xfId="48854"/>
    <cellStyle name="Normal 12 7 2 3 3 2 3 4" xfId="48855"/>
    <cellStyle name="Normal 12 7 2 3 3 2 4" xfId="4769"/>
    <cellStyle name="Normal 12 7 2 3 3 2 4 2" xfId="10259"/>
    <cellStyle name="Normal 12 7 2 3 3 2 4 2 2" xfId="23069"/>
    <cellStyle name="Normal 12 7 2 3 3 2 4 2 2 2" xfId="48856"/>
    <cellStyle name="Normal 12 7 2 3 3 2 4 2 3" xfId="48857"/>
    <cellStyle name="Normal 12 7 2 3 3 2 4 3" xfId="17579"/>
    <cellStyle name="Normal 12 7 2 3 3 2 4 3 2" xfId="48858"/>
    <cellStyle name="Normal 12 7 2 3 3 2 4 4" xfId="48859"/>
    <cellStyle name="Normal 12 7 2 3 3 2 5" xfId="12089"/>
    <cellStyle name="Normal 12 7 2 3 3 2 5 2" xfId="24899"/>
    <cellStyle name="Normal 12 7 2 3 3 2 5 2 2" xfId="48860"/>
    <cellStyle name="Normal 12 7 2 3 3 2 5 3" xfId="48861"/>
    <cellStyle name="Normal 12 7 2 3 3 2 6" xfId="6599"/>
    <cellStyle name="Normal 12 7 2 3 3 2 6 2" xfId="19409"/>
    <cellStyle name="Normal 12 7 2 3 3 2 6 2 2" xfId="48862"/>
    <cellStyle name="Normal 12 7 2 3 3 2 6 3" xfId="48863"/>
    <cellStyle name="Normal 12 7 2 3 3 2 7" xfId="13919"/>
    <cellStyle name="Normal 12 7 2 3 3 2 7 2" xfId="48864"/>
    <cellStyle name="Normal 12 7 2 3 3 2 8" xfId="48865"/>
    <cellStyle name="Normal 12 7 2 3 3 3" xfId="1603"/>
    <cellStyle name="Normal 12 7 2 3 3 3 2" xfId="3433"/>
    <cellStyle name="Normal 12 7 2 3 3 3 2 2" xfId="8923"/>
    <cellStyle name="Normal 12 7 2 3 3 3 2 2 2" xfId="21733"/>
    <cellStyle name="Normal 12 7 2 3 3 3 2 2 2 2" xfId="48866"/>
    <cellStyle name="Normal 12 7 2 3 3 3 2 2 3" xfId="48867"/>
    <cellStyle name="Normal 12 7 2 3 3 3 2 3" xfId="16243"/>
    <cellStyle name="Normal 12 7 2 3 3 3 2 3 2" xfId="48868"/>
    <cellStyle name="Normal 12 7 2 3 3 3 2 4" xfId="48869"/>
    <cellStyle name="Normal 12 7 2 3 3 3 3" xfId="5263"/>
    <cellStyle name="Normal 12 7 2 3 3 3 3 2" xfId="10753"/>
    <cellStyle name="Normal 12 7 2 3 3 3 3 2 2" xfId="23563"/>
    <cellStyle name="Normal 12 7 2 3 3 3 3 2 2 2" xfId="48870"/>
    <cellStyle name="Normal 12 7 2 3 3 3 3 2 3" xfId="48871"/>
    <cellStyle name="Normal 12 7 2 3 3 3 3 3" xfId="18073"/>
    <cellStyle name="Normal 12 7 2 3 3 3 3 3 2" xfId="48872"/>
    <cellStyle name="Normal 12 7 2 3 3 3 3 4" xfId="48873"/>
    <cellStyle name="Normal 12 7 2 3 3 3 4" xfId="12583"/>
    <cellStyle name="Normal 12 7 2 3 3 3 4 2" xfId="25393"/>
    <cellStyle name="Normal 12 7 2 3 3 3 4 2 2" xfId="48874"/>
    <cellStyle name="Normal 12 7 2 3 3 3 4 3" xfId="48875"/>
    <cellStyle name="Normal 12 7 2 3 3 3 5" xfId="7093"/>
    <cellStyle name="Normal 12 7 2 3 3 3 5 2" xfId="19903"/>
    <cellStyle name="Normal 12 7 2 3 3 3 5 2 2" xfId="48876"/>
    <cellStyle name="Normal 12 7 2 3 3 3 5 3" xfId="48877"/>
    <cellStyle name="Normal 12 7 2 3 3 3 6" xfId="14413"/>
    <cellStyle name="Normal 12 7 2 3 3 3 6 2" xfId="48878"/>
    <cellStyle name="Normal 12 7 2 3 3 3 7" xfId="48879"/>
    <cellStyle name="Normal 12 7 2 3 3 4" xfId="2539"/>
    <cellStyle name="Normal 12 7 2 3 3 4 2" xfId="8029"/>
    <cellStyle name="Normal 12 7 2 3 3 4 2 2" xfId="20839"/>
    <cellStyle name="Normal 12 7 2 3 3 4 2 2 2" xfId="48880"/>
    <cellStyle name="Normal 12 7 2 3 3 4 2 3" xfId="48881"/>
    <cellStyle name="Normal 12 7 2 3 3 4 3" xfId="15349"/>
    <cellStyle name="Normal 12 7 2 3 3 4 3 2" xfId="48882"/>
    <cellStyle name="Normal 12 7 2 3 3 4 4" xfId="48883"/>
    <cellStyle name="Normal 12 7 2 3 3 5" xfId="4369"/>
    <cellStyle name="Normal 12 7 2 3 3 5 2" xfId="9859"/>
    <cellStyle name="Normal 12 7 2 3 3 5 2 2" xfId="22669"/>
    <cellStyle name="Normal 12 7 2 3 3 5 2 2 2" xfId="48884"/>
    <cellStyle name="Normal 12 7 2 3 3 5 2 3" xfId="48885"/>
    <cellStyle name="Normal 12 7 2 3 3 5 3" xfId="17179"/>
    <cellStyle name="Normal 12 7 2 3 3 5 3 2" xfId="48886"/>
    <cellStyle name="Normal 12 7 2 3 3 5 4" xfId="48887"/>
    <cellStyle name="Normal 12 7 2 3 3 6" xfId="11689"/>
    <cellStyle name="Normal 12 7 2 3 3 6 2" xfId="24499"/>
    <cellStyle name="Normal 12 7 2 3 3 6 2 2" xfId="48888"/>
    <cellStyle name="Normal 12 7 2 3 3 6 3" xfId="48889"/>
    <cellStyle name="Normal 12 7 2 3 3 7" xfId="6199"/>
    <cellStyle name="Normal 12 7 2 3 3 7 2" xfId="19009"/>
    <cellStyle name="Normal 12 7 2 3 3 7 2 2" xfId="48890"/>
    <cellStyle name="Normal 12 7 2 3 3 7 3" xfId="48891"/>
    <cellStyle name="Normal 12 7 2 3 3 8" xfId="13519"/>
    <cellStyle name="Normal 12 7 2 3 3 8 2" xfId="48892"/>
    <cellStyle name="Normal 12 7 2 3 3 9" xfId="48893"/>
    <cellStyle name="Normal 12 7 2 3 4" xfId="483"/>
    <cellStyle name="Normal 12 7 2 3 4 2" xfId="1378"/>
    <cellStyle name="Normal 12 7 2 3 4 2 2" xfId="3208"/>
    <cellStyle name="Normal 12 7 2 3 4 2 2 2" xfId="8698"/>
    <cellStyle name="Normal 12 7 2 3 4 2 2 2 2" xfId="21508"/>
    <cellStyle name="Normal 12 7 2 3 4 2 2 2 2 2" xfId="48894"/>
    <cellStyle name="Normal 12 7 2 3 4 2 2 2 3" xfId="48895"/>
    <cellStyle name="Normal 12 7 2 3 4 2 2 3" xfId="16018"/>
    <cellStyle name="Normal 12 7 2 3 4 2 2 3 2" xfId="48896"/>
    <cellStyle name="Normal 12 7 2 3 4 2 2 4" xfId="48897"/>
    <cellStyle name="Normal 12 7 2 3 4 2 3" xfId="5038"/>
    <cellStyle name="Normal 12 7 2 3 4 2 3 2" xfId="10528"/>
    <cellStyle name="Normal 12 7 2 3 4 2 3 2 2" xfId="23338"/>
    <cellStyle name="Normal 12 7 2 3 4 2 3 2 2 2" xfId="48898"/>
    <cellStyle name="Normal 12 7 2 3 4 2 3 2 3" xfId="48899"/>
    <cellStyle name="Normal 12 7 2 3 4 2 3 3" xfId="17848"/>
    <cellStyle name="Normal 12 7 2 3 4 2 3 3 2" xfId="48900"/>
    <cellStyle name="Normal 12 7 2 3 4 2 3 4" xfId="48901"/>
    <cellStyle name="Normal 12 7 2 3 4 2 4" xfId="12358"/>
    <cellStyle name="Normal 12 7 2 3 4 2 4 2" xfId="25168"/>
    <cellStyle name="Normal 12 7 2 3 4 2 4 2 2" xfId="48902"/>
    <cellStyle name="Normal 12 7 2 3 4 2 4 3" xfId="48903"/>
    <cellStyle name="Normal 12 7 2 3 4 2 5" xfId="6868"/>
    <cellStyle name="Normal 12 7 2 3 4 2 5 2" xfId="19678"/>
    <cellStyle name="Normal 12 7 2 3 4 2 5 2 2" xfId="48904"/>
    <cellStyle name="Normal 12 7 2 3 4 2 5 3" xfId="48905"/>
    <cellStyle name="Normal 12 7 2 3 4 2 6" xfId="14188"/>
    <cellStyle name="Normal 12 7 2 3 4 2 6 2" xfId="48906"/>
    <cellStyle name="Normal 12 7 2 3 4 2 7" xfId="48907"/>
    <cellStyle name="Normal 12 7 2 3 4 3" xfId="2314"/>
    <cellStyle name="Normal 12 7 2 3 4 3 2" xfId="7804"/>
    <cellStyle name="Normal 12 7 2 3 4 3 2 2" xfId="20614"/>
    <cellStyle name="Normal 12 7 2 3 4 3 2 2 2" xfId="48908"/>
    <cellStyle name="Normal 12 7 2 3 4 3 2 3" xfId="48909"/>
    <cellStyle name="Normal 12 7 2 3 4 3 3" xfId="15124"/>
    <cellStyle name="Normal 12 7 2 3 4 3 3 2" xfId="48910"/>
    <cellStyle name="Normal 12 7 2 3 4 3 4" xfId="48911"/>
    <cellStyle name="Normal 12 7 2 3 4 4" xfId="4144"/>
    <cellStyle name="Normal 12 7 2 3 4 4 2" xfId="9634"/>
    <cellStyle name="Normal 12 7 2 3 4 4 2 2" xfId="22444"/>
    <cellStyle name="Normal 12 7 2 3 4 4 2 2 2" xfId="48912"/>
    <cellStyle name="Normal 12 7 2 3 4 4 2 3" xfId="48913"/>
    <cellStyle name="Normal 12 7 2 3 4 4 3" xfId="16954"/>
    <cellStyle name="Normal 12 7 2 3 4 4 3 2" xfId="48914"/>
    <cellStyle name="Normal 12 7 2 3 4 4 4" xfId="48915"/>
    <cellStyle name="Normal 12 7 2 3 4 5" xfId="11464"/>
    <cellStyle name="Normal 12 7 2 3 4 5 2" xfId="24274"/>
    <cellStyle name="Normal 12 7 2 3 4 5 2 2" xfId="48916"/>
    <cellStyle name="Normal 12 7 2 3 4 5 3" xfId="48917"/>
    <cellStyle name="Normal 12 7 2 3 4 6" xfId="5974"/>
    <cellStyle name="Normal 12 7 2 3 4 6 2" xfId="18784"/>
    <cellStyle name="Normal 12 7 2 3 4 6 2 2" xfId="48918"/>
    <cellStyle name="Normal 12 7 2 3 4 6 3" xfId="48919"/>
    <cellStyle name="Normal 12 7 2 3 4 7" xfId="13294"/>
    <cellStyle name="Normal 12 7 2 3 4 7 2" xfId="48920"/>
    <cellStyle name="Normal 12 7 2 3 4 8" xfId="48921"/>
    <cellStyle name="Normal 12 7 2 3 5" xfId="842"/>
    <cellStyle name="Normal 12 7 2 3 5 2" xfId="1737"/>
    <cellStyle name="Normal 12 7 2 3 5 2 2" xfId="3567"/>
    <cellStyle name="Normal 12 7 2 3 5 2 2 2" xfId="9057"/>
    <cellStyle name="Normal 12 7 2 3 5 2 2 2 2" xfId="21867"/>
    <cellStyle name="Normal 12 7 2 3 5 2 2 2 2 2" xfId="48922"/>
    <cellStyle name="Normal 12 7 2 3 5 2 2 2 3" xfId="48923"/>
    <cellStyle name="Normal 12 7 2 3 5 2 2 3" xfId="16377"/>
    <cellStyle name="Normal 12 7 2 3 5 2 2 3 2" xfId="48924"/>
    <cellStyle name="Normal 12 7 2 3 5 2 2 4" xfId="48925"/>
    <cellStyle name="Normal 12 7 2 3 5 2 3" xfId="5397"/>
    <cellStyle name="Normal 12 7 2 3 5 2 3 2" xfId="10887"/>
    <cellStyle name="Normal 12 7 2 3 5 2 3 2 2" xfId="23697"/>
    <cellStyle name="Normal 12 7 2 3 5 2 3 2 2 2" xfId="48926"/>
    <cellStyle name="Normal 12 7 2 3 5 2 3 2 3" xfId="48927"/>
    <cellStyle name="Normal 12 7 2 3 5 2 3 3" xfId="18207"/>
    <cellStyle name="Normal 12 7 2 3 5 2 3 3 2" xfId="48928"/>
    <cellStyle name="Normal 12 7 2 3 5 2 3 4" xfId="48929"/>
    <cellStyle name="Normal 12 7 2 3 5 2 4" xfId="12717"/>
    <cellStyle name="Normal 12 7 2 3 5 2 4 2" xfId="25527"/>
    <cellStyle name="Normal 12 7 2 3 5 2 4 2 2" xfId="48930"/>
    <cellStyle name="Normal 12 7 2 3 5 2 4 3" xfId="48931"/>
    <cellStyle name="Normal 12 7 2 3 5 2 5" xfId="7227"/>
    <cellStyle name="Normal 12 7 2 3 5 2 5 2" xfId="20037"/>
    <cellStyle name="Normal 12 7 2 3 5 2 5 2 2" xfId="48932"/>
    <cellStyle name="Normal 12 7 2 3 5 2 5 3" xfId="48933"/>
    <cellStyle name="Normal 12 7 2 3 5 2 6" xfId="14547"/>
    <cellStyle name="Normal 12 7 2 3 5 2 6 2" xfId="48934"/>
    <cellStyle name="Normal 12 7 2 3 5 2 7" xfId="48935"/>
    <cellStyle name="Normal 12 7 2 3 5 3" xfId="2673"/>
    <cellStyle name="Normal 12 7 2 3 5 3 2" xfId="8163"/>
    <cellStyle name="Normal 12 7 2 3 5 3 2 2" xfId="20973"/>
    <cellStyle name="Normal 12 7 2 3 5 3 2 2 2" xfId="48936"/>
    <cellStyle name="Normal 12 7 2 3 5 3 2 3" xfId="48937"/>
    <cellStyle name="Normal 12 7 2 3 5 3 3" xfId="15483"/>
    <cellStyle name="Normal 12 7 2 3 5 3 3 2" xfId="48938"/>
    <cellStyle name="Normal 12 7 2 3 5 3 4" xfId="48939"/>
    <cellStyle name="Normal 12 7 2 3 5 4" xfId="4503"/>
    <cellStyle name="Normal 12 7 2 3 5 4 2" xfId="9993"/>
    <cellStyle name="Normal 12 7 2 3 5 4 2 2" xfId="22803"/>
    <cellStyle name="Normal 12 7 2 3 5 4 2 2 2" xfId="48940"/>
    <cellStyle name="Normal 12 7 2 3 5 4 2 3" xfId="48941"/>
    <cellStyle name="Normal 12 7 2 3 5 4 3" xfId="17313"/>
    <cellStyle name="Normal 12 7 2 3 5 4 3 2" xfId="48942"/>
    <cellStyle name="Normal 12 7 2 3 5 4 4" xfId="48943"/>
    <cellStyle name="Normal 12 7 2 3 5 5" xfId="11823"/>
    <cellStyle name="Normal 12 7 2 3 5 5 2" xfId="24633"/>
    <cellStyle name="Normal 12 7 2 3 5 5 2 2" xfId="48944"/>
    <cellStyle name="Normal 12 7 2 3 5 5 3" xfId="48945"/>
    <cellStyle name="Normal 12 7 2 3 5 6" xfId="6333"/>
    <cellStyle name="Normal 12 7 2 3 5 6 2" xfId="19143"/>
    <cellStyle name="Normal 12 7 2 3 5 6 2 2" xfId="48946"/>
    <cellStyle name="Normal 12 7 2 3 5 6 3" xfId="48947"/>
    <cellStyle name="Normal 12 7 2 3 5 7" xfId="13653"/>
    <cellStyle name="Normal 12 7 2 3 5 7 2" xfId="48948"/>
    <cellStyle name="Normal 12 7 2 3 5 8" xfId="48949"/>
    <cellStyle name="Normal 12 7 2 3 6" xfId="1243"/>
    <cellStyle name="Normal 12 7 2 3 6 2" xfId="3073"/>
    <cellStyle name="Normal 12 7 2 3 6 2 2" xfId="8563"/>
    <cellStyle name="Normal 12 7 2 3 6 2 2 2" xfId="21373"/>
    <cellStyle name="Normal 12 7 2 3 6 2 2 2 2" xfId="48950"/>
    <cellStyle name="Normal 12 7 2 3 6 2 2 3" xfId="48951"/>
    <cellStyle name="Normal 12 7 2 3 6 2 3" xfId="15883"/>
    <cellStyle name="Normal 12 7 2 3 6 2 3 2" xfId="48952"/>
    <cellStyle name="Normal 12 7 2 3 6 2 4" xfId="48953"/>
    <cellStyle name="Normal 12 7 2 3 6 3" xfId="4903"/>
    <cellStyle name="Normal 12 7 2 3 6 3 2" xfId="10393"/>
    <cellStyle name="Normal 12 7 2 3 6 3 2 2" xfId="23203"/>
    <cellStyle name="Normal 12 7 2 3 6 3 2 2 2" xfId="48954"/>
    <cellStyle name="Normal 12 7 2 3 6 3 2 3" xfId="48955"/>
    <cellStyle name="Normal 12 7 2 3 6 3 3" xfId="17713"/>
    <cellStyle name="Normal 12 7 2 3 6 3 3 2" xfId="48956"/>
    <cellStyle name="Normal 12 7 2 3 6 3 4" xfId="48957"/>
    <cellStyle name="Normal 12 7 2 3 6 4" xfId="12223"/>
    <cellStyle name="Normal 12 7 2 3 6 4 2" xfId="25033"/>
    <cellStyle name="Normal 12 7 2 3 6 4 2 2" xfId="48958"/>
    <cellStyle name="Normal 12 7 2 3 6 4 3" xfId="48959"/>
    <cellStyle name="Normal 12 7 2 3 6 5" xfId="6733"/>
    <cellStyle name="Normal 12 7 2 3 6 5 2" xfId="19543"/>
    <cellStyle name="Normal 12 7 2 3 6 5 2 2" xfId="48960"/>
    <cellStyle name="Normal 12 7 2 3 6 5 3" xfId="48961"/>
    <cellStyle name="Normal 12 7 2 3 6 6" xfId="14053"/>
    <cellStyle name="Normal 12 7 2 3 6 6 2" xfId="48962"/>
    <cellStyle name="Normal 12 7 2 3 6 7" xfId="48963"/>
    <cellStyle name="Normal 12 7 2 3 7" xfId="2179"/>
    <cellStyle name="Normal 12 7 2 3 7 2" xfId="7669"/>
    <cellStyle name="Normal 12 7 2 3 7 2 2" xfId="20479"/>
    <cellStyle name="Normal 12 7 2 3 7 2 2 2" xfId="48964"/>
    <cellStyle name="Normal 12 7 2 3 7 2 3" xfId="48965"/>
    <cellStyle name="Normal 12 7 2 3 7 3" xfId="14989"/>
    <cellStyle name="Normal 12 7 2 3 7 3 2" xfId="48966"/>
    <cellStyle name="Normal 12 7 2 3 7 4" xfId="48967"/>
    <cellStyle name="Normal 12 7 2 3 8" xfId="4009"/>
    <cellStyle name="Normal 12 7 2 3 8 2" xfId="9499"/>
    <cellStyle name="Normal 12 7 2 3 8 2 2" xfId="22309"/>
    <cellStyle name="Normal 12 7 2 3 8 2 2 2" xfId="48968"/>
    <cellStyle name="Normal 12 7 2 3 8 2 3" xfId="48969"/>
    <cellStyle name="Normal 12 7 2 3 8 3" xfId="16819"/>
    <cellStyle name="Normal 12 7 2 3 8 3 2" xfId="48970"/>
    <cellStyle name="Normal 12 7 2 3 8 4" xfId="48971"/>
    <cellStyle name="Normal 12 7 2 3 9" xfId="11329"/>
    <cellStyle name="Normal 12 7 2 3 9 2" xfId="24139"/>
    <cellStyle name="Normal 12 7 2 3 9 2 2" xfId="48972"/>
    <cellStyle name="Normal 12 7 2 3 9 3" xfId="48973"/>
    <cellStyle name="Normal 12 7 2 4" xfId="398"/>
    <cellStyle name="Normal 12 7 2 4 2" xfId="883"/>
    <cellStyle name="Normal 12 7 2 4 2 2" xfId="1778"/>
    <cellStyle name="Normal 12 7 2 4 2 2 2" xfId="3608"/>
    <cellStyle name="Normal 12 7 2 4 2 2 2 2" xfId="9098"/>
    <cellStyle name="Normal 12 7 2 4 2 2 2 2 2" xfId="21908"/>
    <cellStyle name="Normal 12 7 2 4 2 2 2 2 2 2" xfId="48974"/>
    <cellStyle name="Normal 12 7 2 4 2 2 2 2 3" xfId="48975"/>
    <cellStyle name="Normal 12 7 2 4 2 2 2 3" xfId="16418"/>
    <cellStyle name="Normal 12 7 2 4 2 2 2 3 2" xfId="48976"/>
    <cellStyle name="Normal 12 7 2 4 2 2 2 4" xfId="48977"/>
    <cellStyle name="Normal 12 7 2 4 2 2 3" xfId="5438"/>
    <cellStyle name="Normal 12 7 2 4 2 2 3 2" xfId="10928"/>
    <cellStyle name="Normal 12 7 2 4 2 2 3 2 2" xfId="23738"/>
    <cellStyle name="Normal 12 7 2 4 2 2 3 2 2 2" xfId="48978"/>
    <cellStyle name="Normal 12 7 2 4 2 2 3 2 3" xfId="48979"/>
    <cellStyle name="Normal 12 7 2 4 2 2 3 3" xfId="18248"/>
    <cellStyle name="Normal 12 7 2 4 2 2 3 3 2" xfId="48980"/>
    <cellStyle name="Normal 12 7 2 4 2 2 3 4" xfId="48981"/>
    <cellStyle name="Normal 12 7 2 4 2 2 4" xfId="12758"/>
    <cellStyle name="Normal 12 7 2 4 2 2 4 2" xfId="25568"/>
    <cellStyle name="Normal 12 7 2 4 2 2 4 2 2" xfId="48982"/>
    <cellStyle name="Normal 12 7 2 4 2 2 4 3" xfId="48983"/>
    <cellStyle name="Normal 12 7 2 4 2 2 5" xfId="7268"/>
    <cellStyle name="Normal 12 7 2 4 2 2 5 2" xfId="20078"/>
    <cellStyle name="Normal 12 7 2 4 2 2 5 2 2" xfId="48984"/>
    <cellStyle name="Normal 12 7 2 4 2 2 5 3" xfId="48985"/>
    <cellStyle name="Normal 12 7 2 4 2 2 6" xfId="14588"/>
    <cellStyle name="Normal 12 7 2 4 2 2 6 2" xfId="48986"/>
    <cellStyle name="Normal 12 7 2 4 2 2 7" xfId="48987"/>
    <cellStyle name="Normal 12 7 2 4 2 3" xfId="2714"/>
    <cellStyle name="Normal 12 7 2 4 2 3 2" xfId="8204"/>
    <cellStyle name="Normal 12 7 2 4 2 3 2 2" xfId="21014"/>
    <cellStyle name="Normal 12 7 2 4 2 3 2 2 2" xfId="48988"/>
    <cellStyle name="Normal 12 7 2 4 2 3 2 3" xfId="48989"/>
    <cellStyle name="Normal 12 7 2 4 2 3 3" xfId="15524"/>
    <cellStyle name="Normal 12 7 2 4 2 3 3 2" xfId="48990"/>
    <cellStyle name="Normal 12 7 2 4 2 3 4" xfId="48991"/>
    <cellStyle name="Normal 12 7 2 4 2 4" xfId="4544"/>
    <cellStyle name="Normal 12 7 2 4 2 4 2" xfId="10034"/>
    <cellStyle name="Normal 12 7 2 4 2 4 2 2" xfId="22844"/>
    <cellStyle name="Normal 12 7 2 4 2 4 2 2 2" xfId="48992"/>
    <cellStyle name="Normal 12 7 2 4 2 4 2 3" xfId="48993"/>
    <cellStyle name="Normal 12 7 2 4 2 4 3" xfId="17354"/>
    <cellStyle name="Normal 12 7 2 4 2 4 3 2" xfId="48994"/>
    <cellStyle name="Normal 12 7 2 4 2 4 4" xfId="48995"/>
    <cellStyle name="Normal 12 7 2 4 2 5" xfId="11864"/>
    <cellStyle name="Normal 12 7 2 4 2 5 2" xfId="24674"/>
    <cellStyle name="Normal 12 7 2 4 2 5 2 2" xfId="48996"/>
    <cellStyle name="Normal 12 7 2 4 2 5 3" xfId="48997"/>
    <cellStyle name="Normal 12 7 2 4 2 6" xfId="6374"/>
    <cellStyle name="Normal 12 7 2 4 2 6 2" xfId="19184"/>
    <cellStyle name="Normal 12 7 2 4 2 6 2 2" xfId="48998"/>
    <cellStyle name="Normal 12 7 2 4 2 6 3" xfId="48999"/>
    <cellStyle name="Normal 12 7 2 4 2 7" xfId="13694"/>
    <cellStyle name="Normal 12 7 2 4 2 7 2" xfId="49000"/>
    <cellStyle name="Normal 12 7 2 4 2 8" xfId="49001"/>
    <cellStyle name="Normal 12 7 2 4 3" xfId="1293"/>
    <cellStyle name="Normal 12 7 2 4 3 2" xfId="3123"/>
    <cellStyle name="Normal 12 7 2 4 3 2 2" xfId="8613"/>
    <cellStyle name="Normal 12 7 2 4 3 2 2 2" xfId="21423"/>
    <cellStyle name="Normal 12 7 2 4 3 2 2 2 2" xfId="49002"/>
    <cellStyle name="Normal 12 7 2 4 3 2 2 3" xfId="49003"/>
    <cellStyle name="Normal 12 7 2 4 3 2 3" xfId="15933"/>
    <cellStyle name="Normal 12 7 2 4 3 2 3 2" xfId="49004"/>
    <cellStyle name="Normal 12 7 2 4 3 2 4" xfId="49005"/>
    <cellStyle name="Normal 12 7 2 4 3 3" xfId="4953"/>
    <cellStyle name="Normal 12 7 2 4 3 3 2" xfId="10443"/>
    <cellStyle name="Normal 12 7 2 4 3 3 2 2" xfId="23253"/>
    <cellStyle name="Normal 12 7 2 4 3 3 2 2 2" xfId="49006"/>
    <cellStyle name="Normal 12 7 2 4 3 3 2 3" xfId="49007"/>
    <cellStyle name="Normal 12 7 2 4 3 3 3" xfId="17763"/>
    <cellStyle name="Normal 12 7 2 4 3 3 3 2" xfId="49008"/>
    <cellStyle name="Normal 12 7 2 4 3 3 4" xfId="49009"/>
    <cellStyle name="Normal 12 7 2 4 3 4" xfId="12273"/>
    <cellStyle name="Normal 12 7 2 4 3 4 2" xfId="25083"/>
    <cellStyle name="Normal 12 7 2 4 3 4 2 2" xfId="49010"/>
    <cellStyle name="Normal 12 7 2 4 3 4 3" xfId="49011"/>
    <cellStyle name="Normal 12 7 2 4 3 5" xfId="6783"/>
    <cellStyle name="Normal 12 7 2 4 3 5 2" xfId="19593"/>
    <cellStyle name="Normal 12 7 2 4 3 5 2 2" xfId="49012"/>
    <cellStyle name="Normal 12 7 2 4 3 5 3" xfId="49013"/>
    <cellStyle name="Normal 12 7 2 4 3 6" xfId="14103"/>
    <cellStyle name="Normal 12 7 2 4 3 6 2" xfId="49014"/>
    <cellStyle name="Normal 12 7 2 4 3 7" xfId="49015"/>
    <cellStyle name="Normal 12 7 2 4 4" xfId="2229"/>
    <cellStyle name="Normal 12 7 2 4 4 2" xfId="7719"/>
    <cellStyle name="Normal 12 7 2 4 4 2 2" xfId="20529"/>
    <cellStyle name="Normal 12 7 2 4 4 2 2 2" xfId="49016"/>
    <cellStyle name="Normal 12 7 2 4 4 2 3" xfId="49017"/>
    <cellStyle name="Normal 12 7 2 4 4 3" xfId="15039"/>
    <cellStyle name="Normal 12 7 2 4 4 3 2" xfId="49018"/>
    <cellStyle name="Normal 12 7 2 4 4 4" xfId="49019"/>
    <cellStyle name="Normal 12 7 2 4 5" xfId="4059"/>
    <cellStyle name="Normal 12 7 2 4 5 2" xfId="9549"/>
    <cellStyle name="Normal 12 7 2 4 5 2 2" xfId="22359"/>
    <cellStyle name="Normal 12 7 2 4 5 2 2 2" xfId="49020"/>
    <cellStyle name="Normal 12 7 2 4 5 2 3" xfId="49021"/>
    <cellStyle name="Normal 12 7 2 4 5 3" xfId="16869"/>
    <cellStyle name="Normal 12 7 2 4 5 3 2" xfId="49022"/>
    <cellStyle name="Normal 12 7 2 4 5 4" xfId="49023"/>
    <cellStyle name="Normal 12 7 2 4 6" xfId="11379"/>
    <cellStyle name="Normal 12 7 2 4 6 2" xfId="24189"/>
    <cellStyle name="Normal 12 7 2 4 6 2 2" xfId="49024"/>
    <cellStyle name="Normal 12 7 2 4 6 3" xfId="49025"/>
    <cellStyle name="Normal 12 7 2 4 7" xfId="5889"/>
    <cellStyle name="Normal 12 7 2 4 7 2" xfId="18699"/>
    <cellStyle name="Normal 12 7 2 4 7 2 2" xfId="49026"/>
    <cellStyle name="Normal 12 7 2 4 7 3" xfId="49027"/>
    <cellStyle name="Normal 12 7 2 4 8" xfId="13209"/>
    <cellStyle name="Normal 12 7 2 4 8 2" xfId="49028"/>
    <cellStyle name="Normal 12 7 2 4 9" xfId="49029"/>
    <cellStyle name="Normal 12 7 2 5" xfId="616"/>
    <cellStyle name="Normal 12 7 2 5 2" xfId="1016"/>
    <cellStyle name="Normal 12 7 2 5 2 2" xfId="1911"/>
    <cellStyle name="Normal 12 7 2 5 2 2 2" xfId="3741"/>
    <cellStyle name="Normal 12 7 2 5 2 2 2 2" xfId="9231"/>
    <cellStyle name="Normal 12 7 2 5 2 2 2 2 2" xfId="22041"/>
    <cellStyle name="Normal 12 7 2 5 2 2 2 2 2 2" xfId="49030"/>
    <cellStyle name="Normal 12 7 2 5 2 2 2 2 3" xfId="49031"/>
    <cellStyle name="Normal 12 7 2 5 2 2 2 3" xfId="16551"/>
    <cellStyle name="Normal 12 7 2 5 2 2 2 3 2" xfId="49032"/>
    <cellStyle name="Normal 12 7 2 5 2 2 2 4" xfId="49033"/>
    <cellStyle name="Normal 12 7 2 5 2 2 3" xfId="5571"/>
    <cellStyle name="Normal 12 7 2 5 2 2 3 2" xfId="11061"/>
    <cellStyle name="Normal 12 7 2 5 2 2 3 2 2" xfId="23871"/>
    <cellStyle name="Normal 12 7 2 5 2 2 3 2 2 2" xfId="49034"/>
    <cellStyle name="Normal 12 7 2 5 2 2 3 2 3" xfId="49035"/>
    <cellStyle name="Normal 12 7 2 5 2 2 3 3" xfId="18381"/>
    <cellStyle name="Normal 12 7 2 5 2 2 3 3 2" xfId="49036"/>
    <cellStyle name="Normal 12 7 2 5 2 2 3 4" xfId="49037"/>
    <cellStyle name="Normal 12 7 2 5 2 2 4" xfId="12891"/>
    <cellStyle name="Normal 12 7 2 5 2 2 4 2" xfId="25701"/>
    <cellStyle name="Normal 12 7 2 5 2 2 4 2 2" xfId="49038"/>
    <cellStyle name="Normal 12 7 2 5 2 2 4 3" xfId="49039"/>
    <cellStyle name="Normal 12 7 2 5 2 2 5" xfId="7401"/>
    <cellStyle name="Normal 12 7 2 5 2 2 5 2" xfId="20211"/>
    <cellStyle name="Normal 12 7 2 5 2 2 5 2 2" xfId="49040"/>
    <cellStyle name="Normal 12 7 2 5 2 2 5 3" xfId="49041"/>
    <cellStyle name="Normal 12 7 2 5 2 2 6" xfId="14721"/>
    <cellStyle name="Normal 12 7 2 5 2 2 6 2" xfId="49042"/>
    <cellStyle name="Normal 12 7 2 5 2 2 7" xfId="49043"/>
    <cellStyle name="Normal 12 7 2 5 2 3" xfId="2847"/>
    <cellStyle name="Normal 12 7 2 5 2 3 2" xfId="8337"/>
    <cellStyle name="Normal 12 7 2 5 2 3 2 2" xfId="21147"/>
    <cellStyle name="Normal 12 7 2 5 2 3 2 2 2" xfId="49044"/>
    <cellStyle name="Normal 12 7 2 5 2 3 2 3" xfId="49045"/>
    <cellStyle name="Normal 12 7 2 5 2 3 3" xfId="15657"/>
    <cellStyle name="Normal 12 7 2 5 2 3 3 2" xfId="49046"/>
    <cellStyle name="Normal 12 7 2 5 2 3 4" xfId="49047"/>
    <cellStyle name="Normal 12 7 2 5 2 4" xfId="4677"/>
    <cellStyle name="Normal 12 7 2 5 2 4 2" xfId="10167"/>
    <cellStyle name="Normal 12 7 2 5 2 4 2 2" xfId="22977"/>
    <cellStyle name="Normal 12 7 2 5 2 4 2 2 2" xfId="49048"/>
    <cellStyle name="Normal 12 7 2 5 2 4 2 3" xfId="49049"/>
    <cellStyle name="Normal 12 7 2 5 2 4 3" xfId="17487"/>
    <cellStyle name="Normal 12 7 2 5 2 4 3 2" xfId="49050"/>
    <cellStyle name="Normal 12 7 2 5 2 4 4" xfId="49051"/>
    <cellStyle name="Normal 12 7 2 5 2 5" xfId="11997"/>
    <cellStyle name="Normal 12 7 2 5 2 5 2" xfId="24807"/>
    <cellStyle name="Normal 12 7 2 5 2 5 2 2" xfId="49052"/>
    <cellStyle name="Normal 12 7 2 5 2 5 3" xfId="49053"/>
    <cellStyle name="Normal 12 7 2 5 2 6" xfId="6507"/>
    <cellStyle name="Normal 12 7 2 5 2 6 2" xfId="19317"/>
    <cellStyle name="Normal 12 7 2 5 2 6 2 2" xfId="49054"/>
    <cellStyle name="Normal 12 7 2 5 2 6 3" xfId="49055"/>
    <cellStyle name="Normal 12 7 2 5 2 7" xfId="13827"/>
    <cellStyle name="Normal 12 7 2 5 2 7 2" xfId="49056"/>
    <cellStyle name="Normal 12 7 2 5 2 8" xfId="49057"/>
    <cellStyle name="Normal 12 7 2 5 3" xfId="1511"/>
    <cellStyle name="Normal 12 7 2 5 3 2" xfId="3341"/>
    <cellStyle name="Normal 12 7 2 5 3 2 2" xfId="8831"/>
    <cellStyle name="Normal 12 7 2 5 3 2 2 2" xfId="21641"/>
    <cellStyle name="Normal 12 7 2 5 3 2 2 2 2" xfId="49058"/>
    <cellStyle name="Normal 12 7 2 5 3 2 2 3" xfId="49059"/>
    <cellStyle name="Normal 12 7 2 5 3 2 3" xfId="16151"/>
    <cellStyle name="Normal 12 7 2 5 3 2 3 2" xfId="49060"/>
    <cellStyle name="Normal 12 7 2 5 3 2 4" xfId="49061"/>
    <cellStyle name="Normal 12 7 2 5 3 3" xfId="5171"/>
    <cellStyle name="Normal 12 7 2 5 3 3 2" xfId="10661"/>
    <cellStyle name="Normal 12 7 2 5 3 3 2 2" xfId="23471"/>
    <cellStyle name="Normal 12 7 2 5 3 3 2 2 2" xfId="49062"/>
    <cellStyle name="Normal 12 7 2 5 3 3 2 3" xfId="49063"/>
    <cellStyle name="Normal 12 7 2 5 3 3 3" xfId="17981"/>
    <cellStyle name="Normal 12 7 2 5 3 3 3 2" xfId="49064"/>
    <cellStyle name="Normal 12 7 2 5 3 3 4" xfId="49065"/>
    <cellStyle name="Normal 12 7 2 5 3 4" xfId="12491"/>
    <cellStyle name="Normal 12 7 2 5 3 4 2" xfId="25301"/>
    <cellStyle name="Normal 12 7 2 5 3 4 2 2" xfId="49066"/>
    <cellStyle name="Normal 12 7 2 5 3 4 3" xfId="49067"/>
    <cellStyle name="Normal 12 7 2 5 3 5" xfId="7001"/>
    <cellStyle name="Normal 12 7 2 5 3 5 2" xfId="19811"/>
    <cellStyle name="Normal 12 7 2 5 3 5 2 2" xfId="49068"/>
    <cellStyle name="Normal 12 7 2 5 3 5 3" xfId="49069"/>
    <cellStyle name="Normal 12 7 2 5 3 6" xfId="14321"/>
    <cellStyle name="Normal 12 7 2 5 3 6 2" xfId="49070"/>
    <cellStyle name="Normal 12 7 2 5 3 7" xfId="49071"/>
    <cellStyle name="Normal 12 7 2 5 4" xfId="2447"/>
    <cellStyle name="Normal 12 7 2 5 4 2" xfId="7937"/>
    <cellStyle name="Normal 12 7 2 5 4 2 2" xfId="20747"/>
    <cellStyle name="Normal 12 7 2 5 4 2 2 2" xfId="49072"/>
    <cellStyle name="Normal 12 7 2 5 4 2 3" xfId="49073"/>
    <cellStyle name="Normal 12 7 2 5 4 3" xfId="15257"/>
    <cellStyle name="Normal 12 7 2 5 4 3 2" xfId="49074"/>
    <cellStyle name="Normal 12 7 2 5 4 4" xfId="49075"/>
    <cellStyle name="Normal 12 7 2 5 5" xfId="4277"/>
    <cellStyle name="Normal 12 7 2 5 5 2" xfId="9767"/>
    <cellStyle name="Normal 12 7 2 5 5 2 2" xfId="22577"/>
    <cellStyle name="Normal 12 7 2 5 5 2 2 2" xfId="49076"/>
    <cellStyle name="Normal 12 7 2 5 5 2 3" xfId="49077"/>
    <cellStyle name="Normal 12 7 2 5 5 3" xfId="17087"/>
    <cellStyle name="Normal 12 7 2 5 5 3 2" xfId="49078"/>
    <cellStyle name="Normal 12 7 2 5 5 4" xfId="49079"/>
    <cellStyle name="Normal 12 7 2 5 6" xfId="11597"/>
    <cellStyle name="Normal 12 7 2 5 6 2" xfId="24407"/>
    <cellStyle name="Normal 12 7 2 5 6 2 2" xfId="49080"/>
    <cellStyle name="Normal 12 7 2 5 6 3" xfId="49081"/>
    <cellStyle name="Normal 12 7 2 5 7" xfId="6107"/>
    <cellStyle name="Normal 12 7 2 5 7 2" xfId="18917"/>
    <cellStyle name="Normal 12 7 2 5 7 2 2" xfId="49082"/>
    <cellStyle name="Normal 12 7 2 5 7 3" xfId="49083"/>
    <cellStyle name="Normal 12 7 2 5 8" xfId="13427"/>
    <cellStyle name="Normal 12 7 2 5 8 2" xfId="49084"/>
    <cellStyle name="Normal 12 7 2 5 9" xfId="49085"/>
    <cellStyle name="Normal 12 7 2 6" xfId="750"/>
    <cellStyle name="Normal 12 7 2 6 2" xfId="1645"/>
    <cellStyle name="Normal 12 7 2 6 2 2" xfId="3475"/>
    <cellStyle name="Normal 12 7 2 6 2 2 2" xfId="8965"/>
    <cellStyle name="Normal 12 7 2 6 2 2 2 2" xfId="21775"/>
    <cellStyle name="Normal 12 7 2 6 2 2 2 2 2" xfId="49086"/>
    <cellStyle name="Normal 12 7 2 6 2 2 2 3" xfId="49087"/>
    <cellStyle name="Normal 12 7 2 6 2 2 3" xfId="16285"/>
    <cellStyle name="Normal 12 7 2 6 2 2 3 2" xfId="49088"/>
    <cellStyle name="Normal 12 7 2 6 2 2 4" xfId="49089"/>
    <cellStyle name="Normal 12 7 2 6 2 3" xfId="5305"/>
    <cellStyle name="Normal 12 7 2 6 2 3 2" xfId="10795"/>
    <cellStyle name="Normal 12 7 2 6 2 3 2 2" xfId="23605"/>
    <cellStyle name="Normal 12 7 2 6 2 3 2 2 2" xfId="49090"/>
    <cellStyle name="Normal 12 7 2 6 2 3 2 3" xfId="49091"/>
    <cellStyle name="Normal 12 7 2 6 2 3 3" xfId="18115"/>
    <cellStyle name="Normal 12 7 2 6 2 3 3 2" xfId="49092"/>
    <cellStyle name="Normal 12 7 2 6 2 3 4" xfId="49093"/>
    <cellStyle name="Normal 12 7 2 6 2 4" xfId="12625"/>
    <cellStyle name="Normal 12 7 2 6 2 4 2" xfId="25435"/>
    <cellStyle name="Normal 12 7 2 6 2 4 2 2" xfId="49094"/>
    <cellStyle name="Normal 12 7 2 6 2 4 3" xfId="49095"/>
    <cellStyle name="Normal 12 7 2 6 2 5" xfId="7135"/>
    <cellStyle name="Normal 12 7 2 6 2 5 2" xfId="19945"/>
    <cellStyle name="Normal 12 7 2 6 2 5 2 2" xfId="49096"/>
    <cellStyle name="Normal 12 7 2 6 2 5 3" xfId="49097"/>
    <cellStyle name="Normal 12 7 2 6 2 6" xfId="14455"/>
    <cellStyle name="Normal 12 7 2 6 2 6 2" xfId="49098"/>
    <cellStyle name="Normal 12 7 2 6 2 7" xfId="49099"/>
    <cellStyle name="Normal 12 7 2 6 3" xfId="2581"/>
    <cellStyle name="Normal 12 7 2 6 3 2" xfId="8071"/>
    <cellStyle name="Normal 12 7 2 6 3 2 2" xfId="20881"/>
    <cellStyle name="Normal 12 7 2 6 3 2 2 2" xfId="49100"/>
    <cellStyle name="Normal 12 7 2 6 3 2 3" xfId="49101"/>
    <cellStyle name="Normal 12 7 2 6 3 3" xfId="15391"/>
    <cellStyle name="Normal 12 7 2 6 3 3 2" xfId="49102"/>
    <cellStyle name="Normal 12 7 2 6 3 4" xfId="49103"/>
    <cellStyle name="Normal 12 7 2 6 4" xfId="4411"/>
    <cellStyle name="Normal 12 7 2 6 4 2" xfId="9901"/>
    <cellStyle name="Normal 12 7 2 6 4 2 2" xfId="22711"/>
    <cellStyle name="Normal 12 7 2 6 4 2 2 2" xfId="49104"/>
    <cellStyle name="Normal 12 7 2 6 4 2 3" xfId="49105"/>
    <cellStyle name="Normal 12 7 2 6 4 3" xfId="17221"/>
    <cellStyle name="Normal 12 7 2 6 4 3 2" xfId="49106"/>
    <cellStyle name="Normal 12 7 2 6 4 4" xfId="49107"/>
    <cellStyle name="Normal 12 7 2 6 5" xfId="11731"/>
    <cellStyle name="Normal 12 7 2 6 5 2" xfId="24541"/>
    <cellStyle name="Normal 12 7 2 6 5 2 2" xfId="49108"/>
    <cellStyle name="Normal 12 7 2 6 5 3" xfId="49109"/>
    <cellStyle name="Normal 12 7 2 6 6" xfId="6241"/>
    <cellStyle name="Normal 12 7 2 6 6 2" xfId="19051"/>
    <cellStyle name="Normal 12 7 2 6 6 2 2" xfId="49110"/>
    <cellStyle name="Normal 12 7 2 6 6 3" xfId="49111"/>
    <cellStyle name="Normal 12 7 2 6 7" xfId="13561"/>
    <cellStyle name="Normal 12 7 2 6 7 2" xfId="49112"/>
    <cellStyle name="Normal 12 7 2 6 8" xfId="49113"/>
    <cellStyle name="Normal 12 7 2 7" xfId="1151"/>
    <cellStyle name="Normal 12 7 2 7 2" xfId="2981"/>
    <cellStyle name="Normal 12 7 2 7 2 2" xfId="8471"/>
    <cellStyle name="Normal 12 7 2 7 2 2 2" xfId="21281"/>
    <cellStyle name="Normal 12 7 2 7 2 2 2 2" xfId="49114"/>
    <cellStyle name="Normal 12 7 2 7 2 2 3" xfId="49115"/>
    <cellStyle name="Normal 12 7 2 7 2 3" xfId="15791"/>
    <cellStyle name="Normal 12 7 2 7 2 3 2" xfId="49116"/>
    <cellStyle name="Normal 12 7 2 7 2 4" xfId="49117"/>
    <cellStyle name="Normal 12 7 2 7 3" xfId="4811"/>
    <cellStyle name="Normal 12 7 2 7 3 2" xfId="10301"/>
    <cellStyle name="Normal 12 7 2 7 3 2 2" xfId="23111"/>
    <cellStyle name="Normal 12 7 2 7 3 2 2 2" xfId="49118"/>
    <cellStyle name="Normal 12 7 2 7 3 2 3" xfId="49119"/>
    <cellStyle name="Normal 12 7 2 7 3 3" xfId="17621"/>
    <cellStyle name="Normal 12 7 2 7 3 3 2" xfId="49120"/>
    <cellStyle name="Normal 12 7 2 7 3 4" xfId="49121"/>
    <cellStyle name="Normal 12 7 2 7 4" xfId="12131"/>
    <cellStyle name="Normal 12 7 2 7 4 2" xfId="24941"/>
    <cellStyle name="Normal 12 7 2 7 4 2 2" xfId="49122"/>
    <cellStyle name="Normal 12 7 2 7 4 3" xfId="49123"/>
    <cellStyle name="Normal 12 7 2 7 5" xfId="6641"/>
    <cellStyle name="Normal 12 7 2 7 5 2" xfId="19451"/>
    <cellStyle name="Normal 12 7 2 7 5 2 2" xfId="49124"/>
    <cellStyle name="Normal 12 7 2 7 5 3" xfId="49125"/>
    <cellStyle name="Normal 12 7 2 7 6" xfId="13961"/>
    <cellStyle name="Normal 12 7 2 7 6 2" xfId="49126"/>
    <cellStyle name="Normal 12 7 2 7 7" xfId="49127"/>
    <cellStyle name="Normal 12 7 2 8" xfId="2046"/>
    <cellStyle name="Normal 12 7 2 8 2" xfId="3876"/>
    <cellStyle name="Normal 12 7 2 8 2 2" xfId="9366"/>
    <cellStyle name="Normal 12 7 2 8 2 2 2" xfId="22176"/>
    <cellStyle name="Normal 12 7 2 8 2 2 2 2" xfId="49128"/>
    <cellStyle name="Normal 12 7 2 8 2 2 3" xfId="49129"/>
    <cellStyle name="Normal 12 7 2 8 2 3" xfId="16686"/>
    <cellStyle name="Normal 12 7 2 8 2 3 2" xfId="49130"/>
    <cellStyle name="Normal 12 7 2 8 2 4" xfId="49131"/>
    <cellStyle name="Normal 12 7 2 8 3" xfId="5706"/>
    <cellStyle name="Normal 12 7 2 8 3 2" xfId="11196"/>
    <cellStyle name="Normal 12 7 2 8 3 2 2" xfId="24006"/>
    <cellStyle name="Normal 12 7 2 8 3 2 2 2" xfId="49132"/>
    <cellStyle name="Normal 12 7 2 8 3 2 3" xfId="49133"/>
    <cellStyle name="Normal 12 7 2 8 3 3" xfId="18516"/>
    <cellStyle name="Normal 12 7 2 8 3 3 2" xfId="49134"/>
    <cellStyle name="Normal 12 7 2 8 3 4" xfId="49135"/>
    <cellStyle name="Normal 12 7 2 8 4" xfId="13026"/>
    <cellStyle name="Normal 12 7 2 8 4 2" xfId="25836"/>
    <cellStyle name="Normal 12 7 2 8 4 2 2" xfId="49136"/>
    <cellStyle name="Normal 12 7 2 8 4 3" xfId="49137"/>
    <cellStyle name="Normal 12 7 2 8 5" xfId="7536"/>
    <cellStyle name="Normal 12 7 2 8 5 2" xfId="20346"/>
    <cellStyle name="Normal 12 7 2 8 5 2 2" xfId="49138"/>
    <cellStyle name="Normal 12 7 2 8 5 3" xfId="49139"/>
    <cellStyle name="Normal 12 7 2 8 6" xfId="14856"/>
    <cellStyle name="Normal 12 7 2 8 6 2" xfId="49140"/>
    <cellStyle name="Normal 12 7 2 8 7" xfId="49141"/>
    <cellStyle name="Normal 12 7 2 9" xfId="2087"/>
    <cellStyle name="Normal 12 7 2 9 2" xfId="7577"/>
    <cellStyle name="Normal 12 7 2 9 2 2" xfId="20387"/>
    <cellStyle name="Normal 12 7 2 9 2 2 2" xfId="49142"/>
    <cellStyle name="Normal 12 7 2 9 2 3" xfId="49143"/>
    <cellStyle name="Normal 12 7 2 9 3" xfId="14897"/>
    <cellStyle name="Normal 12 7 2 9 3 2" xfId="49144"/>
    <cellStyle name="Normal 12 7 2 9 4" xfId="49145"/>
    <cellStyle name="Normal 12 7 3" xfId="276"/>
    <cellStyle name="Normal 12 7 3 10" xfId="5768"/>
    <cellStyle name="Normal 12 7 3 10 2" xfId="18578"/>
    <cellStyle name="Normal 12 7 3 10 2 2" xfId="49146"/>
    <cellStyle name="Normal 12 7 3 10 3" xfId="49147"/>
    <cellStyle name="Normal 12 7 3 11" xfId="13088"/>
    <cellStyle name="Normal 12 7 3 11 2" xfId="49148"/>
    <cellStyle name="Normal 12 7 3 12" xfId="49149"/>
    <cellStyle name="Normal 12 7 3 2" xfId="505"/>
    <cellStyle name="Normal 12 7 3 2 2" xfId="904"/>
    <cellStyle name="Normal 12 7 3 2 2 2" xfId="1799"/>
    <cellStyle name="Normal 12 7 3 2 2 2 2" xfId="3629"/>
    <cellStyle name="Normal 12 7 3 2 2 2 2 2" xfId="9119"/>
    <cellStyle name="Normal 12 7 3 2 2 2 2 2 2" xfId="21929"/>
    <cellStyle name="Normal 12 7 3 2 2 2 2 2 2 2" xfId="49150"/>
    <cellStyle name="Normal 12 7 3 2 2 2 2 2 3" xfId="49151"/>
    <cellStyle name="Normal 12 7 3 2 2 2 2 3" xfId="16439"/>
    <cellStyle name="Normal 12 7 3 2 2 2 2 3 2" xfId="49152"/>
    <cellStyle name="Normal 12 7 3 2 2 2 2 4" xfId="49153"/>
    <cellStyle name="Normal 12 7 3 2 2 2 3" xfId="5459"/>
    <cellStyle name="Normal 12 7 3 2 2 2 3 2" xfId="10949"/>
    <cellStyle name="Normal 12 7 3 2 2 2 3 2 2" xfId="23759"/>
    <cellStyle name="Normal 12 7 3 2 2 2 3 2 2 2" xfId="49154"/>
    <cellStyle name="Normal 12 7 3 2 2 2 3 2 3" xfId="49155"/>
    <cellStyle name="Normal 12 7 3 2 2 2 3 3" xfId="18269"/>
    <cellStyle name="Normal 12 7 3 2 2 2 3 3 2" xfId="49156"/>
    <cellStyle name="Normal 12 7 3 2 2 2 3 4" xfId="49157"/>
    <cellStyle name="Normal 12 7 3 2 2 2 4" xfId="12779"/>
    <cellStyle name="Normal 12 7 3 2 2 2 4 2" xfId="25589"/>
    <cellStyle name="Normal 12 7 3 2 2 2 4 2 2" xfId="49158"/>
    <cellStyle name="Normal 12 7 3 2 2 2 4 3" xfId="49159"/>
    <cellStyle name="Normal 12 7 3 2 2 2 5" xfId="7289"/>
    <cellStyle name="Normal 12 7 3 2 2 2 5 2" xfId="20099"/>
    <cellStyle name="Normal 12 7 3 2 2 2 5 2 2" xfId="49160"/>
    <cellStyle name="Normal 12 7 3 2 2 2 5 3" xfId="49161"/>
    <cellStyle name="Normal 12 7 3 2 2 2 6" xfId="14609"/>
    <cellStyle name="Normal 12 7 3 2 2 2 6 2" xfId="49162"/>
    <cellStyle name="Normal 12 7 3 2 2 2 7" xfId="49163"/>
    <cellStyle name="Normal 12 7 3 2 2 3" xfId="2735"/>
    <cellStyle name="Normal 12 7 3 2 2 3 2" xfId="8225"/>
    <cellStyle name="Normal 12 7 3 2 2 3 2 2" xfId="21035"/>
    <cellStyle name="Normal 12 7 3 2 2 3 2 2 2" xfId="49164"/>
    <cellStyle name="Normal 12 7 3 2 2 3 2 3" xfId="49165"/>
    <cellStyle name="Normal 12 7 3 2 2 3 3" xfId="15545"/>
    <cellStyle name="Normal 12 7 3 2 2 3 3 2" xfId="49166"/>
    <cellStyle name="Normal 12 7 3 2 2 3 4" xfId="49167"/>
    <cellStyle name="Normal 12 7 3 2 2 4" xfId="4565"/>
    <cellStyle name="Normal 12 7 3 2 2 4 2" xfId="10055"/>
    <cellStyle name="Normal 12 7 3 2 2 4 2 2" xfId="22865"/>
    <cellStyle name="Normal 12 7 3 2 2 4 2 2 2" xfId="49168"/>
    <cellStyle name="Normal 12 7 3 2 2 4 2 3" xfId="49169"/>
    <cellStyle name="Normal 12 7 3 2 2 4 3" xfId="17375"/>
    <cellStyle name="Normal 12 7 3 2 2 4 3 2" xfId="49170"/>
    <cellStyle name="Normal 12 7 3 2 2 4 4" xfId="49171"/>
    <cellStyle name="Normal 12 7 3 2 2 5" xfId="11885"/>
    <cellStyle name="Normal 12 7 3 2 2 5 2" xfId="24695"/>
    <cellStyle name="Normal 12 7 3 2 2 5 2 2" xfId="49172"/>
    <cellStyle name="Normal 12 7 3 2 2 5 3" xfId="49173"/>
    <cellStyle name="Normal 12 7 3 2 2 6" xfId="6395"/>
    <cellStyle name="Normal 12 7 3 2 2 6 2" xfId="19205"/>
    <cellStyle name="Normal 12 7 3 2 2 6 2 2" xfId="49174"/>
    <cellStyle name="Normal 12 7 3 2 2 6 3" xfId="49175"/>
    <cellStyle name="Normal 12 7 3 2 2 7" xfId="13715"/>
    <cellStyle name="Normal 12 7 3 2 2 7 2" xfId="49176"/>
    <cellStyle name="Normal 12 7 3 2 2 8" xfId="49177"/>
    <cellStyle name="Normal 12 7 3 2 3" xfId="1400"/>
    <cellStyle name="Normal 12 7 3 2 3 2" xfId="3230"/>
    <cellStyle name="Normal 12 7 3 2 3 2 2" xfId="8720"/>
    <cellStyle name="Normal 12 7 3 2 3 2 2 2" xfId="21530"/>
    <cellStyle name="Normal 12 7 3 2 3 2 2 2 2" xfId="49178"/>
    <cellStyle name="Normal 12 7 3 2 3 2 2 3" xfId="49179"/>
    <cellStyle name="Normal 12 7 3 2 3 2 3" xfId="16040"/>
    <cellStyle name="Normal 12 7 3 2 3 2 3 2" xfId="49180"/>
    <cellStyle name="Normal 12 7 3 2 3 2 4" xfId="49181"/>
    <cellStyle name="Normal 12 7 3 2 3 3" xfId="5060"/>
    <cellStyle name="Normal 12 7 3 2 3 3 2" xfId="10550"/>
    <cellStyle name="Normal 12 7 3 2 3 3 2 2" xfId="23360"/>
    <cellStyle name="Normal 12 7 3 2 3 3 2 2 2" xfId="49182"/>
    <cellStyle name="Normal 12 7 3 2 3 3 2 3" xfId="49183"/>
    <cellStyle name="Normal 12 7 3 2 3 3 3" xfId="17870"/>
    <cellStyle name="Normal 12 7 3 2 3 3 3 2" xfId="49184"/>
    <cellStyle name="Normal 12 7 3 2 3 3 4" xfId="49185"/>
    <cellStyle name="Normal 12 7 3 2 3 4" xfId="12380"/>
    <cellStyle name="Normal 12 7 3 2 3 4 2" xfId="25190"/>
    <cellStyle name="Normal 12 7 3 2 3 4 2 2" xfId="49186"/>
    <cellStyle name="Normal 12 7 3 2 3 4 3" xfId="49187"/>
    <cellStyle name="Normal 12 7 3 2 3 5" xfId="6890"/>
    <cellStyle name="Normal 12 7 3 2 3 5 2" xfId="19700"/>
    <cellStyle name="Normal 12 7 3 2 3 5 2 2" xfId="49188"/>
    <cellStyle name="Normal 12 7 3 2 3 5 3" xfId="49189"/>
    <cellStyle name="Normal 12 7 3 2 3 6" xfId="14210"/>
    <cellStyle name="Normal 12 7 3 2 3 6 2" xfId="49190"/>
    <cellStyle name="Normal 12 7 3 2 3 7" xfId="49191"/>
    <cellStyle name="Normal 12 7 3 2 4" xfId="2336"/>
    <cellStyle name="Normal 12 7 3 2 4 2" xfId="7826"/>
    <cellStyle name="Normal 12 7 3 2 4 2 2" xfId="20636"/>
    <cellStyle name="Normal 12 7 3 2 4 2 2 2" xfId="49192"/>
    <cellStyle name="Normal 12 7 3 2 4 2 3" xfId="49193"/>
    <cellStyle name="Normal 12 7 3 2 4 3" xfId="15146"/>
    <cellStyle name="Normal 12 7 3 2 4 3 2" xfId="49194"/>
    <cellStyle name="Normal 12 7 3 2 4 4" xfId="49195"/>
    <cellStyle name="Normal 12 7 3 2 5" xfId="4166"/>
    <cellStyle name="Normal 12 7 3 2 5 2" xfId="9656"/>
    <cellStyle name="Normal 12 7 3 2 5 2 2" xfId="22466"/>
    <cellStyle name="Normal 12 7 3 2 5 2 2 2" xfId="49196"/>
    <cellStyle name="Normal 12 7 3 2 5 2 3" xfId="49197"/>
    <cellStyle name="Normal 12 7 3 2 5 3" xfId="16976"/>
    <cellStyle name="Normal 12 7 3 2 5 3 2" xfId="49198"/>
    <cellStyle name="Normal 12 7 3 2 5 4" xfId="49199"/>
    <cellStyle name="Normal 12 7 3 2 6" xfId="11486"/>
    <cellStyle name="Normal 12 7 3 2 6 2" xfId="24296"/>
    <cellStyle name="Normal 12 7 3 2 6 2 2" xfId="49200"/>
    <cellStyle name="Normal 12 7 3 2 6 3" xfId="49201"/>
    <cellStyle name="Normal 12 7 3 2 7" xfId="5996"/>
    <cellStyle name="Normal 12 7 3 2 7 2" xfId="18806"/>
    <cellStyle name="Normal 12 7 3 2 7 2 2" xfId="49202"/>
    <cellStyle name="Normal 12 7 3 2 7 3" xfId="49203"/>
    <cellStyle name="Normal 12 7 3 2 8" xfId="13316"/>
    <cellStyle name="Normal 12 7 3 2 8 2" xfId="49204"/>
    <cellStyle name="Normal 12 7 3 2 9" xfId="49205"/>
    <cellStyle name="Normal 12 7 3 3" xfId="637"/>
    <cellStyle name="Normal 12 7 3 3 2" xfId="1037"/>
    <cellStyle name="Normal 12 7 3 3 2 2" xfId="1932"/>
    <cellStyle name="Normal 12 7 3 3 2 2 2" xfId="3762"/>
    <cellStyle name="Normal 12 7 3 3 2 2 2 2" xfId="9252"/>
    <cellStyle name="Normal 12 7 3 3 2 2 2 2 2" xfId="22062"/>
    <cellStyle name="Normal 12 7 3 3 2 2 2 2 2 2" xfId="49206"/>
    <cellStyle name="Normal 12 7 3 3 2 2 2 2 3" xfId="49207"/>
    <cellStyle name="Normal 12 7 3 3 2 2 2 3" xfId="16572"/>
    <cellStyle name="Normal 12 7 3 3 2 2 2 3 2" xfId="49208"/>
    <cellStyle name="Normal 12 7 3 3 2 2 2 4" xfId="49209"/>
    <cellStyle name="Normal 12 7 3 3 2 2 3" xfId="5592"/>
    <cellStyle name="Normal 12 7 3 3 2 2 3 2" xfId="11082"/>
    <cellStyle name="Normal 12 7 3 3 2 2 3 2 2" xfId="23892"/>
    <cellStyle name="Normal 12 7 3 3 2 2 3 2 2 2" xfId="49210"/>
    <cellStyle name="Normal 12 7 3 3 2 2 3 2 3" xfId="49211"/>
    <cellStyle name="Normal 12 7 3 3 2 2 3 3" xfId="18402"/>
    <cellStyle name="Normal 12 7 3 3 2 2 3 3 2" xfId="49212"/>
    <cellStyle name="Normal 12 7 3 3 2 2 3 4" xfId="49213"/>
    <cellStyle name="Normal 12 7 3 3 2 2 4" xfId="12912"/>
    <cellStyle name="Normal 12 7 3 3 2 2 4 2" xfId="25722"/>
    <cellStyle name="Normal 12 7 3 3 2 2 4 2 2" xfId="49214"/>
    <cellStyle name="Normal 12 7 3 3 2 2 4 3" xfId="49215"/>
    <cellStyle name="Normal 12 7 3 3 2 2 5" xfId="7422"/>
    <cellStyle name="Normal 12 7 3 3 2 2 5 2" xfId="20232"/>
    <cellStyle name="Normal 12 7 3 3 2 2 5 2 2" xfId="49216"/>
    <cellStyle name="Normal 12 7 3 3 2 2 5 3" xfId="49217"/>
    <cellStyle name="Normal 12 7 3 3 2 2 6" xfId="14742"/>
    <cellStyle name="Normal 12 7 3 3 2 2 6 2" xfId="49218"/>
    <cellStyle name="Normal 12 7 3 3 2 2 7" xfId="49219"/>
    <cellStyle name="Normal 12 7 3 3 2 3" xfId="2868"/>
    <cellStyle name="Normal 12 7 3 3 2 3 2" xfId="8358"/>
    <cellStyle name="Normal 12 7 3 3 2 3 2 2" xfId="21168"/>
    <cellStyle name="Normal 12 7 3 3 2 3 2 2 2" xfId="49220"/>
    <cellStyle name="Normal 12 7 3 3 2 3 2 3" xfId="49221"/>
    <cellStyle name="Normal 12 7 3 3 2 3 3" xfId="15678"/>
    <cellStyle name="Normal 12 7 3 3 2 3 3 2" xfId="49222"/>
    <cellStyle name="Normal 12 7 3 3 2 3 4" xfId="49223"/>
    <cellStyle name="Normal 12 7 3 3 2 4" xfId="4698"/>
    <cellStyle name="Normal 12 7 3 3 2 4 2" xfId="10188"/>
    <cellStyle name="Normal 12 7 3 3 2 4 2 2" xfId="22998"/>
    <cellStyle name="Normal 12 7 3 3 2 4 2 2 2" xfId="49224"/>
    <cellStyle name="Normal 12 7 3 3 2 4 2 3" xfId="49225"/>
    <cellStyle name="Normal 12 7 3 3 2 4 3" xfId="17508"/>
    <cellStyle name="Normal 12 7 3 3 2 4 3 2" xfId="49226"/>
    <cellStyle name="Normal 12 7 3 3 2 4 4" xfId="49227"/>
    <cellStyle name="Normal 12 7 3 3 2 5" xfId="12018"/>
    <cellStyle name="Normal 12 7 3 3 2 5 2" xfId="24828"/>
    <cellStyle name="Normal 12 7 3 3 2 5 2 2" xfId="49228"/>
    <cellStyle name="Normal 12 7 3 3 2 5 3" xfId="49229"/>
    <cellStyle name="Normal 12 7 3 3 2 6" xfId="6528"/>
    <cellStyle name="Normal 12 7 3 3 2 6 2" xfId="19338"/>
    <cellStyle name="Normal 12 7 3 3 2 6 2 2" xfId="49230"/>
    <cellStyle name="Normal 12 7 3 3 2 6 3" xfId="49231"/>
    <cellStyle name="Normal 12 7 3 3 2 7" xfId="13848"/>
    <cellStyle name="Normal 12 7 3 3 2 7 2" xfId="49232"/>
    <cellStyle name="Normal 12 7 3 3 2 8" xfId="49233"/>
    <cellStyle name="Normal 12 7 3 3 3" xfId="1532"/>
    <cellStyle name="Normal 12 7 3 3 3 2" xfId="3362"/>
    <cellStyle name="Normal 12 7 3 3 3 2 2" xfId="8852"/>
    <cellStyle name="Normal 12 7 3 3 3 2 2 2" xfId="21662"/>
    <cellStyle name="Normal 12 7 3 3 3 2 2 2 2" xfId="49234"/>
    <cellStyle name="Normal 12 7 3 3 3 2 2 3" xfId="49235"/>
    <cellStyle name="Normal 12 7 3 3 3 2 3" xfId="16172"/>
    <cellStyle name="Normal 12 7 3 3 3 2 3 2" xfId="49236"/>
    <cellStyle name="Normal 12 7 3 3 3 2 4" xfId="49237"/>
    <cellStyle name="Normal 12 7 3 3 3 3" xfId="5192"/>
    <cellStyle name="Normal 12 7 3 3 3 3 2" xfId="10682"/>
    <cellStyle name="Normal 12 7 3 3 3 3 2 2" xfId="23492"/>
    <cellStyle name="Normal 12 7 3 3 3 3 2 2 2" xfId="49238"/>
    <cellStyle name="Normal 12 7 3 3 3 3 2 3" xfId="49239"/>
    <cellStyle name="Normal 12 7 3 3 3 3 3" xfId="18002"/>
    <cellStyle name="Normal 12 7 3 3 3 3 3 2" xfId="49240"/>
    <cellStyle name="Normal 12 7 3 3 3 3 4" xfId="49241"/>
    <cellStyle name="Normal 12 7 3 3 3 4" xfId="12512"/>
    <cellStyle name="Normal 12 7 3 3 3 4 2" xfId="25322"/>
    <cellStyle name="Normal 12 7 3 3 3 4 2 2" xfId="49242"/>
    <cellStyle name="Normal 12 7 3 3 3 4 3" xfId="49243"/>
    <cellStyle name="Normal 12 7 3 3 3 5" xfId="7022"/>
    <cellStyle name="Normal 12 7 3 3 3 5 2" xfId="19832"/>
    <cellStyle name="Normal 12 7 3 3 3 5 2 2" xfId="49244"/>
    <cellStyle name="Normal 12 7 3 3 3 5 3" xfId="49245"/>
    <cellStyle name="Normal 12 7 3 3 3 6" xfId="14342"/>
    <cellStyle name="Normal 12 7 3 3 3 6 2" xfId="49246"/>
    <cellStyle name="Normal 12 7 3 3 3 7" xfId="49247"/>
    <cellStyle name="Normal 12 7 3 3 4" xfId="2468"/>
    <cellStyle name="Normal 12 7 3 3 4 2" xfId="7958"/>
    <cellStyle name="Normal 12 7 3 3 4 2 2" xfId="20768"/>
    <cellStyle name="Normal 12 7 3 3 4 2 2 2" xfId="49248"/>
    <cellStyle name="Normal 12 7 3 3 4 2 3" xfId="49249"/>
    <cellStyle name="Normal 12 7 3 3 4 3" xfId="15278"/>
    <cellStyle name="Normal 12 7 3 3 4 3 2" xfId="49250"/>
    <cellStyle name="Normal 12 7 3 3 4 4" xfId="49251"/>
    <cellStyle name="Normal 12 7 3 3 5" xfId="4298"/>
    <cellStyle name="Normal 12 7 3 3 5 2" xfId="9788"/>
    <cellStyle name="Normal 12 7 3 3 5 2 2" xfId="22598"/>
    <cellStyle name="Normal 12 7 3 3 5 2 2 2" xfId="49252"/>
    <cellStyle name="Normal 12 7 3 3 5 2 3" xfId="49253"/>
    <cellStyle name="Normal 12 7 3 3 5 3" xfId="17108"/>
    <cellStyle name="Normal 12 7 3 3 5 3 2" xfId="49254"/>
    <cellStyle name="Normal 12 7 3 3 5 4" xfId="49255"/>
    <cellStyle name="Normal 12 7 3 3 6" xfId="11618"/>
    <cellStyle name="Normal 12 7 3 3 6 2" xfId="24428"/>
    <cellStyle name="Normal 12 7 3 3 6 2 2" xfId="49256"/>
    <cellStyle name="Normal 12 7 3 3 6 3" xfId="49257"/>
    <cellStyle name="Normal 12 7 3 3 7" xfId="6128"/>
    <cellStyle name="Normal 12 7 3 3 7 2" xfId="18938"/>
    <cellStyle name="Normal 12 7 3 3 7 2 2" xfId="49258"/>
    <cellStyle name="Normal 12 7 3 3 7 3" xfId="49259"/>
    <cellStyle name="Normal 12 7 3 3 8" xfId="13448"/>
    <cellStyle name="Normal 12 7 3 3 8 2" xfId="49260"/>
    <cellStyle name="Normal 12 7 3 3 9" xfId="49261"/>
    <cellStyle name="Normal 12 7 3 4" xfId="412"/>
    <cellStyle name="Normal 12 7 3 4 2" xfId="1307"/>
    <cellStyle name="Normal 12 7 3 4 2 2" xfId="3137"/>
    <cellStyle name="Normal 12 7 3 4 2 2 2" xfId="8627"/>
    <cellStyle name="Normal 12 7 3 4 2 2 2 2" xfId="21437"/>
    <cellStyle name="Normal 12 7 3 4 2 2 2 2 2" xfId="49262"/>
    <cellStyle name="Normal 12 7 3 4 2 2 2 3" xfId="49263"/>
    <cellStyle name="Normal 12 7 3 4 2 2 3" xfId="15947"/>
    <cellStyle name="Normal 12 7 3 4 2 2 3 2" xfId="49264"/>
    <cellStyle name="Normal 12 7 3 4 2 2 4" xfId="49265"/>
    <cellStyle name="Normal 12 7 3 4 2 3" xfId="4967"/>
    <cellStyle name="Normal 12 7 3 4 2 3 2" xfId="10457"/>
    <cellStyle name="Normal 12 7 3 4 2 3 2 2" xfId="23267"/>
    <cellStyle name="Normal 12 7 3 4 2 3 2 2 2" xfId="49266"/>
    <cellStyle name="Normal 12 7 3 4 2 3 2 3" xfId="49267"/>
    <cellStyle name="Normal 12 7 3 4 2 3 3" xfId="17777"/>
    <cellStyle name="Normal 12 7 3 4 2 3 3 2" xfId="49268"/>
    <cellStyle name="Normal 12 7 3 4 2 3 4" xfId="49269"/>
    <cellStyle name="Normal 12 7 3 4 2 4" xfId="12287"/>
    <cellStyle name="Normal 12 7 3 4 2 4 2" xfId="25097"/>
    <cellStyle name="Normal 12 7 3 4 2 4 2 2" xfId="49270"/>
    <cellStyle name="Normal 12 7 3 4 2 4 3" xfId="49271"/>
    <cellStyle name="Normal 12 7 3 4 2 5" xfId="6797"/>
    <cellStyle name="Normal 12 7 3 4 2 5 2" xfId="19607"/>
    <cellStyle name="Normal 12 7 3 4 2 5 2 2" xfId="49272"/>
    <cellStyle name="Normal 12 7 3 4 2 5 3" xfId="49273"/>
    <cellStyle name="Normal 12 7 3 4 2 6" xfId="14117"/>
    <cellStyle name="Normal 12 7 3 4 2 6 2" xfId="49274"/>
    <cellStyle name="Normal 12 7 3 4 2 7" xfId="49275"/>
    <cellStyle name="Normal 12 7 3 4 3" xfId="2243"/>
    <cellStyle name="Normal 12 7 3 4 3 2" xfId="7733"/>
    <cellStyle name="Normal 12 7 3 4 3 2 2" xfId="20543"/>
    <cellStyle name="Normal 12 7 3 4 3 2 2 2" xfId="49276"/>
    <cellStyle name="Normal 12 7 3 4 3 2 3" xfId="49277"/>
    <cellStyle name="Normal 12 7 3 4 3 3" xfId="15053"/>
    <cellStyle name="Normal 12 7 3 4 3 3 2" xfId="49278"/>
    <cellStyle name="Normal 12 7 3 4 3 4" xfId="49279"/>
    <cellStyle name="Normal 12 7 3 4 4" xfId="4073"/>
    <cellStyle name="Normal 12 7 3 4 4 2" xfId="9563"/>
    <cellStyle name="Normal 12 7 3 4 4 2 2" xfId="22373"/>
    <cellStyle name="Normal 12 7 3 4 4 2 2 2" xfId="49280"/>
    <cellStyle name="Normal 12 7 3 4 4 2 3" xfId="49281"/>
    <cellStyle name="Normal 12 7 3 4 4 3" xfId="16883"/>
    <cellStyle name="Normal 12 7 3 4 4 3 2" xfId="49282"/>
    <cellStyle name="Normal 12 7 3 4 4 4" xfId="49283"/>
    <cellStyle name="Normal 12 7 3 4 5" xfId="11393"/>
    <cellStyle name="Normal 12 7 3 4 5 2" xfId="24203"/>
    <cellStyle name="Normal 12 7 3 4 5 2 2" xfId="49284"/>
    <cellStyle name="Normal 12 7 3 4 5 3" xfId="49285"/>
    <cellStyle name="Normal 12 7 3 4 6" xfId="5903"/>
    <cellStyle name="Normal 12 7 3 4 6 2" xfId="18713"/>
    <cellStyle name="Normal 12 7 3 4 6 2 2" xfId="49286"/>
    <cellStyle name="Normal 12 7 3 4 6 3" xfId="49287"/>
    <cellStyle name="Normal 12 7 3 4 7" xfId="13223"/>
    <cellStyle name="Normal 12 7 3 4 7 2" xfId="49288"/>
    <cellStyle name="Normal 12 7 3 4 8" xfId="49289"/>
    <cellStyle name="Normal 12 7 3 5" xfId="771"/>
    <cellStyle name="Normal 12 7 3 5 2" xfId="1666"/>
    <cellStyle name="Normal 12 7 3 5 2 2" xfId="3496"/>
    <cellStyle name="Normal 12 7 3 5 2 2 2" xfId="8986"/>
    <cellStyle name="Normal 12 7 3 5 2 2 2 2" xfId="21796"/>
    <cellStyle name="Normal 12 7 3 5 2 2 2 2 2" xfId="49290"/>
    <cellStyle name="Normal 12 7 3 5 2 2 2 3" xfId="49291"/>
    <cellStyle name="Normal 12 7 3 5 2 2 3" xfId="16306"/>
    <cellStyle name="Normal 12 7 3 5 2 2 3 2" xfId="49292"/>
    <cellStyle name="Normal 12 7 3 5 2 2 4" xfId="49293"/>
    <cellStyle name="Normal 12 7 3 5 2 3" xfId="5326"/>
    <cellStyle name="Normal 12 7 3 5 2 3 2" xfId="10816"/>
    <cellStyle name="Normal 12 7 3 5 2 3 2 2" xfId="23626"/>
    <cellStyle name="Normal 12 7 3 5 2 3 2 2 2" xfId="49294"/>
    <cellStyle name="Normal 12 7 3 5 2 3 2 3" xfId="49295"/>
    <cellStyle name="Normal 12 7 3 5 2 3 3" xfId="18136"/>
    <cellStyle name="Normal 12 7 3 5 2 3 3 2" xfId="49296"/>
    <cellStyle name="Normal 12 7 3 5 2 3 4" xfId="49297"/>
    <cellStyle name="Normal 12 7 3 5 2 4" xfId="12646"/>
    <cellStyle name="Normal 12 7 3 5 2 4 2" xfId="25456"/>
    <cellStyle name="Normal 12 7 3 5 2 4 2 2" xfId="49298"/>
    <cellStyle name="Normal 12 7 3 5 2 4 3" xfId="49299"/>
    <cellStyle name="Normal 12 7 3 5 2 5" xfId="7156"/>
    <cellStyle name="Normal 12 7 3 5 2 5 2" xfId="19966"/>
    <cellStyle name="Normal 12 7 3 5 2 5 2 2" xfId="49300"/>
    <cellStyle name="Normal 12 7 3 5 2 5 3" xfId="49301"/>
    <cellStyle name="Normal 12 7 3 5 2 6" xfId="14476"/>
    <cellStyle name="Normal 12 7 3 5 2 6 2" xfId="49302"/>
    <cellStyle name="Normal 12 7 3 5 2 7" xfId="49303"/>
    <cellStyle name="Normal 12 7 3 5 3" xfId="2602"/>
    <cellStyle name="Normal 12 7 3 5 3 2" xfId="8092"/>
    <cellStyle name="Normal 12 7 3 5 3 2 2" xfId="20902"/>
    <cellStyle name="Normal 12 7 3 5 3 2 2 2" xfId="49304"/>
    <cellStyle name="Normal 12 7 3 5 3 2 3" xfId="49305"/>
    <cellStyle name="Normal 12 7 3 5 3 3" xfId="15412"/>
    <cellStyle name="Normal 12 7 3 5 3 3 2" xfId="49306"/>
    <cellStyle name="Normal 12 7 3 5 3 4" xfId="49307"/>
    <cellStyle name="Normal 12 7 3 5 4" xfId="4432"/>
    <cellStyle name="Normal 12 7 3 5 4 2" xfId="9922"/>
    <cellStyle name="Normal 12 7 3 5 4 2 2" xfId="22732"/>
    <cellStyle name="Normal 12 7 3 5 4 2 2 2" xfId="49308"/>
    <cellStyle name="Normal 12 7 3 5 4 2 3" xfId="49309"/>
    <cellStyle name="Normal 12 7 3 5 4 3" xfId="17242"/>
    <cellStyle name="Normal 12 7 3 5 4 3 2" xfId="49310"/>
    <cellStyle name="Normal 12 7 3 5 4 4" xfId="49311"/>
    <cellStyle name="Normal 12 7 3 5 5" xfId="11752"/>
    <cellStyle name="Normal 12 7 3 5 5 2" xfId="24562"/>
    <cellStyle name="Normal 12 7 3 5 5 2 2" xfId="49312"/>
    <cellStyle name="Normal 12 7 3 5 5 3" xfId="49313"/>
    <cellStyle name="Normal 12 7 3 5 6" xfId="6262"/>
    <cellStyle name="Normal 12 7 3 5 6 2" xfId="19072"/>
    <cellStyle name="Normal 12 7 3 5 6 2 2" xfId="49314"/>
    <cellStyle name="Normal 12 7 3 5 6 3" xfId="49315"/>
    <cellStyle name="Normal 12 7 3 5 7" xfId="13582"/>
    <cellStyle name="Normal 12 7 3 5 7 2" xfId="49316"/>
    <cellStyle name="Normal 12 7 3 5 8" xfId="49317"/>
    <cellStyle name="Normal 12 7 3 6" xfId="1172"/>
    <cellStyle name="Normal 12 7 3 6 2" xfId="3002"/>
    <cellStyle name="Normal 12 7 3 6 2 2" xfId="8492"/>
    <cellStyle name="Normal 12 7 3 6 2 2 2" xfId="21302"/>
    <cellStyle name="Normal 12 7 3 6 2 2 2 2" xfId="49318"/>
    <cellStyle name="Normal 12 7 3 6 2 2 3" xfId="49319"/>
    <cellStyle name="Normal 12 7 3 6 2 3" xfId="15812"/>
    <cellStyle name="Normal 12 7 3 6 2 3 2" xfId="49320"/>
    <cellStyle name="Normal 12 7 3 6 2 4" xfId="49321"/>
    <cellStyle name="Normal 12 7 3 6 3" xfId="4832"/>
    <cellStyle name="Normal 12 7 3 6 3 2" xfId="10322"/>
    <cellStyle name="Normal 12 7 3 6 3 2 2" xfId="23132"/>
    <cellStyle name="Normal 12 7 3 6 3 2 2 2" xfId="49322"/>
    <cellStyle name="Normal 12 7 3 6 3 2 3" xfId="49323"/>
    <cellStyle name="Normal 12 7 3 6 3 3" xfId="17642"/>
    <cellStyle name="Normal 12 7 3 6 3 3 2" xfId="49324"/>
    <cellStyle name="Normal 12 7 3 6 3 4" xfId="49325"/>
    <cellStyle name="Normal 12 7 3 6 4" xfId="12152"/>
    <cellStyle name="Normal 12 7 3 6 4 2" xfId="24962"/>
    <cellStyle name="Normal 12 7 3 6 4 2 2" xfId="49326"/>
    <cellStyle name="Normal 12 7 3 6 4 3" xfId="49327"/>
    <cellStyle name="Normal 12 7 3 6 5" xfId="6662"/>
    <cellStyle name="Normal 12 7 3 6 5 2" xfId="19472"/>
    <cellStyle name="Normal 12 7 3 6 5 2 2" xfId="49328"/>
    <cellStyle name="Normal 12 7 3 6 5 3" xfId="49329"/>
    <cellStyle name="Normal 12 7 3 6 6" xfId="13982"/>
    <cellStyle name="Normal 12 7 3 6 6 2" xfId="49330"/>
    <cellStyle name="Normal 12 7 3 6 7" xfId="49331"/>
    <cellStyle name="Normal 12 7 3 7" xfId="2108"/>
    <cellStyle name="Normal 12 7 3 7 2" xfId="7598"/>
    <cellStyle name="Normal 12 7 3 7 2 2" xfId="20408"/>
    <cellStyle name="Normal 12 7 3 7 2 2 2" xfId="49332"/>
    <cellStyle name="Normal 12 7 3 7 2 3" xfId="49333"/>
    <cellStyle name="Normal 12 7 3 7 3" xfId="14918"/>
    <cellStyle name="Normal 12 7 3 7 3 2" xfId="49334"/>
    <cellStyle name="Normal 12 7 3 7 4" xfId="49335"/>
    <cellStyle name="Normal 12 7 3 8" xfId="3938"/>
    <cellStyle name="Normal 12 7 3 8 2" xfId="9428"/>
    <cellStyle name="Normal 12 7 3 8 2 2" xfId="22238"/>
    <cellStyle name="Normal 12 7 3 8 2 2 2" xfId="49336"/>
    <cellStyle name="Normal 12 7 3 8 2 3" xfId="49337"/>
    <cellStyle name="Normal 12 7 3 8 3" xfId="16748"/>
    <cellStyle name="Normal 12 7 3 8 3 2" xfId="49338"/>
    <cellStyle name="Normal 12 7 3 8 4" xfId="49339"/>
    <cellStyle name="Normal 12 7 3 9" xfId="11258"/>
    <cellStyle name="Normal 12 7 3 9 2" xfId="24068"/>
    <cellStyle name="Normal 12 7 3 9 2 2" xfId="49340"/>
    <cellStyle name="Normal 12 7 3 9 3" xfId="49341"/>
    <cellStyle name="Normal 12 7 4" xfId="327"/>
    <cellStyle name="Normal 12 7 4 10" xfId="5819"/>
    <cellStyle name="Normal 12 7 4 10 2" xfId="18629"/>
    <cellStyle name="Normal 12 7 4 10 2 2" xfId="49342"/>
    <cellStyle name="Normal 12 7 4 10 3" xfId="49343"/>
    <cellStyle name="Normal 12 7 4 11" xfId="13139"/>
    <cellStyle name="Normal 12 7 4 11 2" xfId="49344"/>
    <cellStyle name="Normal 12 7 4 12" xfId="49345"/>
    <cellStyle name="Normal 12 7 4 2" xfId="556"/>
    <cellStyle name="Normal 12 7 4 2 2" xfId="955"/>
    <cellStyle name="Normal 12 7 4 2 2 2" xfId="1850"/>
    <cellStyle name="Normal 12 7 4 2 2 2 2" xfId="3680"/>
    <cellStyle name="Normal 12 7 4 2 2 2 2 2" xfId="9170"/>
    <cellStyle name="Normal 12 7 4 2 2 2 2 2 2" xfId="21980"/>
    <cellStyle name="Normal 12 7 4 2 2 2 2 2 2 2" xfId="49346"/>
    <cellStyle name="Normal 12 7 4 2 2 2 2 2 3" xfId="49347"/>
    <cellStyle name="Normal 12 7 4 2 2 2 2 3" xfId="16490"/>
    <cellStyle name="Normal 12 7 4 2 2 2 2 3 2" xfId="49348"/>
    <cellStyle name="Normal 12 7 4 2 2 2 2 4" xfId="49349"/>
    <cellStyle name="Normal 12 7 4 2 2 2 3" xfId="5510"/>
    <cellStyle name="Normal 12 7 4 2 2 2 3 2" xfId="11000"/>
    <cellStyle name="Normal 12 7 4 2 2 2 3 2 2" xfId="23810"/>
    <cellStyle name="Normal 12 7 4 2 2 2 3 2 2 2" xfId="49350"/>
    <cellStyle name="Normal 12 7 4 2 2 2 3 2 3" xfId="49351"/>
    <cellStyle name="Normal 12 7 4 2 2 2 3 3" xfId="18320"/>
    <cellStyle name="Normal 12 7 4 2 2 2 3 3 2" xfId="49352"/>
    <cellStyle name="Normal 12 7 4 2 2 2 3 4" xfId="49353"/>
    <cellStyle name="Normal 12 7 4 2 2 2 4" xfId="12830"/>
    <cellStyle name="Normal 12 7 4 2 2 2 4 2" xfId="25640"/>
    <cellStyle name="Normal 12 7 4 2 2 2 4 2 2" xfId="49354"/>
    <cellStyle name="Normal 12 7 4 2 2 2 4 3" xfId="49355"/>
    <cellStyle name="Normal 12 7 4 2 2 2 5" xfId="7340"/>
    <cellStyle name="Normal 12 7 4 2 2 2 5 2" xfId="20150"/>
    <cellStyle name="Normal 12 7 4 2 2 2 5 2 2" xfId="49356"/>
    <cellStyle name="Normal 12 7 4 2 2 2 5 3" xfId="49357"/>
    <cellStyle name="Normal 12 7 4 2 2 2 6" xfId="14660"/>
    <cellStyle name="Normal 12 7 4 2 2 2 6 2" xfId="49358"/>
    <cellStyle name="Normal 12 7 4 2 2 2 7" xfId="49359"/>
    <cellStyle name="Normal 12 7 4 2 2 3" xfId="2786"/>
    <cellStyle name="Normal 12 7 4 2 2 3 2" xfId="8276"/>
    <cellStyle name="Normal 12 7 4 2 2 3 2 2" xfId="21086"/>
    <cellStyle name="Normal 12 7 4 2 2 3 2 2 2" xfId="49360"/>
    <cellStyle name="Normal 12 7 4 2 2 3 2 3" xfId="49361"/>
    <cellStyle name="Normal 12 7 4 2 2 3 3" xfId="15596"/>
    <cellStyle name="Normal 12 7 4 2 2 3 3 2" xfId="49362"/>
    <cellStyle name="Normal 12 7 4 2 2 3 4" xfId="49363"/>
    <cellStyle name="Normal 12 7 4 2 2 4" xfId="4616"/>
    <cellStyle name="Normal 12 7 4 2 2 4 2" xfId="10106"/>
    <cellStyle name="Normal 12 7 4 2 2 4 2 2" xfId="22916"/>
    <cellStyle name="Normal 12 7 4 2 2 4 2 2 2" xfId="49364"/>
    <cellStyle name="Normal 12 7 4 2 2 4 2 3" xfId="49365"/>
    <cellStyle name="Normal 12 7 4 2 2 4 3" xfId="17426"/>
    <cellStyle name="Normal 12 7 4 2 2 4 3 2" xfId="49366"/>
    <cellStyle name="Normal 12 7 4 2 2 4 4" xfId="49367"/>
    <cellStyle name="Normal 12 7 4 2 2 5" xfId="11936"/>
    <cellStyle name="Normal 12 7 4 2 2 5 2" xfId="24746"/>
    <cellStyle name="Normal 12 7 4 2 2 5 2 2" xfId="49368"/>
    <cellStyle name="Normal 12 7 4 2 2 5 3" xfId="49369"/>
    <cellStyle name="Normal 12 7 4 2 2 6" xfId="6446"/>
    <cellStyle name="Normal 12 7 4 2 2 6 2" xfId="19256"/>
    <cellStyle name="Normal 12 7 4 2 2 6 2 2" xfId="49370"/>
    <cellStyle name="Normal 12 7 4 2 2 6 3" xfId="49371"/>
    <cellStyle name="Normal 12 7 4 2 2 7" xfId="13766"/>
    <cellStyle name="Normal 12 7 4 2 2 7 2" xfId="49372"/>
    <cellStyle name="Normal 12 7 4 2 2 8" xfId="49373"/>
    <cellStyle name="Normal 12 7 4 2 3" xfId="1451"/>
    <cellStyle name="Normal 12 7 4 2 3 2" xfId="3281"/>
    <cellStyle name="Normal 12 7 4 2 3 2 2" xfId="8771"/>
    <cellStyle name="Normal 12 7 4 2 3 2 2 2" xfId="21581"/>
    <cellStyle name="Normal 12 7 4 2 3 2 2 2 2" xfId="49374"/>
    <cellStyle name="Normal 12 7 4 2 3 2 2 3" xfId="49375"/>
    <cellStyle name="Normal 12 7 4 2 3 2 3" xfId="16091"/>
    <cellStyle name="Normal 12 7 4 2 3 2 3 2" xfId="49376"/>
    <cellStyle name="Normal 12 7 4 2 3 2 4" xfId="49377"/>
    <cellStyle name="Normal 12 7 4 2 3 3" xfId="5111"/>
    <cellStyle name="Normal 12 7 4 2 3 3 2" xfId="10601"/>
    <cellStyle name="Normal 12 7 4 2 3 3 2 2" xfId="23411"/>
    <cellStyle name="Normal 12 7 4 2 3 3 2 2 2" xfId="49378"/>
    <cellStyle name="Normal 12 7 4 2 3 3 2 3" xfId="49379"/>
    <cellStyle name="Normal 12 7 4 2 3 3 3" xfId="17921"/>
    <cellStyle name="Normal 12 7 4 2 3 3 3 2" xfId="49380"/>
    <cellStyle name="Normal 12 7 4 2 3 3 4" xfId="49381"/>
    <cellStyle name="Normal 12 7 4 2 3 4" xfId="12431"/>
    <cellStyle name="Normal 12 7 4 2 3 4 2" xfId="25241"/>
    <cellStyle name="Normal 12 7 4 2 3 4 2 2" xfId="49382"/>
    <cellStyle name="Normal 12 7 4 2 3 4 3" xfId="49383"/>
    <cellStyle name="Normal 12 7 4 2 3 5" xfId="6941"/>
    <cellStyle name="Normal 12 7 4 2 3 5 2" xfId="19751"/>
    <cellStyle name="Normal 12 7 4 2 3 5 2 2" xfId="49384"/>
    <cellStyle name="Normal 12 7 4 2 3 5 3" xfId="49385"/>
    <cellStyle name="Normal 12 7 4 2 3 6" xfId="14261"/>
    <cellStyle name="Normal 12 7 4 2 3 6 2" xfId="49386"/>
    <cellStyle name="Normal 12 7 4 2 3 7" xfId="49387"/>
    <cellStyle name="Normal 12 7 4 2 4" xfId="2387"/>
    <cellStyle name="Normal 12 7 4 2 4 2" xfId="7877"/>
    <cellStyle name="Normal 12 7 4 2 4 2 2" xfId="20687"/>
    <cellStyle name="Normal 12 7 4 2 4 2 2 2" xfId="49388"/>
    <cellStyle name="Normal 12 7 4 2 4 2 3" xfId="49389"/>
    <cellStyle name="Normal 12 7 4 2 4 3" xfId="15197"/>
    <cellStyle name="Normal 12 7 4 2 4 3 2" xfId="49390"/>
    <cellStyle name="Normal 12 7 4 2 4 4" xfId="49391"/>
    <cellStyle name="Normal 12 7 4 2 5" xfId="4217"/>
    <cellStyle name="Normal 12 7 4 2 5 2" xfId="9707"/>
    <cellStyle name="Normal 12 7 4 2 5 2 2" xfId="22517"/>
    <cellStyle name="Normal 12 7 4 2 5 2 2 2" xfId="49392"/>
    <cellStyle name="Normal 12 7 4 2 5 2 3" xfId="49393"/>
    <cellStyle name="Normal 12 7 4 2 5 3" xfId="17027"/>
    <cellStyle name="Normal 12 7 4 2 5 3 2" xfId="49394"/>
    <cellStyle name="Normal 12 7 4 2 5 4" xfId="49395"/>
    <cellStyle name="Normal 12 7 4 2 6" xfId="11537"/>
    <cellStyle name="Normal 12 7 4 2 6 2" xfId="24347"/>
    <cellStyle name="Normal 12 7 4 2 6 2 2" xfId="49396"/>
    <cellStyle name="Normal 12 7 4 2 6 3" xfId="49397"/>
    <cellStyle name="Normal 12 7 4 2 7" xfId="6047"/>
    <cellStyle name="Normal 12 7 4 2 7 2" xfId="18857"/>
    <cellStyle name="Normal 12 7 4 2 7 2 2" xfId="49398"/>
    <cellStyle name="Normal 12 7 4 2 7 3" xfId="49399"/>
    <cellStyle name="Normal 12 7 4 2 8" xfId="13367"/>
    <cellStyle name="Normal 12 7 4 2 8 2" xfId="49400"/>
    <cellStyle name="Normal 12 7 4 2 9" xfId="49401"/>
    <cellStyle name="Normal 12 7 4 3" xfId="688"/>
    <cellStyle name="Normal 12 7 4 3 2" xfId="1088"/>
    <cellStyle name="Normal 12 7 4 3 2 2" xfId="1983"/>
    <cellStyle name="Normal 12 7 4 3 2 2 2" xfId="3813"/>
    <cellStyle name="Normal 12 7 4 3 2 2 2 2" xfId="9303"/>
    <cellStyle name="Normal 12 7 4 3 2 2 2 2 2" xfId="22113"/>
    <cellStyle name="Normal 12 7 4 3 2 2 2 2 2 2" xfId="49402"/>
    <cellStyle name="Normal 12 7 4 3 2 2 2 2 3" xfId="49403"/>
    <cellStyle name="Normal 12 7 4 3 2 2 2 3" xfId="16623"/>
    <cellStyle name="Normal 12 7 4 3 2 2 2 3 2" xfId="49404"/>
    <cellStyle name="Normal 12 7 4 3 2 2 2 4" xfId="49405"/>
    <cellStyle name="Normal 12 7 4 3 2 2 3" xfId="5643"/>
    <cellStyle name="Normal 12 7 4 3 2 2 3 2" xfId="11133"/>
    <cellStyle name="Normal 12 7 4 3 2 2 3 2 2" xfId="23943"/>
    <cellStyle name="Normal 12 7 4 3 2 2 3 2 2 2" xfId="49406"/>
    <cellStyle name="Normal 12 7 4 3 2 2 3 2 3" xfId="49407"/>
    <cellStyle name="Normal 12 7 4 3 2 2 3 3" xfId="18453"/>
    <cellStyle name="Normal 12 7 4 3 2 2 3 3 2" xfId="49408"/>
    <cellStyle name="Normal 12 7 4 3 2 2 3 4" xfId="49409"/>
    <cellStyle name="Normal 12 7 4 3 2 2 4" xfId="12963"/>
    <cellStyle name="Normal 12 7 4 3 2 2 4 2" xfId="25773"/>
    <cellStyle name="Normal 12 7 4 3 2 2 4 2 2" xfId="49410"/>
    <cellStyle name="Normal 12 7 4 3 2 2 4 3" xfId="49411"/>
    <cellStyle name="Normal 12 7 4 3 2 2 5" xfId="7473"/>
    <cellStyle name="Normal 12 7 4 3 2 2 5 2" xfId="20283"/>
    <cellStyle name="Normal 12 7 4 3 2 2 5 2 2" xfId="49412"/>
    <cellStyle name="Normal 12 7 4 3 2 2 5 3" xfId="49413"/>
    <cellStyle name="Normal 12 7 4 3 2 2 6" xfId="14793"/>
    <cellStyle name="Normal 12 7 4 3 2 2 6 2" xfId="49414"/>
    <cellStyle name="Normal 12 7 4 3 2 2 7" xfId="49415"/>
    <cellStyle name="Normal 12 7 4 3 2 3" xfId="2919"/>
    <cellStyle name="Normal 12 7 4 3 2 3 2" xfId="8409"/>
    <cellStyle name="Normal 12 7 4 3 2 3 2 2" xfId="21219"/>
    <cellStyle name="Normal 12 7 4 3 2 3 2 2 2" xfId="49416"/>
    <cellStyle name="Normal 12 7 4 3 2 3 2 3" xfId="49417"/>
    <cellStyle name="Normal 12 7 4 3 2 3 3" xfId="15729"/>
    <cellStyle name="Normal 12 7 4 3 2 3 3 2" xfId="49418"/>
    <cellStyle name="Normal 12 7 4 3 2 3 4" xfId="49419"/>
    <cellStyle name="Normal 12 7 4 3 2 4" xfId="4749"/>
    <cellStyle name="Normal 12 7 4 3 2 4 2" xfId="10239"/>
    <cellStyle name="Normal 12 7 4 3 2 4 2 2" xfId="23049"/>
    <cellStyle name="Normal 12 7 4 3 2 4 2 2 2" xfId="49420"/>
    <cellStyle name="Normal 12 7 4 3 2 4 2 3" xfId="49421"/>
    <cellStyle name="Normal 12 7 4 3 2 4 3" xfId="17559"/>
    <cellStyle name="Normal 12 7 4 3 2 4 3 2" xfId="49422"/>
    <cellStyle name="Normal 12 7 4 3 2 4 4" xfId="49423"/>
    <cellStyle name="Normal 12 7 4 3 2 5" xfId="12069"/>
    <cellStyle name="Normal 12 7 4 3 2 5 2" xfId="24879"/>
    <cellStyle name="Normal 12 7 4 3 2 5 2 2" xfId="49424"/>
    <cellStyle name="Normal 12 7 4 3 2 5 3" xfId="49425"/>
    <cellStyle name="Normal 12 7 4 3 2 6" xfId="6579"/>
    <cellStyle name="Normal 12 7 4 3 2 6 2" xfId="19389"/>
    <cellStyle name="Normal 12 7 4 3 2 6 2 2" xfId="49426"/>
    <cellStyle name="Normal 12 7 4 3 2 6 3" xfId="49427"/>
    <cellStyle name="Normal 12 7 4 3 2 7" xfId="13899"/>
    <cellStyle name="Normal 12 7 4 3 2 7 2" xfId="49428"/>
    <cellStyle name="Normal 12 7 4 3 2 8" xfId="49429"/>
    <cellStyle name="Normal 12 7 4 3 3" xfId="1583"/>
    <cellStyle name="Normal 12 7 4 3 3 2" xfId="3413"/>
    <cellStyle name="Normal 12 7 4 3 3 2 2" xfId="8903"/>
    <cellStyle name="Normal 12 7 4 3 3 2 2 2" xfId="21713"/>
    <cellStyle name="Normal 12 7 4 3 3 2 2 2 2" xfId="49430"/>
    <cellStyle name="Normal 12 7 4 3 3 2 2 3" xfId="49431"/>
    <cellStyle name="Normal 12 7 4 3 3 2 3" xfId="16223"/>
    <cellStyle name="Normal 12 7 4 3 3 2 3 2" xfId="49432"/>
    <cellStyle name="Normal 12 7 4 3 3 2 4" xfId="49433"/>
    <cellStyle name="Normal 12 7 4 3 3 3" xfId="5243"/>
    <cellStyle name="Normal 12 7 4 3 3 3 2" xfId="10733"/>
    <cellStyle name="Normal 12 7 4 3 3 3 2 2" xfId="23543"/>
    <cellStyle name="Normal 12 7 4 3 3 3 2 2 2" xfId="49434"/>
    <cellStyle name="Normal 12 7 4 3 3 3 2 3" xfId="49435"/>
    <cellStyle name="Normal 12 7 4 3 3 3 3" xfId="18053"/>
    <cellStyle name="Normal 12 7 4 3 3 3 3 2" xfId="49436"/>
    <cellStyle name="Normal 12 7 4 3 3 3 4" xfId="49437"/>
    <cellStyle name="Normal 12 7 4 3 3 4" xfId="12563"/>
    <cellStyle name="Normal 12 7 4 3 3 4 2" xfId="25373"/>
    <cellStyle name="Normal 12 7 4 3 3 4 2 2" xfId="49438"/>
    <cellStyle name="Normal 12 7 4 3 3 4 3" xfId="49439"/>
    <cellStyle name="Normal 12 7 4 3 3 5" xfId="7073"/>
    <cellStyle name="Normal 12 7 4 3 3 5 2" xfId="19883"/>
    <cellStyle name="Normal 12 7 4 3 3 5 2 2" xfId="49440"/>
    <cellStyle name="Normal 12 7 4 3 3 5 3" xfId="49441"/>
    <cellStyle name="Normal 12 7 4 3 3 6" xfId="14393"/>
    <cellStyle name="Normal 12 7 4 3 3 6 2" xfId="49442"/>
    <cellStyle name="Normal 12 7 4 3 3 7" xfId="49443"/>
    <cellStyle name="Normal 12 7 4 3 4" xfId="2519"/>
    <cellStyle name="Normal 12 7 4 3 4 2" xfId="8009"/>
    <cellStyle name="Normal 12 7 4 3 4 2 2" xfId="20819"/>
    <cellStyle name="Normal 12 7 4 3 4 2 2 2" xfId="49444"/>
    <cellStyle name="Normal 12 7 4 3 4 2 3" xfId="49445"/>
    <cellStyle name="Normal 12 7 4 3 4 3" xfId="15329"/>
    <cellStyle name="Normal 12 7 4 3 4 3 2" xfId="49446"/>
    <cellStyle name="Normal 12 7 4 3 4 4" xfId="49447"/>
    <cellStyle name="Normal 12 7 4 3 5" xfId="4349"/>
    <cellStyle name="Normal 12 7 4 3 5 2" xfId="9839"/>
    <cellStyle name="Normal 12 7 4 3 5 2 2" xfId="22649"/>
    <cellStyle name="Normal 12 7 4 3 5 2 2 2" xfId="49448"/>
    <cellStyle name="Normal 12 7 4 3 5 2 3" xfId="49449"/>
    <cellStyle name="Normal 12 7 4 3 5 3" xfId="17159"/>
    <cellStyle name="Normal 12 7 4 3 5 3 2" xfId="49450"/>
    <cellStyle name="Normal 12 7 4 3 5 4" xfId="49451"/>
    <cellStyle name="Normal 12 7 4 3 6" xfId="11669"/>
    <cellStyle name="Normal 12 7 4 3 6 2" xfId="24479"/>
    <cellStyle name="Normal 12 7 4 3 6 2 2" xfId="49452"/>
    <cellStyle name="Normal 12 7 4 3 6 3" xfId="49453"/>
    <cellStyle name="Normal 12 7 4 3 7" xfId="6179"/>
    <cellStyle name="Normal 12 7 4 3 7 2" xfId="18989"/>
    <cellStyle name="Normal 12 7 4 3 7 2 2" xfId="49454"/>
    <cellStyle name="Normal 12 7 4 3 7 3" xfId="49455"/>
    <cellStyle name="Normal 12 7 4 3 8" xfId="13499"/>
    <cellStyle name="Normal 12 7 4 3 8 2" xfId="49456"/>
    <cellStyle name="Normal 12 7 4 3 9" xfId="49457"/>
    <cellStyle name="Normal 12 7 4 4" xfId="463"/>
    <cellStyle name="Normal 12 7 4 4 2" xfId="1358"/>
    <cellStyle name="Normal 12 7 4 4 2 2" xfId="3188"/>
    <cellStyle name="Normal 12 7 4 4 2 2 2" xfId="8678"/>
    <cellStyle name="Normal 12 7 4 4 2 2 2 2" xfId="21488"/>
    <cellStyle name="Normal 12 7 4 4 2 2 2 2 2" xfId="49458"/>
    <cellStyle name="Normal 12 7 4 4 2 2 2 3" xfId="49459"/>
    <cellStyle name="Normal 12 7 4 4 2 2 3" xfId="15998"/>
    <cellStyle name="Normal 12 7 4 4 2 2 3 2" xfId="49460"/>
    <cellStyle name="Normal 12 7 4 4 2 2 4" xfId="49461"/>
    <cellStyle name="Normal 12 7 4 4 2 3" xfId="5018"/>
    <cellStyle name="Normal 12 7 4 4 2 3 2" xfId="10508"/>
    <cellStyle name="Normal 12 7 4 4 2 3 2 2" xfId="23318"/>
    <cellStyle name="Normal 12 7 4 4 2 3 2 2 2" xfId="49462"/>
    <cellStyle name="Normal 12 7 4 4 2 3 2 3" xfId="49463"/>
    <cellStyle name="Normal 12 7 4 4 2 3 3" xfId="17828"/>
    <cellStyle name="Normal 12 7 4 4 2 3 3 2" xfId="49464"/>
    <cellStyle name="Normal 12 7 4 4 2 3 4" xfId="49465"/>
    <cellStyle name="Normal 12 7 4 4 2 4" xfId="12338"/>
    <cellStyle name="Normal 12 7 4 4 2 4 2" xfId="25148"/>
    <cellStyle name="Normal 12 7 4 4 2 4 2 2" xfId="49466"/>
    <cellStyle name="Normal 12 7 4 4 2 4 3" xfId="49467"/>
    <cellStyle name="Normal 12 7 4 4 2 5" xfId="6848"/>
    <cellStyle name="Normal 12 7 4 4 2 5 2" xfId="19658"/>
    <cellStyle name="Normal 12 7 4 4 2 5 2 2" xfId="49468"/>
    <cellStyle name="Normal 12 7 4 4 2 5 3" xfId="49469"/>
    <cellStyle name="Normal 12 7 4 4 2 6" xfId="14168"/>
    <cellStyle name="Normal 12 7 4 4 2 6 2" xfId="49470"/>
    <cellStyle name="Normal 12 7 4 4 2 7" xfId="49471"/>
    <cellStyle name="Normal 12 7 4 4 3" xfId="2294"/>
    <cellStyle name="Normal 12 7 4 4 3 2" xfId="7784"/>
    <cellStyle name="Normal 12 7 4 4 3 2 2" xfId="20594"/>
    <cellStyle name="Normal 12 7 4 4 3 2 2 2" xfId="49472"/>
    <cellStyle name="Normal 12 7 4 4 3 2 3" xfId="49473"/>
    <cellStyle name="Normal 12 7 4 4 3 3" xfId="15104"/>
    <cellStyle name="Normal 12 7 4 4 3 3 2" xfId="49474"/>
    <cellStyle name="Normal 12 7 4 4 3 4" xfId="49475"/>
    <cellStyle name="Normal 12 7 4 4 4" xfId="4124"/>
    <cellStyle name="Normal 12 7 4 4 4 2" xfId="9614"/>
    <cellStyle name="Normal 12 7 4 4 4 2 2" xfId="22424"/>
    <cellStyle name="Normal 12 7 4 4 4 2 2 2" xfId="49476"/>
    <cellStyle name="Normal 12 7 4 4 4 2 3" xfId="49477"/>
    <cellStyle name="Normal 12 7 4 4 4 3" xfId="16934"/>
    <cellStyle name="Normal 12 7 4 4 4 3 2" xfId="49478"/>
    <cellStyle name="Normal 12 7 4 4 4 4" xfId="49479"/>
    <cellStyle name="Normal 12 7 4 4 5" xfId="11444"/>
    <cellStyle name="Normal 12 7 4 4 5 2" xfId="24254"/>
    <cellStyle name="Normal 12 7 4 4 5 2 2" xfId="49480"/>
    <cellStyle name="Normal 12 7 4 4 5 3" xfId="49481"/>
    <cellStyle name="Normal 12 7 4 4 6" xfId="5954"/>
    <cellStyle name="Normal 12 7 4 4 6 2" xfId="18764"/>
    <cellStyle name="Normal 12 7 4 4 6 2 2" xfId="49482"/>
    <cellStyle name="Normal 12 7 4 4 6 3" xfId="49483"/>
    <cellStyle name="Normal 12 7 4 4 7" xfId="13274"/>
    <cellStyle name="Normal 12 7 4 4 7 2" xfId="49484"/>
    <cellStyle name="Normal 12 7 4 4 8" xfId="49485"/>
    <cellStyle name="Normal 12 7 4 5" xfId="822"/>
    <cellStyle name="Normal 12 7 4 5 2" xfId="1717"/>
    <cellStyle name="Normal 12 7 4 5 2 2" xfId="3547"/>
    <cellStyle name="Normal 12 7 4 5 2 2 2" xfId="9037"/>
    <cellStyle name="Normal 12 7 4 5 2 2 2 2" xfId="21847"/>
    <cellStyle name="Normal 12 7 4 5 2 2 2 2 2" xfId="49486"/>
    <cellStyle name="Normal 12 7 4 5 2 2 2 3" xfId="49487"/>
    <cellStyle name="Normal 12 7 4 5 2 2 3" xfId="16357"/>
    <cellStyle name="Normal 12 7 4 5 2 2 3 2" xfId="49488"/>
    <cellStyle name="Normal 12 7 4 5 2 2 4" xfId="49489"/>
    <cellStyle name="Normal 12 7 4 5 2 3" xfId="5377"/>
    <cellStyle name="Normal 12 7 4 5 2 3 2" xfId="10867"/>
    <cellStyle name="Normal 12 7 4 5 2 3 2 2" xfId="23677"/>
    <cellStyle name="Normal 12 7 4 5 2 3 2 2 2" xfId="49490"/>
    <cellStyle name="Normal 12 7 4 5 2 3 2 3" xfId="49491"/>
    <cellStyle name="Normal 12 7 4 5 2 3 3" xfId="18187"/>
    <cellStyle name="Normal 12 7 4 5 2 3 3 2" xfId="49492"/>
    <cellStyle name="Normal 12 7 4 5 2 3 4" xfId="49493"/>
    <cellStyle name="Normal 12 7 4 5 2 4" xfId="12697"/>
    <cellStyle name="Normal 12 7 4 5 2 4 2" xfId="25507"/>
    <cellStyle name="Normal 12 7 4 5 2 4 2 2" xfId="49494"/>
    <cellStyle name="Normal 12 7 4 5 2 4 3" xfId="49495"/>
    <cellStyle name="Normal 12 7 4 5 2 5" xfId="7207"/>
    <cellStyle name="Normal 12 7 4 5 2 5 2" xfId="20017"/>
    <cellStyle name="Normal 12 7 4 5 2 5 2 2" xfId="49496"/>
    <cellStyle name="Normal 12 7 4 5 2 5 3" xfId="49497"/>
    <cellStyle name="Normal 12 7 4 5 2 6" xfId="14527"/>
    <cellStyle name="Normal 12 7 4 5 2 6 2" xfId="49498"/>
    <cellStyle name="Normal 12 7 4 5 2 7" xfId="49499"/>
    <cellStyle name="Normal 12 7 4 5 3" xfId="2653"/>
    <cellStyle name="Normal 12 7 4 5 3 2" xfId="8143"/>
    <cellStyle name="Normal 12 7 4 5 3 2 2" xfId="20953"/>
    <cellStyle name="Normal 12 7 4 5 3 2 2 2" xfId="49500"/>
    <cellStyle name="Normal 12 7 4 5 3 2 3" xfId="49501"/>
    <cellStyle name="Normal 12 7 4 5 3 3" xfId="15463"/>
    <cellStyle name="Normal 12 7 4 5 3 3 2" xfId="49502"/>
    <cellStyle name="Normal 12 7 4 5 3 4" xfId="49503"/>
    <cellStyle name="Normal 12 7 4 5 4" xfId="4483"/>
    <cellStyle name="Normal 12 7 4 5 4 2" xfId="9973"/>
    <cellStyle name="Normal 12 7 4 5 4 2 2" xfId="22783"/>
    <cellStyle name="Normal 12 7 4 5 4 2 2 2" xfId="49504"/>
    <cellStyle name="Normal 12 7 4 5 4 2 3" xfId="49505"/>
    <cellStyle name="Normal 12 7 4 5 4 3" xfId="17293"/>
    <cellStyle name="Normal 12 7 4 5 4 3 2" xfId="49506"/>
    <cellStyle name="Normal 12 7 4 5 4 4" xfId="49507"/>
    <cellStyle name="Normal 12 7 4 5 5" xfId="11803"/>
    <cellStyle name="Normal 12 7 4 5 5 2" xfId="24613"/>
    <cellStyle name="Normal 12 7 4 5 5 2 2" xfId="49508"/>
    <cellStyle name="Normal 12 7 4 5 5 3" xfId="49509"/>
    <cellStyle name="Normal 12 7 4 5 6" xfId="6313"/>
    <cellStyle name="Normal 12 7 4 5 6 2" xfId="19123"/>
    <cellStyle name="Normal 12 7 4 5 6 2 2" xfId="49510"/>
    <cellStyle name="Normal 12 7 4 5 6 3" xfId="49511"/>
    <cellStyle name="Normal 12 7 4 5 7" xfId="13633"/>
    <cellStyle name="Normal 12 7 4 5 7 2" xfId="49512"/>
    <cellStyle name="Normal 12 7 4 5 8" xfId="49513"/>
    <cellStyle name="Normal 12 7 4 6" xfId="1223"/>
    <cellStyle name="Normal 12 7 4 6 2" xfId="3053"/>
    <cellStyle name="Normal 12 7 4 6 2 2" xfId="8543"/>
    <cellStyle name="Normal 12 7 4 6 2 2 2" xfId="21353"/>
    <cellStyle name="Normal 12 7 4 6 2 2 2 2" xfId="49514"/>
    <cellStyle name="Normal 12 7 4 6 2 2 3" xfId="49515"/>
    <cellStyle name="Normal 12 7 4 6 2 3" xfId="15863"/>
    <cellStyle name="Normal 12 7 4 6 2 3 2" xfId="49516"/>
    <cellStyle name="Normal 12 7 4 6 2 4" xfId="49517"/>
    <cellStyle name="Normal 12 7 4 6 3" xfId="4883"/>
    <cellStyle name="Normal 12 7 4 6 3 2" xfId="10373"/>
    <cellStyle name="Normal 12 7 4 6 3 2 2" xfId="23183"/>
    <cellStyle name="Normal 12 7 4 6 3 2 2 2" xfId="49518"/>
    <cellStyle name="Normal 12 7 4 6 3 2 3" xfId="49519"/>
    <cellStyle name="Normal 12 7 4 6 3 3" xfId="17693"/>
    <cellStyle name="Normal 12 7 4 6 3 3 2" xfId="49520"/>
    <cellStyle name="Normal 12 7 4 6 3 4" xfId="49521"/>
    <cellStyle name="Normal 12 7 4 6 4" xfId="12203"/>
    <cellStyle name="Normal 12 7 4 6 4 2" xfId="25013"/>
    <cellStyle name="Normal 12 7 4 6 4 2 2" xfId="49522"/>
    <cellStyle name="Normal 12 7 4 6 4 3" xfId="49523"/>
    <cellStyle name="Normal 12 7 4 6 5" xfId="6713"/>
    <cellStyle name="Normal 12 7 4 6 5 2" xfId="19523"/>
    <cellStyle name="Normal 12 7 4 6 5 2 2" xfId="49524"/>
    <cellStyle name="Normal 12 7 4 6 5 3" xfId="49525"/>
    <cellStyle name="Normal 12 7 4 6 6" xfId="14033"/>
    <cellStyle name="Normal 12 7 4 6 6 2" xfId="49526"/>
    <cellStyle name="Normal 12 7 4 6 7" xfId="49527"/>
    <cellStyle name="Normal 12 7 4 7" xfId="2159"/>
    <cellStyle name="Normal 12 7 4 7 2" xfId="7649"/>
    <cellStyle name="Normal 12 7 4 7 2 2" xfId="20459"/>
    <cellStyle name="Normal 12 7 4 7 2 2 2" xfId="49528"/>
    <cellStyle name="Normal 12 7 4 7 2 3" xfId="49529"/>
    <cellStyle name="Normal 12 7 4 7 3" xfId="14969"/>
    <cellStyle name="Normal 12 7 4 7 3 2" xfId="49530"/>
    <cellStyle name="Normal 12 7 4 7 4" xfId="49531"/>
    <cellStyle name="Normal 12 7 4 8" xfId="3989"/>
    <cellStyle name="Normal 12 7 4 8 2" xfId="9479"/>
    <cellStyle name="Normal 12 7 4 8 2 2" xfId="22289"/>
    <cellStyle name="Normal 12 7 4 8 2 2 2" xfId="49532"/>
    <cellStyle name="Normal 12 7 4 8 2 3" xfId="49533"/>
    <cellStyle name="Normal 12 7 4 8 3" xfId="16799"/>
    <cellStyle name="Normal 12 7 4 8 3 2" xfId="49534"/>
    <cellStyle name="Normal 12 7 4 8 4" xfId="49535"/>
    <cellStyle name="Normal 12 7 4 9" xfId="11309"/>
    <cellStyle name="Normal 12 7 4 9 2" xfId="24119"/>
    <cellStyle name="Normal 12 7 4 9 2 2" xfId="49536"/>
    <cellStyle name="Normal 12 7 4 9 3" xfId="49537"/>
    <cellStyle name="Normal 12 7 5" xfId="397"/>
    <cellStyle name="Normal 12 7 5 2" xfId="863"/>
    <cellStyle name="Normal 12 7 5 2 2" xfId="1758"/>
    <cellStyle name="Normal 12 7 5 2 2 2" xfId="3588"/>
    <cellStyle name="Normal 12 7 5 2 2 2 2" xfId="9078"/>
    <cellStyle name="Normal 12 7 5 2 2 2 2 2" xfId="21888"/>
    <cellStyle name="Normal 12 7 5 2 2 2 2 2 2" xfId="49538"/>
    <cellStyle name="Normal 12 7 5 2 2 2 2 3" xfId="49539"/>
    <cellStyle name="Normal 12 7 5 2 2 2 3" xfId="16398"/>
    <cellStyle name="Normal 12 7 5 2 2 2 3 2" xfId="49540"/>
    <cellStyle name="Normal 12 7 5 2 2 2 4" xfId="49541"/>
    <cellStyle name="Normal 12 7 5 2 2 3" xfId="5418"/>
    <cellStyle name="Normal 12 7 5 2 2 3 2" xfId="10908"/>
    <cellStyle name="Normal 12 7 5 2 2 3 2 2" xfId="23718"/>
    <cellStyle name="Normal 12 7 5 2 2 3 2 2 2" xfId="49542"/>
    <cellStyle name="Normal 12 7 5 2 2 3 2 3" xfId="49543"/>
    <cellStyle name="Normal 12 7 5 2 2 3 3" xfId="18228"/>
    <cellStyle name="Normal 12 7 5 2 2 3 3 2" xfId="49544"/>
    <cellStyle name="Normal 12 7 5 2 2 3 4" xfId="49545"/>
    <cellStyle name="Normal 12 7 5 2 2 4" xfId="12738"/>
    <cellStyle name="Normal 12 7 5 2 2 4 2" xfId="25548"/>
    <cellStyle name="Normal 12 7 5 2 2 4 2 2" xfId="49546"/>
    <cellStyle name="Normal 12 7 5 2 2 4 3" xfId="49547"/>
    <cellStyle name="Normal 12 7 5 2 2 5" xfId="7248"/>
    <cellStyle name="Normal 12 7 5 2 2 5 2" xfId="20058"/>
    <cellStyle name="Normal 12 7 5 2 2 5 2 2" xfId="49548"/>
    <cellStyle name="Normal 12 7 5 2 2 5 3" xfId="49549"/>
    <cellStyle name="Normal 12 7 5 2 2 6" xfId="14568"/>
    <cellStyle name="Normal 12 7 5 2 2 6 2" xfId="49550"/>
    <cellStyle name="Normal 12 7 5 2 2 7" xfId="49551"/>
    <cellStyle name="Normal 12 7 5 2 3" xfId="2694"/>
    <cellStyle name="Normal 12 7 5 2 3 2" xfId="8184"/>
    <cellStyle name="Normal 12 7 5 2 3 2 2" xfId="20994"/>
    <cellStyle name="Normal 12 7 5 2 3 2 2 2" xfId="49552"/>
    <cellStyle name="Normal 12 7 5 2 3 2 3" xfId="49553"/>
    <cellStyle name="Normal 12 7 5 2 3 3" xfId="15504"/>
    <cellStyle name="Normal 12 7 5 2 3 3 2" xfId="49554"/>
    <cellStyle name="Normal 12 7 5 2 3 4" xfId="49555"/>
    <cellStyle name="Normal 12 7 5 2 4" xfId="4524"/>
    <cellStyle name="Normal 12 7 5 2 4 2" xfId="10014"/>
    <cellStyle name="Normal 12 7 5 2 4 2 2" xfId="22824"/>
    <cellStyle name="Normal 12 7 5 2 4 2 2 2" xfId="49556"/>
    <cellStyle name="Normal 12 7 5 2 4 2 3" xfId="49557"/>
    <cellStyle name="Normal 12 7 5 2 4 3" xfId="17334"/>
    <cellStyle name="Normal 12 7 5 2 4 3 2" xfId="49558"/>
    <cellStyle name="Normal 12 7 5 2 4 4" xfId="49559"/>
    <cellStyle name="Normal 12 7 5 2 5" xfId="11844"/>
    <cellStyle name="Normal 12 7 5 2 5 2" xfId="24654"/>
    <cellStyle name="Normal 12 7 5 2 5 2 2" xfId="49560"/>
    <cellStyle name="Normal 12 7 5 2 5 3" xfId="49561"/>
    <cellStyle name="Normal 12 7 5 2 6" xfId="6354"/>
    <cellStyle name="Normal 12 7 5 2 6 2" xfId="19164"/>
    <cellStyle name="Normal 12 7 5 2 6 2 2" xfId="49562"/>
    <cellStyle name="Normal 12 7 5 2 6 3" xfId="49563"/>
    <cellStyle name="Normal 12 7 5 2 7" xfId="13674"/>
    <cellStyle name="Normal 12 7 5 2 7 2" xfId="49564"/>
    <cellStyle name="Normal 12 7 5 2 8" xfId="49565"/>
    <cellStyle name="Normal 12 7 5 3" xfId="1292"/>
    <cellStyle name="Normal 12 7 5 3 2" xfId="3122"/>
    <cellStyle name="Normal 12 7 5 3 2 2" xfId="8612"/>
    <cellStyle name="Normal 12 7 5 3 2 2 2" xfId="21422"/>
    <cellStyle name="Normal 12 7 5 3 2 2 2 2" xfId="49566"/>
    <cellStyle name="Normal 12 7 5 3 2 2 3" xfId="49567"/>
    <cellStyle name="Normal 12 7 5 3 2 3" xfId="15932"/>
    <cellStyle name="Normal 12 7 5 3 2 3 2" xfId="49568"/>
    <cellStyle name="Normal 12 7 5 3 2 4" xfId="49569"/>
    <cellStyle name="Normal 12 7 5 3 3" xfId="4952"/>
    <cellStyle name="Normal 12 7 5 3 3 2" xfId="10442"/>
    <cellStyle name="Normal 12 7 5 3 3 2 2" xfId="23252"/>
    <cellStyle name="Normal 12 7 5 3 3 2 2 2" xfId="49570"/>
    <cellStyle name="Normal 12 7 5 3 3 2 3" xfId="49571"/>
    <cellStyle name="Normal 12 7 5 3 3 3" xfId="17762"/>
    <cellStyle name="Normal 12 7 5 3 3 3 2" xfId="49572"/>
    <cellStyle name="Normal 12 7 5 3 3 4" xfId="49573"/>
    <cellStyle name="Normal 12 7 5 3 4" xfId="12272"/>
    <cellStyle name="Normal 12 7 5 3 4 2" xfId="25082"/>
    <cellStyle name="Normal 12 7 5 3 4 2 2" xfId="49574"/>
    <cellStyle name="Normal 12 7 5 3 4 3" xfId="49575"/>
    <cellStyle name="Normal 12 7 5 3 5" xfId="6782"/>
    <cellStyle name="Normal 12 7 5 3 5 2" xfId="19592"/>
    <cellStyle name="Normal 12 7 5 3 5 2 2" xfId="49576"/>
    <cellStyle name="Normal 12 7 5 3 5 3" xfId="49577"/>
    <cellStyle name="Normal 12 7 5 3 6" xfId="14102"/>
    <cellStyle name="Normal 12 7 5 3 6 2" xfId="49578"/>
    <cellStyle name="Normal 12 7 5 3 7" xfId="49579"/>
    <cellStyle name="Normal 12 7 5 4" xfId="2228"/>
    <cellStyle name="Normal 12 7 5 4 2" xfId="7718"/>
    <cellStyle name="Normal 12 7 5 4 2 2" xfId="20528"/>
    <cellStyle name="Normal 12 7 5 4 2 2 2" xfId="49580"/>
    <cellStyle name="Normal 12 7 5 4 2 3" xfId="49581"/>
    <cellStyle name="Normal 12 7 5 4 3" xfId="15038"/>
    <cellStyle name="Normal 12 7 5 4 3 2" xfId="49582"/>
    <cellStyle name="Normal 12 7 5 4 4" xfId="49583"/>
    <cellStyle name="Normal 12 7 5 5" xfId="4058"/>
    <cellStyle name="Normal 12 7 5 5 2" xfId="9548"/>
    <cellStyle name="Normal 12 7 5 5 2 2" xfId="22358"/>
    <cellStyle name="Normal 12 7 5 5 2 2 2" xfId="49584"/>
    <cellStyle name="Normal 12 7 5 5 2 3" xfId="49585"/>
    <cellStyle name="Normal 12 7 5 5 3" xfId="16868"/>
    <cellStyle name="Normal 12 7 5 5 3 2" xfId="49586"/>
    <cellStyle name="Normal 12 7 5 5 4" xfId="49587"/>
    <cellStyle name="Normal 12 7 5 6" xfId="11378"/>
    <cellStyle name="Normal 12 7 5 6 2" xfId="24188"/>
    <cellStyle name="Normal 12 7 5 6 2 2" xfId="49588"/>
    <cellStyle name="Normal 12 7 5 6 3" xfId="49589"/>
    <cellStyle name="Normal 12 7 5 7" xfId="5888"/>
    <cellStyle name="Normal 12 7 5 7 2" xfId="18698"/>
    <cellStyle name="Normal 12 7 5 7 2 2" xfId="49590"/>
    <cellStyle name="Normal 12 7 5 7 3" xfId="49591"/>
    <cellStyle name="Normal 12 7 5 8" xfId="13208"/>
    <cellStyle name="Normal 12 7 5 8 2" xfId="49592"/>
    <cellStyle name="Normal 12 7 5 9" xfId="49593"/>
    <cellStyle name="Normal 12 7 6" xfId="596"/>
    <cellStyle name="Normal 12 7 6 2" xfId="996"/>
    <cellStyle name="Normal 12 7 6 2 2" xfId="1891"/>
    <cellStyle name="Normal 12 7 6 2 2 2" xfId="3721"/>
    <cellStyle name="Normal 12 7 6 2 2 2 2" xfId="9211"/>
    <cellStyle name="Normal 12 7 6 2 2 2 2 2" xfId="22021"/>
    <cellStyle name="Normal 12 7 6 2 2 2 2 2 2" xfId="49594"/>
    <cellStyle name="Normal 12 7 6 2 2 2 2 3" xfId="49595"/>
    <cellStyle name="Normal 12 7 6 2 2 2 3" xfId="16531"/>
    <cellStyle name="Normal 12 7 6 2 2 2 3 2" xfId="49596"/>
    <cellStyle name="Normal 12 7 6 2 2 2 4" xfId="49597"/>
    <cellStyle name="Normal 12 7 6 2 2 3" xfId="5551"/>
    <cellStyle name="Normal 12 7 6 2 2 3 2" xfId="11041"/>
    <cellStyle name="Normal 12 7 6 2 2 3 2 2" xfId="23851"/>
    <cellStyle name="Normal 12 7 6 2 2 3 2 2 2" xfId="49598"/>
    <cellStyle name="Normal 12 7 6 2 2 3 2 3" xfId="49599"/>
    <cellStyle name="Normal 12 7 6 2 2 3 3" xfId="18361"/>
    <cellStyle name="Normal 12 7 6 2 2 3 3 2" xfId="49600"/>
    <cellStyle name="Normal 12 7 6 2 2 3 4" xfId="49601"/>
    <cellStyle name="Normal 12 7 6 2 2 4" xfId="12871"/>
    <cellStyle name="Normal 12 7 6 2 2 4 2" xfId="25681"/>
    <cellStyle name="Normal 12 7 6 2 2 4 2 2" xfId="49602"/>
    <cellStyle name="Normal 12 7 6 2 2 4 3" xfId="49603"/>
    <cellStyle name="Normal 12 7 6 2 2 5" xfId="7381"/>
    <cellStyle name="Normal 12 7 6 2 2 5 2" xfId="20191"/>
    <cellStyle name="Normal 12 7 6 2 2 5 2 2" xfId="49604"/>
    <cellStyle name="Normal 12 7 6 2 2 5 3" xfId="49605"/>
    <cellStyle name="Normal 12 7 6 2 2 6" xfId="14701"/>
    <cellStyle name="Normal 12 7 6 2 2 6 2" xfId="49606"/>
    <cellStyle name="Normal 12 7 6 2 2 7" xfId="49607"/>
    <cellStyle name="Normal 12 7 6 2 3" xfId="2827"/>
    <cellStyle name="Normal 12 7 6 2 3 2" xfId="8317"/>
    <cellStyle name="Normal 12 7 6 2 3 2 2" xfId="21127"/>
    <cellStyle name="Normal 12 7 6 2 3 2 2 2" xfId="49608"/>
    <cellStyle name="Normal 12 7 6 2 3 2 3" xfId="49609"/>
    <cellStyle name="Normal 12 7 6 2 3 3" xfId="15637"/>
    <cellStyle name="Normal 12 7 6 2 3 3 2" xfId="49610"/>
    <cellStyle name="Normal 12 7 6 2 3 4" xfId="49611"/>
    <cellStyle name="Normal 12 7 6 2 4" xfId="4657"/>
    <cellStyle name="Normal 12 7 6 2 4 2" xfId="10147"/>
    <cellStyle name="Normal 12 7 6 2 4 2 2" xfId="22957"/>
    <cellStyle name="Normal 12 7 6 2 4 2 2 2" xfId="49612"/>
    <cellStyle name="Normal 12 7 6 2 4 2 3" xfId="49613"/>
    <cellStyle name="Normal 12 7 6 2 4 3" xfId="17467"/>
    <cellStyle name="Normal 12 7 6 2 4 3 2" xfId="49614"/>
    <cellStyle name="Normal 12 7 6 2 4 4" xfId="49615"/>
    <cellStyle name="Normal 12 7 6 2 5" xfId="11977"/>
    <cellStyle name="Normal 12 7 6 2 5 2" xfId="24787"/>
    <cellStyle name="Normal 12 7 6 2 5 2 2" xfId="49616"/>
    <cellStyle name="Normal 12 7 6 2 5 3" xfId="49617"/>
    <cellStyle name="Normal 12 7 6 2 6" xfId="6487"/>
    <cellStyle name="Normal 12 7 6 2 6 2" xfId="19297"/>
    <cellStyle name="Normal 12 7 6 2 6 2 2" xfId="49618"/>
    <cellStyle name="Normal 12 7 6 2 6 3" xfId="49619"/>
    <cellStyle name="Normal 12 7 6 2 7" xfId="13807"/>
    <cellStyle name="Normal 12 7 6 2 7 2" xfId="49620"/>
    <cellStyle name="Normal 12 7 6 2 8" xfId="49621"/>
    <cellStyle name="Normal 12 7 6 3" xfId="1491"/>
    <cellStyle name="Normal 12 7 6 3 2" xfId="3321"/>
    <cellStyle name="Normal 12 7 6 3 2 2" xfId="8811"/>
    <cellStyle name="Normal 12 7 6 3 2 2 2" xfId="21621"/>
    <cellStyle name="Normal 12 7 6 3 2 2 2 2" xfId="49622"/>
    <cellStyle name="Normal 12 7 6 3 2 2 3" xfId="49623"/>
    <cellStyle name="Normal 12 7 6 3 2 3" xfId="16131"/>
    <cellStyle name="Normal 12 7 6 3 2 3 2" xfId="49624"/>
    <cellStyle name="Normal 12 7 6 3 2 4" xfId="49625"/>
    <cellStyle name="Normal 12 7 6 3 3" xfId="5151"/>
    <cellStyle name="Normal 12 7 6 3 3 2" xfId="10641"/>
    <cellStyle name="Normal 12 7 6 3 3 2 2" xfId="23451"/>
    <cellStyle name="Normal 12 7 6 3 3 2 2 2" xfId="49626"/>
    <cellStyle name="Normal 12 7 6 3 3 2 3" xfId="49627"/>
    <cellStyle name="Normal 12 7 6 3 3 3" xfId="17961"/>
    <cellStyle name="Normal 12 7 6 3 3 3 2" xfId="49628"/>
    <cellStyle name="Normal 12 7 6 3 3 4" xfId="49629"/>
    <cellStyle name="Normal 12 7 6 3 4" xfId="12471"/>
    <cellStyle name="Normal 12 7 6 3 4 2" xfId="25281"/>
    <cellStyle name="Normal 12 7 6 3 4 2 2" xfId="49630"/>
    <cellStyle name="Normal 12 7 6 3 4 3" xfId="49631"/>
    <cellStyle name="Normal 12 7 6 3 5" xfId="6981"/>
    <cellStyle name="Normal 12 7 6 3 5 2" xfId="19791"/>
    <cellStyle name="Normal 12 7 6 3 5 2 2" xfId="49632"/>
    <cellStyle name="Normal 12 7 6 3 5 3" xfId="49633"/>
    <cellStyle name="Normal 12 7 6 3 6" xfId="14301"/>
    <cellStyle name="Normal 12 7 6 3 6 2" xfId="49634"/>
    <cellStyle name="Normal 12 7 6 3 7" xfId="49635"/>
    <cellStyle name="Normal 12 7 6 4" xfId="2427"/>
    <cellStyle name="Normal 12 7 6 4 2" xfId="7917"/>
    <cellStyle name="Normal 12 7 6 4 2 2" xfId="20727"/>
    <cellStyle name="Normal 12 7 6 4 2 2 2" xfId="49636"/>
    <cellStyle name="Normal 12 7 6 4 2 3" xfId="49637"/>
    <cellStyle name="Normal 12 7 6 4 3" xfId="15237"/>
    <cellStyle name="Normal 12 7 6 4 3 2" xfId="49638"/>
    <cellStyle name="Normal 12 7 6 4 4" xfId="49639"/>
    <cellStyle name="Normal 12 7 6 5" xfId="4257"/>
    <cellStyle name="Normal 12 7 6 5 2" xfId="9747"/>
    <cellStyle name="Normal 12 7 6 5 2 2" xfId="22557"/>
    <cellStyle name="Normal 12 7 6 5 2 2 2" xfId="49640"/>
    <cellStyle name="Normal 12 7 6 5 2 3" xfId="49641"/>
    <cellStyle name="Normal 12 7 6 5 3" xfId="17067"/>
    <cellStyle name="Normal 12 7 6 5 3 2" xfId="49642"/>
    <cellStyle name="Normal 12 7 6 5 4" xfId="49643"/>
    <cellStyle name="Normal 12 7 6 6" xfId="11577"/>
    <cellStyle name="Normal 12 7 6 6 2" xfId="24387"/>
    <cellStyle name="Normal 12 7 6 6 2 2" xfId="49644"/>
    <cellStyle name="Normal 12 7 6 6 3" xfId="49645"/>
    <cellStyle name="Normal 12 7 6 7" xfId="6087"/>
    <cellStyle name="Normal 12 7 6 7 2" xfId="18897"/>
    <cellStyle name="Normal 12 7 6 7 2 2" xfId="49646"/>
    <cellStyle name="Normal 12 7 6 7 3" xfId="49647"/>
    <cellStyle name="Normal 12 7 6 8" xfId="13407"/>
    <cellStyle name="Normal 12 7 6 8 2" xfId="49648"/>
    <cellStyle name="Normal 12 7 6 9" xfId="49649"/>
    <cellStyle name="Normal 12 7 7" xfId="730"/>
    <cellStyle name="Normal 12 7 7 2" xfId="1625"/>
    <cellStyle name="Normal 12 7 7 2 2" xfId="3455"/>
    <cellStyle name="Normal 12 7 7 2 2 2" xfId="8945"/>
    <cellStyle name="Normal 12 7 7 2 2 2 2" xfId="21755"/>
    <cellStyle name="Normal 12 7 7 2 2 2 2 2" xfId="49650"/>
    <cellStyle name="Normal 12 7 7 2 2 2 3" xfId="49651"/>
    <cellStyle name="Normal 12 7 7 2 2 3" xfId="16265"/>
    <cellStyle name="Normal 12 7 7 2 2 3 2" xfId="49652"/>
    <cellStyle name="Normal 12 7 7 2 2 4" xfId="49653"/>
    <cellStyle name="Normal 12 7 7 2 3" xfId="5285"/>
    <cellStyle name="Normal 12 7 7 2 3 2" xfId="10775"/>
    <cellStyle name="Normal 12 7 7 2 3 2 2" xfId="23585"/>
    <cellStyle name="Normal 12 7 7 2 3 2 2 2" xfId="49654"/>
    <cellStyle name="Normal 12 7 7 2 3 2 3" xfId="49655"/>
    <cellStyle name="Normal 12 7 7 2 3 3" xfId="18095"/>
    <cellStyle name="Normal 12 7 7 2 3 3 2" xfId="49656"/>
    <cellStyle name="Normal 12 7 7 2 3 4" xfId="49657"/>
    <cellStyle name="Normal 12 7 7 2 4" xfId="12605"/>
    <cellStyle name="Normal 12 7 7 2 4 2" xfId="25415"/>
    <cellStyle name="Normal 12 7 7 2 4 2 2" xfId="49658"/>
    <cellStyle name="Normal 12 7 7 2 4 3" xfId="49659"/>
    <cellStyle name="Normal 12 7 7 2 5" xfId="7115"/>
    <cellStyle name="Normal 12 7 7 2 5 2" xfId="19925"/>
    <cellStyle name="Normal 12 7 7 2 5 2 2" xfId="49660"/>
    <cellStyle name="Normal 12 7 7 2 5 3" xfId="49661"/>
    <cellStyle name="Normal 12 7 7 2 6" xfId="14435"/>
    <cellStyle name="Normal 12 7 7 2 6 2" xfId="49662"/>
    <cellStyle name="Normal 12 7 7 2 7" xfId="49663"/>
    <cellStyle name="Normal 12 7 7 3" xfId="2561"/>
    <cellStyle name="Normal 12 7 7 3 2" xfId="8051"/>
    <cellStyle name="Normal 12 7 7 3 2 2" xfId="20861"/>
    <cellStyle name="Normal 12 7 7 3 2 2 2" xfId="49664"/>
    <cellStyle name="Normal 12 7 7 3 2 3" xfId="49665"/>
    <cellStyle name="Normal 12 7 7 3 3" xfId="15371"/>
    <cellStyle name="Normal 12 7 7 3 3 2" xfId="49666"/>
    <cellStyle name="Normal 12 7 7 3 4" xfId="49667"/>
    <cellStyle name="Normal 12 7 7 4" xfId="4391"/>
    <cellStyle name="Normal 12 7 7 4 2" xfId="9881"/>
    <cellStyle name="Normal 12 7 7 4 2 2" xfId="22691"/>
    <cellStyle name="Normal 12 7 7 4 2 2 2" xfId="49668"/>
    <cellStyle name="Normal 12 7 7 4 2 3" xfId="49669"/>
    <cellStyle name="Normal 12 7 7 4 3" xfId="17201"/>
    <cellStyle name="Normal 12 7 7 4 3 2" xfId="49670"/>
    <cellStyle name="Normal 12 7 7 4 4" xfId="49671"/>
    <cellStyle name="Normal 12 7 7 5" xfId="11711"/>
    <cellStyle name="Normal 12 7 7 5 2" xfId="24521"/>
    <cellStyle name="Normal 12 7 7 5 2 2" xfId="49672"/>
    <cellStyle name="Normal 12 7 7 5 3" xfId="49673"/>
    <cellStyle name="Normal 12 7 7 6" xfId="6221"/>
    <cellStyle name="Normal 12 7 7 6 2" xfId="19031"/>
    <cellStyle name="Normal 12 7 7 6 2 2" xfId="49674"/>
    <cellStyle name="Normal 12 7 7 6 3" xfId="49675"/>
    <cellStyle name="Normal 12 7 7 7" xfId="13541"/>
    <cellStyle name="Normal 12 7 7 7 2" xfId="49676"/>
    <cellStyle name="Normal 12 7 7 8" xfId="49677"/>
    <cellStyle name="Normal 12 7 8" xfId="1131"/>
    <cellStyle name="Normal 12 7 8 2" xfId="2961"/>
    <cellStyle name="Normal 12 7 8 2 2" xfId="8451"/>
    <cellStyle name="Normal 12 7 8 2 2 2" xfId="21261"/>
    <cellStyle name="Normal 12 7 8 2 2 2 2" xfId="49678"/>
    <cellStyle name="Normal 12 7 8 2 2 3" xfId="49679"/>
    <cellStyle name="Normal 12 7 8 2 3" xfId="15771"/>
    <cellStyle name="Normal 12 7 8 2 3 2" xfId="49680"/>
    <cellStyle name="Normal 12 7 8 2 4" xfId="49681"/>
    <cellStyle name="Normal 12 7 8 3" xfId="4791"/>
    <cellStyle name="Normal 12 7 8 3 2" xfId="10281"/>
    <cellStyle name="Normal 12 7 8 3 2 2" xfId="23091"/>
    <cellStyle name="Normal 12 7 8 3 2 2 2" xfId="49682"/>
    <cellStyle name="Normal 12 7 8 3 2 3" xfId="49683"/>
    <cellStyle name="Normal 12 7 8 3 3" xfId="17601"/>
    <cellStyle name="Normal 12 7 8 3 3 2" xfId="49684"/>
    <cellStyle name="Normal 12 7 8 3 4" xfId="49685"/>
    <cellStyle name="Normal 12 7 8 4" xfId="12111"/>
    <cellStyle name="Normal 12 7 8 4 2" xfId="24921"/>
    <cellStyle name="Normal 12 7 8 4 2 2" xfId="49686"/>
    <cellStyle name="Normal 12 7 8 4 3" xfId="49687"/>
    <cellStyle name="Normal 12 7 8 5" xfId="6621"/>
    <cellStyle name="Normal 12 7 8 5 2" xfId="19431"/>
    <cellStyle name="Normal 12 7 8 5 2 2" xfId="49688"/>
    <cellStyle name="Normal 12 7 8 5 3" xfId="49689"/>
    <cellStyle name="Normal 12 7 8 6" xfId="13941"/>
    <cellStyle name="Normal 12 7 8 6 2" xfId="49690"/>
    <cellStyle name="Normal 12 7 8 7" xfId="49691"/>
    <cellStyle name="Normal 12 7 9" xfId="2026"/>
    <cellStyle name="Normal 12 7 9 2" xfId="3856"/>
    <cellStyle name="Normal 12 7 9 2 2" xfId="9346"/>
    <cellStyle name="Normal 12 7 9 2 2 2" xfId="22156"/>
    <cellStyle name="Normal 12 7 9 2 2 2 2" xfId="49692"/>
    <cellStyle name="Normal 12 7 9 2 2 3" xfId="49693"/>
    <cellStyle name="Normal 12 7 9 2 3" xfId="16666"/>
    <cellStyle name="Normal 12 7 9 2 3 2" xfId="49694"/>
    <cellStyle name="Normal 12 7 9 2 4" xfId="49695"/>
    <cellStyle name="Normal 12 7 9 3" xfId="5686"/>
    <cellStyle name="Normal 12 7 9 3 2" xfId="11176"/>
    <cellStyle name="Normal 12 7 9 3 2 2" xfId="23986"/>
    <cellStyle name="Normal 12 7 9 3 2 2 2" xfId="49696"/>
    <cellStyle name="Normal 12 7 9 3 2 3" xfId="49697"/>
    <cellStyle name="Normal 12 7 9 3 3" xfId="18496"/>
    <cellStyle name="Normal 12 7 9 3 3 2" xfId="49698"/>
    <cellStyle name="Normal 12 7 9 3 4" xfId="49699"/>
    <cellStyle name="Normal 12 7 9 4" xfId="13006"/>
    <cellStyle name="Normal 12 7 9 4 2" xfId="25816"/>
    <cellStyle name="Normal 12 7 9 4 2 2" xfId="49700"/>
    <cellStyle name="Normal 12 7 9 4 3" xfId="49701"/>
    <cellStyle name="Normal 12 7 9 5" xfId="7516"/>
    <cellStyle name="Normal 12 7 9 5 2" xfId="20326"/>
    <cellStyle name="Normal 12 7 9 5 2 2" xfId="49702"/>
    <cellStyle name="Normal 12 7 9 5 3" xfId="49703"/>
    <cellStyle name="Normal 12 7 9 6" xfId="14836"/>
    <cellStyle name="Normal 12 7 9 6 2" xfId="49704"/>
    <cellStyle name="Normal 12 7 9 7" xfId="49705"/>
    <cellStyle name="Normal 12 8" xfId="194"/>
    <cellStyle name="Normal 12 8 10" xfId="2072"/>
    <cellStyle name="Normal 12 8 10 2" xfId="7562"/>
    <cellStyle name="Normal 12 8 10 2 2" xfId="20372"/>
    <cellStyle name="Normal 12 8 10 2 2 2" xfId="49706"/>
    <cellStyle name="Normal 12 8 10 2 3" xfId="49707"/>
    <cellStyle name="Normal 12 8 10 3" xfId="14882"/>
    <cellStyle name="Normal 12 8 10 3 2" xfId="49708"/>
    <cellStyle name="Normal 12 8 10 4" xfId="49709"/>
    <cellStyle name="Normal 12 8 11" xfId="3902"/>
    <cellStyle name="Normal 12 8 11 2" xfId="9392"/>
    <cellStyle name="Normal 12 8 11 2 2" xfId="22202"/>
    <cellStyle name="Normal 12 8 11 2 2 2" xfId="49710"/>
    <cellStyle name="Normal 12 8 11 2 3" xfId="49711"/>
    <cellStyle name="Normal 12 8 11 3" xfId="16712"/>
    <cellStyle name="Normal 12 8 11 3 2" xfId="49712"/>
    <cellStyle name="Normal 12 8 11 4" xfId="49713"/>
    <cellStyle name="Normal 12 8 12" xfId="11222"/>
    <cellStyle name="Normal 12 8 12 2" xfId="24032"/>
    <cellStyle name="Normal 12 8 12 2 2" xfId="49714"/>
    <cellStyle name="Normal 12 8 12 3" xfId="49715"/>
    <cellStyle name="Normal 12 8 13" xfId="5732"/>
    <cellStyle name="Normal 12 8 13 2" xfId="18542"/>
    <cellStyle name="Normal 12 8 13 2 2" xfId="49716"/>
    <cellStyle name="Normal 12 8 13 3" xfId="49717"/>
    <cellStyle name="Normal 12 8 14" xfId="13052"/>
    <cellStyle name="Normal 12 8 14 2" xfId="49718"/>
    <cellStyle name="Normal 12 8 15" xfId="49719"/>
    <cellStyle name="Normal 12 8 2" xfId="214"/>
    <cellStyle name="Normal 12 8 2 10" xfId="3922"/>
    <cellStyle name="Normal 12 8 2 10 2" xfId="9412"/>
    <cellStyle name="Normal 12 8 2 10 2 2" xfId="22222"/>
    <cellStyle name="Normal 12 8 2 10 2 2 2" xfId="49720"/>
    <cellStyle name="Normal 12 8 2 10 2 3" xfId="49721"/>
    <cellStyle name="Normal 12 8 2 10 3" xfId="16732"/>
    <cellStyle name="Normal 12 8 2 10 3 2" xfId="49722"/>
    <cellStyle name="Normal 12 8 2 10 4" xfId="49723"/>
    <cellStyle name="Normal 12 8 2 11" xfId="11242"/>
    <cellStyle name="Normal 12 8 2 11 2" xfId="24052"/>
    <cellStyle name="Normal 12 8 2 11 2 2" xfId="49724"/>
    <cellStyle name="Normal 12 8 2 11 3" xfId="49725"/>
    <cellStyle name="Normal 12 8 2 12" xfId="5752"/>
    <cellStyle name="Normal 12 8 2 12 2" xfId="18562"/>
    <cellStyle name="Normal 12 8 2 12 2 2" xfId="49726"/>
    <cellStyle name="Normal 12 8 2 12 3" xfId="49727"/>
    <cellStyle name="Normal 12 8 2 13" xfId="13072"/>
    <cellStyle name="Normal 12 8 2 13 2" xfId="49728"/>
    <cellStyle name="Normal 12 8 2 14" xfId="49729"/>
    <cellStyle name="Normal 12 8 2 2" xfId="301"/>
    <cellStyle name="Normal 12 8 2 2 10" xfId="5793"/>
    <cellStyle name="Normal 12 8 2 2 10 2" xfId="18603"/>
    <cellStyle name="Normal 12 8 2 2 10 2 2" xfId="49730"/>
    <cellStyle name="Normal 12 8 2 2 10 3" xfId="49731"/>
    <cellStyle name="Normal 12 8 2 2 11" xfId="13113"/>
    <cellStyle name="Normal 12 8 2 2 11 2" xfId="49732"/>
    <cellStyle name="Normal 12 8 2 2 12" xfId="49733"/>
    <cellStyle name="Normal 12 8 2 2 2" xfId="530"/>
    <cellStyle name="Normal 12 8 2 2 2 2" xfId="929"/>
    <cellStyle name="Normal 12 8 2 2 2 2 2" xfId="1824"/>
    <cellStyle name="Normal 12 8 2 2 2 2 2 2" xfId="3654"/>
    <cellStyle name="Normal 12 8 2 2 2 2 2 2 2" xfId="9144"/>
    <cellStyle name="Normal 12 8 2 2 2 2 2 2 2 2" xfId="21954"/>
    <cellStyle name="Normal 12 8 2 2 2 2 2 2 2 2 2" xfId="49734"/>
    <cellStyle name="Normal 12 8 2 2 2 2 2 2 2 3" xfId="49735"/>
    <cellStyle name="Normal 12 8 2 2 2 2 2 2 3" xfId="16464"/>
    <cellStyle name="Normal 12 8 2 2 2 2 2 2 3 2" xfId="49736"/>
    <cellStyle name="Normal 12 8 2 2 2 2 2 2 4" xfId="49737"/>
    <cellStyle name="Normal 12 8 2 2 2 2 2 3" xfId="5484"/>
    <cellStyle name="Normal 12 8 2 2 2 2 2 3 2" xfId="10974"/>
    <cellStyle name="Normal 12 8 2 2 2 2 2 3 2 2" xfId="23784"/>
    <cellStyle name="Normal 12 8 2 2 2 2 2 3 2 2 2" xfId="49738"/>
    <cellStyle name="Normal 12 8 2 2 2 2 2 3 2 3" xfId="49739"/>
    <cellStyle name="Normal 12 8 2 2 2 2 2 3 3" xfId="18294"/>
    <cellStyle name="Normal 12 8 2 2 2 2 2 3 3 2" xfId="49740"/>
    <cellStyle name="Normal 12 8 2 2 2 2 2 3 4" xfId="49741"/>
    <cellStyle name="Normal 12 8 2 2 2 2 2 4" xfId="12804"/>
    <cellStyle name="Normal 12 8 2 2 2 2 2 4 2" xfId="25614"/>
    <cellStyle name="Normal 12 8 2 2 2 2 2 4 2 2" xfId="49742"/>
    <cellStyle name="Normal 12 8 2 2 2 2 2 4 3" xfId="49743"/>
    <cellStyle name="Normal 12 8 2 2 2 2 2 5" xfId="7314"/>
    <cellStyle name="Normal 12 8 2 2 2 2 2 5 2" xfId="20124"/>
    <cellStyle name="Normal 12 8 2 2 2 2 2 5 2 2" xfId="49744"/>
    <cellStyle name="Normal 12 8 2 2 2 2 2 5 3" xfId="49745"/>
    <cellStyle name="Normal 12 8 2 2 2 2 2 6" xfId="14634"/>
    <cellStyle name="Normal 12 8 2 2 2 2 2 6 2" xfId="49746"/>
    <cellStyle name="Normal 12 8 2 2 2 2 2 7" xfId="49747"/>
    <cellStyle name="Normal 12 8 2 2 2 2 3" xfId="2760"/>
    <cellStyle name="Normal 12 8 2 2 2 2 3 2" xfId="8250"/>
    <cellStyle name="Normal 12 8 2 2 2 2 3 2 2" xfId="21060"/>
    <cellStyle name="Normal 12 8 2 2 2 2 3 2 2 2" xfId="49748"/>
    <cellStyle name="Normal 12 8 2 2 2 2 3 2 3" xfId="49749"/>
    <cellStyle name="Normal 12 8 2 2 2 2 3 3" xfId="15570"/>
    <cellStyle name="Normal 12 8 2 2 2 2 3 3 2" xfId="49750"/>
    <cellStyle name="Normal 12 8 2 2 2 2 3 4" xfId="49751"/>
    <cellStyle name="Normal 12 8 2 2 2 2 4" xfId="4590"/>
    <cellStyle name="Normal 12 8 2 2 2 2 4 2" xfId="10080"/>
    <cellStyle name="Normal 12 8 2 2 2 2 4 2 2" xfId="22890"/>
    <cellStyle name="Normal 12 8 2 2 2 2 4 2 2 2" xfId="49752"/>
    <cellStyle name="Normal 12 8 2 2 2 2 4 2 3" xfId="49753"/>
    <cellStyle name="Normal 12 8 2 2 2 2 4 3" xfId="17400"/>
    <cellStyle name="Normal 12 8 2 2 2 2 4 3 2" xfId="49754"/>
    <cellStyle name="Normal 12 8 2 2 2 2 4 4" xfId="49755"/>
    <cellStyle name="Normal 12 8 2 2 2 2 5" xfId="11910"/>
    <cellStyle name="Normal 12 8 2 2 2 2 5 2" xfId="24720"/>
    <cellStyle name="Normal 12 8 2 2 2 2 5 2 2" xfId="49756"/>
    <cellStyle name="Normal 12 8 2 2 2 2 5 3" xfId="49757"/>
    <cellStyle name="Normal 12 8 2 2 2 2 6" xfId="6420"/>
    <cellStyle name="Normal 12 8 2 2 2 2 6 2" xfId="19230"/>
    <cellStyle name="Normal 12 8 2 2 2 2 6 2 2" xfId="49758"/>
    <cellStyle name="Normal 12 8 2 2 2 2 6 3" xfId="49759"/>
    <cellStyle name="Normal 12 8 2 2 2 2 7" xfId="13740"/>
    <cellStyle name="Normal 12 8 2 2 2 2 7 2" xfId="49760"/>
    <cellStyle name="Normal 12 8 2 2 2 2 8" xfId="49761"/>
    <cellStyle name="Normal 12 8 2 2 2 3" xfId="1425"/>
    <cellStyle name="Normal 12 8 2 2 2 3 2" xfId="3255"/>
    <cellStyle name="Normal 12 8 2 2 2 3 2 2" xfId="8745"/>
    <cellStyle name="Normal 12 8 2 2 2 3 2 2 2" xfId="21555"/>
    <cellStyle name="Normal 12 8 2 2 2 3 2 2 2 2" xfId="49762"/>
    <cellStyle name="Normal 12 8 2 2 2 3 2 2 3" xfId="49763"/>
    <cellStyle name="Normal 12 8 2 2 2 3 2 3" xfId="16065"/>
    <cellStyle name="Normal 12 8 2 2 2 3 2 3 2" xfId="49764"/>
    <cellStyle name="Normal 12 8 2 2 2 3 2 4" xfId="49765"/>
    <cellStyle name="Normal 12 8 2 2 2 3 3" xfId="5085"/>
    <cellStyle name="Normal 12 8 2 2 2 3 3 2" xfId="10575"/>
    <cellStyle name="Normal 12 8 2 2 2 3 3 2 2" xfId="23385"/>
    <cellStyle name="Normal 12 8 2 2 2 3 3 2 2 2" xfId="49766"/>
    <cellStyle name="Normal 12 8 2 2 2 3 3 2 3" xfId="49767"/>
    <cellStyle name="Normal 12 8 2 2 2 3 3 3" xfId="17895"/>
    <cellStyle name="Normal 12 8 2 2 2 3 3 3 2" xfId="49768"/>
    <cellStyle name="Normal 12 8 2 2 2 3 3 4" xfId="49769"/>
    <cellStyle name="Normal 12 8 2 2 2 3 4" xfId="12405"/>
    <cellStyle name="Normal 12 8 2 2 2 3 4 2" xfId="25215"/>
    <cellStyle name="Normal 12 8 2 2 2 3 4 2 2" xfId="49770"/>
    <cellStyle name="Normal 12 8 2 2 2 3 4 3" xfId="49771"/>
    <cellStyle name="Normal 12 8 2 2 2 3 5" xfId="6915"/>
    <cellStyle name="Normal 12 8 2 2 2 3 5 2" xfId="19725"/>
    <cellStyle name="Normal 12 8 2 2 2 3 5 2 2" xfId="49772"/>
    <cellStyle name="Normal 12 8 2 2 2 3 5 3" xfId="49773"/>
    <cellStyle name="Normal 12 8 2 2 2 3 6" xfId="14235"/>
    <cellStyle name="Normal 12 8 2 2 2 3 6 2" xfId="49774"/>
    <cellStyle name="Normal 12 8 2 2 2 3 7" xfId="49775"/>
    <cellStyle name="Normal 12 8 2 2 2 4" xfId="2361"/>
    <cellStyle name="Normal 12 8 2 2 2 4 2" xfId="7851"/>
    <cellStyle name="Normal 12 8 2 2 2 4 2 2" xfId="20661"/>
    <cellStyle name="Normal 12 8 2 2 2 4 2 2 2" xfId="49776"/>
    <cellStyle name="Normal 12 8 2 2 2 4 2 3" xfId="49777"/>
    <cellStyle name="Normal 12 8 2 2 2 4 3" xfId="15171"/>
    <cellStyle name="Normal 12 8 2 2 2 4 3 2" xfId="49778"/>
    <cellStyle name="Normal 12 8 2 2 2 4 4" xfId="49779"/>
    <cellStyle name="Normal 12 8 2 2 2 5" xfId="4191"/>
    <cellStyle name="Normal 12 8 2 2 2 5 2" xfId="9681"/>
    <cellStyle name="Normal 12 8 2 2 2 5 2 2" xfId="22491"/>
    <cellStyle name="Normal 12 8 2 2 2 5 2 2 2" xfId="49780"/>
    <cellStyle name="Normal 12 8 2 2 2 5 2 3" xfId="49781"/>
    <cellStyle name="Normal 12 8 2 2 2 5 3" xfId="17001"/>
    <cellStyle name="Normal 12 8 2 2 2 5 3 2" xfId="49782"/>
    <cellStyle name="Normal 12 8 2 2 2 5 4" xfId="49783"/>
    <cellStyle name="Normal 12 8 2 2 2 6" xfId="11511"/>
    <cellStyle name="Normal 12 8 2 2 2 6 2" xfId="24321"/>
    <cellStyle name="Normal 12 8 2 2 2 6 2 2" xfId="49784"/>
    <cellStyle name="Normal 12 8 2 2 2 6 3" xfId="49785"/>
    <cellStyle name="Normal 12 8 2 2 2 7" xfId="6021"/>
    <cellStyle name="Normal 12 8 2 2 2 7 2" xfId="18831"/>
    <cellStyle name="Normal 12 8 2 2 2 7 2 2" xfId="49786"/>
    <cellStyle name="Normal 12 8 2 2 2 7 3" xfId="49787"/>
    <cellStyle name="Normal 12 8 2 2 2 8" xfId="13341"/>
    <cellStyle name="Normal 12 8 2 2 2 8 2" xfId="49788"/>
    <cellStyle name="Normal 12 8 2 2 2 9" xfId="49789"/>
    <cellStyle name="Normal 12 8 2 2 3" xfId="662"/>
    <cellStyle name="Normal 12 8 2 2 3 2" xfId="1062"/>
    <cellStyle name="Normal 12 8 2 2 3 2 2" xfId="1957"/>
    <cellStyle name="Normal 12 8 2 2 3 2 2 2" xfId="3787"/>
    <cellStyle name="Normal 12 8 2 2 3 2 2 2 2" xfId="9277"/>
    <cellStyle name="Normal 12 8 2 2 3 2 2 2 2 2" xfId="22087"/>
    <cellStyle name="Normal 12 8 2 2 3 2 2 2 2 2 2" xfId="49790"/>
    <cellStyle name="Normal 12 8 2 2 3 2 2 2 2 3" xfId="49791"/>
    <cellStyle name="Normal 12 8 2 2 3 2 2 2 3" xfId="16597"/>
    <cellStyle name="Normal 12 8 2 2 3 2 2 2 3 2" xfId="49792"/>
    <cellStyle name="Normal 12 8 2 2 3 2 2 2 4" xfId="49793"/>
    <cellStyle name="Normal 12 8 2 2 3 2 2 3" xfId="5617"/>
    <cellStyle name="Normal 12 8 2 2 3 2 2 3 2" xfId="11107"/>
    <cellStyle name="Normal 12 8 2 2 3 2 2 3 2 2" xfId="23917"/>
    <cellStyle name="Normal 12 8 2 2 3 2 2 3 2 2 2" xfId="49794"/>
    <cellStyle name="Normal 12 8 2 2 3 2 2 3 2 3" xfId="49795"/>
    <cellStyle name="Normal 12 8 2 2 3 2 2 3 3" xfId="18427"/>
    <cellStyle name="Normal 12 8 2 2 3 2 2 3 3 2" xfId="49796"/>
    <cellStyle name="Normal 12 8 2 2 3 2 2 3 4" xfId="49797"/>
    <cellStyle name="Normal 12 8 2 2 3 2 2 4" xfId="12937"/>
    <cellStyle name="Normal 12 8 2 2 3 2 2 4 2" xfId="25747"/>
    <cellStyle name="Normal 12 8 2 2 3 2 2 4 2 2" xfId="49798"/>
    <cellStyle name="Normal 12 8 2 2 3 2 2 4 3" xfId="49799"/>
    <cellStyle name="Normal 12 8 2 2 3 2 2 5" xfId="7447"/>
    <cellStyle name="Normal 12 8 2 2 3 2 2 5 2" xfId="20257"/>
    <cellStyle name="Normal 12 8 2 2 3 2 2 5 2 2" xfId="49800"/>
    <cellStyle name="Normal 12 8 2 2 3 2 2 5 3" xfId="49801"/>
    <cellStyle name="Normal 12 8 2 2 3 2 2 6" xfId="14767"/>
    <cellStyle name="Normal 12 8 2 2 3 2 2 6 2" xfId="49802"/>
    <cellStyle name="Normal 12 8 2 2 3 2 2 7" xfId="49803"/>
    <cellStyle name="Normal 12 8 2 2 3 2 3" xfId="2893"/>
    <cellStyle name="Normal 12 8 2 2 3 2 3 2" xfId="8383"/>
    <cellStyle name="Normal 12 8 2 2 3 2 3 2 2" xfId="21193"/>
    <cellStyle name="Normal 12 8 2 2 3 2 3 2 2 2" xfId="49804"/>
    <cellStyle name="Normal 12 8 2 2 3 2 3 2 3" xfId="49805"/>
    <cellStyle name="Normal 12 8 2 2 3 2 3 3" xfId="15703"/>
    <cellStyle name="Normal 12 8 2 2 3 2 3 3 2" xfId="49806"/>
    <cellStyle name="Normal 12 8 2 2 3 2 3 4" xfId="49807"/>
    <cellStyle name="Normal 12 8 2 2 3 2 4" xfId="4723"/>
    <cellStyle name="Normal 12 8 2 2 3 2 4 2" xfId="10213"/>
    <cellStyle name="Normal 12 8 2 2 3 2 4 2 2" xfId="23023"/>
    <cellStyle name="Normal 12 8 2 2 3 2 4 2 2 2" xfId="49808"/>
    <cellStyle name="Normal 12 8 2 2 3 2 4 2 3" xfId="49809"/>
    <cellStyle name="Normal 12 8 2 2 3 2 4 3" xfId="17533"/>
    <cellStyle name="Normal 12 8 2 2 3 2 4 3 2" xfId="49810"/>
    <cellStyle name="Normal 12 8 2 2 3 2 4 4" xfId="49811"/>
    <cellStyle name="Normal 12 8 2 2 3 2 5" xfId="12043"/>
    <cellStyle name="Normal 12 8 2 2 3 2 5 2" xfId="24853"/>
    <cellStyle name="Normal 12 8 2 2 3 2 5 2 2" xfId="49812"/>
    <cellStyle name="Normal 12 8 2 2 3 2 5 3" xfId="49813"/>
    <cellStyle name="Normal 12 8 2 2 3 2 6" xfId="6553"/>
    <cellStyle name="Normal 12 8 2 2 3 2 6 2" xfId="19363"/>
    <cellStyle name="Normal 12 8 2 2 3 2 6 2 2" xfId="49814"/>
    <cellStyle name="Normal 12 8 2 2 3 2 6 3" xfId="49815"/>
    <cellStyle name="Normal 12 8 2 2 3 2 7" xfId="13873"/>
    <cellStyle name="Normal 12 8 2 2 3 2 7 2" xfId="49816"/>
    <cellStyle name="Normal 12 8 2 2 3 2 8" xfId="49817"/>
    <cellStyle name="Normal 12 8 2 2 3 3" xfId="1557"/>
    <cellStyle name="Normal 12 8 2 2 3 3 2" xfId="3387"/>
    <cellStyle name="Normal 12 8 2 2 3 3 2 2" xfId="8877"/>
    <cellStyle name="Normal 12 8 2 2 3 3 2 2 2" xfId="21687"/>
    <cellStyle name="Normal 12 8 2 2 3 3 2 2 2 2" xfId="49818"/>
    <cellStyle name="Normal 12 8 2 2 3 3 2 2 3" xfId="49819"/>
    <cellStyle name="Normal 12 8 2 2 3 3 2 3" xfId="16197"/>
    <cellStyle name="Normal 12 8 2 2 3 3 2 3 2" xfId="49820"/>
    <cellStyle name="Normal 12 8 2 2 3 3 2 4" xfId="49821"/>
    <cellStyle name="Normal 12 8 2 2 3 3 3" xfId="5217"/>
    <cellStyle name="Normal 12 8 2 2 3 3 3 2" xfId="10707"/>
    <cellStyle name="Normal 12 8 2 2 3 3 3 2 2" xfId="23517"/>
    <cellStyle name="Normal 12 8 2 2 3 3 3 2 2 2" xfId="49822"/>
    <cellStyle name="Normal 12 8 2 2 3 3 3 2 3" xfId="49823"/>
    <cellStyle name="Normal 12 8 2 2 3 3 3 3" xfId="18027"/>
    <cellStyle name="Normal 12 8 2 2 3 3 3 3 2" xfId="49824"/>
    <cellStyle name="Normal 12 8 2 2 3 3 3 4" xfId="49825"/>
    <cellStyle name="Normal 12 8 2 2 3 3 4" xfId="12537"/>
    <cellStyle name="Normal 12 8 2 2 3 3 4 2" xfId="25347"/>
    <cellStyle name="Normal 12 8 2 2 3 3 4 2 2" xfId="49826"/>
    <cellStyle name="Normal 12 8 2 2 3 3 4 3" xfId="49827"/>
    <cellStyle name="Normal 12 8 2 2 3 3 5" xfId="7047"/>
    <cellStyle name="Normal 12 8 2 2 3 3 5 2" xfId="19857"/>
    <cellStyle name="Normal 12 8 2 2 3 3 5 2 2" xfId="49828"/>
    <cellStyle name="Normal 12 8 2 2 3 3 5 3" xfId="49829"/>
    <cellStyle name="Normal 12 8 2 2 3 3 6" xfId="14367"/>
    <cellStyle name="Normal 12 8 2 2 3 3 6 2" xfId="49830"/>
    <cellStyle name="Normal 12 8 2 2 3 3 7" xfId="49831"/>
    <cellStyle name="Normal 12 8 2 2 3 4" xfId="2493"/>
    <cellStyle name="Normal 12 8 2 2 3 4 2" xfId="7983"/>
    <cellStyle name="Normal 12 8 2 2 3 4 2 2" xfId="20793"/>
    <cellStyle name="Normal 12 8 2 2 3 4 2 2 2" xfId="49832"/>
    <cellStyle name="Normal 12 8 2 2 3 4 2 3" xfId="49833"/>
    <cellStyle name="Normal 12 8 2 2 3 4 3" xfId="15303"/>
    <cellStyle name="Normal 12 8 2 2 3 4 3 2" xfId="49834"/>
    <cellStyle name="Normal 12 8 2 2 3 4 4" xfId="49835"/>
    <cellStyle name="Normal 12 8 2 2 3 5" xfId="4323"/>
    <cellStyle name="Normal 12 8 2 2 3 5 2" xfId="9813"/>
    <cellStyle name="Normal 12 8 2 2 3 5 2 2" xfId="22623"/>
    <cellStyle name="Normal 12 8 2 2 3 5 2 2 2" xfId="49836"/>
    <cellStyle name="Normal 12 8 2 2 3 5 2 3" xfId="49837"/>
    <cellStyle name="Normal 12 8 2 2 3 5 3" xfId="17133"/>
    <cellStyle name="Normal 12 8 2 2 3 5 3 2" xfId="49838"/>
    <cellStyle name="Normal 12 8 2 2 3 5 4" xfId="49839"/>
    <cellStyle name="Normal 12 8 2 2 3 6" xfId="11643"/>
    <cellStyle name="Normal 12 8 2 2 3 6 2" xfId="24453"/>
    <cellStyle name="Normal 12 8 2 2 3 6 2 2" xfId="49840"/>
    <cellStyle name="Normal 12 8 2 2 3 6 3" xfId="49841"/>
    <cellStyle name="Normal 12 8 2 2 3 7" xfId="6153"/>
    <cellStyle name="Normal 12 8 2 2 3 7 2" xfId="18963"/>
    <cellStyle name="Normal 12 8 2 2 3 7 2 2" xfId="49842"/>
    <cellStyle name="Normal 12 8 2 2 3 7 3" xfId="49843"/>
    <cellStyle name="Normal 12 8 2 2 3 8" xfId="13473"/>
    <cellStyle name="Normal 12 8 2 2 3 8 2" xfId="49844"/>
    <cellStyle name="Normal 12 8 2 2 3 9" xfId="49845"/>
    <cellStyle name="Normal 12 8 2 2 4" xfId="437"/>
    <cellStyle name="Normal 12 8 2 2 4 2" xfId="1332"/>
    <cellStyle name="Normal 12 8 2 2 4 2 2" xfId="3162"/>
    <cellStyle name="Normal 12 8 2 2 4 2 2 2" xfId="8652"/>
    <cellStyle name="Normal 12 8 2 2 4 2 2 2 2" xfId="21462"/>
    <cellStyle name="Normal 12 8 2 2 4 2 2 2 2 2" xfId="49846"/>
    <cellStyle name="Normal 12 8 2 2 4 2 2 2 3" xfId="49847"/>
    <cellStyle name="Normal 12 8 2 2 4 2 2 3" xfId="15972"/>
    <cellStyle name="Normal 12 8 2 2 4 2 2 3 2" xfId="49848"/>
    <cellStyle name="Normal 12 8 2 2 4 2 2 4" xfId="49849"/>
    <cellStyle name="Normal 12 8 2 2 4 2 3" xfId="4992"/>
    <cellStyle name="Normal 12 8 2 2 4 2 3 2" xfId="10482"/>
    <cellStyle name="Normal 12 8 2 2 4 2 3 2 2" xfId="23292"/>
    <cellStyle name="Normal 12 8 2 2 4 2 3 2 2 2" xfId="49850"/>
    <cellStyle name="Normal 12 8 2 2 4 2 3 2 3" xfId="49851"/>
    <cellStyle name="Normal 12 8 2 2 4 2 3 3" xfId="17802"/>
    <cellStyle name="Normal 12 8 2 2 4 2 3 3 2" xfId="49852"/>
    <cellStyle name="Normal 12 8 2 2 4 2 3 4" xfId="49853"/>
    <cellStyle name="Normal 12 8 2 2 4 2 4" xfId="12312"/>
    <cellStyle name="Normal 12 8 2 2 4 2 4 2" xfId="25122"/>
    <cellStyle name="Normal 12 8 2 2 4 2 4 2 2" xfId="49854"/>
    <cellStyle name="Normal 12 8 2 2 4 2 4 3" xfId="49855"/>
    <cellStyle name="Normal 12 8 2 2 4 2 5" xfId="6822"/>
    <cellStyle name="Normal 12 8 2 2 4 2 5 2" xfId="19632"/>
    <cellStyle name="Normal 12 8 2 2 4 2 5 2 2" xfId="49856"/>
    <cellStyle name="Normal 12 8 2 2 4 2 5 3" xfId="49857"/>
    <cellStyle name="Normal 12 8 2 2 4 2 6" xfId="14142"/>
    <cellStyle name="Normal 12 8 2 2 4 2 6 2" xfId="49858"/>
    <cellStyle name="Normal 12 8 2 2 4 2 7" xfId="49859"/>
    <cellStyle name="Normal 12 8 2 2 4 3" xfId="2268"/>
    <cellStyle name="Normal 12 8 2 2 4 3 2" xfId="7758"/>
    <cellStyle name="Normal 12 8 2 2 4 3 2 2" xfId="20568"/>
    <cellStyle name="Normal 12 8 2 2 4 3 2 2 2" xfId="49860"/>
    <cellStyle name="Normal 12 8 2 2 4 3 2 3" xfId="49861"/>
    <cellStyle name="Normal 12 8 2 2 4 3 3" xfId="15078"/>
    <cellStyle name="Normal 12 8 2 2 4 3 3 2" xfId="49862"/>
    <cellStyle name="Normal 12 8 2 2 4 3 4" xfId="49863"/>
    <cellStyle name="Normal 12 8 2 2 4 4" xfId="4098"/>
    <cellStyle name="Normal 12 8 2 2 4 4 2" xfId="9588"/>
    <cellStyle name="Normal 12 8 2 2 4 4 2 2" xfId="22398"/>
    <cellStyle name="Normal 12 8 2 2 4 4 2 2 2" xfId="49864"/>
    <cellStyle name="Normal 12 8 2 2 4 4 2 3" xfId="49865"/>
    <cellStyle name="Normal 12 8 2 2 4 4 3" xfId="16908"/>
    <cellStyle name="Normal 12 8 2 2 4 4 3 2" xfId="49866"/>
    <cellStyle name="Normal 12 8 2 2 4 4 4" xfId="49867"/>
    <cellStyle name="Normal 12 8 2 2 4 5" xfId="11418"/>
    <cellStyle name="Normal 12 8 2 2 4 5 2" xfId="24228"/>
    <cellStyle name="Normal 12 8 2 2 4 5 2 2" xfId="49868"/>
    <cellStyle name="Normal 12 8 2 2 4 5 3" xfId="49869"/>
    <cellStyle name="Normal 12 8 2 2 4 6" xfId="5928"/>
    <cellStyle name="Normal 12 8 2 2 4 6 2" xfId="18738"/>
    <cellStyle name="Normal 12 8 2 2 4 6 2 2" xfId="49870"/>
    <cellStyle name="Normal 12 8 2 2 4 6 3" xfId="49871"/>
    <cellStyle name="Normal 12 8 2 2 4 7" xfId="13248"/>
    <cellStyle name="Normal 12 8 2 2 4 7 2" xfId="49872"/>
    <cellStyle name="Normal 12 8 2 2 4 8" xfId="49873"/>
    <cellStyle name="Normal 12 8 2 2 5" xfId="796"/>
    <cellStyle name="Normal 12 8 2 2 5 2" xfId="1691"/>
    <cellStyle name="Normal 12 8 2 2 5 2 2" xfId="3521"/>
    <cellStyle name="Normal 12 8 2 2 5 2 2 2" xfId="9011"/>
    <cellStyle name="Normal 12 8 2 2 5 2 2 2 2" xfId="21821"/>
    <cellStyle name="Normal 12 8 2 2 5 2 2 2 2 2" xfId="49874"/>
    <cellStyle name="Normal 12 8 2 2 5 2 2 2 3" xfId="49875"/>
    <cellStyle name="Normal 12 8 2 2 5 2 2 3" xfId="16331"/>
    <cellStyle name="Normal 12 8 2 2 5 2 2 3 2" xfId="49876"/>
    <cellStyle name="Normal 12 8 2 2 5 2 2 4" xfId="49877"/>
    <cellStyle name="Normal 12 8 2 2 5 2 3" xfId="5351"/>
    <cellStyle name="Normal 12 8 2 2 5 2 3 2" xfId="10841"/>
    <cellStyle name="Normal 12 8 2 2 5 2 3 2 2" xfId="23651"/>
    <cellStyle name="Normal 12 8 2 2 5 2 3 2 2 2" xfId="49878"/>
    <cellStyle name="Normal 12 8 2 2 5 2 3 2 3" xfId="49879"/>
    <cellStyle name="Normal 12 8 2 2 5 2 3 3" xfId="18161"/>
    <cellStyle name="Normal 12 8 2 2 5 2 3 3 2" xfId="49880"/>
    <cellStyle name="Normal 12 8 2 2 5 2 3 4" xfId="49881"/>
    <cellStyle name="Normal 12 8 2 2 5 2 4" xfId="12671"/>
    <cellStyle name="Normal 12 8 2 2 5 2 4 2" xfId="25481"/>
    <cellStyle name="Normal 12 8 2 2 5 2 4 2 2" xfId="49882"/>
    <cellStyle name="Normal 12 8 2 2 5 2 4 3" xfId="49883"/>
    <cellStyle name="Normal 12 8 2 2 5 2 5" xfId="7181"/>
    <cellStyle name="Normal 12 8 2 2 5 2 5 2" xfId="19991"/>
    <cellStyle name="Normal 12 8 2 2 5 2 5 2 2" xfId="49884"/>
    <cellStyle name="Normal 12 8 2 2 5 2 5 3" xfId="49885"/>
    <cellStyle name="Normal 12 8 2 2 5 2 6" xfId="14501"/>
    <cellStyle name="Normal 12 8 2 2 5 2 6 2" xfId="49886"/>
    <cellStyle name="Normal 12 8 2 2 5 2 7" xfId="49887"/>
    <cellStyle name="Normal 12 8 2 2 5 3" xfId="2627"/>
    <cellStyle name="Normal 12 8 2 2 5 3 2" xfId="8117"/>
    <cellStyle name="Normal 12 8 2 2 5 3 2 2" xfId="20927"/>
    <cellStyle name="Normal 12 8 2 2 5 3 2 2 2" xfId="49888"/>
    <cellStyle name="Normal 12 8 2 2 5 3 2 3" xfId="49889"/>
    <cellStyle name="Normal 12 8 2 2 5 3 3" xfId="15437"/>
    <cellStyle name="Normal 12 8 2 2 5 3 3 2" xfId="49890"/>
    <cellStyle name="Normal 12 8 2 2 5 3 4" xfId="49891"/>
    <cellStyle name="Normal 12 8 2 2 5 4" xfId="4457"/>
    <cellStyle name="Normal 12 8 2 2 5 4 2" xfId="9947"/>
    <cellStyle name="Normal 12 8 2 2 5 4 2 2" xfId="22757"/>
    <cellStyle name="Normal 12 8 2 2 5 4 2 2 2" xfId="49892"/>
    <cellStyle name="Normal 12 8 2 2 5 4 2 3" xfId="49893"/>
    <cellStyle name="Normal 12 8 2 2 5 4 3" xfId="17267"/>
    <cellStyle name="Normal 12 8 2 2 5 4 3 2" xfId="49894"/>
    <cellStyle name="Normal 12 8 2 2 5 4 4" xfId="49895"/>
    <cellStyle name="Normal 12 8 2 2 5 5" xfId="11777"/>
    <cellStyle name="Normal 12 8 2 2 5 5 2" xfId="24587"/>
    <cellStyle name="Normal 12 8 2 2 5 5 2 2" xfId="49896"/>
    <cellStyle name="Normal 12 8 2 2 5 5 3" xfId="49897"/>
    <cellStyle name="Normal 12 8 2 2 5 6" xfId="6287"/>
    <cellStyle name="Normal 12 8 2 2 5 6 2" xfId="19097"/>
    <cellStyle name="Normal 12 8 2 2 5 6 2 2" xfId="49898"/>
    <cellStyle name="Normal 12 8 2 2 5 6 3" xfId="49899"/>
    <cellStyle name="Normal 12 8 2 2 5 7" xfId="13607"/>
    <cellStyle name="Normal 12 8 2 2 5 7 2" xfId="49900"/>
    <cellStyle name="Normal 12 8 2 2 5 8" xfId="49901"/>
    <cellStyle name="Normal 12 8 2 2 6" xfId="1197"/>
    <cellStyle name="Normal 12 8 2 2 6 2" xfId="3027"/>
    <cellStyle name="Normal 12 8 2 2 6 2 2" xfId="8517"/>
    <cellStyle name="Normal 12 8 2 2 6 2 2 2" xfId="21327"/>
    <cellStyle name="Normal 12 8 2 2 6 2 2 2 2" xfId="49902"/>
    <cellStyle name="Normal 12 8 2 2 6 2 2 3" xfId="49903"/>
    <cellStyle name="Normal 12 8 2 2 6 2 3" xfId="15837"/>
    <cellStyle name="Normal 12 8 2 2 6 2 3 2" xfId="49904"/>
    <cellStyle name="Normal 12 8 2 2 6 2 4" xfId="49905"/>
    <cellStyle name="Normal 12 8 2 2 6 3" xfId="4857"/>
    <cellStyle name="Normal 12 8 2 2 6 3 2" xfId="10347"/>
    <cellStyle name="Normal 12 8 2 2 6 3 2 2" xfId="23157"/>
    <cellStyle name="Normal 12 8 2 2 6 3 2 2 2" xfId="49906"/>
    <cellStyle name="Normal 12 8 2 2 6 3 2 3" xfId="49907"/>
    <cellStyle name="Normal 12 8 2 2 6 3 3" xfId="17667"/>
    <cellStyle name="Normal 12 8 2 2 6 3 3 2" xfId="49908"/>
    <cellStyle name="Normal 12 8 2 2 6 3 4" xfId="49909"/>
    <cellStyle name="Normal 12 8 2 2 6 4" xfId="12177"/>
    <cellStyle name="Normal 12 8 2 2 6 4 2" xfId="24987"/>
    <cellStyle name="Normal 12 8 2 2 6 4 2 2" xfId="49910"/>
    <cellStyle name="Normal 12 8 2 2 6 4 3" xfId="49911"/>
    <cellStyle name="Normal 12 8 2 2 6 5" xfId="6687"/>
    <cellStyle name="Normal 12 8 2 2 6 5 2" xfId="19497"/>
    <cellStyle name="Normal 12 8 2 2 6 5 2 2" xfId="49912"/>
    <cellStyle name="Normal 12 8 2 2 6 5 3" xfId="49913"/>
    <cellStyle name="Normal 12 8 2 2 6 6" xfId="14007"/>
    <cellStyle name="Normal 12 8 2 2 6 6 2" xfId="49914"/>
    <cellStyle name="Normal 12 8 2 2 6 7" xfId="49915"/>
    <cellStyle name="Normal 12 8 2 2 7" xfId="2133"/>
    <cellStyle name="Normal 12 8 2 2 7 2" xfId="7623"/>
    <cellStyle name="Normal 12 8 2 2 7 2 2" xfId="20433"/>
    <cellStyle name="Normal 12 8 2 2 7 2 2 2" xfId="49916"/>
    <cellStyle name="Normal 12 8 2 2 7 2 3" xfId="49917"/>
    <cellStyle name="Normal 12 8 2 2 7 3" xfId="14943"/>
    <cellStyle name="Normal 12 8 2 2 7 3 2" xfId="49918"/>
    <cellStyle name="Normal 12 8 2 2 7 4" xfId="49919"/>
    <cellStyle name="Normal 12 8 2 2 8" xfId="3963"/>
    <cellStyle name="Normal 12 8 2 2 8 2" xfId="9453"/>
    <cellStyle name="Normal 12 8 2 2 8 2 2" xfId="22263"/>
    <cellStyle name="Normal 12 8 2 2 8 2 2 2" xfId="49920"/>
    <cellStyle name="Normal 12 8 2 2 8 2 3" xfId="49921"/>
    <cellStyle name="Normal 12 8 2 2 8 3" xfId="16773"/>
    <cellStyle name="Normal 12 8 2 2 8 3 2" xfId="49922"/>
    <cellStyle name="Normal 12 8 2 2 8 4" xfId="49923"/>
    <cellStyle name="Normal 12 8 2 2 9" xfId="11283"/>
    <cellStyle name="Normal 12 8 2 2 9 2" xfId="24093"/>
    <cellStyle name="Normal 12 8 2 2 9 2 2" xfId="49924"/>
    <cellStyle name="Normal 12 8 2 2 9 3" xfId="49925"/>
    <cellStyle name="Normal 12 8 2 3" xfId="352"/>
    <cellStyle name="Normal 12 8 2 3 10" xfId="5844"/>
    <cellStyle name="Normal 12 8 2 3 10 2" xfId="18654"/>
    <cellStyle name="Normal 12 8 2 3 10 2 2" xfId="49926"/>
    <cellStyle name="Normal 12 8 2 3 10 3" xfId="49927"/>
    <cellStyle name="Normal 12 8 2 3 11" xfId="13164"/>
    <cellStyle name="Normal 12 8 2 3 11 2" xfId="49928"/>
    <cellStyle name="Normal 12 8 2 3 12" xfId="49929"/>
    <cellStyle name="Normal 12 8 2 3 2" xfId="581"/>
    <cellStyle name="Normal 12 8 2 3 2 2" xfId="980"/>
    <cellStyle name="Normal 12 8 2 3 2 2 2" xfId="1875"/>
    <cellStyle name="Normal 12 8 2 3 2 2 2 2" xfId="3705"/>
    <cellStyle name="Normal 12 8 2 3 2 2 2 2 2" xfId="9195"/>
    <cellStyle name="Normal 12 8 2 3 2 2 2 2 2 2" xfId="22005"/>
    <cellStyle name="Normal 12 8 2 3 2 2 2 2 2 2 2" xfId="49930"/>
    <cellStyle name="Normal 12 8 2 3 2 2 2 2 2 3" xfId="49931"/>
    <cellStyle name="Normal 12 8 2 3 2 2 2 2 3" xfId="16515"/>
    <cellStyle name="Normal 12 8 2 3 2 2 2 2 3 2" xfId="49932"/>
    <cellStyle name="Normal 12 8 2 3 2 2 2 2 4" xfId="49933"/>
    <cellStyle name="Normal 12 8 2 3 2 2 2 3" xfId="5535"/>
    <cellStyle name="Normal 12 8 2 3 2 2 2 3 2" xfId="11025"/>
    <cellStyle name="Normal 12 8 2 3 2 2 2 3 2 2" xfId="23835"/>
    <cellStyle name="Normal 12 8 2 3 2 2 2 3 2 2 2" xfId="49934"/>
    <cellStyle name="Normal 12 8 2 3 2 2 2 3 2 3" xfId="49935"/>
    <cellStyle name="Normal 12 8 2 3 2 2 2 3 3" xfId="18345"/>
    <cellStyle name="Normal 12 8 2 3 2 2 2 3 3 2" xfId="49936"/>
    <cellStyle name="Normal 12 8 2 3 2 2 2 3 4" xfId="49937"/>
    <cellStyle name="Normal 12 8 2 3 2 2 2 4" xfId="12855"/>
    <cellStyle name="Normal 12 8 2 3 2 2 2 4 2" xfId="25665"/>
    <cellStyle name="Normal 12 8 2 3 2 2 2 4 2 2" xfId="49938"/>
    <cellStyle name="Normal 12 8 2 3 2 2 2 4 3" xfId="49939"/>
    <cellStyle name="Normal 12 8 2 3 2 2 2 5" xfId="7365"/>
    <cellStyle name="Normal 12 8 2 3 2 2 2 5 2" xfId="20175"/>
    <cellStyle name="Normal 12 8 2 3 2 2 2 5 2 2" xfId="49940"/>
    <cellStyle name="Normal 12 8 2 3 2 2 2 5 3" xfId="49941"/>
    <cellStyle name="Normal 12 8 2 3 2 2 2 6" xfId="14685"/>
    <cellStyle name="Normal 12 8 2 3 2 2 2 6 2" xfId="49942"/>
    <cellStyle name="Normal 12 8 2 3 2 2 2 7" xfId="49943"/>
    <cellStyle name="Normal 12 8 2 3 2 2 3" xfId="2811"/>
    <cellStyle name="Normal 12 8 2 3 2 2 3 2" xfId="8301"/>
    <cellStyle name="Normal 12 8 2 3 2 2 3 2 2" xfId="21111"/>
    <cellStyle name="Normal 12 8 2 3 2 2 3 2 2 2" xfId="49944"/>
    <cellStyle name="Normal 12 8 2 3 2 2 3 2 3" xfId="49945"/>
    <cellStyle name="Normal 12 8 2 3 2 2 3 3" xfId="15621"/>
    <cellStyle name="Normal 12 8 2 3 2 2 3 3 2" xfId="49946"/>
    <cellStyle name="Normal 12 8 2 3 2 2 3 4" xfId="49947"/>
    <cellStyle name="Normal 12 8 2 3 2 2 4" xfId="4641"/>
    <cellStyle name="Normal 12 8 2 3 2 2 4 2" xfId="10131"/>
    <cellStyle name="Normal 12 8 2 3 2 2 4 2 2" xfId="22941"/>
    <cellStyle name="Normal 12 8 2 3 2 2 4 2 2 2" xfId="49948"/>
    <cellStyle name="Normal 12 8 2 3 2 2 4 2 3" xfId="49949"/>
    <cellStyle name="Normal 12 8 2 3 2 2 4 3" xfId="17451"/>
    <cellStyle name="Normal 12 8 2 3 2 2 4 3 2" xfId="49950"/>
    <cellStyle name="Normal 12 8 2 3 2 2 4 4" xfId="49951"/>
    <cellStyle name="Normal 12 8 2 3 2 2 5" xfId="11961"/>
    <cellStyle name="Normal 12 8 2 3 2 2 5 2" xfId="24771"/>
    <cellStyle name="Normal 12 8 2 3 2 2 5 2 2" xfId="49952"/>
    <cellStyle name="Normal 12 8 2 3 2 2 5 3" xfId="49953"/>
    <cellStyle name="Normal 12 8 2 3 2 2 6" xfId="6471"/>
    <cellStyle name="Normal 12 8 2 3 2 2 6 2" xfId="19281"/>
    <cellStyle name="Normal 12 8 2 3 2 2 6 2 2" xfId="49954"/>
    <cellStyle name="Normal 12 8 2 3 2 2 6 3" xfId="49955"/>
    <cellStyle name="Normal 12 8 2 3 2 2 7" xfId="13791"/>
    <cellStyle name="Normal 12 8 2 3 2 2 7 2" xfId="49956"/>
    <cellStyle name="Normal 12 8 2 3 2 2 8" xfId="49957"/>
    <cellStyle name="Normal 12 8 2 3 2 3" xfId="1476"/>
    <cellStyle name="Normal 12 8 2 3 2 3 2" xfId="3306"/>
    <cellStyle name="Normal 12 8 2 3 2 3 2 2" xfId="8796"/>
    <cellStyle name="Normal 12 8 2 3 2 3 2 2 2" xfId="21606"/>
    <cellStyle name="Normal 12 8 2 3 2 3 2 2 2 2" xfId="49958"/>
    <cellStyle name="Normal 12 8 2 3 2 3 2 2 3" xfId="49959"/>
    <cellStyle name="Normal 12 8 2 3 2 3 2 3" xfId="16116"/>
    <cellStyle name="Normal 12 8 2 3 2 3 2 3 2" xfId="49960"/>
    <cellStyle name="Normal 12 8 2 3 2 3 2 4" xfId="49961"/>
    <cellStyle name="Normal 12 8 2 3 2 3 3" xfId="5136"/>
    <cellStyle name="Normal 12 8 2 3 2 3 3 2" xfId="10626"/>
    <cellStyle name="Normal 12 8 2 3 2 3 3 2 2" xfId="23436"/>
    <cellStyle name="Normal 12 8 2 3 2 3 3 2 2 2" xfId="49962"/>
    <cellStyle name="Normal 12 8 2 3 2 3 3 2 3" xfId="49963"/>
    <cellStyle name="Normal 12 8 2 3 2 3 3 3" xfId="17946"/>
    <cellStyle name="Normal 12 8 2 3 2 3 3 3 2" xfId="49964"/>
    <cellStyle name="Normal 12 8 2 3 2 3 3 4" xfId="49965"/>
    <cellStyle name="Normal 12 8 2 3 2 3 4" xfId="12456"/>
    <cellStyle name="Normal 12 8 2 3 2 3 4 2" xfId="25266"/>
    <cellStyle name="Normal 12 8 2 3 2 3 4 2 2" xfId="49966"/>
    <cellStyle name="Normal 12 8 2 3 2 3 4 3" xfId="49967"/>
    <cellStyle name="Normal 12 8 2 3 2 3 5" xfId="6966"/>
    <cellStyle name="Normal 12 8 2 3 2 3 5 2" xfId="19776"/>
    <cellStyle name="Normal 12 8 2 3 2 3 5 2 2" xfId="49968"/>
    <cellStyle name="Normal 12 8 2 3 2 3 5 3" xfId="49969"/>
    <cellStyle name="Normal 12 8 2 3 2 3 6" xfId="14286"/>
    <cellStyle name="Normal 12 8 2 3 2 3 6 2" xfId="49970"/>
    <cellStyle name="Normal 12 8 2 3 2 3 7" xfId="49971"/>
    <cellStyle name="Normal 12 8 2 3 2 4" xfId="2412"/>
    <cellStyle name="Normal 12 8 2 3 2 4 2" xfId="7902"/>
    <cellStyle name="Normal 12 8 2 3 2 4 2 2" xfId="20712"/>
    <cellStyle name="Normal 12 8 2 3 2 4 2 2 2" xfId="49972"/>
    <cellStyle name="Normal 12 8 2 3 2 4 2 3" xfId="49973"/>
    <cellStyle name="Normal 12 8 2 3 2 4 3" xfId="15222"/>
    <cellStyle name="Normal 12 8 2 3 2 4 3 2" xfId="49974"/>
    <cellStyle name="Normal 12 8 2 3 2 4 4" xfId="49975"/>
    <cellStyle name="Normal 12 8 2 3 2 5" xfId="4242"/>
    <cellStyle name="Normal 12 8 2 3 2 5 2" xfId="9732"/>
    <cellStyle name="Normal 12 8 2 3 2 5 2 2" xfId="22542"/>
    <cellStyle name="Normal 12 8 2 3 2 5 2 2 2" xfId="49976"/>
    <cellStyle name="Normal 12 8 2 3 2 5 2 3" xfId="49977"/>
    <cellStyle name="Normal 12 8 2 3 2 5 3" xfId="17052"/>
    <cellStyle name="Normal 12 8 2 3 2 5 3 2" xfId="49978"/>
    <cellStyle name="Normal 12 8 2 3 2 5 4" xfId="49979"/>
    <cellStyle name="Normal 12 8 2 3 2 6" xfId="11562"/>
    <cellStyle name="Normal 12 8 2 3 2 6 2" xfId="24372"/>
    <cellStyle name="Normal 12 8 2 3 2 6 2 2" xfId="49980"/>
    <cellStyle name="Normal 12 8 2 3 2 6 3" xfId="49981"/>
    <cellStyle name="Normal 12 8 2 3 2 7" xfId="6072"/>
    <cellStyle name="Normal 12 8 2 3 2 7 2" xfId="18882"/>
    <cellStyle name="Normal 12 8 2 3 2 7 2 2" xfId="49982"/>
    <cellStyle name="Normal 12 8 2 3 2 7 3" xfId="49983"/>
    <cellStyle name="Normal 12 8 2 3 2 8" xfId="13392"/>
    <cellStyle name="Normal 12 8 2 3 2 8 2" xfId="49984"/>
    <cellStyle name="Normal 12 8 2 3 2 9" xfId="49985"/>
    <cellStyle name="Normal 12 8 2 3 3" xfId="713"/>
    <cellStyle name="Normal 12 8 2 3 3 2" xfId="1113"/>
    <cellStyle name="Normal 12 8 2 3 3 2 2" xfId="2008"/>
    <cellStyle name="Normal 12 8 2 3 3 2 2 2" xfId="3838"/>
    <cellStyle name="Normal 12 8 2 3 3 2 2 2 2" xfId="9328"/>
    <cellStyle name="Normal 12 8 2 3 3 2 2 2 2 2" xfId="22138"/>
    <cellStyle name="Normal 12 8 2 3 3 2 2 2 2 2 2" xfId="49986"/>
    <cellStyle name="Normal 12 8 2 3 3 2 2 2 2 3" xfId="49987"/>
    <cellStyle name="Normal 12 8 2 3 3 2 2 2 3" xfId="16648"/>
    <cellStyle name="Normal 12 8 2 3 3 2 2 2 3 2" xfId="49988"/>
    <cellStyle name="Normal 12 8 2 3 3 2 2 2 4" xfId="49989"/>
    <cellStyle name="Normal 12 8 2 3 3 2 2 3" xfId="5668"/>
    <cellStyle name="Normal 12 8 2 3 3 2 2 3 2" xfId="11158"/>
    <cellStyle name="Normal 12 8 2 3 3 2 2 3 2 2" xfId="23968"/>
    <cellStyle name="Normal 12 8 2 3 3 2 2 3 2 2 2" xfId="49990"/>
    <cellStyle name="Normal 12 8 2 3 3 2 2 3 2 3" xfId="49991"/>
    <cellStyle name="Normal 12 8 2 3 3 2 2 3 3" xfId="18478"/>
    <cellStyle name="Normal 12 8 2 3 3 2 2 3 3 2" xfId="49992"/>
    <cellStyle name="Normal 12 8 2 3 3 2 2 3 4" xfId="49993"/>
    <cellStyle name="Normal 12 8 2 3 3 2 2 4" xfId="12988"/>
    <cellStyle name="Normal 12 8 2 3 3 2 2 4 2" xfId="25798"/>
    <cellStyle name="Normal 12 8 2 3 3 2 2 4 2 2" xfId="49994"/>
    <cellStyle name="Normal 12 8 2 3 3 2 2 4 3" xfId="49995"/>
    <cellStyle name="Normal 12 8 2 3 3 2 2 5" xfId="7498"/>
    <cellStyle name="Normal 12 8 2 3 3 2 2 5 2" xfId="20308"/>
    <cellStyle name="Normal 12 8 2 3 3 2 2 5 2 2" xfId="49996"/>
    <cellStyle name="Normal 12 8 2 3 3 2 2 5 3" xfId="49997"/>
    <cellStyle name="Normal 12 8 2 3 3 2 2 6" xfId="14818"/>
    <cellStyle name="Normal 12 8 2 3 3 2 2 6 2" xfId="49998"/>
    <cellStyle name="Normal 12 8 2 3 3 2 2 7" xfId="49999"/>
    <cellStyle name="Normal 12 8 2 3 3 2 3" xfId="2944"/>
    <cellStyle name="Normal 12 8 2 3 3 2 3 2" xfId="8434"/>
    <cellStyle name="Normal 12 8 2 3 3 2 3 2 2" xfId="21244"/>
    <cellStyle name="Normal 12 8 2 3 3 2 3 2 2 2" xfId="50000"/>
    <cellStyle name="Normal 12 8 2 3 3 2 3 2 3" xfId="50001"/>
    <cellStyle name="Normal 12 8 2 3 3 2 3 3" xfId="15754"/>
    <cellStyle name="Normal 12 8 2 3 3 2 3 3 2" xfId="50002"/>
    <cellStyle name="Normal 12 8 2 3 3 2 3 4" xfId="50003"/>
    <cellStyle name="Normal 12 8 2 3 3 2 4" xfId="4774"/>
    <cellStyle name="Normal 12 8 2 3 3 2 4 2" xfId="10264"/>
    <cellStyle name="Normal 12 8 2 3 3 2 4 2 2" xfId="23074"/>
    <cellStyle name="Normal 12 8 2 3 3 2 4 2 2 2" xfId="50004"/>
    <cellStyle name="Normal 12 8 2 3 3 2 4 2 3" xfId="50005"/>
    <cellStyle name="Normal 12 8 2 3 3 2 4 3" xfId="17584"/>
    <cellStyle name="Normal 12 8 2 3 3 2 4 3 2" xfId="50006"/>
    <cellStyle name="Normal 12 8 2 3 3 2 4 4" xfId="50007"/>
    <cellStyle name="Normal 12 8 2 3 3 2 5" xfId="12094"/>
    <cellStyle name="Normal 12 8 2 3 3 2 5 2" xfId="24904"/>
    <cellStyle name="Normal 12 8 2 3 3 2 5 2 2" xfId="50008"/>
    <cellStyle name="Normal 12 8 2 3 3 2 5 3" xfId="50009"/>
    <cellStyle name="Normal 12 8 2 3 3 2 6" xfId="6604"/>
    <cellStyle name="Normal 12 8 2 3 3 2 6 2" xfId="19414"/>
    <cellStyle name="Normal 12 8 2 3 3 2 6 2 2" xfId="50010"/>
    <cellStyle name="Normal 12 8 2 3 3 2 6 3" xfId="50011"/>
    <cellStyle name="Normal 12 8 2 3 3 2 7" xfId="13924"/>
    <cellStyle name="Normal 12 8 2 3 3 2 7 2" xfId="50012"/>
    <cellStyle name="Normal 12 8 2 3 3 2 8" xfId="50013"/>
    <cellStyle name="Normal 12 8 2 3 3 3" xfId="1608"/>
    <cellStyle name="Normal 12 8 2 3 3 3 2" xfId="3438"/>
    <cellStyle name="Normal 12 8 2 3 3 3 2 2" xfId="8928"/>
    <cellStyle name="Normal 12 8 2 3 3 3 2 2 2" xfId="21738"/>
    <cellStyle name="Normal 12 8 2 3 3 3 2 2 2 2" xfId="50014"/>
    <cellStyle name="Normal 12 8 2 3 3 3 2 2 3" xfId="50015"/>
    <cellStyle name="Normal 12 8 2 3 3 3 2 3" xfId="16248"/>
    <cellStyle name="Normal 12 8 2 3 3 3 2 3 2" xfId="50016"/>
    <cellStyle name="Normal 12 8 2 3 3 3 2 4" xfId="50017"/>
    <cellStyle name="Normal 12 8 2 3 3 3 3" xfId="5268"/>
    <cellStyle name="Normal 12 8 2 3 3 3 3 2" xfId="10758"/>
    <cellStyle name="Normal 12 8 2 3 3 3 3 2 2" xfId="23568"/>
    <cellStyle name="Normal 12 8 2 3 3 3 3 2 2 2" xfId="50018"/>
    <cellStyle name="Normal 12 8 2 3 3 3 3 2 3" xfId="50019"/>
    <cellStyle name="Normal 12 8 2 3 3 3 3 3" xfId="18078"/>
    <cellStyle name="Normal 12 8 2 3 3 3 3 3 2" xfId="50020"/>
    <cellStyle name="Normal 12 8 2 3 3 3 3 4" xfId="50021"/>
    <cellStyle name="Normal 12 8 2 3 3 3 4" xfId="12588"/>
    <cellStyle name="Normal 12 8 2 3 3 3 4 2" xfId="25398"/>
    <cellStyle name="Normal 12 8 2 3 3 3 4 2 2" xfId="50022"/>
    <cellStyle name="Normal 12 8 2 3 3 3 4 3" xfId="50023"/>
    <cellStyle name="Normal 12 8 2 3 3 3 5" xfId="7098"/>
    <cellStyle name="Normal 12 8 2 3 3 3 5 2" xfId="19908"/>
    <cellStyle name="Normal 12 8 2 3 3 3 5 2 2" xfId="50024"/>
    <cellStyle name="Normal 12 8 2 3 3 3 5 3" xfId="50025"/>
    <cellStyle name="Normal 12 8 2 3 3 3 6" xfId="14418"/>
    <cellStyle name="Normal 12 8 2 3 3 3 6 2" xfId="50026"/>
    <cellStyle name="Normal 12 8 2 3 3 3 7" xfId="50027"/>
    <cellStyle name="Normal 12 8 2 3 3 4" xfId="2544"/>
    <cellStyle name="Normal 12 8 2 3 3 4 2" xfId="8034"/>
    <cellStyle name="Normal 12 8 2 3 3 4 2 2" xfId="20844"/>
    <cellStyle name="Normal 12 8 2 3 3 4 2 2 2" xfId="50028"/>
    <cellStyle name="Normal 12 8 2 3 3 4 2 3" xfId="50029"/>
    <cellStyle name="Normal 12 8 2 3 3 4 3" xfId="15354"/>
    <cellStyle name="Normal 12 8 2 3 3 4 3 2" xfId="50030"/>
    <cellStyle name="Normal 12 8 2 3 3 4 4" xfId="50031"/>
    <cellStyle name="Normal 12 8 2 3 3 5" xfId="4374"/>
    <cellStyle name="Normal 12 8 2 3 3 5 2" xfId="9864"/>
    <cellStyle name="Normal 12 8 2 3 3 5 2 2" xfId="22674"/>
    <cellStyle name="Normal 12 8 2 3 3 5 2 2 2" xfId="50032"/>
    <cellStyle name="Normal 12 8 2 3 3 5 2 3" xfId="50033"/>
    <cellStyle name="Normal 12 8 2 3 3 5 3" xfId="17184"/>
    <cellStyle name="Normal 12 8 2 3 3 5 3 2" xfId="50034"/>
    <cellStyle name="Normal 12 8 2 3 3 5 4" xfId="50035"/>
    <cellStyle name="Normal 12 8 2 3 3 6" xfId="11694"/>
    <cellStyle name="Normal 12 8 2 3 3 6 2" xfId="24504"/>
    <cellStyle name="Normal 12 8 2 3 3 6 2 2" xfId="50036"/>
    <cellStyle name="Normal 12 8 2 3 3 6 3" xfId="50037"/>
    <cellStyle name="Normal 12 8 2 3 3 7" xfId="6204"/>
    <cellStyle name="Normal 12 8 2 3 3 7 2" xfId="19014"/>
    <cellStyle name="Normal 12 8 2 3 3 7 2 2" xfId="50038"/>
    <cellStyle name="Normal 12 8 2 3 3 7 3" xfId="50039"/>
    <cellStyle name="Normal 12 8 2 3 3 8" xfId="13524"/>
    <cellStyle name="Normal 12 8 2 3 3 8 2" xfId="50040"/>
    <cellStyle name="Normal 12 8 2 3 3 9" xfId="50041"/>
    <cellStyle name="Normal 12 8 2 3 4" xfId="488"/>
    <cellStyle name="Normal 12 8 2 3 4 2" xfId="1383"/>
    <cellStyle name="Normal 12 8 2 3 4 2 2" xfId="3213"/>
    <cellStyle name="Normal 12 8 2 3 4 2 2 2" xfId="8703"/>
    <cellStyle name="Normal 12 8 2 3 4 2 2 2 2" xfId="21513"/>
    <cellStyle name="Normal 12 8 2 3 4 2 2 2 2 2" xfId="50042"/>
    <cellStyle name="Normal 12 8 2 3 4 2 2 2 3" xfId="50043"/>
    <cellStyle name="Normal 12 8 2 3 4 2 2 3" xfId="16023"/>
    <cellStyle name="Normal 12 8 2 3 4 2 2 3 2" xfId="50044"/>
    <cellStyle name="Normal 12 8 2 3 4 2 2 4" xfId="50045"/>
    <cellStyle name="Normal 12 8 2 3 4 2 3" xfId="5043"/>
    <cellStyle name="Normal 12 8 2 3 4 2 3 2" xfId="10533"/>
    <cellStyle name="Normal 12 8 2 3 4 2 3 2 2" xfId="23343"/>
    <cellStyle name="Normal 12 8 2 3 4 2 3 2 2 2" xfId="50046"/>
    <cellStyle name="Normal 12 8 2 3 4 2 3 2 3" xfId="50047"/>
    <cellStyle name="Normal 12 8 2 3 4 2 3 3" xfId="17853"/>
    <cellStyle name="Normal 12 8 2 3 4 2 3 3 2" xfId="50048"/>
    <cellStyle name="Normal 12 8 2 3 4 2 3 4" xfId="50049"/>
    <cellStyle name="Normal 12 8 2 3 4 2 4" xfId="12363"/>
    <cellStyle name="Normal 12 8 2 3 4 2 4 2" xfId="25173"/>
    <cellStyle name="Normal 12 8 2 3 4 2 4 2 2" xfId="50050"/>
    <cellStyle name="Normal 12 8 2 3 4 2 4 3" xfId="50051"/>
    <cellStyle name="Normal 12 8 2 3 4 2 5" xfId="6873"/>
    <cellStyle name="Normal 12 8 2 3 4 2 5 2" xfId="19683"/>
    <cellStyle name="Normal 12 8 2 3 4 2 5 2 2" xfId="50052"/>
    <cellStyle name="Normal 12 8 2 3 4 2 5 3" xfId="50053"/>
    <cellStyle name="Normal 12 8 2 3 4 2 6" xfId="14193"/>
    <cellStyle name="Normal 12 8 2 3 4 2 6 2" xfId="50054"/>
    <cellStyle name="Normal 12 8 2 3 4 2 7" xfId="50055"/>
    <cellStyle name="Normal 12 8 2 3 4 3" xfId="2319"/>
    <cellStyle name="Normal 12 8 2 3 4 3 2" xfId="7809"/>
    <cellStyle name="Normal 12 8 2 3 4 3 2 2" xfId="20619"/>
    <cellStyle name="Normal 12 8 2 3 4 3 2 2 2" xfId="50056"/>
    <cellStyle name="Normal 12 8 2 3 4 3 2 3" xfId="50057"/>
    <cellStyle name="Normal 12 8 2 3 4 3 3" xfId="15129"/>
    <cellStyle name="Normal 12 8 2 3 4 3 3 2" xfId="50058"/>
    <cellStyle name="Normal 12 8 2 3 4 3 4" xfId="50059"/>
    <cellStyle name="Normal 12 8 2 3 4 4" xfId="4149"/>
    <cellStyle name="Normal 12 8 2 3 4 4 2" xfId="9639"/>
    <cellStyle name="Normal 12 8 2 3 4 4 2 2" xfId="22449"/>
    <cellStyle name="Normal 12 8 2 3 4 4 2 2 2" xfId="50060"/>
    <cellStyle name="Normal 12 8 2 3 4 4 2 3" xfId="50061"/>
    <cellStyle name="Normal 12 8 2 3 4 4 3" xfId="16959"/>
    <cellStyle name="Normal 12 8 2 3 4 4 3 2" xfId="50062"/>
    <cellStyle name="Normal 12 8 2 3 4 4 4" xfId="50063"/>
    <cellStyle name="Normal 12 8 2 3 4 5" xfId="11469"/>
    <cellStyle name="Normal 12 8 2 3 4 5 2" xfId="24279"/>
    <cellStyle name="Normal 12 8 2 3 4 5 2 2" xfId="50064"/>
    <cellStyle name="Normal 12 8 2 3 4 5 3" xfId="50065"/>
    <cellStyle name="Normal 12 8 2 3 4 6" xfId="5979"/>
    <cellStyle name="Normal 12 8 2 3 4 6 2" xfId="18789"/>
    <cellStyle name="Normal 12 8 2 3 4 6 2 2" xfId="50066"/>
    <cellStyle name="Normal 12 8 2 3 4 6 3" xfId="50067"/>
    <cellStyle name="Normal 12 8 2 3 4 7" xfId="13299"/>
    <cellStyle name="Normal 12 8 2 3 4 7 2" xfId="50068"/>
    <cellStyle name="Normal 12 8 2 3 4 8" xfId="50069"/>
    <cellStyle name="Normal 12 8 2 3 5" xfId="847"/>
    <cellStyle name="Normal 12 8 2 3 5 2" xfId="1742"/>
    <cellStyle name="Normal 12 8 2 3 5 2 2" xfId="3572"/>
    <cellStyle name="Normal 12 8 2 3 5 2 2 2" xfId="9062"/>
    <cellStyle name="Normal 12 8 2 3 5 2 2 2 2" xfId="21872"/>
    <cellStyle name="Normal 12 8 2 3 5 2 2 2 2 2" xfId="50070"/>
    <cellStyle name="Normal 12 8 2 3 5 2 2 2 3" xfId="50071"/>
    <cellStyle name="Normal 12 8 2 3 5 2 2 3" xfId="16382"/>
    <cellStyle name="Normal 12 8 2 3 5 2 2 3 2" xfId="50072"/>
    <cellStyle name="Normal 12 8 2 3 5 2 2 4" xfId="50073"/>
    <cellStyle name="Normal 12 8 2 3 5 2 3" xfId="5402"/>
    <cellStyle name="Normal 12 8 2 3 5 2 3 2" xfId="10892"/>
    <cellStyle name="Normal 12 8 2 3 5 2 3 2 2" xfId="23702"/>
    <cellStyle name="Normal 12 8 2 3 5 2 3 2 2 2" xfId="50074"/>
    <cellStyle name="Normal 12 8 2 3 5 2 3 2 3" xfId="50075"/>
    <cellStyle name="Normal 12 8 2 3 5 2 3 3" xfId="18212"/>
    <cellStyle name="Normal 12 8 2 3 5 2 3 3 2" xfId="50076"/>
    <cellStyle name="Normal 12 8 2 3 5 2 3 4" xfId="50077"/>
    <cellStyle name="Normal 12 8 2 3 5 2 4" xfId="12722"/>
    <cellStyle name="Normal 12 8 2 3 5 2 4 2" xfId="25532"/>
    <cellStyle name="Normal 12 8 2 3 5 2 4 2 2" xfId="50078"/>
    <cellStyle name="Normal 12 8 2 3 5 2 4 3" xfId="50079"/>
    <cellStyle name="Normal 12 8 2 3 5 2 5" xfId="7232"/>
    <cellStyle name="Normal 12 8 2 3 5 2 5 2" xfId="20042"/>
    <cellStyle name="Normal 12 8 2 3 5 2 5 2 2" xfId="50080"/>
    <cellStyle name="Normal 12 8 2 3 5 2 5 3" xfId="50081"/>
    <cellStyle name="Normal 12 8 2 3 5 2 6" xfId="14552"/>
    <cellStyle name="Normal 12 8 2 3 5 2 6 2" xfId="50082"/>
    <cellStyle name="Normal 12 8 2 3 5 2 7" xfId="50083"/>
    <cellStyle name="Normal 12 8 2 3 5 3" xfId="2678"/>
    <cellStyle name="Normal 12 8 2 3 5 3 2" xfId="8168"/>
    <cellStyle name="Normal 12 8 2 3 5 3 2 2" xfId="20978"/>
    <cellStyle name="Normal 12 8 2 3 5 3 2 2 2" xfId="50084"/>
    <cellStyle name="Normal 12 8 2 3 5 3 2 3" xfId="50085"/>
    <cellStyle name="Normal 12 8 2 3 5 3 3" xfId="15488"/>
    <cellStyle name="Normal 12 8 2 3 5 3 3 2" xfId="50086"/>
    <cellStyle name="Normal 12 8 2 3 5 3 4" xfId="50087"/>
    <cellStyle name="Normal 12 8 2 3 5 4" xfId="4508"/>
    <cellStyle name="Normal 12 8 2 3 5 4 2" xfId="9998"/>
    <cellStyle name="Normal 12 8 2 3 5 4 2 2" xfId="22808"/>
    <cellStyle name="Normal 12 8 2 3 5 4 2 2 2" xfId="50088"/>
    <cellStyle name="Normal 12 8 2 3 5 4 2 3" xfId="50089"/>
    <cellStyle name="Normal 12 8 2 3 5 4 3" xfId="17318"/>
    <cellStyle name="Normal 12 8 2 3 5 4 3 2" xfId="50090"/>
    <cellStyle name="Normal 12 8 2 3 5 4 4" xfId="50091"/>
    <cellStyle name="Normal 12 8 2 3 5 5" xfId="11828"/>
    <cellStyle name="Normal 12 8 2 3 5 5 2" xfId="24638"/>
    <cellStyle name="Normal 12 8 2 3 5 5 2 2" xfId="50092"/>
    <cellStyle name="Normal 12 8 2 3 5 5 3" xfId="50093"/>
    <cellStyle name="Normal 12 8 2 3 5 6" xfId="6338"/>
    <cellStyle name="Normal 12 8 2 3 5 6 2" xfId="19148"/>
    <cellStyle name="Normal 12 8 2 3 5 6 2 2" xfId="50094"/>
    <cellStyle name="Normal 12 8 2 3 5 6 3" xfId="50095"/>
    <cellStyle name="Normal 12 8 2 3 5 7" xfId="13658"/>
    <cellStyle name="Normal 12 8 2 3 5 7 2" xfId="50096"/>
    <cellStyle name="Normal 12 8 2 3 5 8" xfId="50097"/>
    <cellStyle name="Normal 12 8 2 3 6" xfId="1248"/>
    <cellStyle name="Normal 12 8 2 3 6 2" xfId="3078"/>
    <cellStyle name="Normal 12 8 2 3 6 2 2" xfId="8568"/>
    <cellStyle name="Normal 12 8 2 3 6 2 2 2" xfId="21378"/>
    <cellStyle name="Normal 12 8 2 3 6 2 2 2 2" xfId="50098"/>
    <cellStyle name="Normal 12 8 2 3 6 2 2 3" xfId="50099"/>
    <cellStyle name="Normal 12 8 2 3 6 2 3" xfId="15888"/>
    <cellStyle name="Normal 12 8 2 3 6 2 3 2" xfId="50100"/>
    <cellStyle name="Normal 12 8 2 3 6 2 4" xfId="50101"/>
    <cellStyle name="Normal 12 8 2 3 6 3" xfId="4908"/>
    <cellStyle name="Normal 12 8 2 3 6 3 2" xfId="10398"/>
    <cellStyle name="Normal 12 8 2 3 6 3 2 2" xfId="23208"/>
    <cellStyle name="Normal 12 8 2 3 6 3 2 2 2" xfId="50102"/>
    <cellStyle name="Normal 12 8 2 3 6 3 2 3" xfId="50103"/>
    <cellStyle name="Normal 12 8 2 3 6 3 3" xfId="17718"/>
    <cellStyle name="Normal 12 8 2 3 6 3 3 2" xfId="50104"/>
    <cellStyle name="Normal 12 8 2 3 6 3 4" xfId="50105"/>
    <cellStyle name="Normal 12 8 2 3 6 4" xfId="12228"/>
    <cellStyle name="Normal 12 8 2 3 6 4 2" xfId="25038"/>
    <cellStyle name="Normal 12 8 2 3 6 4 2 2" xfId="50106"/>
    <cellStyle name="Normal 12 8 2 3 6 4 3" xfId="50107"/>
    <cellStyle name="Normal 12 8 2 3 6 5" xfId="6738"/>
    <cellStyle name="Normal 12 8 2 3 6 5 2" xfId="19548"/>
    <cellStyle name="Normal 12 8 2 3 6 5 2 2" xfId="50108"/>
    <cellStyle name="Normal 12 8 2 3 6 5 3" xfId="50109"/>
    <cellStyle name="Normal 12 8 2 3 6 6" xfId="14058"/>
    <cellStyle name="Normal 12 8 2 3 6 6 2" xfId="50110"/>
    <cellStyle name="Normal 12 8 2 3 6 7" xfId="50111"/>
    <cellStyle name="Normal 12 8 2 3 7" xfId="2184"/>
    <cellStyle name="Normal 12 8 2 3 7 2" xfId="7674"/>
    <cellStyle name="Normal 12 8 2 3 7 2 2" xfId="20484"/>
    <cellStyle name="Normal 12 8 2 3 7 2 2 2" xfId="50112"/>
    <cellStyle name="Normal 12 8 2 3 7 2 3" xfId="50113"/>
    <cellStyle name="Normal 12 8 2 3 7 3" xfId="14994"/>
    <cellStyle name="Normal 12 8 2 3 7 3 2" xfId="50114"/>
    <cellStyle name="Normal 12 8 2 3 7 4" xfId="50115"/>
    <cellStyle name="Normal 12 8 2 3 8" xfId="4014"/>
    <cellStyle name="Normal 12 8 2 3 8 2" xfId="9504"/>
    <cellStyle name="Normal 12 8 2 3 8 2 2" xfId="22314"/>
    <cellStyle name="Normal 12 8 2 3 8 2 2 2" xfId="50116"/>
    <cellStyle name="Normal 12 8 2 3 8 2 3" xfId="50117"/>
    <cellStyle name="Normal 12 8 2 3 8 3" xfId="16824"/>
    <cellStyle name="Normal 12 8 2 3 8 3 2" xfId="50118"/>
    <cellStyle name="Normal 12 8 2 3 8 4" xfId="50119"/>
    <cellStyle name="Normal 12 8 2 3 9" xfId="11334"/>
    <cellStyle name="Normal 12 8 2 3 9 2" xfId="24144"/>
    <cellStyle name="Normal 12 8 2 3 9 2 2" xfId="50120"/>
    <cellStyle name="Normal 12 8 2 3 9 3" xfId="50121"/>
    <cellStyle name="Normal 12 8 2 4" xfId="400"/>
    <cellStyle name="Normal 12 8 2 4 2" xfId="888"/>
    <cellStyle name="Normal 12 8 2 4 2 2" xfId="1783"/>
    <cellStyle name="Normal 12 8 2 4 2 2 2" xfId="3613"/>
    <cellStyle name="Normal 12 8 2 4 2 2 2 2" xfId="9103"/>
    <cellStyle name="Normal 12 8 2 4 2 2 2 2 2" xfId="21913"/>
    <cellStyle name="Normal 12 8 2 4 2 2 2 2 2 2" xfId="50122"/>
    <cellStyle name="Normal 12 8 2 4 2 2 2 2 3" xfId="50123"/>
    <cellStyle name="Normal 12 8 2 4 2 2 2 3" xfId="16423"/>
    <cellStyle name="Normal 12 8 2 4 2 2 2 3 2" xfId="50124"/>
    <cellStyle name="Normal 12 8 2 4 2 2 2 4" xfId="50125"/>
    <cellStyle name="Normal 12 8 2 4 2 2 3" xfId="5443"/>
    <cellStyle name="Normal 12 8 2 4 2 2 3 2" xfId="10933"/>
    <cellStyle name="Normal 12 8 2 4 2 2 3 2 2" xfId="23743"/>
    <cellStyle name="Normal 12 8 2 4 2 2 3 2 2 2" xfId="50126"/>
    <cellStyle name="Normal 12 8 2 4 2 2 3 2 3" xfId="50127"/>
    <cellStyle name="Normal 12 8 2 4 2 2 3 3" xfId="18253"/>
    <cellStyle name="Normal 12 8 2 4 2 2 3 3 2" xfId="50128"/>
    <cellStyle name="Normal 12 8 2 4 2 2 3 4" xfId="50129"/>
    <cellStyle name="Normal 12 8 2 4 2 2 4" xfId="12763"/>
    <cellStyle name="Normal 12 8 2 4 2 2 4 2" xfId="25573"/>
    <cellStyle name="Normal 12 8 2 4 2 2 4 2 2" xfId="50130"/>
    <cellStyle name="Normal 12 8 2 4 2 2 4 3" xfId="50131"/>
    <cellStyle name="Normal 12 8 2 4 2 2 5" xfId="7273"/>
    <cellStyle name="Normal 12 8 2 4 2 2 5 2" xfId="20083"/>
    <cellStyle name="Normal 12 8 2 4 2 2 5 2 2" xfId="50132"/>
    <cellStyle name="Normal 12 8 2 4 2 2 5 3" xfId="50133"/>
    <cellStyle name="Normal 12 8 2 4 2 2 6" xfId="14593"/>
    <cellStyle name="Normal 12 8 2 4 2 2 6 2" xfId="50134"/>
    <cellStyle name="Normal 12 8 2 4 2 2 7" xfId="50135"/>
    <cellStyle name="Normal 12 8 2 4 2 3" xfId="2719"/>
    <cellStyle name="Normal 12 8 2 4 2 3 2" xfId="8209"/>
    <cellStyle name="Normal 12 8 2 4 2 3 2 2" xfId="21019"/>
    <cellStyle name="Normal 12 8 2 4 2 3 2 2 2" xfId="50136"/>
    <cellStyle name="Normal 12 8 2 4 2 3 2 3" xfId="50137"/>
    <cellStyle name="Normal 12 8 2 4 2 3 3" xfId="15529"/>
    <cellStyle name="Normal 12 8 2 4 2 3 3 2" xfId="50138"/>
    <cellStyle name="Normal 12 8 2 4 2 3 4" xfId="50139"/>
    <cellStyle name="Normal 12 8 2 4 2 4" xfId="4549"/>
    <cellStyle name="Normal 12 8 2 4 2 4 2" xfId="10039"/>
    <cellStyle name="Normal 12 8 2 4 2 4 2 2" xfId="22849"/>
    <cellStyle name="Normal 12 8 2 4 2 4 2 2 2" xfId="50140"/>
    <cellStyle name="Normal 12 8 2 4 2 4 2 3" xfId="50141"/>
    <cellStyle name="Normal 12 8 2 4 2 4 3" xfId="17359"/>
    <cellStyle name="Normal 12 8 2 4 2 4 3 2" xfId="50142"/>
    <cellStyle name="Normal 12 8 2 4 2 4 4" xfId="50143"/>
    <cellStyle name="Normal 12 8 2 4 2 5" xfId="11869"/>
    <cellStyle name="Normal 12 8 2 4 2 5 2" xfId="24679"/>
    <cellStyle name="Normal 12 8 2 4 2 5 2 2" xfId="50144"/>
    <cellStyle name="Normal 12 8 2 4 2 5 3" xfId="50145"/>
    <cellStyle name="Normal 12 8 2 4 2 6" xfId="6379"/>
    <cellStyle name="Normal 12 8 2 4 2 6 2" xfId="19189"/>
    <cellStyle name="Normal 12 8 2 4 2 6 2 2" xfId="50146"/>
    <cellStyle name="Normal 12 8 2 4 2 6 3" xfId="50147"/>
    <cellStyle name="Normal 12 8 2 4 2 7" xfId="13699"/>
    <cellStyle name="Normal 12 8 2 4 2 7 2" xfId="50148"/>
    <cellStyle name="Normal 12 8 2 4 2 8" xfId="50149"/>
    <cellStyle name="Normal 12 8 2 4 3" xfId="1295"/>
    <cellStyle name="Normal 12 8 2 4 3 2" xfId="3125"/>
    <cellStyle name="Normal 12 8 2 4 3 2 2" xfId="8615"/>
    <cellStyle name="Normal 12 8 2 4 3 2 2 2" xfId="21425"/>
    <cellStyle name="Normal 12 8 2 4 3 2 2 2 2" xfId="50150"/>
    <cellStyle name="Normal 12 8 2 4 3 2 2 3" xfId="50151"/>
    <cellStyle name="Normal 12 8 2 4 3 2 3" xfId="15935"/>
    <cellStyle name="Normal 12 8 2 4 3 2 3 2" xfId="50152"/>
    <cellStyle name="Normal 12 8 2 4 3 2 4" xfId="50153"/>
    <cellStyle name="Normal 12 8 2 4 3 3" xfId="4955"/>
    <cellStyle name="Normal 12 8 2 4 3 3 2" xfId="10445"/>
    <cellStyle name="Normal 12 8 2 4 3 3 2 2" xfId="23255"/>
    <cellStyle name="Normal 12 8 2 4 3 3 2 2 2" xfId="50154"/>
    <cellStyle name="Normal 12 8 2 4 3 3 2 3" xfId="50155"/>
    <cellStyle name="Normal 12 8 2 4 3 3 3" xfId="17765"/>
    <cellStyle name="Normal 12 8 2 4 3 3 3 2" xfId="50156"/>
    <cellStyle name="Normal 12 8 2 4 3 3 4" xfId="50157"/>
    <cellStyle name="Normal 12 8 2 4 3 4" xfId="12275"/>
    <cellStyle name="Normal 12 8 2 4 3 4 2" xfId="25085"/>
    <cellStyle name="Normal 12 8 2 4 3 4 2 2" xfId="50158"/>
    <cellStyle name="Normal 12 8 2 4 3 4 3" xfId="50159"/>
    <cellStyle name="Normal 12 8 2 4 3 5" xfId="6785"/>
    <cellStyle name="Normal 12 8 2 4 3 5 2" xfId="19595"/>
    <cellStyle name="Normal 12 8 2 4 3 5 2 2" xfId="50160"/>
    <cellStyle name="Normal 12 8 2 4 3 5 3" xfId="50161"/>
    <cellStyle name="Normal 12 8 2 4 3 6" xfId="14105"/>
    <cellStyle name="Normal 12 8 2 4 3 6 2" xfId="50162"/>
    <cellStyle name="Normal 12 8 2 4 3 7" xfId="50163"/>
    <cellStyle name="Normal 12 8 2 4 4" xfId="2231"/>
    <cellStyle name="Normal 12 8 2 4 4 2" xfId="7721"/>
    <cellStyle name="Normal 12 8 2 4 4 2 2" xfId="20531"/>
    <cellStyle name="Normal 12 8 2 4 4 2 2 2" xfId="50164"/>
    <cellStyle name="Normal 12 8 2 4 4 2 3" xfId="50165"/>
    <cellStyle name="Normal 12 8 2 4 4 3" xfId="15041"/>
    <cellStyle name="Normal 12 8 2 4 4 3 2" xfId="50166"/>
    <cellStyle name="Normal 12 8 2 4 4 4" xfId="50167"/>
    <cellStyle name="Normal 12 8 2 4 5" xfId="4061"/>
    <cellStyle name="Normal 12 8 2 4 5 2" xfId="9551"/>
    <cellStyle name="Normal 12 8 2 4 5 2 2" xfId="22361"/>
    <cellStyle name="Normal 12 8 2 4 5 2 2 2" xfId="50168"/>
    <cellStyle name="Normal 12 8 2 4 5 2 3" xfId="50169"/>
    <cellStyle name="Normal 12 8 2 4 5 3" xfId="16871"/>
    <cellStyle name="Normal 12 8 2 4 5 3 2" xfId="50170"/>
    <cellStyle name="Normal 12 8 2 4 5 4" xfId="50171"/>
    <cellStyle name="Normal 12 8 2 4 6" xfId="11381"/>
    <cellStyle name="Normal 12 8 2 4 6 2" xfId="24191"/>
    <cellStyle name="Normal 12 8 2 4 6 2 2" xfId="50172"/>
    <cellStyle name="Normal 12 8 2 4 6 3" xfId="50173"/>
    <cellStyle name="Normal 12 8 2 4 7" xfId="5891"/>
    <cellStyle name="Normal 12 8 2 4 7 2" xfId="18701"/>
    <cellStyle name="Normal 12 8 2 4 7 2 2" xfId="50174"/>
    <cellStyle name="Normal 12 8 2 4 7 3" xfId="50175"/>
    <cellStyle name="Normal 12 8 2 4 8" xfId="13211"/>
    <cellStyle name="Normal 12 8 2 4 8 2" xfId="50176"/>
    <cellStyle name="Normal 12 8 2 4 9" xfId="50177"/>
    <cellStyle name="Normal 12 8 2 5" xfId="621"/>
    <cellStyle name="Normal 12 8 2 5 2" xfId="1021"/>
    <cellStyle name="Normal 12 8 2 5 2 2" xfId="1916"/>
    <cellStyle name="Normal 12 8 2 5 2 2 2" xfId="3746"/>
    <cellStyle name="Normal 12 8 2 5 2 2 2 2" xfId="9236"/>
    <cellStyle name="Normal 12 8 2 5 2 2 2 2 2" xfId="22046"/>
    <cellStyle name="Normal 12 8 2 5 2 2 2 2 2 2" xfId="50178"/>
    <cellStyle name="Normal 12 8 2 5 2 2 2 2 3" xfId="50179"/>
    <cellStyle name="Normal 12 8 2 5 2 2 2 3" xfId="16556"/>
    <cellStyle name="Normal 12 8 2 5 2 2 2 3 2" xfId="50180"/>
    <cellStyle name="Normal 12 8 2 5 2 2 2 4" xfId="50181"/>
    <cellStyle name="Normal 12 8 2 5 2 2 3" xfId="5576"/>
    <cellStyle name="Normal 12 8 2 5 2 2 3 2" xfId="11066"/>
    <cellStyle name="Normal 12 8 2 5 2 2 3 2 2" xfId="23876"/>
    <cellStyle name="Normal 12 8 2 5 2 2 3 2 2 2" xfId="50182"/>
    <cellStyle name="Normal 12 8 2 5 2 2 3 2 3" xfId="50183"/>
    <cellStyle name="Normal 12 8 2 5 2 2 3 3" xfId="18386"/>
    <cellStyle name="Normal 12 8 2 5 2 2 3 3 2" xfId="50184"/>
    <cellStyle name="Normal 12 8 2 5 2 2 3 4" xfId="50185"/>
    <cellStyle name="Normal 12 8 2 5 2 2 4" xfId="12896"/>
    <cellStyle name="Normal 12 8 2 5 2 2 4 2" xfId="25706"/>
    <cellStyle name="Normal 12 8 2 5 2 2 4 2 2" xfId="50186"/>
    <cellStyle name="Normal 12 8 2 5 2 2 4 3" xfId="50187"/>
    <cellStyle name="Normal 12 8 2 5 2 2 5" xfId="7406"/>
    <cellStyle name="Normal 12 8 2 5 2 2 5 2" xfId="20216"/>
    <cellStyle name="Normal 12 8 2 5 2 2 5 2 2" xfId="50188"/>
    <cellStyle name="Normal 12 8 2 5 2 2 5 3" xfId="50189"/>
    <cellStyle name="Normal 12 8 2 5 2 2 6" xfId="14726"/>
    <cellStyle name="Normal 12 8 2 5 2 2 6 2" xfId="50190"/>
    <cellStyle name="Normal 12 8 2 5 2 2 7" xfId="50191"/>
    <cellStyle name="Normal 12 8 2 5 2 3" xfId="2852"/>
    <cellStyle name="Normal 12 8 2 5 2 3 2" xfId="8342"/>
    <cellStyle name="Normal 12 8 2 5 2 3 2 2" xfId="21152"/>
    <cellStyle name="Normal 12 8 2 5 2 3 2 2 2" xfId="50192"/>
    <cellStyle name="Normal 12 8 2 5 2 3 2 3" xfId="50193"/>
    <cellStyle name="Normal 12 8 2 5 2 3 3" xfId="15662"/>
    <cellStyle name="Normal 12 8 2 5 2 3 3 2" xfId="50194"/>
    <cellStyle name="Normal 12 8 2 5 2 3 4" xfId="50195"/>
    <cellStyle name="Normal 12 8 2 5 2 4" xfId="4682"/>
    <cellStyle name="Normal 12 8 2 5 2 4 2" xfId="10172"/>
    <cellStyle name="Normal 12 8 2 5 2 4 2 2" xfId="22982"/>
    <cellStyle name="Normal 12 8 2 5 2 4 2 2 2" xfId="50196"/>
    <cellStyle name="Normal 12 8 2 5 2 4 2 3" xfId="50197"/>
    <cellStyle name="Normal 12 8 2 5 2 4 3" xfId="17492"/>
    <cellStyle name="Normal 12 8 2 5 2 4 3 2" xfId="50198"/>
    <cellStyle name="Normal 12 8 2 5 2 4 4" xfId="50199"/>
    <cellStyle name="Normal 12 8 2 5 2 5" xfId="12002"/>
    <cellStyle name="Normal 12 8 2 5 2 5 2" xfId="24812"/>
    <cellStyle name="Normal 12 8 2 5 2 5 2 2" xfId="50200"/>
    <cellStyle name="Normal 12 8 2 5 2 5 3" xfId="50201"/>
    <cellStyle name="Normal 12 8 2 5 2 6" xfId="6512"/>
    <cellStyle name="Normal 12 8 2 5 2 6 2" xfId="19322"/>
    <cellStyle name="Normal 12 8 2 5 2 6 2 2" xfId="50202"/>
    <cellStyle name="Normal 12 8 2 5 2 6 3" xfId="50203"/>
    <cellStyle name="Normal 12 8 2 5 2 7" xfId="13832"/>
    <cellStyle name="Normal 12 8 2 5 2 7 2" xfId="50204"/>
    <cellStyle name="Normal 12 8 2 5 2 8" xfId="50205"/>
    <cellStyle name="Normal 12 8 2 5 3" xfId="1516"/>
    <cellStyle name="Normal 12 8 2 5 3 2" xfId="3346"/>
    <cellStyle name="Normal 12 8 2 5 3 2 2" xfId="8836"/>
    <cellStyle name="Normal 12 8 2 5 3 2 2 2" xfId="21646"/>
    <cellStyle name="Normal 12 8 2 5 3 2 2 2 2" xfId="50206"/>
    <cellStyle name="Normal 12 8 2 5 3 2 2 3" xfId="50207"/>
    <cellStyle name="Normal 12 8 2 5 3 2 3" xfId="16156"/>
    <cellStyle name="Normal 12 8 2 5 3 2 3 2" xfId="50208"/>
    <cellStyle name="Normal 12 8 2 5 3 2 4" xfId="50209"/>
    <cellStyle name="Normal 12 8 2 5 3 3" xfId="5176"/>
    <cellStyle name="Normal 12 8 2 5 3 3 2" xfId="10666"/>
    <cellStyle name="Normal 12 8 2 5 3 3 2 2" xfId="23476"/>
    <cellStyle name="Normal 12 8 2 5 3 3 2 2 2" xfId="50210"/>
    <cellStyle name="Normal 12 8 2 5 3 3 2 3" xfId="50211"/>
    <cellStyle name="Normal 12 8 2 5 3 3 3" xfId="17986"/>
    <cellStyle name="Normal 12 8 2 5 3 3 3 2" xfId="50212"/>
    <cellStyle name="Normal 12 8 2 5 3 3 4" xfId="50213"/>
    <cellStyle name="Normal 12 8 2 5 3 4" xfId="12496"/>
    <cellStyle name="Normal 12 8 2 5 3 4 2" xfId="25306"/>
    <cellStyle name="Normal 12 8 2 5 3 4 2 2" xfId="50214"/>
    <cellStyle name="Normal 12 8 2 5 3 4 3" xfId="50215"/>
    <cellStyle name="Normal 12 8 2 5 3 5" xfId="7006"/>
    <cellStyle name="Normal 12 8 2 5 3 5 2" xfId="19816"/>
    <cellStyle name="Normal 12 8 2 5 3 5 2 2" xfId="50216"/>
    <cellStyle name="Normal 12 8 2 5 3 5 3" xfId="50217"/>
    <cellStyle name="Normal 12 8 2 5 3 6" xfId="14326"/>
    <cellStyle name="Normal 12 8 2 5 3 6 2" xfId="50218"/>
    <cellStyle name="Normal 12 8 2 5 3 7" xfId="50219"/>
    <cellStyle name="Normal 12 8 2 5 4" xfId="2452"/>
    <cellStyle name="Normal 12 8 2 5 4 2" xfId="7942"/>
    <cellStyle name="Normal 12 8 2 5 4 2 2" xfId="20752"/>
    <cellStyle name="Normal 12 8 2 5 4 2 2 2" xfId="50220"/>
    <cellStyle name="Normal 12 8 2 5 4 2 3" xfId="50221"/>
    <cellStyle name="Normal 12 8 2 5 4 3" xfId="15262"/>
    <cellStyle name="Normal 12 8 2 5 4 3 2" xfId="50222"/>
    <cellStyle name="Normal 12 8 2 5 4 4" xfId="50223"/>
    <cellStyle name="Normal 12 8 2 5 5" xfId="4282"/>
    <cellStyle name="Normal 12 8 2 5 5 2" xfId="9772"/>
    <cellStyle name="Normal 12 8 2 5 5 2 2" xfId="22582"/>
    <cellStyle name="Normal 12 8 2 5 5 2 2 2" xfId="50224"/>
    <cellStyle name="Normal 12 8 2 5 5 2 3" xfId="50225"/>
    <cellStyle name="Normal 12 8 2 5 5 3" xfId="17092"/>
    <cellStyle name="Normal 12 8 2 5 5 3 2" xfId="50226"/>
    <cellStyle name="Normal 12 8 2 5 5 4" xfId="50227"/>
    <cellStyle name="Normal 12 8 2 5 6" xfId="11602"/>
    <cellStyle name="Normal 12 8 2 5 6 2" xfId="24412"/>
    <cellStyle name="Normal 12 8 2 5 6 2 2" xfId="50228"/>
    <cellStyle name="Normal 12 8 2 5 6 3" xfId="50229"/>
    <cellStyle name="Normal 12 8 2 5 7" xfId="6112"/>
    <cellStyle name="Normal 12 8 2 5 7 2" xfId="18922"/>
    <cellStyle name="Normal 12 8 2 5 7 2 2" xfId="50230"/>
    <cellStyle name="Normal 12 8 2 5 7 3" xfId="50231"/>
    <cellStyle name="Normal 12 8 2 5 8" xfId="13432"/>
    <cellStyle name="Normal 12 8 2 5 8 2" xfId="50232"/>
    <cellStyle name="Normal 12 8 2 5 9" xfId="50233"/>
    <cellStyle name="Normal 12 8 2 6" xfId="755"/>
    <cellStyle name="Normal 12 8 2 6 2" xfId="1650"/>
    <cellStyle name="Normal 12 8 2 6 2 2" xfId="3480"/>
    <cellStyle name="Normal 12 8 2 6 2 2 2" xfId="8970"/>
    <cellStyle name="Normal 12 8 2 6 2 2 2 2" xfId="21780"/>
    <cellStyle name="Normal 12 8 2 6 2 2 2 2 2" xfId="50234"/>
    <cellStyle name="Normal 12 8 2 6 2 2 2 3" xfId="50235"/>
    <cellStyle name="Normal 12 8 2 6 2 2 3" xfId="16290"/>
    <cellStyle name="Normal 12 8 2 6 2 2 3 2" xfId="50236"/>
    <cellStyle name="Normal 12 8 2 6 2 2 4" xfId="50237"/>
    <cellStyle name="Normal 12 8 2 6 2 3" xfId="5310"/>
    <cellStyle name="Normal 12 8 2 6 2 3 2" xfId="10800"/>
    <cellStyle name="Normal 12 8 2 6 2 3 2 2" xfId="23610"/>
    <cellStyle name="Normal 12 8 2 6 2 3 2 2 2" xfId="50238"/>
    <cellStyle name="Normal 12 8 2 6 2 3 2 3" xfId="50239"/>
    <cellStyle name="Normal 12 8 2 6 2 3 3" xfId="18120"/>
    <cellStyle name="Normal 12 8 2 6 2 3 3 2" xfId="50240"/>
    <cellStyle name="Normal 12 8 2 6 2 3 4" xfId="50241"/>
    <cellStyle name="Normal 12 8 2 6 2 4" xfId="12630"/>
    <cellStyle name="Normal 12 8 2 6 2 4 2" xfId="25440"/>
    <cellStyle name="Normal 12 8 2 6 2 4 2 2" xfId="50242"/>
    <cellStyle name="Normal 12 8 2 6 2 4 3" xfId="50243"/>
    <cellStyle name="Normal 12 8 2 6 2 5" xfId="7140"/>
    <cellStyle name="Normal 12 8 2 6 2 5 2" xfId="19950"/>
    <cellStyle name="Normal 12 8 2 6 2 5 2 2" xfId="50244"/>
    <cellStyle name="Normal 12 8 2 6 2 5 3" xfId="50245"/>
    <cellStyle name="Normal 12 8 2 6 2 6" xfId="14460"/>
    <cellStyle name="Normal 12 8 2 6 2 6 2" xfId="50246"/>
    <cellStyle name="Normal 12 8 2 6 2 7" xfId="50247"/>
    <cellStyle name="Normal 12 8 2 6 3" xfId="2586"/>
    <cellStyle name="Normal 12 8 2 6 3 2" xfId="8076"/>
    <cellStyle name="Normal 12 8 2 6 3 2 2" xfId="20886"/>
    <cellStyle name="Normal 12 8 2 6 3 2 2 2" xfId="50248"/>
    <cellStyle name="Normal 12 8 2 6 3 2 3" xfId="50249"/>
    <cellStyle name="Normal 12 8 2 6 3 3" xfId="15396"/>
    <cellStyle name="Normal 12 8 2 6 3 3 2" xfId="50250"/>
    <cellStyle name="Normal 12 8 2 6 3 4" xfId="50251"/>
    <cellStyle name="Normal 12 8 2 6 4" xfId="4416"/>
    <cellStyle name="Normal 12 8 2 6 4 2" xfId="9906"/>
    <cellStyle name="Normal 12 8 2 6 4 2 2" xfId="22716"/>
    <cellStyle name="Normal 12 8 2 6 4 2 2 2" xfId="50252"/>
    <cellStyle name="Normal 12 8 2 6 4 2 3" xfId="50253"/>
    <cellStyle name="Normal 12 8 2 6 4 3" xfId="17226"/>
    <cellStyle name="Normal 12 8 2 6 4 3 2" xfId="50254"/>
    <cellStyle name="Normal 12 8 2 6 4 4" xfId="50255"/>
    <cellStyle name="Normal 12 8 2 6 5" xfId="11736"/>
    <cellStyle name="Normal 12 8 2 6 5 2" xfId="24546"/>
    <cellStyle name="Normal 12 8 2 6 5 2 2" xfId="50256"/>
    <cellStyle name="Normal 12 8 2 6 5 3" xfId="50257"/>
    <cellStyle name="Normal 12 8 2 6 6" xfId="6246"/>
    <cellStyle name="Normal 12 8 2 6 6 2" xfId="19056"/>
    <cellStyle name="Normal 12 8 2 6 6 2 2" xfId="50258"/>
    <cellStyle name="Normal 12 8 2 6 6 3" xfId="50259"/>
    <cellStyle name="Normal 12 8 2 6 7" xfId="13566"/>
    <cellStyle name="Normal 12 8 2 6 7 2" xfId="50260"/>
    <cellStyle name="Normal 12 8 2 6 8" xfId="50261"/>
    <cellStyle name="Normal 12 8 2 7" xfId="1156"/>
    <cellStyle name="Normal 12 8 2 7 2" xfId="2986"/>
    <cellStyle name="Normal 12 8 2 7 2 2" xfId="8476"/>
    <cellStyle name="Normal 12 8 2 7 2 2 2" xfId="21286"/>
    <cellStyle name="Normal 12 8 2 7 2 2 2 2" xfId="50262"/>
    <cellStyle name="Normal 12 8 2 7 2 2 3" xfId="50263"/>
    <cellStyle name="Normal 12 8 2 7 2 3" xfId="15796"/>
    <cellStyle name="Normal 12 8 2 7 2 3 2" xfId="50264"/>
    <cellStyle name="Normal 12 8 2 7 2 4" xfId="50265"/>
    <cellStyle name="Normal 12 8 2 7 3" xfId="4816"/>
    <cellStyle name="Normal 12 8 2 7 3 2" xfId="10306"/>
    <cellStyle name="Normal 12 8 2 7 3 2 2" xfId="23116"/>
    <cellStyle name="Normal 12 8 2 7 3 2 2 2" xfId="50266"/>
    <cellStyle name="Normal 12 8 2 7 3 2 3" xfId="50267"/>
    <cellStyle name="Normal 12 8 2 7 3 3" xfId="17626"/>
    <cellStyle name="Normal 12 8 2 7 3 3 2" xfId="50268"/>
    <cellStyle name="Normal 12 8 2 7 3 4" xfId="50269"/>
    <cellStyle name="Normal 12 8 2 7 4" xfId="12136"/>
    <cellStyle name="Normal 12 8 2 7 4 2" xfId="24946"/>
    <cellStyle name="Normal 12 8 2 7 4 2 2" xfId="50270"/>
    <cellStyle name="Normal 12 8 2 7 4 3" xfId="50271"/>
    <cellStyle name="Normal 12 8 2 7 5" xfId="6646"/>
    <cellStyle name="Normal 12 8 2 7 5 2" xfId="19456"/>
    <cellStyle name="Normal 12 8 2 7 5 2 2" xfId="50272"/>
    <cellStyle name="Normal 12 8 2 7 5 3" xfId="50273"/>
    <cellStyle name="Normal 12 8 2 7 6" xfId="13966"/>
    <cellStyle name="Normal 12 8 2 7 6 2" xfId="50274"/>
    <cellStyle name="Normal 12 8 2 7 7" xfId="50275"/>
    <cellStyle name="Normal 12 8 2 8" xfId="2051"/>
    <cellStyle name="Normal 12 8 2 8 2" xfId="3881"/>
    <cellStyle name="Normal 12 8 2 8 2 2" xfId="9371"/>
    <cellStyle name="Normal 12 8 2 8 2 2 2" xfId="22181"/>
    <cellStyle name="Normal 12 8 2 8 2 2 2 2" xfId="50276"/>
    <cellStyle name="Normal 12 8 2 8 2 2 3" xfId="50277"/>
    <cellStyle name="Normal 12 8 2 8 2 3" xfId="16691"/>
    <cellStyle name="Normal 12 8 2 8 2 3 2" xfId="50278"/>
    <cellStyle name="Normal 12 8 2 8 2 4" xfId="50279"/>
    <cellStyle name="Normal 12 8 2 8 3" xfId="5711"/>
    <cellStyle name="Normal 12 8 2 8 3 2" xfId="11201"/>
    <cellStyle name="Normal 12 8 2 8 3 2 2" xfId="24011"/>
    <cellStyle name="Normal 12 8 2 8 3 2 2 2" xfId="50280"/>
    <cellStyle name="Normal 12 8 2 8 3 2 3" xfId="50281"/>
    <cellStyle name="Normal 12 8 2 8 3 3" xfId="18521"/>
    <cellStyle name="Normal 12 8 2 8 3 3 2" xfId="50282"/>
    <cellStyle name="Normal 12 8 2 8 3 4" xfId="50283"/>
    <cellStyle name="Normal 12 8 2 8 4" xfId="13031"/>
    <cellStyle name="Normal 12 8 2 8 4 2" xfId="25841"/>
    <cellStyle name="Normal 12 8 2 8 4 2 2" xfId="50284"/>
    <cellStyle name="Normal 12 8 2 8 4 3" xfId="50285"/>
    <cellStyle name="Normal 12 8 2 8 5" xfId="7541"/>
    <cellStyle name="Normal 12 8 2 8 5 2" xfId="20351"/>
    <cellStyle name="Normal 12 8 2 8 5 2 2" xfId="50286"/>
    <cellStyle name="Normal 12 8 2 8 5 3" xfId="50287"/>
    <cellStyle name="Normal 12 8 2 8 6" xfId="14861"/>
    <cellStyle name="Normal 12 8 2 8 6 2" xfId="50288"/>
    <cellStyle name="Normal 12 8 2 8 7" xfId="50289"/>
    <cellStyle name="Normal 12 8 2 9" xfId="2092"/>
    <cellStyle name="Normal 12 8 2 9 2" xfId="7582"/>
    <cellStyle name="Normal 12 8 2 9 2 2" xfId="20392"/>
    <cellStyle name="Normal 12 8 2 9 2 2 2" xfId="50290"/>
    <cellStyle name="Normal 12 8 2 9 2 3" xfId="50291"/>
    <cellStyle name="Normal 12 8 2 9 3" xfId="14902"/>
    <cellStyle name="Normal 12 8 2 9 3 2" xfId="50292"/>
    <cellStyle name="Normal 12 8 2 9 4" xfId="50293"/>
    <cellStyle name="Normal 12 8 3" xfId="281"/>
    <cellStyle name="Normal 12 8 3 10" xfId="5773"/>
    <cellStyle name="Normal 12 8 3 10 2" xfId="18583"/>
    <cellStyle name="Normal 12 8 3 10 2 2" xfId="50294"/>
    <cellStyle name="Normal 12 8 3 10 3" xfId="50295"/>
    <cellStyle name="Normal 12 8 3 11" xfId="13093"/>
    <cellStyle name="Normal 12 8 3 11 2" xfId="50296"/>
    <cellStyle name="Normal 12 8 3 12" xfId="50297"/>
    <cellStyle name="Normal 12 8 3 2" xfId="510"/>
    <cellStyle name="Normal 12 8 3 2 2" xfId="909"/>
    <cellStyle name="Normal 12 8 3 2 2 2" xfId="1804"/>
    <cellStyle name="Normal 12 8 3 2 2 2 2" xfId="3634"/>
    <cellStyle name="Normal 12 8 3 2 2 2 2 2" xfId="9124"/>
    <cellStyle name="Normal 12 8 3 2 2 2 2 2 2" xfId="21934"/>
    <cellStyle name="Normal 12 8 3 2 2 2 2 2 2 2" xfId="50298"/>
    <cellStyle name="Normal 12 8 3 2 2 2 2 2 3" xfId="50299"/>
    <cellStyle name="Normal 12 8 3 2 2 2 2 3" xfId="16444"/>
    <cellStyle name="Normal 12 8 3 2 2 2 2 3 2" xfId="50300"/>
    <cellStyle name="Normal 12 8 3 2 2 2 2 4" xfId="50301"/>
    <cellStyle name="Normal 12 8 3 2 2 2 3" xfId="5464"/>
    <cellStyle name="Normal 12 8 3 2 2 2 3 2" xfId="10954"/>
    <cellStyle name="Normal 12 8 3 2 2 2 3 2 2" xfId="23764"/>
    <cellStyle name="Normal 12 8 3 2 2 2 3 2 2 2" xfId="50302"/>
    <cellStyle name="Normal 12 8 3 2 2 2 3 2 3" xfId="50303"/>
    <cellStyle name="Normal 12 8 3 2 2 2 3 3" xfId="18274"/>
    <cellStyle name="Normal 12 8 3 2 2 2 3 3 2" xfId="50304"/>
    <cellStyle name="Normal 12 8 3 2 2 2 3 4" xfId="50305"/>
    <cellStyle name="Normal 12 8 3 2 2 2 4" xfId="12784"/>
    <cellStyle name="Normal 12 8 3 2 2 2 4 2" xfId="25594"/>
    <cellStyle name="Normal 12 8 3 2 2 2 4 2 2" xfId="50306"/>
    <cellStyle name="Normal 12 8 3 2 2 2 4 3" xfId="50307"/>
    <cellStyle name="Normal 12 8 3 2 2 2 5" xfId="7294"/>
    <cellStyle name="Normal 12 8 3 2 2 2 5 2" xfId="20104"/>
    <cellStyle name="Normal 12 8 3 2 2 2 5 2 2" xfId="50308"/>
    <cellStyle name="Normal 12 8 3 2 2 2 5 3" xfId="50309"/>
    <cellStyle name="Normal 12 8 3 2 2 2 6" xfId="14614"/>
    <cellStyle name="Normal 12 8 3 2 2 2 6 2" xfId="50310"/>
    <cellStyle name="Normal 12 8 3 2 2 2 7" xfId="50311"/>
    <cellStyle name="Normal 12 8 3 2 2 3" xfId="2740"/>
    <cellStyle name="Normal 12 8 3 2 2 3 2" xfId="8230"/>
    <cellStyle name="Normal 12 8 3 2 2 3 2 2" xfId="21040"/>
    <cellStyle name="Normal 12 8 3 2 2 3 2 2 2" xfId="50312"/>
    <cellStyle name="Normal 12 8 3 2 2 3 2 3" xfId="50313"/>
    <cellStyle name="Normal 12 8 3 2 2 3 3" xfId="15550"/>
    <cellStyle name="Normal 12 8 3 2 2 3 3 2" xfId="50314"/>
    <cellStyle name="Normal 12 8 3 2 2 3 4" xfId="50315"/>
    <cellStyle name="Normal 12 8 3 2 2 4" xfId="4570"/>
    <cellStyle name="Normal 12 8 3 2 2 4 2" xfId="10060"/>
    <cellStyle name="Normal 12 8 3 2 2 4 2 2" xfId="22870"/>
    <cellStyle name="Normal 12 8 3 2 2 4 2 2 2" xfId="50316"/>
    <cellStyle name="Normal 12 8 3 2 2 4 2 3" xfId="50317"/>
    <cellStyle name="Normal 12 8 3 2 2 4 3" xfId="17380"/>
    <cellStyle name="Normal 12 8 3 2 2 4 3 2" xfId="50318"/>
    <cellStyle name="Normal 12 8 3 2 2 4 4" xfId="50319"/>
    <cellStyle name="Normal 12 8 3 2 2 5" xfId="11890"/>
    <cellStyle name="Normal 12 8 3 2 2 5 2" xfId="24700"/>
    <cellStyle name="Normal 12 8 3 2 2 5 2 2" xfId="50320"/>
    <cellStyle name="Normal 12 8 3 2 2 5 3" xfId="50321"/>
    <cellStyle name="Normal 12 8 3 2 2 6" xfId="6400"/>
    <cellStyle name="Normal 12 8 3 2 2 6 2" xfId="19210"/>
    <cellStyle name="Normal 12 8 3 2 2 6 2 2" xfId="50322"/>
    <cellStyle name="Normal 12 8 3 2 2 6 3" xfId="50323"/>
    <cellStyle name="Normal 12 8 3 2 2 7" xfId="13720"/>
    <cellStyle name="Normal 12 8 3 2 2 7 2" xfId="50324"/>
    <cellStyle name="Normal 12 8 3 2 2 8" xfId="50325"/>
    <cellStyle name="Normal 12 8 3 2 3" xfId="1405"/>
    <cellStyle name="Normal 12 8 3 2 3 2" xfId="3235"/>
    <cellStyle name="Normal 12 8 3 2 3 2 2" xfId="8725"/>
    <cellStyle name="Normal 12 8 3 2 3 2 2 2" xfId="21535"/>
    <cellStyle name="Normal 12 8 3 2 3 2 2 2 2" xfId="50326"/>
    <cellStyle name="Normal 12 8 3 2 3 2 2 3" xfId="50327"/>
    <cellStyle name="Normal 12 8 3 2 3 2 3" xfId="16045"/>
    <cellStyle name="Normal 12 8 3 2 3 2 3 2" xfId="50328"/>
    <cellStyle name="Normal 12 8 3 2 3 2 4" xfId="50329"/>
    <cellStyle name="Normal 12 8 3 2 3 3" xfId="5065"/>
    <cellStyle name="Normal 12 8 3 2 3 3 2" xfId="10555"/>
    <cellStyle name="Normal 12 8 3 2 3 3 2 2" xfId="23365"/>
    <cellStyle name="Normal 12 8 3 2 3 3 2 2 2" xfId="50330"/>
    <cellStyle name="Normal 12 8 3 2 3 3 2 3" xfId="50331"/>
    <cellStyle name="Normal 12 8 3 2 3 3 3" xfId="17875"/>
    <cellStyle name="Normal 12 8 3 2 3 3 3 2" xfId="50332"/>
    <cellStyle name="Normal 12 8 3 2 3 3 4" xfId="50333"/>
    <cellStyle name="Normal 12 8 3 2 3 4" xfId="12385"/>
    <cellStyle name="Normal 12 8 3 2 3 4 2" xfId="25195"/>
    <cellStyle name="Normal 12 8 3 2 3 4 2 2" xfId="50334"/>
    <cellStyle name="Normal 12 8 3 2 3 4 3" xfId="50335"/>
    <cellStyle name="Normal 12 8 3 2 3 5" xfId="6895"/>
    <cellStyle name="Normal 12 8 3 2 3 5 2" xfId="19705"/>
    <cellStyle name="Normal 12 8 3 2 3 5 2 2" xfId="50336"/>
    <cellStyle name="Normal 12 8 3 2 3 5 3" xfId="50337"/>
    <cellStyle name="Normal 12 8 3 2 3 6" xfId="14215"/>
    <cellStyle name="Normal 12 8 3 2 3 6 2" xfId="50338"/>
    <cellStyle name="Normal 12 8 3 2 3 7" xfId="50339"/>
    <cellStyle name="Normal 12 8 3 2 4" xfId="2341"/>
    <cellStyle name="Normal 12 8 3 2 4 2" xfId="7831"/>
    <cellStyle name="Normal 12 8 3 2 4 2 2" xfId="20641"/>
    <cellStyle name="Normal 12 8 3 2 4 2 2 2" xfId="50340"/>
    <cellStyle name="Normal 12 8 3 2 4 2 3" xfId="50341"/>
    <cellStyle name="Normal 12 8 3 2 4 3" xfId="15151"/>
    <cellStyle name="Normal 12 8 3 2 4 3 2" xfId="50342"/>
    <cellStyle name="Normal 12 8 3 2 4 4" xfId="50343"/>
    <cellStyle name="Normal 12 8 3 2 5" xfId="4171"/>
    <cellStyle name="Normal 12 8 3 2 5 2" xfId="9661"/>
    <cellStyle name="Normal 12 8 3 2 5 2 2" xfId="22471"/>
    <cellStyle name="Normal 12 8 3 2 5 2 2 2" xfId="50344"/>
    <cellStyle name="Normal 12 8 3 2 5 2 3" xfId="50345"/>
    <cellStyle name="Normal 12 8 3 2 5 3" xfId="16981"/>
    <cellStyle name="Normal 12 8 3 2 5 3 2" xfId="50346"/>
    <cellStyle name="Normal 12 8 3 2 5 4" xfId="50347"/>
    <cellStyle name="Normal 12 8 3 2 6" xfId="11491"/>
    <cellStyle name="Normal 12 8 3 2 6 2" xfId="24301"/>
    <cellStyle name="Normal 12 8 3 2 6 2 2" xfId="50348"/>
    <cellStyle name="Normal 12 8 3 2 6 3" xfId="50349"/>
    <cellStyle name="Normal 12 8 3 2 7" xfId="6001"/>
    <cellStyle name="Normal 12 8 3 2 7 2" xfId="18811"/>
    <cellStyle name="Normal 12 8 3 2 7 2 2" xfId="50350"/>
    <cellStyle name="Normal 12 8 3 2 7 3" xfId="50351"/>
    <cellStyle name="Normal 12 8 3 2 8" xfId="13321"/>
    <cellStyle name="Normal 12 8 3 2 8 2" xfId="50352"/>
    <cellStyle name="Normal 12 8 3 2 9" xfId="50353"/>
    <cellStyle name="Normal 12 8 3 3" xfId="642"/>
    <cellStyle name="Normal 12 8 3 3 2" xfId="1042"/>
    <cellStyle name="Normal 12 8 3 3 2 2" xfId="1937"/>
    <cellStyle name="Normal 12 8 3 3 2 2 2" xfId="3767"/>
    <cellStyle name="Normal 12 8 3 3 2 2 2 2" xfId="9257"/>
    <cellStyle name="Normal 12 8 3 3 2 2 2 2 2" xfId="22067"/>
    <cellStyle name="Normal 12 8 3 3 2 2 2 2 2 2" xfId="50354"/>
    <cellStyle name="Normal 12 8 3 3 2 2 2 2 3" xfId="50355"/>
    <cellStyle name="Normal 12 8 3 3 2 2 2 3" xfId="16577"/>
    <cellStyle name="Normal 12 8 3 3 2 2 2 3 2" xfId="50356"/>
    <cellStyle name="Normal 12 8 3 3 2 2 2 4" xfId="50357"/>
    <cellStyle name="Normal 12 8 3 3 2 2 3" xfId="5597"/>
    <cellStyle name="Normal 12 8 3 3 2 2 3 2" xfId="11087"/>
    <cellStyle name="Normal 12 8 3 3 2 2 3 2 2" xfId="23897"/>
    <cellStyle name="Normal 12 8 3 3 2 2 3 2 2 2" xfId="50358"/>
    <cellStyle name="Normal 12 8 3 3 2 2 3 2 3" xfId="50359"/>
    <cellStyle name="Normal 12 8 3 3 2 2 3 3" xfId="18407"/>
    <cellStyle name="Normal 12 8 3 3 2 2 3 3 2" xfId="50360"/>
    <cellStyle name="Normal 12 8 3 3 2 2 3 4" xfId="50361"/>
    <cellStyle name="Normal 12 8 3 3 2 2 4" xfId="12917"/>
    <cellStyle name="Normal 12 8 3 3 2 2 4 2" xfId="25727"/>
    <cellStyle name="Normal 12 8 3 3 2 2 4 2 2" xfId="50362"/>
    <cellStyle name="Normal 12 8 3 3 2 2 4 3" xfId="50363"/>
    <cellStyle name="Normal 12 8 3 3 2 2 5" xfId="7427"/>
    <cellStyle name="Normal 12 8 3 3 2 2 5 2" xfId="20237"/>
    <cellStyle name="Normal 12 8 3 3 2 2 5 2 2" xfId="50364"/>
    <cellStyle name="Normal 12 8 3 3 2 2 5 3" xfId="50365"/>
    <cellStyle name="Normal 12 8 3 3 2 2 6" xfId="14747"/>
    <cellStyle name="Normal 12 8 3 3 2 2 6 2" xfId="50366"/>
    <cellStyle name="Normal 12 8 3 3 2 2 7" xfId="50367"/>
    <cellStyle name="Normal 12 8 3 3 2 3" xfId="2873"/>
    <cellStyle name="Normal 12 8 3 3 2 3 2" xfId="8363"/>
    <cellStyle name="Normal 12 8 3 3 2 3 2 2" xfId="21173"/>
    <cellStyle name="Normal 12 8 3 3 2 3 2 2 2" xfId="50368"/>
    <cellStyle name="Normal 12 8 3 3 2 3 2 3" xfId="50369"/>
    <cellStyle name="Normal 12 8 3 3 2 3 3" xfId="15683"/>
    <cellStyle name="Normal 12 8 3 3 2 3 3 2" xfId="50370"/>
    <cellStyle name="Normal 12 8 3 3 2 3 4" xfId="50371"/>
    <cellStyle name="Normal 12 8 3 3 2 4" xfId="4703"/>
    <cellStyle name="Normal 12 8 3 3 2 4 2" xfId="10193"/>
    <cellStyle name="Normal 12 8 3 3 2 4 2 2" xfId="23003"/>
    <cellStyle name="Normal 12 8 3 3 2 4 2 2 2" xfId="50372"/>
    <cellStyle name="Normal 12 8 3 3 2 4 2 3" xfId="50373"/>
    <cellStyle name="Normal 12 8 3 3 2 4 3" xfId="17513"/>
    <cellStyle name="Normal 12 8 3 3 2 4 3 2" xfId="50374"/>
    <cellStyle name="Normal 12 8 3 3 2 4 4" xfId="50375"/>
    <cellStyle name="Normal 12 8 3 3 2 5" xfId="12023"/>
    <cellStyle name="Normal 12 8 3 3 2 5 2" xfId="24833"/>
    <cellStyle name="Normal 12 8 3 3 2 5 2 2" xfId="50376"/>
    <cellStyle name="Normal 12 8 3 3 2 5 3" xfId="50377"/>
    <cellStyle name="Normal 12 8 3 3 2 6" xfId="6533"/>
    <cellStyle name="Normal 12 8 3 3 2 6 2" xfId="19343"/>
    <cellStyle name="Normal 12 8 3 3 2 6 2 2" xfId="50378"/>
    <cellStyle name="Normal 12 8 3 3 2 6 3" xfId="50379"/>
    <cellStyle name="Normal 12 8 3 3 2 7" xfId="13853"/>
    <cellStyle name="Normal 12 8 3 3 2 7 2" xfId="50380"/>
    <cellStyle name="Normal 12 8 3 3 2 8" xfId="50381"/>
    <cellStyle name="Normal 12 8 3 3 3" xfId="1537"/>
    <cellStyle name="Normal 12 8 3 3 3 2" xfId="3367"/>
    <cellStyle name="Normal 12 8 3 3 3 2 2" xfId="8857"/>
    <cellStyle name="Normal 12 8 3 3 3 2 2 2" xfId="21667"/>
    <cellStyle name="Normal 12 8 3 3 3 2 2 2 2" xfId="50382"/>
    <cellStyle name="Normal 12 8 3 3 3 2 2 3" xfId="50383"/>
    <cellStyle name="Normal 12 8 3 3 3 2 3" xfId="16177"/>
    <cellStyle name="Normal 12 8 3 3 3 2 3 2" xfId="50384"/>
    <cellStyle name="Normal 12 8 3 3 3 2 4" xfId="50385"/>
    <cellStyle name="Normal 12 8 3 3 3 3" xfId="5197"/>
    <cellStyle name="Normal 12 8 3 3 3 3 2" xfId="10687"/>
    <cellStyle name="Normal 12 8 3 3 3 3 2 2" xfId="23497"/>
    <cellStyle name="Normal 12 8 3 3 3 3 2 2 2" xfId="50386"/>
    <cellStyle name="Normal 12 8 3 3 3 3 2 3" xfId="50387"/>
    <cellStyle name="Normal 12 8 3 3 3 3 3" xfId="18007"/>
    <cellStyle name="Normal 12 8 3 3 3 3 3 2" xfId="50388"/>
    <cellStyle name="Normal 12 8 3 3 3 3 4" xfId="50389"/>
    <cellStyle name="Normal 12 8 3 3 3 4" xfId="12517"/>
    <cellStyle name="Normal 12 8 3 3 3 4 2" xfId="25327"/>
    <cellStyle name="Normal 12 8 3 3 3 4 2 2" xfId="50390"/>
    <cellStyle name="Normal 12 8 3 3 3 4 3" xfId="50391"/>
    <cellStyle name="Normal 12 8 3 3 3 5" xfId="7027"/>
    <cellStyle name="Normal 12 8 3 3 3 5 2" xfId="19837"/>
    <cellStyle name="Normal 12 8 3 3 3 5 2 2" xfId="50392"/>
    <cellStyle name="Normal 12 8 3 3 3 5 3" xfId="50393"/>
    <cellStyle name="Normal 12 8 3 3 3 6" xfId="14347"/>
    <cellStyle name="Normal 12 8 3 3 3 6 2" xfId="50394"/>
    <cellStyle name="Normal 12 8 3 3 3 7" xfId="50395"/>
    <cellStyle name="Normal 12 8 3 3 4" xfId="2473"/>
    <cellStyle name="Normal 12 8 3 3 4 2" xfId="7963"/>
    <cellStyle name="Normal 12 8 3 3 4 2 2" xfId="20773"/>
    <cellStyle name="Normal 12 8 3 3 4 2 2 2" xfId="50396"/>
    <cellStyle name="Normal 12 8 3 3 4 2 3" xfId="50397"/>
    <cellStyle name="Normal 12 8 3 3 4 3" xfId="15283"/>
    <cellStyle name="Normal 12 8 3 3 4 3 2" xfId="50398"/>
    <cellStyle name="Normal 12 8 3 3 4 4" xfId="50399"/>
    <cellStyle name="Normal 12 8 3 3 5" xfId="4303"/>
    <cellStyle name="Normal 12 8 3 3 5 2" xfId="9793"/>
    <cellStyle name="Normal 12 8 3 3 5 2 2" xfId="22603"/>
    <cellStyle name="Normal 12 8 3 3 5 2 2 2" xfId="50400"/>
    <cellStyle name="Normal 12 8 3 3 5 2 3" xfId="50401"/>
    <cellStyle name="Normal 12 8 3 3 5 3" xfId="17113"/>
    <cellStyle name="Normal 12 8 3 3 5 3 2" xfId="50402"/>
    <cellStyle name="Normal 12 8 3 3 5 4" xfId="50403"/>
    <cellStyle name="Normal 12 8 3 3 6" xfId="11623"/>
    <cellStyle name="Normal 12 8 3 3 6 2" xfId="24433"/>
    <cellStyle name="Normal 12 8 3 3 6 2 2" xfId="50404"/>
    <cellStyle name="Normal 12 8 3 3 6 3" xfId="50405"/>
    <cellStyle name="Normal 12 8 3 3 7" xfId="6133"/>
    <cellStyle name="Normal 12 8 3 3 7 2" xfId="18943"/>
    <cellStyle name="Normal 12 8 3 3 7 2 2" xfId="50406"/>
    <cellStyle name="Normal 12 8 3 3 7 3" xfId="50407"/>
    <cellStyle name="Normal 12 8 3 3 8" xfId="13453"/>
    <cellStyle name="Normal 12 8 3 3 8 2" xfId="50408"/>
    <cellStyle name="Normal 12 8 3 3 9" xfId="50409"/>
    <cellStyle name="Normal 12 8 3 4" xfId="417"/>
    <cellStyle name="Normal 12 8 3 4 2" xfId="1312"/>
    <cellStyle name="Normal 12 8 3 4 2 2" xfId="3142"/>
    <cellStyle name="Normal 12 8 3 4 2 2 2" xfId="8632"/>
    <cellStyle name="Normal 12 8 3 4 2 2 2 2" xfId="21442"/>
    <cellStyle name="Normal 12 8 3 4 2 2 2 2 2" xfId="50410"/>
    <cellStyle name="Normal 12 8 3 4 2 2 2 3" xfId="50411"/>
    <cellStyle name="Normal 12 8 3 4 2 2 3" xfId="15952"/>
    <cellStyle name="Normal 12 8 3 4 2 2 3 2" xfId="50412"/>
    <cellStyle name="Normal 12 8 3 4 2 2 4" xfId="50413"/>
    <cellStyle name="Normal 12 8 3 4 2 3" xfId="4972"/>
    <cellStyle name="Normal 12 8 3 4 2 3 2" xfId="10462"/>
    <cellStyle name="Normal 12 8 3 4 2 3 2 2" xfId="23272"/>
    <cellStyle name="Normal 12 8 3 4 2 3 2 2 2" xfId="50414"/>
    <cellStyle name="Normal 12 8 3 4 2 3 2 3" xfId="50415"/>
    <cellStyle name="Normal 12 8 3 4 2 3 3" xfId="17782"/>
    <cellStyle name="Normal 12 8 3 4 2 3 3 2" xfId="50416"/>
    <cellStyle name="Normal 12 8 3 4 2 3 4" xfId="50417"/>
    <cellStyle name="Normal 12 8 3 4 2 4" xfId="12292"/>
    <cellStyle name="Normal 12 8 3 4 2 4 2" xfId="25102"/>
    <cellStyle name="Normal 12 8 3 4 2 4 2 2" xfId="50418"/>
    <cellStyle name="Normal 12 8 3 4 2 4 3" xfId="50419"/>
    <cellStyle name="Normal 12 8 3 4 2 5" xfId="6802"/>
    <cellStyle name="Normal 12 8 3 4 2 5 2" xfId="19612"/>
    <cellStyle name="Normal 12 8 3 4 2 5 2 2" xfId="50420"/>
    <cellStyle name="Normal 12 8 3 4 2 5 3" xfId="50421"/>
    <cellStyle name="Normal 12 8 3 4 2 6" xfId="14122"/>
    <cellStyle name="Normal 12 8 3 4 2 6 2" xfId="50422"/>
    <cellStyle name="Normal 12 8 3 4 2 7" xfId="50423"/>
    <cellStyle name="Normal 12 8 3 4 3" xfId="2248"/>
    <cellStyle name="Normal 12 8 3 4 3 2" xfId="7738"/>
    <cellStyle name="Normal 12 8 3 4 3 2 2" xfId="20548"/>
    <cellStyle name="Normal 12 8 3 4 3 2 2 2" xfId="50424"/>
    <cellStyle name="Normal 12 8 3 4 3 2 3" xfId="50425"/>
    <cellStyle name="Normal 12 8 3 4 3 3" xfId="15058"/>
    <cellStyle name="Normal 12 8 3 4 3 3 2" xfId="50426"/>
    <cellStyle name="Normal 12 8 3 4 3 4" xfId="50427"/>
    <cellStyle name="Normal 12 8 3 4 4" xfId="4078"/>
    <cellStyle name="Normal 12 8 3 4 4 2" xfId="9568"/>
    <cellStyle name="Normal 12 8 3 4 4 2 2" xfId="22378"/>
    <cellStyle name="Normal 12 8 3 4 4 2 2 2" xfId="50428"/>
    <cellStyle name="Normal 12 8 3 4 4 2 3" xfId="50429"/>
    <cellStyle name="Normal 12 8 3 4 4 3" xfId="16888"/>
    <cellStyle name="Normal 12 8 3 4 4 3 2" xfId="50430"/>
    <cellStyle name="Normal 12 8 3 4 4 4" xfId="50431"/>
    <cellStyle name="Normal 12 8 3 4 5" xfId="11398"/>
    <cellStyle name="Normal 12 8 3 4 5 2" xfId="24208"/>
    <cellStyle name="Normal 12 8 3 4 5 2 2" xfId="50432"/>
    <cellStyle name="Normal 12 8 3 4 5 3" xfId="50433"/>
    <cellStyle name="Normal 12 8 3 4 6" xfId="5908"/>
    <cellStyle name="Normal 12 8 3 4 6 2" xfId="18718"/>
    <cellStyle name="Normal 12 8 3 4 6 2 2" xfId="50434"/>
    <cellStyle name="Normal 12 8 3 4 6 3" xfId="50435"/>
    <cellStyle name="Normal 12 8 3 4 7" xfId="13228"/>
    <cellStyle name="Normal 12 8 3 4 7 2" xfId="50436"/>
    <cellStyle name="Normal 12 8 3 4 8" xfId="50437"/>
    <cellStyle name="Normal 12 8 3 5" xfId="776"/>
    <cellStyle name="Normal 12 8 3 5 2" xfId="1671"/>
    <cellStyle name="Normal 12 8 3 5 2 2" xfId="3501"/>
    <cellStyle name="Normal 12 8 3 5 2 2 2" xfId="8991"/>
    <cellStyle name="Normal 12 8 3 5 2 2 2 2" xfId="21801"/>
    <cellStyle name="Normal 12 8 3 5 2 2 2 2 2" xfId="50438"/>
    <cellStyle name="Normal 12 8 3 5 2 2 2 3" xfId="50439"/>
    <cellStyle name="Normal 12 8 3 5 2 2 3" xfId="16311"/>
    <cellStyle name="Normal 12 8 3 5 2 2 3 2" xfId="50440"/>
    <cellStyle name="Normal 12 8 3 5 2 2 4" xfId="50441"/>
    <cellStyle name="Normal 12 8 3 5 2 3" xfId="5331"/>
    <cellStyle name="Normal 12 8 3 5 2 3 2" xfId="10821"/>
    <cellStyle name="Normal 12 8 3 5 2 3 2 2" xfId="23631"/>
    <cellStyle name="Normal 12 8 3 5 2 3 2 2 2" xfId="50442"/>
    <cellStyle name="Normal 12 8 3 5 2 3 2 3" xfId="50443"/>
    <cellStyle name="Normal 12 8 3 5 2 3 3" xfId="18141"/>
    <cellStyle name="Normal 12 8 3 5 2 3 3 2" xfId="50444"/>
    <cellStyle name="Normal 12 8 3 5 2 3 4" xfId="50445"/>
    <cellStyle name="Normal 12 8 3 5 2 4" xfId="12651"/>
    <cellStyle name="Normal 12 8 3 5 2 4 2" xfId="25461"/>
    <cellStyle name="Normal 12 8 3 5 2 4 2 2" xfId="50446"/>
    <cellStyle name="Normal 12 8 3 5 2 4 3" xfId="50447"/>
    <cellStyle name="Normal 12 8 3 5 2 5" xfId="7161"/>
    <cellStyle name="Normal 12 8 3 5 2 5 2" xfId="19971"/>
    <cellStyle name="Normal 12 8 3 5 2 5 2 2" xfId="50448"/>
    <cellStyle name="Normal 12 8 3 5 2 5 3" xfId="50449"/>
    <cellStyle name="Normal 12 8 3 5 2 6" xfId="14481"/>
    <cellStyle name="Normal 12 8 3 5 2 6 2" xfId="50450"/>
    <cellStyle name="Normal 12 8 3 5 2 7" xfId="50451"/>
    <cellStyle name="Normal 12 8 3 5 3" xfId="2607"/>
    <cellStyle name="Normal 12 8 3 5 3 2" xfId="8097"/>
    <cellStyle name="Normal 12 8 3 5 3 2 2" xfId="20907"/>
    <cellStyle name="Normal 12 8 3 5 3 2 2 2" xfId="50452"/>
    <cellStyle name="Normal 12 8 3 5 3 2 3" xfId="50453"/>
    <cellStyle name="Normal 12 8 3 5 3 3" xfId="15417"/>
    <cellStyle name="Normal 12 8 3 5 3 3 2" xfId="50454"/>
    <cellStyle name="Normal 12 8 3 5 3 4" xfId="50455"/>
    <cellStyle name="Normal 12 8 3 5 4" xfId="4437"/>
    <cellStyle name="Normal 12 8 3 5 4 2" xfId="9927"/>
    <cellStyle name="Normal 12 8 3 5 4 2 2" xfId="22737"/>
    <cellStyle name="Normal 12 8 3 5 4 2 2 2" xfId="50456"/>
    <cellStyle name="Normal 12 8 3 5 4 2 3" xfId="50457"/>
    <cellStyle name="Normal 12 8 3 5 4 3" xfId="17247"/>
    <cellStyle name="Normal 12 8 3 5 4 3 2" xfId="50458"/>
    <cellStyle name="Normal 12 8 3 5 4 4" xfId="50459"/>
    <cellStyle name="Normal 12 8 3 5 5" xfId="11757"/>
    <cellStyle name="Normal 12 8 3 5 5 2" xfId="24567"/>
    <cellStyle name="Normal 12 8 3 5 5 2 2" xfId="50460"/>
    <cellStyle name="Normal 12 8 3 5 5 3" xfId="50461"/>
    <cellStyle name="Normal 12 8 3 5 6" xfId="6267"/>
    <cellStyle name="Normal 12 8 3 5 6 2" xfId="19077"/>
    <cellStyle name="Normal 12 8 3 5 6 2 2" xfId="50462"/>
    <cellStyle name="Normal 12 8 3 5 6 3" xfId="50463"/>
    <cellStyle name="Normal 12 8 3 5 7" xfId="13587"/>
    <cellStyle name="Normal 12 8 3 5 7 2" xfId="50464"/>
    <cellStyle name="Normal 12 8 3 5 8" xfId="50465"/>
    <cellStyle name="Normal 12 8 3 6" xfId="1177"/>
    <cellStyle name="Normal 12 8 3 6 2" xfId="3007"/>
    <cellStyle name="Normal 12 8 3 6 2 2" xfId="8497"/>
    <cellStyle name="Normal 12 8 3 6 2 2 2" xfId="21307"/>
    <cellStyle name="Normal 12 8 3 6 2 2 2 2" xfId="50466"/>
    <cellStyle name="Normal 12 8 3 6 2 2 3" xfId="50467"/>
    <cellStyle name="Normal 12 8 3 6 2 3" xfId="15817"/>
    <cellStyle name="Normal 12 8 3 6 2 3 2" xfId="50468"/>
    <cellStyle name="Normal 12 8 3 6 2 4" xfId="50469"/>
    <cellStyle name="Normal 12 8 3 6 3" xfId="4837"/>
    <cellStyle name="Normal 12 8 3 6 3 2" xfId="10327"/>
    <cellStyle name="Normal 12 8 3 6 3 2 2" xfId="23137"/>
    <cellStyle name="Normal 12 8 3 6 3 2 2 2" xfId="50470"/>
    <cellStyle name="Normal 12 8 3 6 3 2 3" xfId="50471"/>
    <cellStyle name="Normal 12 8 3 6 3 3" xfId="17647"/>
    <cellStyle name="Normal 12 8 3 6 3 3 2" xfId="50472"/>
    <cellStyle name="Normal 12 8 3 6 3 4" xfId="50473"/>
    <cellStyle name="Normal 12 8 3 6 4" xfId="12157"/>
    <cellStyle name="Normal 12 8 3 6 4 2" xfId="24967"/>
    <cellStyle name="Normal 12 8 3 6 4 2 2" xfId="50474"/>
    <cellStyle name="Normal 12 8 3 6 4 3" xfId="50475"/>
    <cellStyle name="Normal 12 8 3 6 5" xfId="6667"/>
    <cellStyle name="Normal 12 8 3 6 5 2" xfId="19477"/>
    <cellStyle name="Normal 12 8 3 6 5 2 2" xfId="50476"/>
    <cellStyle name="Normal 12 8 3 6 5 3" xfId="50477"/>
    <cellStyle name="Normal 12 8 3 6 6" xfId="13987"/>
    <cellStyle name="Normal 12 8 3 6 6 2" xfId="50478"/>
    <cellStyle name="Normal 12 8 3 6 7" xfId="50479"/>
    <cellStyle name="Normal 12 8 3 7" xfId="2113"/>
    <cellStyle name="Normal 12 8 3 7 2" xfId="7603"/>
    <cellStyle name="Normal 12 8 3 7 2 2" xfId="20413"/>
    <cellStyle name="Normal 12 8 3 7 2 2 2" xfId="50480"/>
    <cellStyle name="Normal 12 8 3 7 2 3" xfId="50481"/>
    <cellStyle name="Normal 12 8 3 7 3" xfId="14923"/>
    <cellStyle name="Normal 12 8 3 7 3 2" xfId="50482"/>
    <cellStyle name="Normal 12 8 3 7 4" xfId="50483"/>
    <cellStyle name="Normal 12 8 3 8" xfId="3943"/>
    <cellStyle name="Normal 12 8 3 8 2" xfId="9433"/>
    <cellStyle name="Normal 12 8 3 8 2 2" xfId="22243"/>
    <cellStyle name="Normal 12 8 3 8 2 2 2" xfId="50484"/>
    <cellStyle name="Normal 12 8 3 8 2 3" xfId="50485"/>
    <cellStyle name="Normal 12 8 3 8 3" xfId="16753"/>
    <cellStyle name="Normal 12 8 3 8 3 2" xfId="50486"/>
    <cellStyle name="Normal 12 8 3 8 4" xfId="50487"/>
    <cellStyle name="Normal 12 8 3 9" xfId="11263"/>
    <cellStyle name="Normal 12 8 3 9 2" xfId="24073"/>
    <cellStyle name="Normal 12 8 3 9 2 2" xfId="50488"/>
    <cellStyle name="Normal 12 8 3 9 3" xfId="50489"/>
    <cellStyle name="Normal 12 8 4" xfId="332"/>
    <cellStyle name="Normal 12 8 4 10" xfId="5824"/>
    <cellStyle name="Normal 12 8 4 10 2" xfId="18634"/>
    <cellStyle name="Normal 12 8 4 10 2 2" xfId="50490"/>
    <cellStyle name="Normal 12 8 4 10 3" xfId="50491"/>
    <cellStyle name="Normal 12 8 4 11" xfId="13144"/>
    <cellStyle name="Normal 12 8 4 11 2" xfId="50492"/>
    <cellStyle name="Normal 12 8 4 12" xfId="50493"/>
    <cellStyle name="Normal 12 8 4 2" xfId="561"/>
    <cellStyle name="Normal 12 8 4 2 2" xfId="960"/>
    <cellStyle name="Normal 12 8 4 2 2 2" xfId="1855"/>
    <cellStyle name="Normal 12 8 4 2 2 2 2" xfId="3685"/>
    <cellStyle name="Normal 12 8 4 2 2 2 2 2" xfId="9175"/>
    <cellStyle name="Normal 12 8 4 2 2 2 2 2 2" xfId="21985"/>
    <cellStyle name="Normal 12 8 4 2 2 2 2 2 2 2" xfId="50494"/>
    <cellStyle name="Normal 12 8 4 2 2 2 2 2 3" xfId="50495"/>
    <cellStyle name="Normal 12 8 4 2 2 2 2 3" xfId="16495"/>
    <cellStyle name="Normal 12 8 4 2 2 2 2 3 2" xfId="50496"/>
    <cellStyle name="Normal 12 8 4 2 2 2 2 4" xfId="50497"/>
    <cellStyle name="Normal 12 8 4 2 2 2 3" xfId="5515"/>
    <cellStyle name="Normal 12 8 4 2 2 2 3 2" xfId="11005"/>
    <cellStyle name="Normal 12 8 4 2 2 2 3 2 2" xfId="23815"/>
    <cellStyle name="Normal 12 8 4 2 2 2 3 2 2 2" xfId="50498"/>
    <cellStyle name="Normal 12 8 4 2 2 2 3 2 3" xfId="50499"/>
    <cellStyle name="Normal 12 8 4 2 2 2 3 3" xfId="18325"/>
    <cellStyle name="Normal 12 8 4 2 2 2 3 3 2" xfId="50500"/>
    <cellStyle name="Normal 12 8 4 2 2 2 3 4" xfId="50501"/>
    <cellStyle name="Normal 12 8 4 2 2 2 4" xfId="12835"/>
    <cellStyle name="Normal 12 8 4 2 2 2 4 2" xfId="25645"/>
    <cellStyle name="Normal 12 8 4 2 2 2 4 2 2" xfId="50502"/>
    <cellStyle name="Normal 12 8 4 2 2 2 4 3" xfId="50503"/>
    <cellStyle name="Normal 12 8 4 2 2 2 5" xfId="7345"/>
    <cellStyle name="Normal 12 8 4 2 2 2 5 2" xfId="20155"/>
    <cellStyle name="Normal 12 8 4 2 2 2 5 2 2" xfId="50504"/>
    <cellStyle name="Normal 12 8 4 2 2 2 5 3" xfId="50505"/>
    <cellStyle name="Normal 12 8 4 2 2 2 6" xfId="14665"/>
    <cellStyle name="Normal 12 8 4 2 2 2 6 2" xfId="50506"/>
    <cellStyle name="Normal 12 8 4 2 2 2 7" xfId="50507"/>
    <cellStyle name="Normal 12 8 4 2 2 3" xfId="2791"/>
    <cellStyle name="Normal 12 8 4 2 2 3 2" xfId="8281"/>
    <cellStyle name="Normal 12 8 4 2 2 3 2 2" xfId="21091"/>
    <cellStyle name="Normal 12 8 4 2 2 3 2 2 2" xfId="50508"/>
    <cellStyle name="Normal 12 8 4 2 2 3 2 3" xfId="50509"/>
    <cellStyle name="Normal 12 8 4 2 2 3 3" xfId="15601"/>
    <cellStyle name="Normal 12 8 4 2 2 3 3 2" xfId="50510"/>
    <cellStyle name="Normal 12 8 4 2 2 3 4" xfId="50511"/>
    <cellStyle name="Normal 12 8 4 2 2 4" xfId="4621"/>
    <cellStyle name="Normal 12 8 4 2 2 4 2" xfId="10111"/>
    <cellStyle name="Normal 12 8 4 2 2 4 2 2" xfId="22921"/>
    <cellStyle name="Normal 12 8 4 2 2 4 2 2 2" xfId="50512"/>
    <cellStyle name="Normal 12 8 4 2 2 4 2 3" xfId="50513"/>
    <cellStyle name="Normal 12 8 4 2 2 4 3" xfId="17431"/>
    <cellStyle name="Normal 12 8 4 2 2 4 3 2" xfId="50514"/>
    <cellStyle name="Normal 12 8 4 2 2 4 4" xfId="50515"/>
    <cellStyle name="Normal 12 8 4 2 2 5" xfId="11941"/>
    <cellStyle name="Normal 12 8 4 2 2 5 2" xfId="24751"/>
    <cellStyle name="Normal 12 8 4 2 2 5 2 2" xfId="50516"/>
    <cellStyle name="Normal 12 8 4 2 2 5 3" xfId="50517"/>
    <cellStyle name="Normal 12 8 4 2 2 6" xfId="6451"/>
    <cellStyle name="Normal 12 8 4 2 2 6 2" xfId="19261"/>
    <cellStyle name="Normal 12 8 4 2 2 6 2 2" xfId="50518"/>
    <cellStyle name="Normal 12 8 4 2 2 6 3" xfId="50519"/>
    <cellStyle name="Normal 12 8 4 2 2 7" xfId="13771"/>
    <cellStyle name="Normal 12 8 4 2 2 7 2" xfId="50520"/>
    <cellStyle name="Normal 12 8 4 2 2 8" xfId="50521"/>
    <cellStyle name="Normal 12 8 4 2 3" xfId="1456"/>
    <cellStyle name="Normal 12 8 4 2 3 2" xfId="3286"/>
    <cellStyle name="Normal 12 8 4 2 3 2 2" xfId="8776"/>
    <cellStyle name="Normal 12 8 4 2 3 2 2 2" xfId="21586"/>
    <cellStyle name="Normal 12 8 4 2 3 2 2 2 2" xfId="50522"/>
    <cellStyle name="Normal 12 8 4 2 3 2 2 3" xfId="50523"/>
    <cellStyle name="Normal 12 8 4 2 3 2 3" xfId="16096"/>
    <cellStyle name="Normal 12 8 4 2 3 2 3 2" xfId="50524"/>
    <cellStyle name="Normal 12 8 4 2 3 2 4" xfId="50525"/>
    <cellStyle name="Normal 12 8 4 2 3 3" xfId="5116"/>
    <cellStyle name="Normal 12 8 4 2 3 3 2" xfId="10606"/>
    <cellStyle name="Normal 12 8 4 2 3 3 2 2" xfId="23416"/>
    <cellStyle name="Normal 12 8 4 2 3 3 2 2 2" xfId="50526"/>
    <cellStyle name="Normal 12 8 4 2 3 3 2 3" xfId="50527"/>
    <cellStyle name="Normal 12 8 4 2 3 3 3" xfId="17926"/>
    <cellStyle name="Normal 12 8 4 2 3 3 3 2" xfId="50528"/>
    <cellStyle name="Normal 12 8 4 2 3 3 4" xfId="50529"/>
    <cellStyle name="Normal 12 8 4 2 3 4" xfId="12436"/>
    <cellStyle name="Normal 12 8 4 2 3 4 2" xfId="25246"/>
    <cellStyle name="Normal 12 8 4 2 3 4 2 2" xfId="50530"/>
    <cellStyle name="Normal 12 8 4 2 3 4 3" xfId="50531"/>
    <cellStyle name="Normal 12 8 4 2 3 5" xfId="6946"/>
    <cellStyle name="Normal 12 8 4 2 3 5 2" xfId="19756"/>
    <cellStyle name="Normal 12 8 4 2 3 5 2 2" xfId="50532"/>
    <cellStyle name="Normal 12 8 4 2 3 5 3" xfId="50533"/>
    <cellStyle name="Normal 12 8 4 2 3 6" xfId="14266"/>
    <cellStyle name="Normal 12 8 4 2 3 6 2" xfId="50534"/>
    <cellStyle name="Normal 12 8 4 2 3 7" xfId="50535"/>
    <cellStyle name="Normal 12 8 4 2 4" xfId="2392"/>
    <cellStyle name="Normal 12 8 4 2 4 2" xfId="7882"/>
    <cellStyle name="Normal 12 8 4 2 4 2 2" xfId="20692"/>
    <cellStyle name="Normal 12 8 4 2 4 2 2 2" xfId="50536"/>
    <cellStyle name="Normal 12 8 4 2 4 2 3" xfId="50537"/>
    <cellStyle name="Normal 12 8 4 2 4 3" xfId="15202"/>
    <cellStyle name="Normal 12 8 4 2 4 3 2" xfId="50538"/>
    <cellStyle name="Normal 12 8 4 2 4 4" xfId="50539"/>
    <cellStyle name="Normal 12 8 4 2 5" xfId="4222"/>
    <cellStyle name="Normal 12 8 4 2 5 2" xfId="9712"/>
    <cellStyle name="Normal 12 8 4 2 5 2 2" xfId="22522"/>
    <cellStyle name="Normal 12 8 4 2 5 2 2 2" xfId="50540"/>
    <cellStyle name="Normal 12 8 4 2 5 2 3" xfId="50541"/>
    <cellStyle name="Normal 12 8 4 2 5 3" xfId="17032"/>
    <cellStyle name="Normal 12 8 4 2 5 3 2" xfId="50542"/>
    <cellStyle name="Normal 12 8 4 2 5 4" xfId="50543"/>
    <cellStyle name="Normal 12 8 4 2 6" xfId="11542"/>
    <cellStyle name="Normal 12 8 4 2 6 2" xfId="24352"/>
    <cellStyle name="Normal 12 8 4 2 6 2 2" xfId="50544"/>
    <cellStyle name="Normal 12 8 4 2 6 3" xfId="50545"/>
    <cellStyle name="Normal 12 8 4 2 7" xfId="6052"/>
    <cellStyle name="Normal 12 8 4 2 7 2" xfId="18862"/>
    <cellStyle name="Normal 12 8 4 2 7 2 2" xfId="50546"/>
    <cellStyle name="Normal 12 8 4 2 7 3" xfId="50547"/>
    <cellStyle name="Normal 12 8 4 2 8" xfId="13372"/>
    <cellStyle name="Normal 12 8 4 2 8 2" xfId="50548"/>
    <cellStyle name="Normal 12 8 4 2 9" xfId="50549"/>
    <cellStyle name="Normal 12 8 4 3" xfId="693"/>
    <cellStyle name="Normal 12 8 4 3 2" xfId="1093"/>
    <cellStyle name="Normal 12 8 4 3 2 2" xfId="1988"/>
    <cellStyle name="Normal 12 8 4 3 2 2 2" xfId="3818"/>
    <cellStyle name="Normal 12 8 4 3 2 2 2 2" xfId="9308"/>
    <cellStyle name="Normal 12 8 4 3 2 2 2 2 2" xfId="22118"/>
    <cellStyle name="Normal 12 8 4 3 2 2 2 2 2 2" xfId="50550"/>
    <cellStyle name="Normal 12 8 4 3 2 2 2 2 3" xfId="50551"/>
    <cellStyle name="Normal 12 8 4 3 2 2 2 3" xfId="16628"/>
    <cellStyle name="Normal 12 8 4 3 2 2 2 3 2" xfId="50552"/>
    <cellStyle name="Normal 12 8 4 3 2 2 2 4" xfId="50553"/>
    <cellStyle name="Normal 12 8 4 3 2 2 3" xfId="5648"/>
    <cellStyle name="Normal 12 8 4 3 2 2 3 2" xfId="11138"/>
    <cellStyle name="Normal 12 8 4 3 2 2 3 2 2" xfId="23948"/>
    <cellStyle name="Normal 12 8 4 3 2 2 3 2 2 2" xfId="50554"/>
    <cellStyle name="Normal 12 8 4 3 2 2 3 2 3" xfId="50555"/>
    <cellStyle name="Normal 12 8 4 3 2 2 3 3" xfId="18458"/>
    <cellStyle name="Normal 12 8 4 3 2 2 3 3 2" xfId="50556"/>
    <cellStyle name="Normal 12 8 4 3 2 2 3 4" xfId="50557"/>
    <cellStyle name="Normal 12 8 4 3 2 2 4" xfId="12968"/>
    <cellStyle name="Normal 12 8 4 3 2 2 4 2" xfId="25778"/>
    <cellStyle name="Normal 12 8 4 3 2 2 4 2 2" xfId="50558"/>
    <cellStyle name="Normal 12 8 4 3 2 2 4 3" xfId="50559"/>
    <cellStyle name="Normal 12 8 4 3 2 2 5" xfId="7478"/>
    <cellStyle name="Normal 12 8 4 3 2 2 5 2" xfId="20288"/>
    <cellStyle name="Normal 12 8 4 3 2 2 5 2 2" xfId="50560"/>
    <cellStyle name="Normal 12 8 4 3 2 2 5 3" xfId="50561"/>
    <cellStyle name="Normal 12 8 4 3 2 2 6" xfId="14798"/>
    <cellStyle name="Normal 12 8 4 3 2 2 6 2" xfId="50562"/>
    <cellStyle name="Normal 12 8 4 3 2 2 7" xfId="50563"/>
    <cellStyle name="Normal 12 8 4 3 2 3" xfId="2924"/>
    <cellStyle name="Normal 12 8 4 3 2 3 2" xfId="8414"/>
    <cellStyle name="Normal 12 8 4 3 2 3 2 2" xfId="21224"/>
    <cellStyle name="Normal 12 8 4 3 2 3 2 2 2" xfId="50564"/>
    <cellStyle name="Normal 12 8 4 3 2 3 2 3" xfId="50565"/>
    <cellStyle name="Normal 12 8 4 3 2 3 3" xfId="15734"/>
    <cellStyle name="Normal 12 8 4 3 2 3 3 2" xfId="50566"/>
    <cellStyle name="Normal 12 8 4 3 2 3 4" xfId="50567"/>
    <cellStyle name="Normal 12 8 4 3 2 4" xfId="4754"/>
    <cellStyle name="Normal 12 8 4 3 2 4 2" xfId="10244"/>
    <cellStyle name="Normal 12 8 4 3 2 4 2 2" xfId="23054"/>
    <cellStyle name="Normal 12 8 4 3 2 4 2 2 2" xfId="50568"/>
    <cellStyle name="Normal 12 8 4 3 2 4 2 3" xfId="50569"/>
    <cellStyle name="Normal 12 8 4 3 2 4 3" xfId="17564"/>
    <cellStyle name="Normal 12 8 4 3 2 4 3 2" xfId="50570"/>
    <cellStyle name="Normal 12 8 4 3 2 4 4" xfId="50571"/>
    <cellStyle name="Normal 12 8 4 3 2 5" xfId="12074"/>
    <cellStyle name="Normal 12 8 4 3 2 5 2" xfId="24884"/>
    <cellStyle name="Normal 12 8 4 3 2 5 2 2" xfId="50572"/>
    <cellStyle name="Normal 12 8 4 3 2 5 3" xfId="50573"/>
    <cellStyle name="Normal 12 8 4 3 2 6" xfId="6584"/>
    <cellStyle name="Normal 12 8 4 3 2 6 2" xfId="19394"/>
    <cellStyle name="Normal 12 8 4 3 2 6 2 2" xfId="50574"/>
    <cellStyle name="Normal 12 8 4 3 2 6 3" xfId="50575"/>
    <cellStyle name="Normal 12 8 4 3 2 7" xfId="13904"/>
    <cellStyle name="Normal 12 8 4 3 2 7 2" xfId="50576"/>
    <cellStyle name="Normal 12 8 4 3 2 8" xfId="50577"/>
    <cellStyle name="Normal 12 8 4 3 3" xfId="1588"/>
    <cellStyle name="Normal 12 8 4 3 3 2" xfId="3418"/>
    <cellStyle name="Normal 12 8 4 3 3 2 2" xfId="8908"/>
    <cellStyle name="Normal 12 8 4 3 3 2 2 2" xfId="21718"/>
    <cellStyle name="Normal 12 8 4 3 3 2 2 2 2" xfId="50578"/>
    <cellStyle name="Normal 12 8 4 3 3 2 2 3" xfId="50579"/>
    <cellStyle name="Normal 12 8 4 3 3 2 3" xfId="16228"/>
    <cellStyle name="Normal 12 8 4 3 3 2 3 2" xfId="50580"/>
    <cellStyle name="Normal 12 8 4 3 3 2 4" xfId="50581"/>
    <cellStyle name="Normal 12 8 4 3 3 3" xfId="5248"/>
    <cellStyle name="Normal 12 8 4 3 3 3 2" xfId="10738"/>
    <cellStyle name="Normal 12 8 4 3 3 3 2 2" xfId="23548"/>
    <cellStyle name="Normal 12 8 4 3 3 3 2 2 2" xfId="50582"/>
    <cellStyle name="Normal 12 8 4 3 3 3 2 3" xfId="50583"/>
    <cellStyle name="Normal 12 8 4 3 3 3 3" xfId="18058"/>
    <cellStyle name="Normal 12 8 4 3 3 3 3 2" xfId="50584"/>
    <cellStyle name="Normal 12 8 4 3 3 3 4" xfId="50585"/>
    <cellStyle name="Normal 12 8 4 3 3 4" xfId="12568"/>
    <cellStyle name="Normal 12 8 4 3 3 4 2" xfId="25378"/>
    <cellStyle name="Normal 12 8 4 3 3 4 2 2" xfId="50586"/>
    <cellStyle name="Normal 12 8 4 3 3 4 3" xfId="50587"/>
    <cellStyle name="Normal 12 8 4 3 3 5" xfId="7078"/>
    <cellStyle name="Normal 12 8 4 3 3 5 2" xfId="19888"/>
    <cellStyle name="Normal 12 8 4 3 3 5 2 2" xfId="50588"/>
    <cellStyle name="Normal 12 8 4 3 3 5 3" xfId="50589"/>
    <cellStyle name="Normal 12 8 4 3 3 6" xfId="14398"/>
    <cellStyle name="Normal 12 8 4 3 3 6 2" xfId="50590"/>
    <cellStyle name="Normal 12 8 4 3 3 7" xfId="50591"/>
    <cellStyle name="Normal 12 8 4 3 4" xfId="2524"/>
    <cellStyle name="Normal 12 8 4 3 4 2" xfId="8014"/>
    <cellStyle name="Normal 12 8 4 3 4 2 2" xfId="20824"/>
    <cellStyle name="Normal 12 8 4 3 4 2 2 2" xfId="50592"/>
    <cellStyle name="Normal 12 8 4 3 4 2 3" xfId="50593"/>
    <cellStyle name="Normal 12 8 4 3 4 3" xfId="15334"/>
    <cellStyle name="Normal 12 8 4 3 4 3 2" xfId="50594"/>
    <cellStyle name="Normal 12 8 4 3 4 4" xfId="50595"/>
    <cellStyle name="Normal 12 8 4 3 5" xfId="4354"/>
    <cellStyle name="Normal 12 8 4 3 5 2" xfId="9844"/>
    <cellStyle name="Normal 12 8 4 3 5 2 2" xfId="22654"/>
    <cellStyle name="Normal 12 8 4 3 5 2 2 2" xfId="50596"/>
    <cellStyle name="Normal 12 8 4 3 5 2 3" xfId="50597"/>
    <cellStyle name="Normal 12 8 4 3 5 3" xfId="17164"/>
    <cellStyle name="Normal 12 8 4 3 5 3 2" xfId="50598"/>
    <cellStyle name="Normal 12 8 4 3 5 4" xfId="50599"/>
    <cellStyle name="Normal 12 8 4 3 6" xfId="11674"/>
    <cellStyle name="Normal 12 8 4 3 6 2" xfId="24484"/>
    <cellStyle name="Normal 12 8 4 3 6 2 2" xfId="50600"/>
    <cellStyle name="Normal 12 8 4 3 6 3" xfId="50601"/>
    <cellStyle name="Normal 12 8 4 3 7" xfId="6184"/>
    <cellStyle name="Normal 12 8 4 3 7 2" xfId="18994"/>
    <cellStyle name="Normal 12 8 4 3 7 2 2" xfId="50602"/>
    <cellStyle name="Normal 12 8 4 3 7 3" xfId="50603"/>
    <cellStyle name="Normal 12 8 4 3 8" xfId="13504"/>
    <cellStyle name="Normal 12 8 4 3 8 2" xfId="50604"/>
    <cellStyle name="Normal 12 8 4 3 9" xfId="50605"/>
    <cellStyle name="Normal 12 8 4 4" xfId="468"/>
    <cellStyle name="Normal 12 8 4 4 2" xfId="1363"/>
    <cellStyle name="Normal 12 8 4 4 2 2" xfId="3193"/>
    <cellStyle name="Normal 12 8 4 4 2 2 2" xfId="8683"/>
    <cellStyle name="Normal 12 8 4 4 2 2 2 2" xfId="21493"/>
    <cellStyle name="Normal 12 8 4 4 2 2 2 2 2" xfId="50606"/>
    <cellStyle name="Normal 12 8 4 4 2 2 2 3" xfId="50607"/>
    <cellStyle name="Normal 12 8 4 4 2 2 3" xfId="16003"/>
    <cellStyle name="Normal 12 8 4 4 2 2 3 2" xfId="50608"/>
    <cellStyle name="Normal 12 8 4 4 2 2 4" xfId="50609"/>
    <cellStyle name="Normal 12 8 4 4 2 3" xfId="5023"/>
    <cellStyle name="Normal 12 8 4 4 2 3 2" xfId="10513"/>
    <cellStyle name="Normal 12 8 4 4 2 3 2 2" xfId="23323"/>
    <cellStyle name="Normal 12 8 4 4 2 3 2 2 2" xfId="50610"/>
    <cellStyle name="Normal 12 8 4 4 2 3 2 3" xfId="50611"/>
    <cellStyle name="Normal 12 8 4 4 2 3 3" xfId="17833"/>
    <cellStyle name="Normal 12 8 4 4 2 3 3 2" xfId="50612"/>
    <cellStyle name="Normal 12 8 4 4 2 3 4" xfId="50613"/>
    <cellStyle name="Normal 12 8 4 4 2 4" xfId="12343"/>
    <cellStyle name="Normal 12 8 4 4 2 4 2" xfId="25153"/>
    <cellStyle name="Normal 12 8 4 4 2 4 2 2" xfId="50614"/>
    <cellStyle name="Normal 12 8 4 4 2 4 3" xfId="50615"/>
    <cellStyle name="Normal 12 8 4 4 2 5" xfId="6853"/>
    <cellStyle name="Normal 12 8 4 4 2 5 2" xfId="19663"/>
    <cellStyle name="Normal 12 8 4 4 2 5 2 2" xfId="50616"/>
    <cellStyle name="Normal 12 8 4 4 2 5 3" xfId="50617"/>
    <cellStyle name="Normal 12 8 4 4 2 6" xfId="14173"/>
    <cellStyle name="Normal 12 8 4 4 2 6 2" xfId="50618"/>
    <cellStyle name="Normal 12 8 4 4 2 7" xfId="50619"/>
    <cellStyle name="Normal 12 8 4 4 3" xfId="2299"/>
    <cellStyle name="Normal 12 8 4 4 3 2" xfId="7789"/>
    <cellStyle name="Normal 12 8 4 4 3 2 2" xfId="20599"/>
    <cellStyle name="Normal 12 8 4 4 3 2 2 2" xfId="50620"/>
    <cellStyle name="Normal 12 8 4 4 3 2 3" xfId="50621"/>
    <cellStyle name="Normal 12 8 4 4 3 3" xfId="15109"/>
    <cellStyle name="Normal 12 8 4 4 3 3 2" xfId="50622"/>
    <cellStyle name="Normal 12 8 4 4 3 4" xfId="50623"/>
    <cellStyle name="Normal 12 8 4 4 4" xfId="4129"/>
    <cellStyle name="Normal 12 8 4 4 4 2" xfId="9619"/>
    <cellStyle name="Normal 12 8 4 4 4 2 2" xfId="22429"/>
    <cellStyle name="Normal 12 8 4 4 4 2 2 2" xfId="50624"/>
    <cellStyle name="Normal 12 8 4 4 4 2 3" xfId="50625"/>
    <cellStyle name="Normal 12 8 4 4 4 3" xfId="16939"/>
    <cellStyle name="Normal 12 8 4 4 4 3 2" xfId="50626"/>
    <cellStyle name="Normal 12 8 4 4 4 4" xfId="50627"/>
    <cellStyle name="Normal 12 8 4 4 5" xfId="11449"/>
    <cellStyle name="Normal 12 8 4 4 5 2" xfId="24259"/>
    <cellStyle name="Normal 12 8 4 4 5 2 2" xfId="50628"/>
    <cellStyle name="Normal 12 8 4 4 5 3" xfId="50629"/>
    <cellStyle name="Normal 12 8 4 4 6" xfId="5959"/>
    <cellStyle name="Normal 12 8 4 4 6 2" xfId="18769"/>
    <cellStyle name="Normal 12 8 4 4 6 2 2" xfId="50630"/>
    <cellStyle name="Normal 12 8 4 4 6 3" xfId="50631"/>
    <cellStyle name="Normal 12 8 4 4 7" xfId="13279"/>
    <cellStyle name="Normal 12 8 4 4 7 2" xfId="50632"/>
    <cellStyle name="Normal 12 8 4 4 8" xfId="50633"/>
    <cellStyle name="Normal 12 8 4 5" xfId="827"/>
    <cellStyle name="Normal 12 8 4 5 2" xfId="1722"/>
    <cellStyle name="Normal 12 8 4 5 2 2" xfId="3552"/>
    <cellStyle name="Normal 12 8 4 5 2 2 2" xfId="9042"/>
    <cellStyle name="Normal 12 8 4 5 2 2 2 2" xfId="21852"/>
    <cellStyle name="Normal 12 8 4 5 2 2 2 2 2" xfId="50634"/>
    <cellStyle name="Normal 12 8 4 5 2 2 2 3" xfId="50635"/>
    <cellStyle name="Normal 12 8 4 5 2 2 3" xfId="16362"/>
    <cellStyle name="Normal 12 8 4 5 2 2 3 2" xfId="50636"/>
    <cellStyle name="Normal 12 8 4 5 2 2 4" xfId="50637"/>
    <cellStyle name="Normal 12 8 4 5 2 3" xfId="5382"/>
    <cellStyle name="Normal 12 8 4 5 2 3 2" xfId="10872"/>
    <cellStyle name="Normal 12 8 4 5 2 3 2 2" xfId="23682"/>
    <cellStyle name="Normal 12 8 4 5 2 3 2 2 2" xfId="50638"/>
    <cellStyle name="Normal 12 8 4 5 2 3 2 3" xfId="50639"/>
    <cellStyle name="Normal 12 8 4 5 2 3 3" xfId="18192"/>
    <cellStyle name="Normal 12 8 4 5 2 3 3 2" xfId="50640"/>
    <cellStyle name="Normal 12 8 4 5 2 3 4" xfId="50641"/>
    <cellStyle name="Normal 12 8 4 5 2 4" xfId="12702"/>
    <cellStyle name="Normal 12 8 4 5 2 4 2" xfId="25512"/>
    <cellStyle name="Normal 12 8 4 5 2 4 2 2" xfId="50642"/>
    <cellStyle name="Normal 12 8 4 5 2 4 3" xfId="50643"/>
    <cellStyle name="Normal 12 8 4 5 2 5" xfId="7212"/>
    <cellStyle name="Normal 12 8 4 5 2 5 2" xfId="20022"/>
    <cellStyle name="Normal 12 8 4 5 2 5 2 2" xfId="50644"/>
    <cellStyle name="Normal 12 8 4 5 2 5 3" xfId="50645"/>
    <cellStyle name="Normal 12 8 4 5 2 6" xfId="14532"/>
    <cellStyle name="Normal 12 8 4 5 2 6 2" xfId="50646"/>
    <cellStyle name="Normal 12 8 4 5 2 7" xfId="50647"/>
    <cellStyle name="Normal 12 8 4 5 3" xfId="2658"/>
    <cellStyle name="Normal 12 8 4 5 3 2" xfId="8148"/>
    <cellStyle name="Normal 12 8 4 5 3 2 2" xfId="20958"/>
    <cellStyle name="Normal 12 8 4 5 3 2 2 2" xfId="50648"/>
    <cellStyle name="Normal 12 8 4 5 3 2 3" xfId="50649"/>
    <cellStyle name="Normal 12 8 4 5 3 3" xfId="15468"/>
    <cellStyle name="Normal 12 8 4 5 3 3 2" xfId="50650"/>
    <cellStyle name="Normal 12 8 4 5 3 4" xfId="50651"/>
    <cellStyle name="Normal 12 8 4 5 4" xfId="4488"/>
    <cellStyle name="Normal 12 8 4 5 4 2" xfId="9978"/>
    <cellStyle name="Normal 12 8 4 5 4 2 2" xfId="22788"/>
    <cellStyle name="Normal 12 8 4 5 4 2 2 2" xfId="50652"/>
    <cellStyle name="Normal 12 8 4 5 4 2 3" xfId="50653"/>
    <cellStyle name="Normal 12 8 4 5 4 3" xfId="17298"/>
    <cellStyle name="Normal 12 8 4 5 4 3 2" xfId="50654"/>
    <cellStyle name="Normal 12 8 4 5 4 4" xfId="50655"/>
    <cellStyle name="Normal 12 8 4 5 5" xfId="11808"/>
    <cellStyle name="Normal 12 8 4 5 5 2" xfId="24618"/>
    <cellStyle name="Normal 12 8 4 5 5 2 2" xfId="50656"/>
    <cellStyle name="Normal 12 8 4 5 5 3" xfId="50657"/>
    <cellStyle name="Normal 12 8 4 5 6" xfId="6318"/>
    <cellStyle name="Normal 12 8 4 5 6 2" xfId="19128"/>
    <cellStyle name="Normal 12 8 4 5 6 2 2" xfId="50658"/>
    <cellStyle name="Normal 12 8 4 5 6 3" xfId="50659"/>
    <cellStyle name="Normal 12 8 4 5 7" xfId="13638"/>
    <cellStyle name="Normal 12 8 4 5 7 2" xfId="50660"/>
    <cellStyle name="Normal 12 8 4 5 8" xfId="50661"/>
    <cellStyle name="Normal 12 8 4 6" xfId="1228"/>
    <cellStyle name="Normal 12 8 4 6 2" xfId="3058"/>
    <cellStyle name="Normal 12 8 4 6 2 2" xfId="8548"/>
    <cellStyle name="Normal 12 8 4 6 2 2 2" xfId="21358"/>
    <cellStyle name="Normal 12 8 4 6 2 2 2 2" xfId="50662"/>
    <cellStyle name="Normal 12 8 4 6 2 2 3" xfId="50663"/>
    <cellStyle name="Normal 12 8 4 6 2 3" xfId="15868"/>
    <cellStyle name="Normal 12 8 4 6 2 3 2" xfId="50664"/>
    <cellStyle name="Normal 12 8 4 6 2 4" xfId="50665"/>
    <cellStyle name="Normal 12 8 4 6 3" xfId="4888"/>
    <cellStyle name="Normal 12 8 4 6 3 2" xfId="10378"/>
    <cellStyle name="Normal 12 8 4 6 3 2 2" xfId="23188"/>
    <cellStyle name="Normal 12 8 4 6 3 2 2 2" xfId="50666"/>
    <cellStyle name="Normal 12 8 4 6 3 2 3" xfId="50667"/>
    <cellStyle name="Normal 12 8 4 6 3 3" xfId="17698"/>
    <cellStyle name="Normal 12 8 4 6 3 3 2" xfId="50668"/>
    <cellStyle name="Normal 12 8 4 6 3 4" xfId="50669"/>
    <cellStyle name="Normal 12 8 4 6 4" xfId="12208"/>
    <cellStyle name="Normal 12 8 4 6 4 2" xfId="25018"/>
    <cellStyle name="Normal 12 8 4 6 4 2 2" xfId="50670"/>
    <cellStyle name="Normal 12 8 4 6 4 3" xfId="50671"/>
    <cellStyle name="Normal 12 8 4 6 5" xfId="6718"/>
    <cellStyle name="Normal 12 8 4 6 5 2" xfId="19528"/>
    <cellStyle name="Normal 12 8 4 6 5 2 2" xfId="50672"/>
    <cellStyle name="Normal 12 8 4 6 5 3" xfId="50673"/>
    <cellStyle name="Normal 12 8 4 6 6" xfId="14038"/>
    <cellStyle name="Normal 12 8 4 6 6 2" xfId="50674"/>
    <cellStyle name="Normal 12 8 4 6 7" xfId="50675"/>
    <cellStyle name="Normal 12 8 4 7" xfId="2164"/>
    <cellStyle name="Normal 12 8 4 7 2" xfId="7654"/>
    <cellStyle name="Normal 12 8 4 7 2 2" xfId="20464"/>
    <cellStyle name="Normal 12 8 4 7 2 2 2" xfId="50676"/>
    <cellStyle name="Normal 12 8 4 7 2 3" xfId="50677"/>
    <cellStyle name="Normal 12 8 4 7 3" xfId="14974"/>
    <cellStyle name="Normal 12 8 4 7 3 2" xfId="50678"/>
    <cellStyle name="Normal 12 8 4 7 4" xfId="50679"/>
    <cellStyle name="Normal 12 8 4 8" xfId="3994"/>
    <cellStyle name="Normal 12 8 4 8 2" xfId="9484"/>
    <cellStyle name="Normal 12 8 4 8 2 2" xfId="22294"/>
    <cellStyle name="Normal 12 8 4 8 2 2 2" xfId="50680"/>
    <cellStyle name="Normal 12 8 4 8 2 3" xfId="50681"/>
    <cellStyle name="Normal 12 8 4 8 3" xfId="16804"/>
    <cellStyle name="Normal 12 8 4 8 3 2" xfId="50682"/>
    <cellStyle name="Normal 12 8 4 8 4" xfId="50683"/>
    <cellStyle name="Normal 12 8 4 9" xfId="11314"/>
    <cellStyle name="Normal 12 8 4 9 2" xfId="24124"/>
    <cellStyle name="Normal 12 8 4 9 2 2" xfId="50684"/>
    <cellStyle name="Normal 12 8 4 9 3" xfId="50685"/>
    <cellStyle name="Normal 12 8 5" xfId="399"/>
    <cellStyle name="Normal 12 8 5 2" xfId="868"/>
    <cellStyle name="Normal 12 8 5 2 2" xfId="1763"/>
    <cellStyle name="Normal 12 8 5 2 2 2" xfId="3593"/>
    <cellStyle name="Normal 12 8 5 2 2 2 2" xfId="9083"/>
    <cellStyle name="Normal 12 8 5 2 2 2 2 2" xfId="21893"/>
    <cellStyle name="Normal 12 8 5 2 2 2 2 2 2" xfId="50686"/>
    <cellStyle name="Normal 12 8 5 2 2 2 2 3" xfId="50687"/>
    <cellStyle name="Normal 12 8 5 2 2 2 3" xfId="16403"/>
    <cellStyle name="Normal 12 8 5 2 2 2 3 2" xfId="50688"/>
    <cellStyle name="Normal 12 8 5 2 2 2 4" xfId="50689"/>
    <cellStyle name="Normal 12 8 5 2 2 3" xfId="5423"/>
    <cellStyle name="Normal 12 8 5 2 2 3 2" xfId="10913"/>
    <cellStyle name="Normal 12 8 5 2 2 3 2 2" xfId="23723"/>
    <cellStyle name="Normal 12 8 5 2 2 3 2 2 2" xfId="50690"/>
    <cellStyle name="Normal 12 8 5 2 2 3 2 3" xfId="50691"/>
    <cellStyle name="Normal 12 8 5 2 2 3 3" xfId="18233"/>
    <cellStyle name="Normal 12 8 5 2 2 3 3 2" xfId="50692"/>
    <cellStyle name="Normal 12 8 5 2 2 3 4" xfId="50693"/>
    <cellStyle name="Normal 12 8 5 2 2 4" xfId="12743"/>
    <cellStyle name="Normal 12 8 5 2 2 4 2" xfId="25553"/>
    <cellStyle name="Normal 12 8 5 2 2 4 2 2" xfId="50694"/>
    <cellStyle name="Normal 12 8 5 2 2 4 3" xfId="50695"/>
    <cellStyle name="Normal 12 8 5 2 2 5" xfId="7253"/>
    <cellStyle name="Normal 12 8 5 2 2 5 2" xfId="20063"/>
    <cellStyle name="Normal 12 8 5 2 2 5 2 2" xfId="50696"/>
    <cellStyle name="Normal 12 8 5 2 2 5 3" xfId="50697"/>
    <cellStyle name="Normal 12 8 5 2 2 6" xfId="14573"/>
    <cellStyle name="Normal 12 8 5 2 2 6 2" xfId="50698"/>
    <cellStyle name="Normal 12 8 5 2 2 7" xfId="50699"/>
    <cellStyle name="Normal 12 8 5 2 3" xfId="2699"/>
    <cellStyle name="Normal 12 8 5 2 3 2" xfId="8189"/>
    <cellStyle name="Normal 12 8 5 2 3 2 2" xfId="20999"/>
    <cellStyle name="Normal 12 8 5 2 3 2 2 2" xfId="50700"/>
    <cellStyle name="Normal 12 8 5 2 3 2 3" xfId="50701"/>
    <cellStyle name="Normal 12 8 5 2 3 3" xfId="15509"/>
    <cellStyle name="Normal 12 8 5 2 3 3 2" xfId="50702"/>
    <cellStyle name="Normal 12 8 5 2 3 4" xfId="50703"/>
    <cellStyle name="Normal 12 8 5 2 4" xfId="4529"/>
    <cellStyle name="Normal 12 8 5 2 4 2" xfId="10019"/>
    <cellStyle name="Normal 12 8 5 2 4 2 2" xfId="22829"/>
    <cellStyle name="Normal 12 8 5 2 4 2 2 2" xfId="50704"/>
    <cellStyle name="Normal 12 8 5 2 4 2 3" xfId="50705"/>
    <cellStyle name="Normal 12 8 5 2 4 3" xfId="17339"/>
    <cellStyle name="Normal 12 8 5 2 4 3 2" xfId="50706"/>
    <cellStyle name="Normal 12 8 5 2 4 4" xfId="50707"/>
    <cellStyle name="Normal 12 8 5 2 5" xfId="11849"/>
    <cellStyle name="Normal 12 8 5 2 5 2" xfId="24659"/>
    <cellStyle name="Normal 12 8 5 2 5 2 2" xfId="50708"/>
    <cellStyle name="Normal 12 8 5 2 5 3" xfId="50709"/>
    <cellStyle name="Normal 12 8 5 2 6" xfId="6359"/>
    <cellStyle name="Normal 12 8 5 2 6 2" xfId="19169"/>
    <cellStyle name="Normal 12 8 5 2 6 2 2" xfId="50710"/>
    <cellStyle name="Normal 12 8 5 2 6 3" xfId="50711"/>
    <cellStyle name="Normal 12 8 5 2 7" xfId="13679"/>
    <cellStyle name="Normal 12 8 5 2 7 2" xfId="50712"/>
    <cellStyle name="Normal 12 8 5 2 8" xfId="50713"/>
    <cellStyle name="Normal 12 8 5 3" xfId="1294"/>
    <cellStyle name="Normal 12 8 5 3 2" xfId="3124"/>
    <cellStyle name="Normal 12 8 5 3 2 2" xfId="8614"/>
    <cellStyle name="Normal 12 8 5 3 2 2 2" xfId="21424"/>
    <cellStyle name="Normal 12 8 5 3 2 2 2 2" xfId="50714"/>
    <cellStyle name="Normal 12 8 5 3 2 2 3" xfId="50715"/>
    <cellStyle name="Normal 12 8 5 3 2 3" xfId="15934"/>
    <cellStyle name="Normal 12 8 5 3 2 3 2" xfId="50716"/>
    <cellStyle name="Normal 12 8 5 3 2 4" xfId="50717"/>
    <cellStyle name="Normal 12 8 5 3 3" xfId="4954"/>
    <cellStyle name="Normal 12 8 5 3 3 2" xfId="10444"/>
    <cellStyle name="Normal 12 8 5 3 3 2 2" xfId="23254"/>
    <cellStyle name="Normal 12 8 5 3 3 2 2 2" xfId="50718"/>
    <cellStyle name="Normal 12 8 5 3 3 2 3" xfId="50719"/>
    <cellStyle name="Normal 12 8 5 3 3 3" xfId="17764"/>
    <cellStyle name="Normal 12 8 5 3 3 3 2" xfId="50720"/>
    <cellStyle name="Normal 12 8 5 3 3 4" xfId="50721"/>
    <cellStyle name="Normal 12 8 5 3 4" xfId="12274"/>
    <cellStyle name="Normal 12 8 5 3 4 2" xfId="25084"/>
    <cellStyle name="Normal 12 8 5 3 4 2 2" xfId="50722"/>
    <cellStyle name="Normal 12 8 5 3 4 3" xfId="50723"/>
    <cellStyle name="Normal 12 8 5 3 5" xfId="6784"/>
    <cellStyle name="Normal 12 8 5 3 5 2" xfId="19594"/>
    <cellStyle name="Normal 12 8 5 3 5 2 2" xfId="50724"/>
    <cellStyle name="Normal 12 8 5 3 5 3" xfId="50725"/>
    <cellStyle name="Normal 12 8 5 3 6" xfId="14104"/>
    <cellStyle name="Normal 12 8 5 3 6 2" xfId="50726"/>
    <cellStyle name="Normal 12 8 5 3 7" xfId="50727"/>
    <cellStyle name="Normal 12 8 5 4" xfId="2230"/>
    <cellStyle name="Normal 12 8 5 4 2" xfId="7720"/>
    <cellStyle name="Normal 12 8 5 4 2 2" xfId="20530"/>
    <cellStyle name="Normal 12 8 5 4 2 2 2" xfId="50728"/>
    <cellStyle name="Normal 12 8 5 4 2 3" xfId="50729"/>
    <cellStyle name="Normal 12 8 5 4 3" xfId="15040"/>
    <cellStyle name="Normal 12 8 5 4 3 2" xfId="50730"/>
    <cellStyle name="Normal 12 8 5 4 4" xfId="50731"/>
    <cellStyle name="Normal 12 8 5 5" xfId="4060"/>
    <cellStyle name="Normal 12 8 5 5 2" xfId="9550"/>
    <cellStyle name="Normal 12 8 5 5 2 2" xfId="22360"/>
    <cellStyle name="Normal 12 8 5 5 2 2 2" xfId="50732"/>
    <cellStyle name="Normal 12 8 5 5 2 3" xfId="50733"/>
    <cellStyle name="Normal 12 8 5 5 3" xfId="16870"/>
    <cellStyle name="Normal 12 8 5 5 3 2" xfId="50734"/>
    <cellStyle name="Normal 12 8 5 5 4" xfId="50735"/>
    <cellStyle name="Normal 12 8 5 6" xfId="11380"/>
    <cellStyle name="Normal 12 8 5 6 2" xfId="24190"/>
    <cellStyle name="Normal 12 8 5 6 2 2" xfId="50736"/>
    <cellStyle name="Normal 12 8 5 6 3" xfId="50737"/>
    <cellStyle name="Normal 12 8 5 7" xfId="5890"/>
    <cellStyle name="Normal 12 8 5 7 2" xfId="18700"/>
    <cellStyle name="Normal 12 8 5 7 2 2" xfId="50738"/>
    <cellStyle name="Normal 12 8 5 7 3" xfId="50739"/>
    <cellStyle name="Normal 12 8 5 8" xfId="13210"/>
    <cellStyle name="Normal 12 8 5 8 2" xfId="50740"/>
    <cellStyle name="Normal 12 8 5 9" xfId="50741"/>
    <cellStyle name="Normal 12 8 6" xfId="601"/>
    <cellStyle name="Normal 12 8 6 2" xfId="1001"/>
    <cellStyle name="Normal 12 8 6 2 2" xfId="1896"/>
    <cellStyle name="Normal 12 8 6 2 2 2" xfId="3726"/>
    <cellStyle name="Normal 12 8 6 2 2 2 2" xfId="9216"/>
    <cellStyle name="Normal 12 8 6 2 2 2 2 2" xfId="22026"/>
    <cellStyle name="Normal 12 8 6 2 2 2 2 2 2" xfId="50742"/>
    <cellStyle name="Normal 12 8 6 2 2 2 2 3" xfId="50743"/>
    <cellStyle name="Normal 12 8 6 2 2 2 3" xfId="16536"/>
    <cellStyle name="Normal 12 8 6 2 2 2 3 2" xfId="50744"/>
    <cellStyle name="Normal 12 8 6 2 2 2 4" xfId="50745"/>
    <cellStyle name="Normal 12 8 6 2 2 3" xfId="5556"/>
    <cellStyle name="Normal 12 8 6 2 2 3 2" xfId="11046"/>
    <cellStyle name="Normal 12 8 6 2 2 3 2 2" xfId="23856"/>
    <cellStyle name="Normal 12 8 6 2 2 3 2 2 2" xfId="50746"/>
    <cellStyle name="Normal 12 8 6 2 2 3 2 3" xfId="50747"/>
    <cellStyle name="Normal 12 8 6 2 2 3 3" xfId="18366"/>
    <cellStyle name="Normal 12 8 6 2 2 3 3 2" xfId="50748"/>
    <cellStyle name="Normal 12 8 6 2 2 3 4" xfId="50749"/>
    <cellStyle name="Normal 12 8 6 2 2 4" xfId="12876"/>
    <cellStyle name="Normal 12 8 6 2 2 4 2" xfId="25686"/>
    <cellStyle name="Normal 12 8 6 2 2 4 2 2" xfId="50750"/>
    <cellStyle name="Normal 12 8 6 2 2 4 3" xfId="50751"/>
    <cellStyle name="Normal 12 8 6 2 2 5" xfId="7386"/>
    <cellStyle name="Normal 12 8 6 2 2 5 2" xfId="20196"/>
    <cellStyle name="Normal 12 8 6 2 2 5 2 2" xfId="50752"/>
    <cellStyle name="Normal 12 8 6 2 2 5 3" xfId="50753"/>
    <cellStyle name="Normal 12 8 6 2 2 6" xfId="14706"/>
    <cellStyle name="Normal 12 8 6 2 2 6 2" xfId="50754"/>
    <cellStyle name="Normal 12 8 6 2 2 7" xfId="50755"/>
    <cellStyle name="Normal 12 8 6 2 3" xfId="2832"/>
    <cellStyle name="Normal 12 8 6 2 3 2" xfId="8322"/>
    <cellStyle name="Normal 12 8 6 2 3 2 2" xfId="21132"/>
    <cellStyle name="Normal 12 8 6 2 3 2 2 2" xfId="50756"/>
    <cellStyle name="Normal 12 8 6 2 3 2 3" xfId="50757"/>
    <cellStyle name="Normal 12 8 6 2 3 3" xfId="15642"/>
    <cellStyle name="Normal 12 8 6 2 3 3 2" xfId="50758"/>
    <cellStyle name="Normal 12 8 6 2 3 4" xfId="50759"/>
    <cellStyle name="Normal 12 8 6 2 4" xfId="4662"/>
    <cellStyle name="Normal 12 8 6 2 4 2" xfId="10152"/>
    <cellStyle name="Normal 12 8 6 2 4 2 2" xfId="22962"/>
    <cellStyle name="Normal 12 8 6 2 4 2 2 2" xfId="50760"/>
    <cellStyle name="Normal 12 8 6 2 4 2 3" xfId="50761"/>
    <cellStyle name="Normal 12 8 6 2 4 3" xfId="17472"/>
    <cellStyle name="Normal 12 8 6 2 4 3 2" xfId="50762"/>
    <cellStyle name="Normal 12 8 6 2 4 4" xfId="50763"/>
    <cellStyle name="Normal 12 8 6 2 5" xfId="11982"/>
    <cellStyle name="Normal 12 8 6 2 5 2" xfId="24792"/>
    <cellStyle name="Normal 12 8 6 2 5 2 2" xfId="50764"/>
    <cellStyle name="Normal 12 8 6 2 5 3" xfId="50765"/>
    <cellStyle name="Normal 12 8 6 2 6" xfId="6492"/>
    <cellStyle name="Normal 12 8 6 2 6 2" xfId="19302"/>
    <cellStyle name="Normal 12 8 6 2 6 2 2" xfId="50766"/>
    <cellStyle name="Normal 12 8 6 2 6 3" xfId="50767"/>
    <cellStyle name="Normal 12 8 6 2 7" xfId="13812"/>
    <cellStyle name="Normal 12 8 6 2 7 2" xfId="50768"/>
    <cellStyle name="Normal 12 8 6 2 8" xfId="50769"/>
    <cellStyle name="Normal 12 8 6 3" xfId="1496"/>
    <cellStyle name="Normal 12 8 6 3 2" xfId="3326"/>
    <cellStyle name="Normal 12 8 6 3 2 2" xfId="8816"/>
    <cellStyle name="Normal 12 8 6 3 2 2 2" xfId="21626"/>
    <cellStyle name="Normal 12 8 6 3 2 2 2 2" xfId="50770"/>
    <cellStyle name="Normal 12 8 6 3 2 2 3" xfId="50771"/>
    <cellStyle name="Normal 12 8 6 3 2 3" xfId="16136"/>
    <cellStyle name="Normal 12 8 6 3 2 3 2" xfId="50772"/>
    <cellStyle name="Normal 12 8 6 3 2 4" xfId="50773"/>
    <cellStyle name="Normal 12 8 6 3 3" xfId="5156"/>
    <cellStyle name="Normal 12 8 6 3 3 2" xfId="10646"/>
    <cellStyle name="Normal 12 8 6 3 3 2 2" xfId="23456"/>
    <cellStyle name="Normal 12 8 6 3 3 2 2 2" xfId="50774"/>
    <cellStyle name="Normal 12 8 6 3 3 2 3" xfId="50775"/>
    <cellStyle name="Normal 12 8 6 3 3 3" xfId="17966"/>
    <cellStyle name="Normal 12 8 6 3 3 3 2" xfId="50776"/>
    <cellStyle name="Normal 12 8 6 3 3 4" xfId="50777"/>
    <cellStyle name="Normal 12 8 6 3 4" xfId="12476"/>
    <cellStyle name="Normal 12 8 6 3 4 2" xfId="25286"/>
    <cellStyle name="Normal 12 8 6 3 4 2 2" xfId="50778"/>
    <cellStyle name="Normal 12 8 6 3 4 3" xfId="50779"/>
    <cellStyle name="Normal 12 8 6 3 5" xfId="6986"/>
    <cellStyle name="Normal 12 8 6 3 5 2" xfId="19796"/>
    <cellStyle name="Normal 12 8 6 3 5 2 2" xfId="50780"/>
    <cellStyle name="Normal 12 8 6 3 5 3" xfId="50781"/>
    <cellStyle name="Normal 12 8 6 3 6" xfId="14306"/>
    <cellStyle name="Normal 12 8 6 3 6 2" xfId="50782"/>
    <cellStyle name="Normal 12 8 6 3 7" xfId="50783"/>
    <cellStyle name="Normal 12 8 6 4" xfId="2432"/>
    <cellStyle name="Normal 12 8 6 4 2" xfId="7922"/>
    <cellStyle name="Normal 12 8 6 4 2 2" xfId="20732"/>
    <cellStyle name="Normal 12 8 6 4 2 2 2" xfId="50784"/>
    <cellStyle name="Normal 12 8 6 4 2 3" xfId="50785"/>
    <cellStyle name="Normal 12 8 6 4 3" xfId="15242"/>
    <cellStyle name="Normal 12 8 6 4 3 2" xfId="50786"/>
    <cellStyle name="Normal 12 8 6 4 4" xfId="50787"/>
    <cellStyle name="Normal 12 8 6 5" xfId="4262"/>
    <cellStyle name="Normal 12 8 6 5 2" xfId="9752"/>
    <cellStyle name="Normal 12 8 6 5 2 2" xfId="22562"/>
    <cellStyle name="Normal 12 8 6 5 2 2 2" xfId="50788"/>
    <cellStyle name="Normal 12 8 6 5 2 3" xfId="50789"/>
    <cellStyle name="Normal 12 8 6 5 3" xfId="17072"/>
    <cellStyle name="Normal 12 8 6 5 3 2" xfId="50790"/>
    <cellStyle name="Normal 12 8 6 5 4" xfId="50791"/>
    <cellStyle name="Normal 12 8 6 6" xfId="11582"/>
    <cellStyle name="Normal 12 8 6 6 2" xfId="24392"/>
    <cellStyle name="Normal 12 8 6 6 2 2" xfId="50792"/>
    <cellStyle name="Normal 12 8 6 6 3" xfId="50793"/>
    <cellStyle name="Normal 12 8 6 7" xfId="6092"/>
    <cellStyle name="Normal 12 8 6 7 2" xfId="18902"/>
    <cellStyle name="Normal 12 8 6 7 2 2" xfId="50794"/>
    <cellStyle name="Normal 12 8 6 7 3" xfId="50795"/>
    <cellStyle name="Normal 12 8 6 8" xfId="13412"/>
    <cellStyle name="Normal 12 8 6 8 2" xfId="50796"/>
    <cellStyle name="Normal 12 8 6 9" xfId="50797"/>
    <cellStyle name="Normal 12 8 7" xfId="735"/>
    <cellStyle name="Normal 12 8 7 2" xfId="1630"/>
    <cellStyle name="Normal 12 8 7 2 2" xfId="3460"/>
    <cellStyle name="Normal 12 8 7 2 2 2" xfId="8950"/>
    <cellStyle name="Normal 12 8 7 2 2 2 2" xfId="21760"/>
    <cellStyle name="Normal 12 8 7 2 2 2 2 2" xfId="50798"/>
    <cellStyle name="Normal 12 8 7 2 2 2 3" xfId="50799"/>
    <cellStyle name="Normal 12 8 7 2 2 3" xfId="16270"/>
    <cellStyle name="Normal 12 8 7 2 2 3 2" xfId="50800"/>
    <cellStyle name="Normal 12 8 7 2 2 4" xfId="50801"/>
    <cellStyle name="Normal 12 8 7 2 3" xfId="5290"/>
    <cellStyle name="Normal 12 8 7 2 3 2" xfId="10780"/>
    <cellStyle name="Normal 12 8 7 2 3 2 2" xfId="23590"/>
    <cellStyle name="Normal 12 8 7 2 3 2 2 2" xfId="50802"/>
    <cellStyle name="Normal 12 8 7 2 3 2 3" xfId="50803"/>
    <cellStyle name="Normal 12 8 7 2 3 3" xfId="18100"/>
    <cellStyle name="Normal 12 8 7 2 3 3 2" xfId="50804"/>
    <cellStyle name="Normal 12 8 7 2 3 4" xfId="50805"/>
    <cellStyle name="Normal 12 8 7 2 4" xfId="12610"/>
    <cellStyle name="Normal 12 8 7 2 4 2" xfId="25420"/>
    <cellStyle name="Normal 12 8 7 2 4 2 2" xfId="50806"/>
    <cellStyle name="Normal 12 8 7 2 4 3" xfId="50807"/>
    <cellStyle name="Normal 12 8 7 2 5" xfId="7120"/>
    <cellStyle name="Normal 12 8 7 2 5 2" xfId="19930"/>
    <cellStyle name="Normal 12 8 7 2 5 2 2" xfId="50808"/>
    <cellStyle name="Normal 12 8 7 2 5 3" xfId="50809"/>
    <cellStyle name="Normal 12 8 7 2 6" xfId="14440"/>
    <cellStyle name="Normal 12 8 7 2 6 2" xfId="50810"/>
    <cellStyle name="Normal 12 8 7 2 7" xfId="50811"/>
    <cellStyle name="Normal 12 8 7 3" xfId="2566"/>
    <cellStyle name="Normal 12 8 7 3 2" xfId="8056"/>
    <cellStyle name="Normal 12 8 7 3 2 2" xfId="20866"/>
    <cellStyle name="Normal 12 8 7 3 2 2 2" xfId="50812"/>
    <cellStyle name="Normal 12 8 7 3 2 3" xfId="50813"/>
    <cellStyle name="Normal 12 8 7 3 3" xfId="15376"/>
    <cellStyle name="Normal 12 8 7 3 3 2" xfId="50814"/>
    <cellStyle name="Normal 12 8 7 3 4" xfId="50815"/>
    <cellStyle name="Normal 12 8 7 4" xfId="4396"/>
    <cellStyle name="Normal 12 8 7 4 2" xfId="9886"/>
    <cellStyle name="Normal 12 8 7 4 2 2" xfId="22696"/>
    <cellStyle name="Normal 12 8 7 4 2 2 2" xfId="50816"/>
    <cellStyle name="Normal 12 8 7 4 2 3" xfId="50817"/>
    <cellStyle name="Normal 12 8 7 4 3" xfId="17206"/>
    <cellStyle name="Normal 12 8 7 4 3 2" xfId="50818"/>
    <cellStyle name="Normal 12 8 7 4 4" xfId="50819"/>
    <cellStyle name="Normal 12 8 7 5" xfId="11716"/>
    <cellStyle name="Normal 12 8 7 5 2" xfId="24526"/>
    <cellStyle name="Normal 12 8 7 5 2 2" xfId="50820"/>
    <cellStyle name="Normal 12 8 7 5 3" xfId="50821"/>
    <cellStyle name="Normal 12 8 7 6" xfId="6226"/>
    <cellStyle name="Normal 12 8 7 6 2" xfId="19036"/>
    <cellStyle name="Normal 12 8 7 6 2 2" xfId="50822"/>
    <cellStyle name="Normal 12 8 7 6 3" xfId="50823"/>
    <cellStyle name="Normal 12 8 7 7" xfId="13546"/>
    <cellStyle name="Normal 12 8 7 7 2" xfId="50824"/>
    <cellStyle name="Normal 12 8 7 8" xfId="50825"/>
    <cellStyle name="Normal 12 8 8" xfId="1136"/>
    <cellStyle name="Normal 12 8 8 2" xfId="2966"/>
    <cellStyle name="Normal 12 8 8 2 2" xfId="8456"/>
    <cellStyle name="Normal 12 8 8 2 2 2" xfId="21266"/>
    <cellStyle name="Normal 12 8 8 2 2 2 2" xfId="50826"/>
    <cellStyle name="Normal 12 8 8 2 2 3" xfId="50827"/>
    <cellStyle name="Normal 12 8 8 2 3" xfId="15776"/>
    <cellStyle name="Normal 12 8 8 2 3 2" xfId="50828"/>
    <cellStyle name="Normal 12 8 8 2 4" xfId="50829"/>
    <cellStyle name="Normal 12 8 8 3" xfId="4796"/>
    <cellStyle name="Normal 12 8 8 3 2" xfId="10286"/>
    <cellStyle name="Normal 12 8 8 3 2 2" xfId="23096"/>
    <cellStyle name="Normal 12 8 8 3 2 2 2" xfId="50830"/>
    <cellStyle name="Normal 12 8 8 3 2 3" xfId="50831"/>
    <cellStyle name="Normal 12 8 8 3 3" xfId="17606"/>
    <cellStyle name="Normal 12 8 8 3 3 2" xfId="50832"/>
    <cellStyle name="Normal 12 8 8 3 4" xfId="50833"/>
    <cellStyle name="Normal 12 8 8 4" xfId="12116"/>
    <cellStyle name="Normal 12 8 8 4 2" xfId="24926"/>
    <cellStyle name="Normal 12 8 8 4 2 2" xfId="50834"/>
    <cellStyle name="Normal 12 8 8 4 3" xfId="50835"/>
    <cellStyle name="Normal 12 8 8 5" xfId="6626"/>
    <cellStyle name="Normal 12 8 8 5 2" xfId="19436"/>
    <cellStyle name="Normal 12 8 8 5 2 2" xfId="50836"/>
    <cellStyle name="Normal 12 8 8 5 3" xfId="50837"/>
    <cellStyle name="Normal 12 8 8 6" xfId="13946"/>
    <cellStyle name="Normal 12 8 8 6 2" xfId="50838"/>
    <cellStyle name="Normal 12 8 8 7" xfId="50839"/>
    <cellStyle name="Normal 12 8 9" xfId="2031"/>
    <cellStyle name="Normal 12 8 9 2" xfId="3861"/>
    <cellStyle name="Normal 12 8 9 2 2" xfId="9351"/>
    <cellStyle name="Normal 12 8 9 2 2 2" xfId="22161"/>
    <cellStyle name="Normal 12 8 9 2 2 2 2" xfId="50840"/>
    <cellStyle name="Normal 12 8 9 2 2 3" xfId="50841"/>
    <cellStyle name="Normal 12 8 9 2 3" xfId="16671"/>
    <cellStyle name="Normal 12 8 9 2 3 2" xfId="50842"/>
    <cellStyle name="Normal 12 8 9 2 4" xfId="50843"/>
    <cellStyle name="Normal 12 8 9 3" xfId="5691"/>
    <cellStyle name="Normal 12 8 9 3 2" xfId="11181"/>
    <cellStyle name="Normal 12 8 9 3 2 2" xfId="23991"/>
    <cellStyle name="Normal 12 8 9 3 2 2 2" xfId="50844"/>
    <cellStyle name="Normal 12 8 9 3 2 3" xfId="50845"/>
    <cellStyle name="Normal 12 8 9 3 3" xfId="18501"/>
    <cellStyle name="Normal 12 8 9 3 3 2" xfId="50846"/>
    <cellStyle name="Normal 12 8 9 3 4" xfId="50847"/>
    <cellStyle name="Normal 12 8 9 4" xfId="13011"/>
    <cellStyle name="Normal 12 8 9 4 2" xfId="25821"/>
    <cellStyle name="Normal 12 8 9 4 2 2" xfId="50848"/>
    <cellStyle name="Normal 12 8 9 4 3" xfId="50849"/>
    <cellStyle name="Normal 12 8 9 5" xfId="7521"/>
    <cellStyle name="Normal 12 8 9 5 2" xfId="20331"/>
    <cellStyle name="Normal 12 8 9 5 2 2" xfId="50850"/>
    <cellStyle name="Normal 12 8 9 5 3" xfId="50851"/>
    <cellStyle name="Normal 12 8 9 6" xfId="14841"/>
    <cellStyle name="Normal 12 8 9 6 2" xfId="50852"/>
    <cellStyle name="Normal 12 8 9 7" xfId="50853"/>
    <cellStyle name="Normal 12 9" xfId="219"/>
    <cellStyle name="Normal 12 9 10" xfId="3927"/>
    <cellStyle name="Normal 12 9 10 2" xfId="9417"/>
    <cellStyle name="Normal 12 9 10 2 2" xfId="22227"/>
    <cellStyle name="Normal 12 9 10 2 2 2" xfId="50854"/>
    <cellStyle name="Normal 12 9 10 2 3" xfId="50855"/>
    <cellStyle name="Normal 12 9 10 3" xfId="16737"/>
    <cellStyle name="Normal 12 9 10 3 2" xfId="50856"/>
    <cellStyle name="Normal 12 9 10 4" xfId="50857"/>
    <cellStyle name="Normal 12 9 11" xfId="11247"/>
    <cellStyle name="Normal 12 9 11 2" xfId="24057"/>
    <cellStyle name="Normal 12 9 11 2 2" xfId="50858"/>
    <cellStyle name="Normal 12 9 11 3" xfId="50859"/>
    <cellStyle name="Normal 12 9 12" xfId="5757"/>
    <cellStyle name="Normal 12 9 12 2" xfId="18567"/>
    <cellStyle name="Normal 12 9 12 2 2" xfId="50860"/>
    <cellStyle name="Normal 12 9 12 3" xfId="50861"/>
    <cellStyle name="Normal 12 9 13" xfId="13077"/>
    <cellStyle name="Normal 12 9 13 2" xfId="50862"/>
    <cellStyle name="Normal 12 9 14" xfId="50863"/>
    <cellStyle name="Normal 12 9 2" xfId="306"/>
    <cellStyle name="Normal 12 9 2 10" xfId="5798"/>
    <cellStyle name="Normal 12 9 2 10 2" xfId="18608"/>
    <cellStyle name="Normal 12 9 2 10 2 2" xfId="50864"/>
    <cellStyle name="Normal 12 9 2 10 3" xfId="50865"/>
    <cellStyle name="Normal 12 9 2 11" xfId="13118"/>
    <cellStyle name="Normal 12 9 2 11 2" xfId="50866"/>
    <cellStyle name="Normal 12 9 2 12" xfId="50867"/>
    <cellStyle name="Normal 12 9 2 2" xfId="535"/>
    <cellStyle name="Normal 12 9 2 2 2" xfId="934"/>
    <cellStyle name="Normal 12 9 2 2 2 2" xfId="1829"/>
    <cellStyle name="Normal 12 9 2 2 2 2 2" xfId="3659"/>
    <cellStyle name="Normal 12 9 2 2 2 2 2 2" xfId="9149"/>
    <cellStyle name="Normal 12 9 2 2 2 2 2 2 2" xfId="21959"/>
    <cellStyle name="Normal 12 9 2 2 2 2 2 2 2 2" xfId="50868"/>
    <cellStyle name="Normal 12 9 2 2 2 2 2 2 3" xfId="50869"/>
    <cellStyle name="Normal 12 9 2 2 2 2 2 3" xfId="16469"/>
    <cellStyle name="Normal 12 9 2 2 2 2 2 3 2" xfId="50870"/>
    <cellStyle name="Normal 12 9 2 2 2 2 2 4" xfId="50871"/>
    <cellStyle name="Normal 12 9 2 2 2 2 3" xfId="5489"/>
    <cellStyle name="Normal 12 9 2 2 2 2 3 2" xfId="10979"/>
    <cellStyle name="Normal 12 9 2 2 2 2 3 2 2" xfId="23789"/>
    <cellStyle name="Normal 12 9 2 2 2 2 3 2 2 2" xfId="50872"/>
    <cellStyle name="Normal 12 9 2 2 2 2 3 2 3" xfId="50873"/>
    <cellStyle name="Normal 12 9 2 2 2 2 3 3" xfId="18299"/>
    <cellStyle name="Normal 12 9 2 2 2 2 3 3 2" xfId="50874"/>
    <cellStyle name="Normal 12 9 2 2 2 2 3 4" xfId="50875"/>
    <cellStyle name="Normal 12 9 2 2 2 2 4" xfId="12809"/>
    <cellStyle name="Normal 12 9 2 2 2 2 4 2" xfId="25619"/>
    <cellStyle name="Normal 12 9 2 2 2 2 4 2 2" xfId="50876"/>
    <cellStyle name="Normal 12 9 2 2 2 2 4 3" xfId="50877"/>
    <cellStyle name="Normal 12 9 2 2 2 2 5" xfId="7319"/>
    <cellStyle name="Normal 12 9 2 2 2 2 5 2" xfId="20129"/>
    <cellStyle name="Normal 12 9 2 2 2 2 5 2 2" xfId="50878"/>
    <cellStyle name="Normal 12 9 2 2 2 2 5 3" xfId="50879"/>
    <cellStyle name="Normal 12 9 2 2 2 2 6" xfId="14639"/>
    <cellStyle name="Normal 12 9 2 2 2 2 6 2" xfId="50880"/>
    <cellStyle name="Normal 12 9 2 2 2 2 7" xfId="50881"/>
    <cellStyle name="Normal 12 9 2 2 2 3" xfId="2765"/>
    <cellStyle name="Normal 12 9 2 2 2 3 2" xfId="8255"/>
    <cellStyle name="Normal 12 9 2 2 2 3 2 2" xfId="21065"/>
    <cellStyle name="Normal 12 9 2 2 2 3 2 2 2" xfId="50882"/>
    <cellStyle name="Normal 12 9 2 2 2 3 2 3" xfId="50883"/>
    <cellStyle name="Normal 12 9 2 2 2 3 3" xfId="15575"/>
    <cellStyle name="Normal 12 9 2 2 2 3 3 2" xfId="50884"/>
    <cellStyle name="Normal 12 9 2 2 2 3 4" xfId="50885"/>
    <cellStyle name="Normal 12 9 2 2 2 4" xfId="4595"/>
    <cellStyle name="Normal 12 9 2 2 2 4 2" xfId="10085"/>
    <cellStyle name="Normal 12 9 2 2 2 4 2 2" xfId="22895"/>
    <cellStyle name="Normal 12 9 2 2 2 4 2 2 2" xfId="50886"/>
    <cellStyle name="Normal 12 9 2 2 2 4 2 3" xfId="50887"/>
    <cellStyle name="Normal 12 9 2 2 2 4 3" xfId="17405"/>
    <cellStyle name="Normal 12 9 2 2 2 4 3 2" xfId="50888"/>
    <cellStyle name="Normal 12 9 2 2 2 4 4" xfId="50889"/>
    <cellStyle name="Normal 12 9 2 2 2 5" xfId="11915"/>
    <cellStyle name="Normal 12 9 2 2 2 5 2" xfId="24725"/>
    <cellStyle name="Normal 12 9 2 2 2 5 2 2" xfId="50890"/>
    <cellStyle name="Normal 12 9 2 2 2 5 3" xfId="50891"/>
    <cellStyle name="Normal 12 9 2 2 2 6" xfId="6425"/>
    <cellStyle name="Normal 12 9 2 2 2 6 2" xfId="19235"/>
    <cellStyle name="Normal 12 9 2 2 2 6 2 2" xfId="50892"/>
    <cellStyle name="Normal 12 9 2 2 2 6 3" xfId="50893"/>
    <cellStyle name="Normal 12 9 2 2 2 7" xfId="13745"/>
    <cellStyle name="Normal 12 9 2 2 2 7 2" xfId="50894"/>
    <cellStyle name="Normal 12 9 2 2 2 8" xfId="50895"/>
    <cellStyle name="Normal 12 9 2 2 3" xfId="1430"/>
    <cellStyle name="Normal 12 9 2 2 3 2" xfId="3260"/>
    <cellStyle name="Normal 12 9 2 2 3 2 2" xfId="8750"/>
    <cellStyle name="Normal 12 9 2 2 3 2 2 2" xfId="21560"/>
    <cellStyle name="Normal 12 9 2 2 3 2 2 2 2" xfId="50896"/>
    <cellStyle name="Normal 12 9 2 2 3 2 2 3" xfId="50897"/>
    <cellStyle name="Normal 12 9 2 2 3 2 3" xfId="16070"/>
    <cellStyle name="Normal 12 9 2 2 3 2 3 2" xfId="50898"/>
    <cellStyle name="Normal 12 9 2 2 3 2 4" xfId="50899"/>
    <cellStyle name="Normal 12 9 2 2 3 3" xfId="5090"/>
    <cellStyle name="Normal 12 9 2 2 3 3 2" xfId="10580"/>
    <cellStyle name="Normal 12 9 2 2 3 3 2 2" xfId="23390"/>
    <cellStyle name="Normal 12 9 2 2 3 3 2 2 2" xfId="50900"/>
    <cellStyle name="Normal 12 9 2 2 3 3 2 3" xfId="50901"/>
    <cellStyle name="Normal 12 9 2 2 3 3 3" xfId="17900"/>
    <cellStyle name="Normal 12 9 2 2 3 3 3 2" xfId="50902"/>
    <cellStyle name="Normal 12 9 2 2 3 3 4" xfId="50903"/>
    <cellStyle name="Normal 12 9 2 2 3 4" xfId="12410"/>
    <cellStyle name="Normal 12 9 2 2 3 4 2" xfId="25220"/>
    <cellStyle name="Normal 12 9 2 2 3 4 2 2" xfId="50904"/>
    <cellStyle name="Normal 12 9 2 2 3 4 3" xfId="50905"/>
    <cellStyle name="Normal 12 9 2 2 3 5" xfId="6920"/>
    <cellStyle name="Normal 12 9 2 2 3 5 2" xfId="19730"/>
    <cellStyle name="Normal 12 9 2 2 3 5 2 2" xfId="50906"/>
    <cellStyle name="Normal 12 9 2 2 3 5 3" xfId="50907"/>
    <cellStyle name="Normal 12 9 2 2 3 6" xfId="14240"/>
    <cellStyle name="Normal 12 9 2 2 3 6 2" xfId="50908"/>
    <cellStyle name="Normal 12 9 2 2 3 7" xfId="50909"/>
    <cellStyle name="Normal 12 9 2 2 4" xfId="2366"/>
    <cellStyle name="Normal 12 9 2 2 4 2" xfId="7856"/>
    <cellStyle name="Normal 12 9 2 2 4 2 2" xfId="20666"/>
    <cellStyle name="Normal 12 9 2 2 4 2 2 2" xfId="50910"/>
    <cellStyle name="Normal 12 9 2 2 4 2 3" xfId="50911"/>
    <cellStyle name="Normal 12 9 2 2 4 3" xfId="15176"/>
    <cellStyle name="Normal 12 9 2 2 4 3 2" xfId="50912"/>
    <cellStyle name="Normal 12 9 2 2 4 4" xfId="50913"/>
    <cellStyle name="Normal 12 9 2 2 5" xfId="4196"/>
    <cellStyle name="Normal 12 9 2 2 5 2" xfId="9686"/>
    <cellStyle name="Normal 12 9 2 2 5 2 2" xfId="22496"/>
    <cellStyle name="Normal 12 9 2 2 5 2 2 2" xfId="50914"/>
    <cellStyle name="Normal 12 9 2 2 5 2 3" xfId="50915"/>
    <cellStyle name="Normal 12 9 2 2 5 3" xfId="17006"/>
    <cellStyle name="Normal 12 9 2 2 5 3 2" xfId="50916"/>
    <cellStyle name="Normal 12 9 2 2 5 4" xfId="50917"/>
    <cellStyle name="Normal 12 9 2 2 6" xfId="11516"/>
    <cellStyle name="Normal 12 9 2 2 6 2" xfId="24326"/>
    <cellStyle name="Normal 12 9 2 2 6 2 2" xfId="50918"/>
    <cellStyle name="Normal 12 9 2 2 6 3" xfId="50919"/>
    <cellStyle name="Normal 12 9 2 2 7" xfId="6026"/>
    <cellStyle name="Normal 12 9 2 2 7 2" xfId="18836"/>
    <cellStyle name="Normal 12 9 2 2 7 2 2" xfId="50920"/>
    <cellStyle name="Normal 12 9 2 2 7 3" xfId="50921"/>
    <cellStyle name="Normal 12 9 2 2 8" xfId="13346"/>
    <cellStyle name="Normal 12 9 2 2 8 2" xfId="50922"/>
    <cellStyle name="Normal 12 9 2 2 9" xfId="50923"/>
    <cellStyle name="Normal 12 9 2 3" xfId="667"/>
    <cellStyle name="Normal 12 9 2 3 2" xfId="1067"/>
    <cellStyle name="Normal 12 9 2 3 2 2" xfId="1962"/>
    <cellStyle name="Normal 12 9 2 3 2 2 2" xfId="3792"/>
    <cellStyle name="Normal 12 9 2 3 2 2 2 2" xfId="9282"/>
    <cellStyle name="Normal 12 9 2 3 2 2 2 2 2" xfId="22092"/>
    <cellStyle name="Normal 12 9 2 3 2 2 2 2 2 2" xfId="50924"/>
    <cellStyle name="Normal 12 9 2 3 2 2 2 2 3" xfId="50925"/>
    <cellStyle name="Normal 12 9 2 3 2 2 2 3" xfId="16602"/>
    <cellStyle name="Normal 12 9 2 3 2 2 2 3 2" xfId="50926"/>
    <cellStyle name="Normal 12 9 2 3 2 2 2 4" xfId="50927"/>
    <cellStyle name="Normal 12 9 2 3 2 2 3" xfId="5622"/>
    <cellStyle name="Normal 12 9 2 3 2 2 3 2" xfId="11112"/>
    <cellStyle name="Normal 12 9 2 3 2 2 3 2 2" xfId="23922"/>
    <cellStyle name="Normal 12 9 2 3 2 2 3 2 2 2" xfId="50928"/>
    <cellStyle name="Normal 12 9 2 3 2 2 3 2 3" xfId="50929"/>
    <cellStyle name="Normal 12 9 2 3 2 2 3 3" xfId="18432"/>
    <cellStyle name="Normal 12 9 2 3 2 2 3 3 2" xfId="50930"/>
    <cellStyle name="Normal 12 9 2 3 2 2 3 4" xfId="50931"/>
    <cellStyle name="Normal 12 9 2 3 2 2 4" xfId="12942"/>
    <cellStyle name="Normal 12 9 2 3 2 2 4 2" xfId="25752"/>
    <cellStyle name="Normal 12 9 2 3 2 2 4 2 2" xfId="50932"/>
    <cellStyle name="Normal 12 9 2 3 2 2 4 3" xfId="50933"/>
    <cellStyle name="Normal 12 9 2 3 2 2 5" xfId="7452"/>
    <cellStyle name="Normal 12 9 2 3 2 2 5 2" xfId="20262"/>
    <cellStyle name="Normal 12 9 2 3 2 2 5 2 2" xfId="50934"/>
    <cellStyle name="Normal 12 9 2 3 2 2 5 3" xfId="50935"/>
    <cellStyle name="Normal 12 9 2 3 2 2 6" xfId="14772"/>
    <cellStyle name="Normal 12 9 2 3 2 2 6 2" xfId="50936"/>
    <cellStyle name="Normal 12 9 2 3 2 2 7" xfId="50937"/>
    <cellStyle name="Normal 12 9 2 3 2 3" xfId="2898"/>
    <cellStyle name="Normal 12 9 2 3 2 3 2" xfId="8388"/>
    <cellStyle name="Normal 12 9 2 3 2 3 2 2" xfId="21198"/>
    <cellStyle name="Normal 12 9 2 3 2 3 2 2 2" xfId="50938"/>
    <cellStyle name="Normal 12 9 2 3 2 3 2 3" xfId="50939"/>
    <cellStyle name="Normal 12 9 2 3 2 3 3" xfId="15708"/>
    <cellStyle name="Normal 12 9 2 3 2 3 3 2" xfId="50940"/>
    <cellStyle name="Normal 12 9 2 3 2 3 4" xfId="50941"/>
    <cellStyle name="Normal 12 9 2 3 2 4" xfId="4728"/>
    <cellStyle name="Normal 12 9 2 3 2 4 2" xfId="10218"/>
    <cellStyle name="Normal 12 9 2 3 2 4 2 2" xfId="23028"/>
    <cellStyle name="Normal 12 9 2 3 2 4 2 2 2" xfId="50942"/>
    <cellStyle name="Normal 12 9 2 3 2 4 2 3" xfId="50943"/>
    <cellStyle name="Normal 12 9 2 3 2 4 3" xfId="17538"/>
    <cellStyle name="Normal 12 9 2 3 2 4 3 2" xfId="50944"/>
    <cellStyle name="Normal 12 9 2 3 2 4 4" xfId="50945"/>
    <cellStyle name="Normal 12 9 2 3 2 5" xfId="12048"/>
    <cellStyle name="Normal 12 9 2 3 2 5 2" xfId="24858"/>
    <cellStyle name="Normal 12 9 2 3 2 5 2 2" xfId="50946"/>
    <cellStyle name="Normal 12 9 2 3 2 5 3" xfId="50947"/>
    <cellStyle name="Normal 12 9 2 3 2 6" xfId="6558"/>
    <cellStyle name="Normal 12 9 2 3 2 6 2" xfId="19368"/>
    <cellStyle name="Normal 12 9 2 3 2 6 2 2" xfId="50948"/>
    <cellStyle name="Normal 12 9 2 3 2 6 3" xfId="50949"/>
    <cellStyle name="Normal 12 9 2 3 2 7" xfId="13878"/>
    <cellStyle name="Normal 12 9 2 3 2 7 2" xfId="50950"/>
    <cellStyle name="Normal 12 9 2 3 2 8" xfId="50951"/>
    <cellStyle name="Normal 12 9 2 3 3" xfId="1562"/>
    <cellStyle name="Normal 12 9 2 3 3 2" xfId="3392"/>
    <cellStyle name="Normal 12 9 2 3 3 2 2" xfId="8882"/>
    <cellStyle name="Normal 12 9 2 3 3 2 2 2" xfId="21692"/>
    <cellStyle name="Normal 12 9 2 3 3 2 2 2 2" xfId="50952"/>
    <cellStyle name="Normal 12 9 2 3 3 2 2 3" xfId="50953"/>
    <cellStyle name="Normal 12 9 2 3 3 2 3" xfId="16202"/>
    <cellStyle name="Normal 12 9 2 3 3 2 3 2" xfId="50954"/>
    <cellStyle name="Normal 12 9 2 3 3 2 4" xfId="50955"/>
    <cellStyle name="Normal 12 9 2 3 3 3" xfId="5222"/>
    <cellStyle name="Normal 12 9 2 3 3 3 2" xfId="10712"/>
    <cellStyle name="Normal 12 9 2 3 3 3 2 2" xfId="23522"/>
    <cellStyle name="Normal 12 9 2 3 3 3 2 2 2" xfId="50956"/>
    <cellStyle name="Normal 12 9 2 3 3 3 2 3" xfId="50957"/>
    <cellStyle name="Normal 12 9 2 3 3 3 3" xfId="18032"/>
    <cellStyle name="Normal 12 9 2 3 3 3 3 2" xfId="50958"/>
    <cellStyle name="Normal 12 9 2 3 3 3 4" xfId="50959"/>
    <cellStyle name="Normal 12 9 2 3 3 4" xfId="12542"/>
    <cellStyle name="Normal 12 9 2 3 3 4 2" xfId="25352"/>
    <cellStyle name="Normal 12 9 2 3 3 4 2 2" xfId="50960"/>
    <cellStyle name="Normal 12 9 2 3 3 4 3" xfId="50961"/>
    <cellStyle name="Normal 12 9 2 3 3 5" xfId="7052"/>
    <cellStyle name="Normal 12 9 2 3 3 5 2" xfId="19862"/>
    <cellStyle name="Normal 12 9 2 3 3 5 2 2" xfId="50962"/>
    <cellStyle name="Normal 12 9 2 3 3 5 3" xfId="50963"/>
    <cellStyle name="Normal 12 9 2 3 3 6" xfId="14372"/>
    <cellStyle name="Normal 12 9 2 3 3 6 2" xfId="50964"/>
    <cellStyle name="Normal 12 9 2 3 3 7" xfId="50965"/>
    <cellStyle name="Normal 12 9 2 3 4" xfId="2498"/>
    <cellStyle name="Normal 12 9 2 3 4 2" xfId="7988"/>
    <cellStyle name="Normal 12 9 2 3 4 2 2" xfId="20798"/>
    <cellStyle name="Normal 12 9 2 3 4 2 2 2" xfId="50966"/>
    <cellStyle name="Normal 12 9 2 3 4 2 3" xfId="50967"/>
    <cellStyle name="Normal 12 9 2 3 4 3" xfId="15308"/>
    <cellStyle name="Normal 12 9 2 3 4 3 2" xfId="50968"/>
    <cellStyle name="Normal 12 9 2 3 4 4" xfId="50969"/>
    <cellStyle name="Normal 12 9 2 3 5" xfId="4328"/>
    <cellStyle name="Normal 12 9 2 3 5 2" xfId="9818"/>
    <cellStyle name="Normal 12 9 2 3 5 2 2" xfId="22628"/>
    <cellStyle name="Normal 12 9 2 3 5 2 2 2" xfId="50970"/>
    <cellStyle name="Normal 12 9 2 3 5 2 3" xfId="50971"/>
    <cellStyle name="Normal 12 9 2 3 5 3" xfId="17138"/>
    <cellStyle name="Normal 12 9 2 3 5 3 2" xfId="50972"/>
    <cellStyle name="Normal 12 9 2 3 5 4" xfId="50973"/>
    <cellStyle name="Normal 12 9 2 3 6" xfId="11648"/>
    <cellStyle name="Normal 12 9 2 3 6 2" xfId="24458"/>
    <cellStyle name="Normal 12 9 2 3 6 2 2" xfId="50974"/>
    <cellStyle name="Normal 12 9 2 3 6 3" xfId="50975"/>
    <cellStyle name="Normal 12 9 2 3 7" xfId="6158"/>
    <cellStyle name="Normal 12 9 2 3 7 2" xfId="18968"/>
    <cellStyle name="Normal 12 9 2 3 7 2 2" xfId="50976"/>
    <cellStyle name="Normal 12 9 2 3 7 3" xfId="50977"/>
    <cellStyle name="Normal 12 9 2 3 8" xfId="13478"/>
    <cellStyle name="Normal 12 9 2 3 8 2" xfId="50978"/>
    <cellStyle name="Normal 12 9 2 3 9" xfId="50979"/>
    <cellStyle name="Normal 12 9 2 4" xfId="442"/>
    <cellStyle name="Normal 12 9 2 4 2" xfId="1337"/>
    <cellStyle name="Normal 12 9 2 4 2 2" xfId="3167"/>
    <cellStyle name="Normal 12 9 2 4 2 2 2" xfId="8657"/>
    <cellStyle name="Normal 12 9 2 4 2 2 2 2" xfId="21467"/>
    <cellStyle name="Normal 12 9 2 4 2 2 2 2 2" xfId="50980"/>
    <cellStyle name="Normal 12 9 2 4 2 2 2 3" xfId="50981"/>
    <cellStyle name="Normal 12 9 2 4 2 2 3" xfId="15977"/>
    <cellStyle name="Normal 12 9 2 4 2 2 3 2" xfId="50982"/>
    <cellStyle name="Normal 12 9 2 4 2 2 4" xfId="50983"/>
    <cellStyle name="Normal 12 9 2 4 2 3" xfId="4997"/>
    <cellStyle name="Normal 12 9 2 4 2 3 2" xfId="10487"/>
    <cellStyle name="Normal 12 9 2 4 2 3 2 2" xfId="23297"/>
    <cellStyle name="Normal 12 9 2 4 2 3 2 2 2" xfId="50984"/>
    <cellStyle name="Normal 12 9 2 4 2 3 2 3" xfId="50985"/>
    <cellStyle name="Normal 12 9 2 4 2 3 3" xfId="17807"/>
    <cellStyle name="Normal 12 9 2 4 2 3 3 2" xfId="50986"/>
    <cellStyle name="Normal 12 9 2 4 2 3 4" xfId="50987"/>
    <cellStyle name="Normal 12 9 2 4 2 4" xfId="12317"/>
    <cellStyle name="Normal 12 9 2 4 2 4 2" xfId="25127"/>
    <cellStyle name="Normal 12 9 2 4 2 4 2 2" xfId="50988"/>
    <cellStyle name="Normal 12 9 2 4 2 4 3" xfId="50989"/>
    <cellStyle name="Normal 12 9 2 4 2 5" xfId="6827"/>
    <cellStyle name="Normal 12 9 2 4 2 5 2" xfId="19637"/>
    <cellStyle name="Normal 12 9 2 4 2 5 2 2" xfId="50990"/>
    <cellStyle name="Normal 12 9 2 4 2 5 3" xfId="50991"/>
    <cellStyle name="Normal 12 9 2 4 2 6" xfId="14147"/>
    <cellStyle name="Normal 12 9 2 4 2 6 2" xfId="50992"/>
    <cellStyle name="Normal 12 9 2 4 2 7" xfId="50993"/>
    <cellStyle name="Normal 12 9 2 4 3" xfId="2273"/>
    <cellStyle name="Normal 12 9 2 4 3 2" xfId="7763"/>
    <cellStyle name="Normal 12 9 2 4 3 2 2" xfId="20573"/>
    <cellStyle name="Normal 12 9 2 4 3 2 2 2" xfId="50994"/>
    <cellStyle name="Normal 12 9 2 4 3 2 3" xfId="50995"/>
    <cellStyle name="Normal 12 9 2 4 3 3" xfId="15083"/>
    <cellStyle name="Normal 12 9 2 4 3 3 2" xfId="50996"/>
    <cellStyle name="Normal 12 9 2 4 3 4" xfId="50997"/>
    <cellStyle name="Normal 12 9 2 4 4" xfId="4103"/>
    <cellStyle name="Normal 12 9 2 4 4 2" xfId="9593"/>
    <cellStyle name="Normal 12 9 2 4 4 2 2" xfId="22403"/>
    <cellStyle name="Normal 12 9 2 4 4 2 2 2" xfId="50998"/>
    <cellStyle name="Normal 12 9 2 4 4 2 3" xfId="50999"/>
    <cellStyle name="Normal 12 9 2 4 4 3" xfId="16913"/>
    <cellStyle name="Normal 12 9 2 4 4 3 2" xfId="51000"/>
    <cellStyle name="Normal 12 9 2 4 4 4" xfId="51001"/>
    <cellStyle name="Normal 12 9 2 4 5" xfId="11423"/>
    <cellStyle name="Normal 12 9 2 4 5 2" xfId="24233"/>
    <cellStyle name="Normal 12 9 2 4 5 2 2" xfId="51002"/>
    <cellStyle name="Normal 12 9 2 4 5 3" xfId="51003"/>
    <cellStyle name="Normal 12 9 2 4 6" xfId="5933"/>
    <cellStyle name="Normal 12 9 2 4 6 2" xfId="18743"/>
    <cellStyle name="Normal 12 9 2 4 6 2 2" xfId="51004"/>
    <cellStyle name="Normal 12 9 2 4 6 3" xfId="51005"/>
    <cellStyle name="Normal 12 9 2 4 7" xfId="13253"/>
    <cellStyle name="Normal 12 9 2 4 7 2" xfId="51006"/>
    <cellStyle name="Normal 12 9 2 4 8" xfId="51007"/>
    <cellStyle name="Normal 12 9 2 5" xfId="801"/>
    <cellStyle name="Normal 12 9 2 5 2" xfId="1696"/>
    <cellStyle name="Normal 12 9 2 5 2 2" xfId="3526"/>
    <cellStyle name="Normal 12 9 2 5 2 2 2" xfId="9016"/>
    <cellStyle name="Normal 12 9 2 5 2 2 2 2" xfId="21826"/>
    <cellStyle name="Normal 12 9 2 5 2 2 2 2 2" xfId="51008"/>
    <cellStyle name="Normal 12 9 2 5 2 2 2 3" xfId="51009"/>
    <cellStyle name="Normal 12 9 2 5 2 2 3" xfId="16336"/>
    <cellStyle name="Normal 12 9 2 5 2 2 3 2" xfId="51010"/>
    <cellStyle name="Normal 12 9 2 5 2 2 4" xfId="51011"/>
    <cellStyle name="Normal 12 9 2 5 2 3" xfId="5356"/>
    <cellStyle name="Normal 12 9 2 5 2 3 2" xfId="10846"/>
    <cellStyle name="Normal 12 9 2 5 2 3 2 2" xfId="23656"/>
    <cellStyle name="Normal 12 9 2 5 2 3 2 2 2" xfId="51012"/>
    <cellStyle name="Normal 12 9 2 5 2 3 2 3" xfId="51013"/>
    <cellStyle name="Normal 12 9 2 5 2 3 3" xfId="18166"/>
    <cellStyle name="Normal 12 9 2 5 2 3 3 2" xfId="51014"/>
    <cellStyle name="Normal 12 9 2 5 2 3 4" xfId="51015"/>
    <cellStyle name="Normal 12 9 2 5 2 4" xfId="12676"/>
    <cellStyle name="Normal 12 9 2 5 2 4 2" xfId="25486"/>
    <cellStyle name="Normal 12 9 2 5 2 4 2 2" xfId="51016"/>
    <cellStyle name="Normal 12 9 2 5 2 4 3" xfId="51017"/>
    <cellStyle name="Normal 12 9 2 5 2 5" xfId="7186"/>
    <cellStyle name="Normal 12 9 2 5 2 5 2" xfId="19996"/>
    <cellStyle name="Normal 12 9 2 5 2 5 2 2" xfId="51018"/>
    <cellStyle name="Normal 12 9 2 5 2 5 3" xfId="51019"/>
    <cellStyle name="Normal 12 9 2 5 2 6" xfId="14506"/>
    <cellStyle name="Normal 12 9 2 5 2 6 2" xfId="51020"/>
    <cellStyle name="Normal 12 9 2 5 2 7" xfId="51021"/>
    <cellStyle name="Normal 12 9 2 5 3" xfId="2632"/>
    <cellStyle name="Normal 12 9 2 5 3 2" xfId="8122"/>
    <cellStyle name="Normal 12 9 2 5 3 2 2" xfId="20932"/>
    <cellStyle name="Normal 12 9 2 5 3 2 2 2" xfId="51022"/>
    <cellStyle name="Normal 12 9 2 5 3 2 3" xfId="51023"/>
    <cellStyle name="Normal 12 9 2 5 3 3" xfId="15442"/>
    <cellStyle name="Normal 12 9 2 5 3 3 2" xfId="51024"/>
    <cellStyle name="Normal 12 9 2 5 3 4" xfId="51025"/>
    <cellStyle name="Normal 12 9 2 5 4" xfId="4462"/>
    <cellStyle name="Normal 12 9 2 5 4 2" xfId="9952"/>
    <cellStyle name="Normal 12 9 2 5 4 2 2" xfId="22762"/>
    <cellStyle name="Normal 12 9 2 5 4 2 2 2" xfId="51026"/>
    <cellStyle name="Normal 12 9 2 5 4 2 3" xfId="51027"/>
    <cellStyle name="Normal 12 9 2 5 4 3" xfId="17272"/>
    <cellStyle name="Normal 12 9 2 5 4 3 2" xfId="51028"/>
    <cellStyle name="Normal 12 9 2 5 4 4" xfId="51029"/>
    <cellStyle name="Normal 12 9 2 5 5" xfId="11782"/>
    <cellStyle name="Normal 12 9 2 5 5 2" xfId="24592"/>
    <cellStyle name="Normal 12 9 2 5 5 2 2" xfId="51030"/>
    <cellStyle name="Normal 12 9 2 5 5 3" xfId="51031"/>
    <cellStyle name="Normal 12 9 2 5 6" xfId="6292"/>
    <cellStyle name="Normal 12 9 2 5 6 2" xfId="19102"/>
    <cellStyle name="Normal 12 9 2 5 6 2 2" xfId="51032"/>
    <cellStyle name="Normal 12 9 2 5 6 3" xfId="51033"/>
    <cellStyle name="Normal 12 9 2 5 7" xfId="13612"/>
    <cellStyle name="Normal 12 9 2 5 7 2" xfId="51034"/>
    <cellStyle name="Normal 12 9 2 5 8" xfId="51035"/>
    <cellStyle name="Normal 12 9 2 6" xfId="1202"/>
    <cellStyle name="Normal 12 9 2 6 2" xfId="3032"/>
    <cellStyle name="Normal 12 9 2 6 2 2" xfId="8522"/>
    <cellStyle name="Normal 12 9 2 6 2 2 2" xfId="21332"/>
    <cellStyle name="Normal 12 9 2 6 2 2 2 2" xfId="51036"/>
    <cellStyle name="Normal 12 9 2 6 2 2 3" xfId="51037"/>
    <cellStyle name="Normal 12 9 2 6 2 3" xfId="15842"/>
    <cellStyle name="Normal 12 9 2 6 2 3 2" xfId="51038"/>
    <cellStyle name="Normal 12 9 2 6 2 4" xfId="51039"/>
    <cellStyle name="Normal 12 9 2 6 3" xfId="4862"/>
    <cellStyle name="Normal 12 9 2 6 3 2" xfId="10352"/>
    <cellStyle name="Normal 12 9 2 6 3 2 2" xfId="23162"/>
    <cellStyle name="Normal 12 9 2 6 3 2 2 2" xfId="51040"/>
    <cellStyle name="Normal 12 9 2 6 3 2 3" xfId="51041"/>
    <cellStyle name="Normal 12 9 2 6 3 3" xfId="17672"/>
    <cellStyle name="Normal 12 9 2 6 3 3 2" xfId="51042"/>
    <cellStyle name="Normal 12 9 2 6 3 4" xfId="51043"/>
    <cellStyle name="Normal 12 9 2 6 4" xfId="12182"/>
    <cellStyle name="Normal 12 9 2 6 4 2" xfId="24992"/>
    <cellStyle name="Normal 12 9 2 6 4 2 2" xfId="51044"/>
    <cellStyle name="Normal 12 9 2 6 4 3" xfId="51045"/>
    <cellStyle name="Normal 12 9 2 6 5" xfId="6692"/>
    <cellStyle name="Normal 12 9 2 6 5 2" xfId="19502"/>
    <cellStyle name="Normal 12 9 2 6 5 2 2" xfId="51046"/>
    <cellStyle name="Normal 12 9 2 6 5 3" xfId="51047"/>
    <cellStyle name="Normal 12 9 2 6 6" xfId="14012"/>
    <cellStyle name="Normal 12 9 2 6 6 2" xfId="51048"/>
    <cellStyle name="Normal 12 9 2 6 7" xfId="51049"/>
    <cellStyle name="Normal 12 9 2 7" xfId="2138"/>
    <cellStyle name="Normal 12 9 2 7 2" xfId="7628"/>
    <cellStyle name="Normal 12 9 2 7 2 2" xfId="20438"/>
    <cellStyle name="Normal 12 9 2 7 2 2 2" xfId="51050"/>
    <cellStyle name="Normal 12 9 2 7 2 3" xfId="51051"/>
    <cellStyle name="Normal 12 9 2 7 3" xfId="14948"/>
    <cellStyle name="Normal 12 9 2 7 3 2" xfId="51052"/>
    <cellStyle name="Normal 12 9 2 7 4" xfId="51053"/>
    <cellStyle name="Normal 12 9 2 8" xfId="3968"/>
    <cellStyle name="Normal 12 9 2 8 2" xfId="9458"/>
    <cellStyle name="Normal 12 9 2 8 2 2" xfId="22268"/>
    <cellStyle name="Normal 12 9 2 8 2 2 2" xfId="51054"/>
    <cellStyle name="Normal 12 9 2 8 2 3" xfId="51055"/>
    <cellStyle name="Normal 12 9 2 8 3" xfId="16778"/>
    <cellStyle name="Normal 12 9 2 8 3 2" xfId="51056"/>
    <cellStyle name="Normal 12 9 2 8 4" xfId="51057"/>
    <cellStyle name="Normal 12 9 2 9" xfId="11288"/>
    <cellStyle name="Normal 12 9 2 9 2" xfId="24098"/>
    <cellStyle name="Normal 12 9 2 9 2 2" xfId="51058"/>
    <cellStyle name="Normal 12 9 2 9 3" xfId="51059"/>
    <cellStyle name="Normal 12 9 3" xfId="357"/>
    <cellStyle name="Normal 12 9 3 10" xfId="5849"/>
    <cellStyle name="Normal 12 9 3 10 2" xfId="18659"/>
    <cellStyle name="Normal 12 9 3 10 2 2" xfId="51060"/>
    <cellStyle name="Normal 12 9 3 10 3" xfId="51061"/>
    <cellStyle name="Normal 12 9 3 11" xfId="13169"/>
    <cellStyle name="Normal 12 9 3 11 2" xfId="51062"/>
    <cellStyle name="Normal 12 9 3 12" xfId="51063"/>
    <cellStyle name="Normal 12 9 3 2" xfId="586"/>
    <cellStyle name="Normal 12 9 3 2 2" xfId="985"/>
    <cellStyle name="Normal 12 9 3 2 2 2" xfId="1880"/>
    <cellStyle name="Normal 12 9 3 2 2 2 2" xfId="3710"/>
    <cellStyle name="Normal 12 9 3 2 2 2 2 2" xfId="9200"/>
    <cellStyle name="Normal 12 9 3 2 2 2 2 2 2" xfId="22010"/>
    <cellStyle name="Normal 12 9 3 2 2 2 2 2 2 2" xfId="51064"/>
    <cellStyle name="Normal 12 9 3 2 2 2 2 2 3" xfId="51065"/>
    <cellStyle name="Normal 12 9 3 2 2 2 2 3" xfId="16520"/>
    <cellStyle name="Normal 12 9 3 2 2 2 2 3 2" xfId="51066"/>
    <cellStyle name="Normal 12 9 3 2 2 2 2 4" xfId="51067"/>
    <cellStyle name="Normal 12 9 3 2 2 2 3" xfId="5540"/>
    <cellStyle name="Normal 12 9 3 2 2 2 3 2" xfId="11030"/>
    <cellStyle name="Normal 12 9 3 2 2 2 3 2 2" xfId="23840"/>
    <cellStyle name="Normal 12 9 3 2 2 2 3 2 2 2" xfId="51068"/>
    <cellStyle name="Normal 12 9 3 2 2 2 3 2 3" xfId="51069"/>
    <cellStyle name="Normal 12 9 3 2 2 2 3 3" xfId="18350"/>
    <cellStyle name="Normal 12 9 3 2 2 2 3 3 2" xfId="51070"/>
    <cellStyle name="Normal 12 9 3 2 2 2 3 4" xfId="51071"/>
    <cellStyle name="Normal 12 9 3 2 2 2 4" xfId="12860"/>
    <cellStyle name="Normal 12 9 3 2 2 2 4 2" xfId="25670"/>
    <cellStyle name="Normal 12 9 3 2 2 2 4 2 2" xfId="51072"/>
    <cellStyle name="Normal 12 9 3 2 2 2 4 3" xfId="51073"/>
    <cellStyle name="Normal 12 9 3 2 2 2 5" xfId="7370"/>
    <cellStyle name="Normal 12 9 3 2 2 2 5 2" xfId="20180"/>
    <cellStyle name="Normal 12 9 3 2 2 2 5 2 2" xfId="51074"/>
    <cellStyle name="Normal 12 9 3 2 2 2 5 3" xfId="51075"/>
    <cellStyle name="Normal 12 9 3 2 2 2 6" xfId="14690"/>
    <cellStyle name="Normal 12 9 3 2 2 2 6 2" xfId="51076"/>
    <cellStyle name="Normal 12 9 3 2 2 2 7" xfId="51077"/>
    <cellStyle name="Normal 12 9 3 2 2 3" xfId="2816"/>
    <cellStyle name="Normal 12 9 3 2 2 3 2" xfId="8306"/>
    <cellStyle name="Normal 12 9 3 2 2 3 2 2" xfId="21116"/>
    <cellStyle name="Normal 12 9 3 2 2 3 2 2 2" xfId="51078"/>
    <cellStyle name="Normal 12 9 3 2 2 3 2 3" xfId="51079"/>
    <cellStyle name="Normal 12 9 3 2 2 3 3" xfId="15626"/>
    <cellStyle name="Normal 12 9 3 2 2 3 3 2" xfId="51080"/>
    <cellStyle name="Normal 12 9 3 2 2 3 4" xfId="51081"/>
    <cellStyle name="Normal 12 9 3 2 2 4" xfId="4646"/>
    <cellStyle name="Normal 12 9 3 2 2 4 2" xfId="10136"/>
    <cellStyle name="Normal 12 9 3 2 2 4 2 2" xfId="22946"/>
    <cellStyle name="Normal 12 9 3 2 2 4 2 2 2" xfId="51082"/>
    <cellStyle name="Normal 12 9 3 2 2 4 2 3" xfId="51083"/>
    <cellStyle name="Normal 12 9 3 2 2 4 3" xfId="17456"/>
    <cellStyle name="Normal 12 9 3 2 2 4 3 2" xfId="51084"/>
    <cellStyle name="Normal 12 9 3 2 2 4 4" xfId="51085"/>
    <cellStyle name="Normal 12 9 3 2 2 5" xfId="11966"/>
    <cellStyle name="Normal 12 9 3 2 2 5 2" xfId="24776"/>
    <cellStyle name="Normal 12 9 3 2 2 5 2 2" xfId="51086"/>
    <cellStyle name="Normal 12 9 3 2 2 5 3" xfId="51087"/>
    <cellStyle name="Normal 12 9 3 2 2 6" xfId="6476"/>
    <cellStyle name="Normal 12 9 3 2 2 6 2" xfId="19286"/>
    <cellStyle name="Normal 12 9 3 2 2 6 2 2" xfId="51088"/>
    <cellStyle name="Normal 12 9 3 2 2 6 3" xfId="51089"/>
    <cellStyle name="Normal 12 9 3 2 2 7" xfId="13796"/>
    <cellStyle name="Normal 12 9 3 2 2 7 2" xfId="51090"/>
    <cellStyle name="Normal 12 9 3 2 2 8" xfId="51091"/>
    <cellStyle name="Normal 12 9 3 2 3" xfId="1481"/>
    <cellStyle name="Normal 12 9 3 2 3 2" xfId="3311"/>
    <cellStyle name="Normal 12 9 3 2 3 2 2" xfId="8801"/>
    <cellStyle name="Normal 12 9 3 2 3 2 2 2" xfId="21611"/>
    <cellStyle name="Normal 12 9 3 2 3 2 2 2 2" xfId="51092"/>
    <cellStyle name="Normal 12 9 3 2 3 2 2 3" xfId="51093"/>
    <cellStyle name="Normal 12 9 3 2 3 2 3" xfId="16121"/>
    <cellStyle name="Normal 12 9 3 2 3 2 3 2" xfId="51094"/>
    <cellStyle name="Normal 12 9 3 2 3 2 4" xfId="51095"/>
    <cellStyle name="Normal 12 9 3 2 3 3" xfId="5141"/>
    <cellStyle name="Normal 12 9 3 2 3 3 2" xfId="10631"/>
    <cellStyle name="Normal 12 9 3 2 3 3 2 2" xfId="23441"/>
    <cellStyle name="Normal 12 9 3 2 3 3 2 2 2" xfId="51096"/>
    <cellStyle name="Normal 12 9 3 2 3 3 2 3" xfId="51097"/>
    <cellStyle name="Normal 12 9 3 2 3 3 3" xfId="17951"/>
    <cellStyle name="Normal 12 9 3 2 3 3 3 2" xfId="51098"/>
    <cellStyle name="Normal 12 9 3 2 3 3 4" xfId="51099"/>
    <cellStyle name="Normal 12 9 3 2 3 4" xfId="12461"/>
    <cellStyle name="Normal 12 9 3 2 3 4 2" xfId="25271"/>
    <cellStyle name="Normal 12 9 3 2 3 4 2 2" xfId="51100"/>
    <cellStyle name="Normal 12 9 3 2 3 4 3" xfId="51101"/>
    <cellStyle name="Normal 12 9 3 2 3 5" xfId="6971"/>
    <cellStyle name="Normal 12 9 3 2 3 5 2" xfId="19781"/>
    <cellStyle name="Normal 12 9 3 2 3 5 2 2" xfId="51102"/>
    <cellStyle name="Normal 12 9 3 2 3 5 3" xfId="51103"/>
    <cellStyle name="Normal 12 9 3 2 3 6" xfId="14291"/>
    <cellStyle name="Normal 12 9 3 2 3 6 2" xfId="51104"/>
    <cellStyle name="Normal 12 9 3 2 3 7" xfId="51105"/>
    <cellStyle name="Normal 12 9 3 2 4" xfId="2417"/>
    <cellStyle name="Normal 12 9 3 2 4 2" xfId="7907"/>
    <cellStyle name="Normal 12 9 3 2 4 2 2" xfId="20717"/>
    <cellStyle name="Normal 12 9 3 2 4 2 2 2" xfId="51106"/>
    <cellStyle name="Normal 12 9 3 2 4 2 3" xfId="51107"/>
    <cellStyle name="Normal 12 9 3 2 4 3" xfId="15227"/>
    <cellStyle name="Normal 12 9 3 2 4 3 2" xfId="51108"/>
    <cellStyle name="Normal 12 9 3 2 4 4" xfId="51109"/>
    <cellStyle name="Normal 12 9 3 2 5" xfId="4247"/>
    <cellStyle name="Normal 12 9 3 2 5 2" xfId="9737"/>
    <cellStyle name="Normal 12 9 3 2 5 2 2" xfId="22547"/>
    <cellStyle name="Normal 12 9 3 2 5 2 2 2" xfId="51110"/>
    <cellStyle name="Normal 12 9 3 2 5 2 3" xfId="51111"/>
    <cellStyle name="Normal 12 9 3 2 5 3" xfId="17057"/>
    <cellStyle name="Normal 12 9 3 2 5 3 2" xfId="51112"/>
    <cellStyle name="Normal 12 9 3 2 5 4" xfId="51113"/>
    <cellStyle name="Normal 12 9 3 2 6" xfId="11567"/>
    <cellStyle name="Normal 12 9 3 2 6 2" xfId="24377"/>
    <cellStyle name="Normal 12 9 3 2 6 2 2" xfId="51114"/>
    <cellStyle name="Normal 12 9 3 2 6 3" xfId="51115"/>
    <cellStyle name="Normal 12 9 3 2 7" xfId="6077"/>
    <cellStyle name="Normal 12 9 3 2 7 2" xfId="18887"/>
    <cellStyle name="Normal 12 9 3 2 7 2 2" xfId="51116"/>
    <cellStyle name="Normal 12 9 3 2 7 3" xfId="51117"/>
    <cellStyle name="Normal 12 9 3 2 8" xfId="13397"/>
    <cellStyle name="Normal 12 9 3 2 8 2" xfId="51118"/>
    <cellStyle name="Normal 12 9 3 2 9" xfId="51119"/>
    <cellStyle name="Normal 12 9 3 3" xfId="718"/>
    <cellStyle name="Normal 12 9 3 3 2" xfId="1118"/>
    <cellStyle name="Normal 12 9 3 3 2 2" xfId="2013"/>
    <cellStyle name="Normal 12 9 3 3 2 2 2" xfId="3843"/>
    <cellStyle name="Normal 12 9 3 3 2 2 2 2" xfId="9333"/>
    <cellStyle name="Normal 12 9 3 3 2 2 2 2 2" xfId="22143"/>
    <cellStyle name="Normal 12 9 3 3 2 2 2 2 2 2" xfId="51120"/>
    <cellStyle name="Normal 12 9 3 3 2 2 2 2 3" xfId="51121"/>
    <cellStyle name="Normal 12 9 3 3 2 2 2 3" xfId="16653"/>
    <cellStyle name="Normal 12 9 3 3 2 2 2 3 2" xfId="51122"/>
    <cellStyle name="Normal 12 9 3 3 2 2 2 4" xfId="51123"/>
    <cellStyle name="Normal 12 9 3 3 2 2 3" xfId="5673"/>
    <cellStyle name="Normal 12 9 3 3 2 2 3 2" xfId="11163"/>
    <cellStyle name="Normal 12 9 3 3 2 2 3 2 2" xfId="23973"/>
    <cellStyle name="Normal 12 9 3 3 2 2 3 2 2 2" xfId="51124"/>
    <cellStyle name="Normal 12 9 3 3 2 2 3 2 3" xfId="51125"/>
    <cellStyle name="Normal 12 9 3 3 2 2 3 3" xfId="18483"/>
    <cellStyle name="Normal 12 9 3 3 2 2 3 3 2" xfId="51126"/>
    <cellStyle name="Normal 12 9 3 3 2 2 3 4" xfId="51127"/>
    <cellStyle name="Normal 12 9 3 3 2 2 4" xfId="12993"/>
    <cellStyle name="Normal 12 9 3 3 2 2 4 2" xfId="25803"/>
    <cellStyle name="Normal 12 9 3 3 2 2 4 2 2" xfId="51128"/>
    <cellStyle name="Normal 12 9 3 3 2 2 4 3" xfId="51129"/>
    <cellStyle name="Normal 12 9 3 3 2 2 5" xfId="7503"/>
    <cellStyle name="Normal 12 9 3 3 2 2 5 2" xfId="20313"/>
    <cellStyle name="Normal 12 9 3 3 2 2 5 2 2" xfId="51130"/>
    <cellStyle name="Normal 12 9 3 3 2 2 5 3" xfId="51131"/>
    <cellStyle name="Normal 12 9 3 3 2 2 6" xfId="14823"/>
    <cellStyle name="Normal 12 9 3 3 2 2 6 2" xfId="51132"/>
    <cellStyle name="Normal 12 9 3 3 2 2 7" xfId="51133"/>
    <cellStyle name="Normal 12 9 3 3 2 3" xfId="2949"/>
    <cellStyle name="Normal 12 9 3 3 2 3 2" xfId="8439"/>
    <cellStyle name="Normal 12 9 3 3 2 3 2 2" xfId="21249"/>
    <cellStyle name="Normal 12 9 3 3 2 3 2 2 2" xfId="51134"/>
    <cellStyle name="Normal 12 9 3 3 2 3 2 3" xfId="51135"/>
    <cellStyle name="Normal 12 9 3 3 2 3 3" xfId="15759"/>
    <cellStyle name="Normal 12 9 3 3 2 3 3 2" xfId="51136"/>
    <cellStyle name="Normal 12 9 3 3 2 3 4" xfId="51137"/>
    <cellStyle name="Normal 12 9 3 3 2 4" xfId="4779"/>
    <cellStyle name="Normal 12 9 3 3 2 4 2" xfId="10269"/>
    <cellStyle name="Normal 12 9 3 3 2 4 2 2" xfId="23079"/>
    <cellStyle name="Normal 12 9 3 3 2 4 2 2 2" xfId="51138"/>
    <cellStyle name="Normal 12 9 3 3 2 4 2 3" xfId="51139"/>
    <cellStyle name="Normal 12 9 3 3 2 4 3" xfId="17589"/>
    <cellStyle name="Normal 12 9 3 3 2 4 3 2" xfId="51140"/>
    <cellStyle name="Normal 12 9 3 3 2 4 4" xfId="51141"/>
    <cellStyle name="Normal 12 9 3 3 2 5" xfId="12099"/>
    <cellStyle name="Normal 12 9 3 3 2 5 2" xfId="24909"/>
    <cellStyle name="Normal 12 9 3 3 2 5 2 2" xfId="51142"/>
    <cellStyle name="Normal 12 9 3 3 2 5 3" xfId="51143"/>
    <cellStyle name="Normal 12 9 3 3 2 6" xfId="6609"/>
    <cellStyle name="Normal 12 9 3 3 2 6 2" xfId="19419"/>
    <cellStyle name="Normal 12 9 3 3 2 6 2 2" xfId="51144"/>
    <cellStyle name="Normal 12 9 3 3 2 6 3" xfId="51145"/>
    <cellStyle name="Normal 12 9 3 3 2 7" xfId="13929"/>
    <cellStyle name="Normal 12 9 3 3 2 7 2" xfId="51146"/>
    <cellStyle name="Normal 12 9 3 3 2 8" xfId="51147"/>
    <cellStyle name="Normal 12 9 3 3 3" xfId="1613"/>
    <cellStyle name="Normal 12 9 3 3 3 2" xfId="3443"/>
    <cellStyle name="Normal 12 9 3 3 3 2 2" xfId="8933"/>
    <cellStyle name="Normal 12 9 3 3 3 2 2 2" xfId="21743"/>
    <cellStyle name="Normal 12 9 3 3 3 2 2 2 2" xfId="51148"/>
    <cellStyle name="Normal 12 9 3 3 3 2 2 3" xfId="51149"/>
    <cellStyle name="Normal 12 9 3 3 3 2 3" xfId="16253"/>
    <cellStyle name="Normal 12 9 3 3 3 2 3 2" xfId="51150"/>
    <cellStyle name="Normal 12 9 3 3 3 2 4" xfId="51151"/>
    <cellStyle name="Normal 12 9 3 3 3 3" xfId="5273"/>
    <cellStyle name="Normal 12 9 3 3 3 3 2" xfId="10763"/>
    <cellStyle name="Normal 12 9 3 3 3 3 2 2" xfId="23573"/>
    <cellStyle name="Normal 12 9 3 3 3 3 2 2 2" xfId="51152"/>
    <cellStyle name="Normal 12 9 3 3 3 3 2 3" xfId="51153"/>
    <cellStyle name="Normal 12 9 3 3 3 3 3" xfId="18083"/>
    <cellStyle name="Normal 12 9 3 3 3 3 3 2" xfId="51154"/>
    <cellStyle name="Normal 12 9 3 3 3 3 4" xfId="51155"/>
    <cellStyle name="Normal 12 9 3 3 3 4" xfId="12593"/>
    <cellStyle name="Normal 12 9 3 3 3 4 2" xfId="25403"/>
    <cellStyle name="Normal 12 9 3 3 3 4 2 2" xfId="51156"/>
    <cellStyle name="Normal 12 9 3 3 3 4 3" xfId="51157"/>
    <cellStyle name="Normal 12 9 3 3 3 5" xfId="7103"/>
    <cellStyle name="Normal 12 9 3 3 3 5 2" xfId="19913"/>
    <cellStyle name="Normal 12 9 3 3 3 5 2 2" xfId="51158"/>
    <cellStyle name="Normal 12 9 3 3 3 5 3" xfId="51159"/>
    <cellStyle name="Normal 12 9 3 3 3 6" xfId="14423"/>
    <cellStyle name="Normal 12 9 3 3 3 6 2" xfId="51160"/>
    <cellStyle name="Normal 12 9 3 3 3 7" xfId="51161"/>
    <cellStyle name="Normal 12 9 3 3 4" xfId="2549"/>
    <cellStyle name="Normal 12 9 3 3 4 2" xfId="8039"/>
    <cellStyle name="Normal 12 9 3 3 4 2 2" xfId="20849"/>
    <cellStyle name="Normal 12 9 3 3 4 2 2 2" xfId="51162"/>
    <cellStyle name="Normal 12 9 3 3 4 2 3" xfId="51163"/>
    <cellStyle name="Normal 12 9 3 3 4 3" xfId="15359"/>
    <cellStyle name="Normal 12 9 3 3 4 3 2" xfId="51164"/>
    <cellStyle name="Normal 12 9 3 3 4 4" xfId="51165"/>
    <cellStyle name="Normal 12 9 3 3 5" xfId="4379"/>
    <cellStyle name="Normal 12 9 3 3 5 2" xfId="9869"/>
    <cellStyle name="Normal 12 9 3 3 5 2 2" xfId="22679"/>
    <cellStyle name="Normal 12 9 3 3 5 2 2 2" xfId="51166"/>
    <cellStyle name="Normal 12 9 3 3 5 2 3" xfId="51167"/>
    <cellStyle name="Normal 12 9 3 3 5 3" xfId="17189"/>
    <cellStyle name="Normal 12 9 3 3 5 3 2" xfId="51168"/>
    <cellStyle name="Normal 12 9 3 3 5 4" xfId="51169"/>
    <cellStyle name="Normal 12 9 3 3 6" xfId="11699"/>
    <cellStyle name="Normal 12 9 3 3 6 2" xfId="24509"/>
    <cellStyle name="Normal 12 9 3 3 6 2 2" xfId="51170"/>
    <cellStyle name="Normal 12 9 3 3 6 3" xfId="51171"/>
    <cellStyle name="Normal 12 9 3 3 7" xfId="6209"/>
    <cellStyle name="Normal 12 9 3 3 7 2" xfId="19019"/>
    <cellStyle name="Normal 12 9 3 3 7 2 2" xfId="51172"/>
    <cellStyle name="Normal 12 9 3 3 7 3" xfId="51173"/>
    <cellStyle name="Normal 12 9 3 3 8" xfId="13529"/>
    <cellStyle name="Normal 12 9 3 3 8 2" xfId="51174"/>
    <cellStyle name="Normal 12 9 3 3 9" xfId="51175"/>
    <cellStyle name="Normal 12 9 3 4" xfId="493"/>
    <cellStyle name="Normal 12 9 3 4 2" xfId="1388"/>
    <cellStyle name="Normal 12 9 3 4 2 2" xfId="3218"/>
    <cellStyle name="Normal 12 9 3 4 2 2 2" xfId="8708"/>
    <cellStyle name="Normal 12 9 3 4 2 2 2 2" xfId="21518"/>
    <cellStyle name="Normal 12 9 3 4 2 2 2 2 2" xfId="51176"/>
    <cellStyle name="Normal 12 9 3 4 2 2 2 3" xfId="51177"/>
    <cellStyle name="Normal 12 9 3 4 2 2 3" xfId="16028"/>
    <cellStyle name="Normal 12 9 3 4 2 2 3 2" xfId="51178"/>
    <cellStyle name="Normal 12 9 3 4 2 2 4" xfId="51179"/>
    <cellStyle name="Normal 12 9 3 4 2 3" xfId="5048"/>
    <cellStyle name="Normal 12 9 3 4 2 3 2" xfId="10538"/>
    <cellStyle name="Normal 12 9 3 4 2 3 2 2" xfId="23348"/>
    <cellStyle name="Normal 12 9 3 4 2 3 2 2 2" xfId="51180"/>
    <cellStyle name="Normal 12 9 3 4 2 3 2 3" xfId="51181"/>
    <cellStyle name="Normal 12 9 3 4 2 3 3" xfId="17858"/>
    <cellStyle name="Normal 12 9 3 4 2 3 3 2" xfId="51182"/>
    <cellStyle name="Normal 12 9 3 4 2 3 4" xfId="51183"/>
    <cellStyle name="Normal 12 9 3 4 2 4" xfId="12368"/>
    <cellStyle name="Normal 12 9 3 4 2 4 2" xfId="25178"/>
    <cellStyle name="Normal 12 9 3 4 2 4 2 2" xfId="51184"/>
    <cellStyle name="Normal 12 9 3 4 2 4 3" xfId="51185"/>
    <cellStyle name="Normal 12 9 3 4 2 5" xfId="6878"/>
    <cellStyle name="Normal 12 9 3 4 2 5 2" xfId="19688"/>
    <cellStyle name="Normal 12 9 3 4 2 5 2 2" xfId="51186"/>
    <cellStyle name="Normal 12 9 3 4 2 5 3" xfId="51187"/>
    <cellStyle name="Normal 12 9 3 4 2 6" xfId="14198"/>
    <cellStyle name="Normal 12 9 3 4 2 6 2" xfId="51188"/>
    <cellStyle name="Normal 12 9 3 4 2 7" xfId="51189"/>
    <cellStyle name="Normal 12 9 3 4 3" xfId="2324"/>
    <cellStyle name="Normal 12 9 3 4 3 2" xfId="7814"/>
    <cellStyle name="Normal 12 9 3 4 3 2 2" xfId="20624"/>
    <cellStyle name="Normal 12 9 3 4 3 2 2 2" xfId="51190"/>
    <cellStyle name="Normal 12 9 3 4 3 2 3" xfId="51191"/>
    <cellStyle name="Normal 12 9 3 4 3 3" xfId="15134"/>
    <cellStyle name="Normal 12 9 3 4 3 3 2" xfId="51192"/>
    <cellStyle name="Normal 12 9 3 4 3 4" xfId="51193"/>
    <cellStyle name="Normal 12 9 3 4 4" xfId="4154"/>
    <cellStyle name="Normal 12 9 3 4 4 2" xfId="9644"/>
    <cellStyle name="Normal 12 9 3 4 4 2 2" xfId="22454"/>
    <cellStyle name="Normal 12 9 3 4 4 2 2 2" xfId="51194"/>
    <cellStyle name="Normal 12 9 3 4 4 2 3" xfId="51195"/>
    <cellStyle name="Normal 12 9 3 4 4 3" xfId="16964"/>
    <cellStyle name="Normal 12 9 3 4 4 3 2" xfId="51196"/>
    <cellStyle name="Normal 12 9 3 4 4 4" xfId="51197"/>
    <cellStyle name="Normal 12 9 3 4 5" xfId="11474"/>
    <cellStyle name="Normal 12 9 3 4 5 2" xfId="24284"/>
    <cellStyle name="Normal 12 9 3 4 5 2 2" xfId="51198"/>
    <cellStyle name="Normal 12 9 3 4 5 3" xfId="51199"/>
    <cellStyle name="Normal 12 9 3 4 6" xfId="5984"/>
    <cellStyle name="Normal 12 9 3 4 6 2" xfId="18794"/>
    <cellStyle name="Normal 12 9 3 4 6 2 2" xfId="51200"/>
    <cellStyle name="Normal 12 9 3 4 6 3" xfId="51201"/>
    <cellStyle name="Normal 12 9 3 4 7" xfId="13304"/>
    <cellStyle name="Normal 12 9 3 4 7 2" xfId="51202"/>
    <cellStyle name="Normal 12 9 3 4 8" xfId="51203"/>
    <cellStyle name="Normal 12 9 3 5" xfId="852"/>
    <cellStyle name="Normal 12 9 3 5 2" xfId="1747"/>
    <cellStyle name="Normal 12 9 3 5 2 2" xfId="3577"/>
    <cellStyle name="Normal 12 9 3 5 2 2 2" xfId="9067"/>
    <cellStyle name="Normal 12 9 3 5 2 2 2 2" xfId="21877"/>
    <cellStyle name="Normal 12 9 3 5 2 2 2 2 2" xfId="51204"/>
    <cellStyle name="Normal 12 9 3 5 2 2 2 3" xfId="51205"/>
    <cellStyle name="Normal 12 9 3 5 2 2 3" xfId="16387"/>
    <cellStyle name="Normal 12 9 3 5 2 2 3 2" xfId="51206"/>
    <cellStyle name="Normal 12 9 3 5 2 2 4" xfId="51207"/>
    <cellStyle name="Normal 12 9 3 5 2 3" xfId="5407"/>
    <cellStyle name="Normal 12 9 3 5 2 3 2" xfId="10897"/>
    <cellStyle name="Normal 12 9 3 5 2 3 2 2" xfId="23707"/>
    <cellStyle name="Normal 12 9 3 5 2 3 2 2 2" xfId="51208"/>
    <cellStyle name="Normal 12 9 3 5 2 3 2 3" xfId="51209"/>
    <cellStyle name="Normal 12 9 3 5 2 3 3" xfId="18217"/>
    <cellStyle name="Normal 12 9 3 5 2 3 3 2" xfId="51210"/>
    <cellStyle name="Normal 12 9 3 5 2 3 4" xfId="51211"/>
    <cellStyle name="Normal 12 9 3 5 2 4" xfId="12727"/>
    <cellStyle name="Normal 12 9 3 5 2 4 2" xfId="25537"/>
    <cellStyle name="Normal 12 9 3 5 2 4 2 2" xfId="51212"/>
    <cellStyle name="Normal 12 9 3 5 2 4 3" xfId="51213"/>
    <cellStyle name="Normal 12 9 3 5 2 5" xfId="7237"/>
    <cellStyle name="Normal 12 9 3 5 2 5 2" xfId="20047"/>
    <cellStyle name="Normal 12 9 3 5 2 5 2 2" xfId="51214"/>
    <cellStyle name="Normal 12 9 3 5 2 5 3" xfId="51215"/>
    <cellStyle name="Normal 12 9 3 5 2 6" xfId="14557"/>
    <cellStyle name="Normal 12 9 3 5 2 6 2" xfId="51216"/>
    <cellStyle name="Normal 12 9 3 5 2 7" xfId="51217"/>
    <cellStyle name="Normal 12 9 3 5 3" xfId="2683"/>
    <cellStyle name="Normal 12 9 3 5 3 2" xfId="8173"/>
    <cellStyle name="Normal 12 9 3 5 3 2 2" xfId="20983"/>
    <cellStyle name="Normal 12 9 3 5 3 2 2 2" xfId="51218"/>
    <cellStyle name="Normal 12 9 3 5 3 2 3" xfId="51219"/>
    <cellStyle name="Normal 12 9 3 5 3 3" xfId="15493"/>
    <cellStyle name="Normal 12 9 3 5 3 3 2" xfId="51220"/>
    <cellStyle name="Normal 12 9 3 5 3 4" xfId="51221"/>
    <cellStyle name="Normal 12 9 3 5 4" xfId="4513"/>
    <cellStyle name="Normal 12 9 3 5 4 2" xfId="10003"/>
    <cellStyle name="Normal 12 9 3 5 4 2 2" xfId="22813"/>
    <cellStyle name="Normal 12 9 3 5 4 2 2 2" xfId="51222"/>
    <cellStyle name="Normal 12 9 3 5 4 2 3" xfId="51223"/>
    <cellStyle name="Normal 12 9 3 5 4 3" xfId="17323"/>
    <cellStyle name="Normal 12 9 3 5 4 3 2" xfId="51224"/>
    <cellStyle name="Normal 12 9 3 5 4 4" xfId="51225"/>
    <cellStyle name="Normal 12 9 3 5 5" xfId="11833"/>
    <cellStyle name="Normal 12 9 3 5 5 2" xfId="24643"/>
    <cellStyle name="Normal 12 9 3 5 5 2 2" xfId="51226"/>
    <cellStyle name="Normal 12 9 3 5 5 3" xfId="51227"/>
    <cellStyle name="Normal 12 9 3 5 6" xfId="6343"/>
    <cellStyle name="Normal 12 9 3 5 6 2" xfId="19153"/>
    <cellStyle name="Normal 12 9 3 5 6 2 2" xfId="51228"/>
    <cellStyle name="Normal 12 9 3 5 6 3" xfId="51229"/>
    <cellStyle name="Normal 12 9 3 5 7" xfId="13663"/>
    <cellStyle name="Normal 12 9 3 5 7 2" xfId="51230"/>
    <cellStyle name="Normal 12 9 3 5 8" xfId="51231"/>
    <cellStyle name="Normal 12 9 3 6" xfId="1253"/>
    <cellStyle name="Normal 12 9 3 6 2" xfId="3083"/>
    <cellStyle name="Normal 12 9 3 6 2 2" xfId="8573"/>
    <cellStyle name="Normal 12 9 3 6 2 2 2" xfId="21383"/>
    <cellStyle name="Normal 12 9 3 6 2 2 2 2" xfId="51232"/>
    <cellStyle name="Normal 12 9 3 6 2 2 3" xfId="51233"/>
    <cellStyle name="Normal 12 9 3 6 2 3" xfId="15893"/>
    <cellStyle name="Normal 12 9 3 6 2 3 2" xfId="51234"/>
    <cellStyle name="Normal 12 9 3 6 2 4" xfId="51235"/>
    <cellStyle name="Normal 12 9 3 6 3" xfId="4913"/>
    <cellStyle name="Normal 12 9 3 6 3 2" xfId="10403"/>
    <cellStyle name="Normal 12 9 3 6 3 2 2" xfId="23213"/>
    <cellStyle name="Normal 12 9 3 6 3 2 2 2" xfId="51236"/>
    <cellStyle name="Normal 12 9 3 6 3 2 3" xfId="51237"/>
    <cellStyle name="Normal 12 9 3 6 3 3" xfId="17723"/>
    <cellStyle name="Normal 12 9 3 6 3 3 2" xfId="51238"/>
    <cellStyle name="Normal 12 9 3 6 3 4" xfId="51239"/>
    <cellStyle name="Normal 12 9 3 6 4" xfId="12233"/>
    <cellStyle name="Normal 12 9 3 6 4 2" xfId="25043"/>
    <cellStyle name="Normal 12 9 3 6 4 2 2" xfId="51240"/>
    <cellStyle name="Normal 12 9 3 6 4 3" xfId="51241"/>
    <cellStyle name="Normal 12 9 3 6 5" xfId="6743"/>
    <cellStyle name="Normal 12 9 3 6 5 2" xfId="19553"/>
    <cellStyle name="Normal 12 9 3 6 5 2 2" xfId="51242"/>
    <cellStyle name="Normal 12 9 3 6 5 3" xfId="51243"/>
    <cellStyle name="Normal 12 9 3 6 6" xfId="14063"/>
    <cellStyle name="Normal 12 9 3 6 6 2" xfId="51244"/>
    <cellStyle name="Normal 12 9 3 6 7" xfId="51245"/>
    <cellStyle name="Normal 12 9 3 7" xfId="2189"/>
    <cellStyle name="Normal 12 9 3 7 2" xfId="7679"/>
    <cellStyle name="Normal 12 9 3 7 2 2" xfId="20489"/>
    <cellStyle name="Normal 12 9 3 7 2 2 2" xfId="51246"/>
    <cellStyle name="Normal 12 9 3 7 2 3" xfId="51247"/>
    <cellStyle name="Normal 12 9 3 7 3" xfId="14999"/>
    <cellStyle name="Normal 12 9 3 7 3 2" xfId="51248"/>
    <cellStyle name="Normal 12 9 3 7 4" xfId="51249"/>
    <cellStyle name="Normal 12 9 3 8" xfId="4019"/>
    <cellStyle name="Normal 12 9 3 8 2" xfId="9509"/>
    <cellStyle name="Normal 12 9 3 8 2 2" xfId="22319"/>
    <cellStyle name="Normal 12 9 3 8 2 2 2" xfId="51250"/>
    <cellStyle name="Normal 12 9 3 8 2 3" xfId="51251"/>
    <cellStyle name="Normal 12 9 3 8 3" xfId="16829"/>
    <cellStyle name="Normal 12 9 3 8 3 2" xfId="51252"/>
    <cellStyle name="Normal 12 9 3 8 4" xfId="51253"/>
    <cellStyle name="Normal 12 9 3 9" xfId="11339"/>
    <cellStyle name="Normal 12 9 3 9 2" xfId="24149"/>
    <cellStyle name="Normal 12 9 3 9 2 2" xfId="51254"/>
    <cellStyle name="Normal 12 9 3 9 3" xfId="51255"/>
    <cellStyle name="Normal 12 9 4" xfId="401"/>
    <cellStyle name="Normal 12 9 4 2" xfId="893"/>
    <cellStyle name="Normal 12 9 4 2 2" xfId="1788"/>
    <cellStyle name="Normal 12 9 4 2 2 2" xfId="3618"/>
    <cellStyle name="Normal 12 9 4 2 2 2 2" xfId="9108"/>
    <cellStyle name="Normal 12 9 4 2 2 2 2 2" xfId="21918"/>
    <cellStyle name="Normal 12 9 4 2 2 2 2 2 2" xfId="51256"/>
    <cellStyle name="Normal 12 9 4 2 2 2 2 3" xfId="51257"/>
    <cellStyle name="Normal 12 9 4 2 2 2 3" xfId="16428"/>
    <cellStyle name="Normal 12 9 4 2 2 2 3 2" xfId="51258"/>
    <cellStyle name="Normal 12 9 4 2 2 2 4" xfId="51259"/>
    <cellStyle name="Normal 12 9 4 2 2 3" xfId="5448"/>
    <cellStyle name="Normal 12 9 4 2 2 3 2" xfId="10938"/>
    <cellStyle name="Normal 12 9 4 2 2 3 2 2" xfId="23748"/>
    <cellStyle name="Normal 12 9 4 2 2 3 2 2 2" xfId="51260"/>
    <cellStyle name="Normal 12 9 4 2 2 3 2 3" xfId="51261"/>
    <cellStyle name="Normal 12 9 4 2 2 3 3" xfId="18258"/>
    <cellStyle name="Normal 12 9 4 2 2 3 3 2" xfId="51262"/>
    <cellStyle name="Normal 12 9 4 2 2 3 4" xfId="51263"/>
    <cellStyle name="Normal 12 9 4 2 2 4" xfId="12768"/>
    <cellStyle name="Normal 12 9 4 2 2 4 2" xfId="25578"/>
    <cellStyle name="Normal 12 9 4 2 2 4 2 2" xfId="51264"/>
    <cellStyle name="Normal 12 9 4 2 2 4 3" xfId="51265"/>
    <cellStyle name="Normal 12 9 4 2 2 5" xfId="7278"/>
    <cellStyle name="Normal 12 9 4 2 2 5 2" xfId="20088"/>
    <cellStyle name="Normal 12 9 4 2 2 5 2 2" xfId="51266"/>
    <cellStyle name="Normal 12 9 4 2 2 5 3" xfId="51267"/>
    <cellStyle name="Normal 12 9 4 2 2 6" xfId="14598"/>
    <cellStyle name="Normal 12 9 4 2 2 6 2" xfId="51268"/>
    <cellStyle name="Normal 12 9 4 2 2 7" xfId="51269"/>
    <cellStyle name="Normal 12 9 4 2 3" xfId="2724"/>
    <cellStyle name="Normal 12 9 4 2 3 2" xfId="8214"/>
    <cellStyle name="Normal 12 9 4 2 3 2 2" xfId="21024"/>
    <cellStyle name="Normal 12 9 4 2 3 2 2 2" xfId="51270"/>
    <cellStyle name="Normal 12 9 4 2 3 2 3" xfId="51271"/>
    <cellStyle name="Normal 12 9 4 2 3 3" xfId="15534"/>
    <cellStyle name="Normal 12 9 4 2 3 3 2" xfId="51272"/>
    <cellStyle name="Normal 12 9 4 2 3 4" xfId="51273"/>
    <cellStyle name="Normal 12 9 4 2 4" xfId="4554"/>
    <cellStyle name="Normal 12 9 4 2 4 2" xfId="10044"/>
    <cellStyle name="Normal 12 9 4 2 4 2 2" xfId="22854"/>
    <cellStyle name="Normal 12 9 4 2 4 2 2 2" xfId="51274"/>
    <cellStyle name="Normal 12 9 4 2 4 2 3" xfId="51275"/>
    <cellStyle name="Normal 12 9 4 2 4 3" xfId="17364"/>
    <cellStyle name="Normal 12 9 4 2 4 3 2" xfId="51276"/>
    <cellStyle name="Normal 12 9 4 2 4 4" xfId="51277"/>
    <cellStyle name="Normal 12 9 4 2 5" xfId="11874"/>
    <cellStyle name="Normal 12 9 4 2 5 2" xfId="24684"/>
    <cellStyle name="Normal 12 9 4 2 5 2 2" xfId="51278"/>
    <cellStyle name="Normal 12 9 4 2 5 3" xfId="51279"/>
    <cellStyle name="Normal 12 9 4 2 6" xfId="6384"/>
    <cellStyle name="Normal 12 9 4 2 6 2" xfId="19194"/>
    <cellStyle name="Normal 12 9 4 2 6 2 2" xfId="51280"/>
    <cellStyle name="Normal 12 9 4 2 6 3" xfId="51281"/>
    <cellStyle name="Normal 12 9 4 2 7" xfId="13704"/>
    <cellStyle name="Normal 12 9 4 2 7 2" xfId="51282"/>
    <cellStyle name="Normal 12 9 4 2 8" xfId="51283"/>
    <cellStyle name="Normal 12 9 4 3" xfId="1296"/>
    <cellStyle name="Normal 12 9 4 3 2" xfId="3126"/>
    <cellStyle name="Normal 12 9 4 3 2 2" xfId="8616"/>
    <cellStyle name="Normal 12 9 4 3 2 2 2" xfId="21426"/>
    <cellStyle name="Normal 12 9 4 3 2 2 2 2" xfId="51284"/>
    <cellStyle name="Normal 12 9 4 3 2 2 3" xfId="51285"/>
    <cellStyle name="Normal 12 9 4 3 2 3" xfId="15936"/>
    <cellStyle name="Normal 12 9 4 3 2 3 2" xfId="51286"/>
    <cellStyle name="Normal 12 9 4 3 2 4" xfId="51287"/>
    <cellStyle name="Normal 12 9 4 3 3" xfId="4956"/>
    <cellStyle name="Normal 12 9 4 3 3 2" xfId="10446"/>
    <cellStyle name="Normal 12 9 4 3 3 2 2" xfId="23256"/>
    <cellStyle name="Normal 12 9 4 3 3 2 2 2" xfId="51288"/>
    <cellStyle name="Normal 12 9 4 3 3 2 3" xfId="51289"/>
    <cellStyle name="Normal 12 9 4 3 3 3" xfId="17766"/>
    <cellStyle name="Normal 12 9 4 3 3 3 2" xfId="51290"/>
    <cellStyle name="Normal 12 9 4 3 3 4" xfId="51291"/>
    <cellStyle name="Normal 12 9 4 3 4" xfId="12276"/>
    <cellStyle name="Normal 12 9 4 3 4 2" xfId="25086"/>
    <cellStyle name="Normal 12 9 4 3 4 2 2" xfId="51292"/>
    <cellStyle name="Normal 12 9 4 3 4 3" xfId="51293"/>
    <cellStyle name="Normal 12 9 4 3 5" xfId="6786"/>
    <cellStyle name="Normal 12 9 4 3 5 2" xfId="19596"/>
    <cellStyle name="Normal 12 9 4 3 5 2 2" xfId="51294"/>
    <cellStyle name="Normal 12 9 4 3 5 3" xfId="51295"/>
    <cellStyle name="Normal 12 9 4 3 6" xfId="14106"/>
    <cellStyle name="Normal 12 9 4 3 6 2" xfId="51296"/>
    <cellStyle name="Normal 12 9 4 3 7" xfId="51297"/>
    <cellStyle name="Normal 12 9 4 4" xfId="2232"/>
    <cellStyle name="Normal 12 9 4 4 2" xfId="7722"/>
    <cellStyle name="Normal 12 9 4 4 2 2" xfId="20532"/>
    <cellStyle name="Normal 12 9 4 4 2 2 2" xfId="51298"/>
    <cellStyle name="Normal 12 9 4 4 2 3" xfId="51299"/>
    <cellStyle name="Normal 12 9 4 4 3" xfId="15042"/>
    <cellStyle name="Normal 12 9 4 4 3 2" xfId="51300"/>
    <cellStyle name="Normal 12 9 4 4 4" xfId="51301"/>
    <cellStyle name="Normal 12 9 4 5" xfId="4062"/>
    <cellStyle name="Normal 12 9 4 5 2" xfId="9552"/>
    <cellStyle name="Normal 12 9 4 5 2 2" xfId="22362"/>
    <cellStyle name="Normal 12 9 4 5 2 2 2" xfId="51302"/>
    <cellStyle name="Normal 12 9 4 5 2 3" xfId="51303"/>
    <cellStyle name="Normal 12 9 4 5 3" xfId="16872"/>
    <cellStyle name="Normal 12 9 4 5 3 2" xfId="51304"/>
    <cellStyle name="Normal 12 9 4 5 4" xfId="51305"/>
    <cellStyle name="Normal 12 9 4 6" xfId="11382"/>
    <cellStyle name="Normal 12 9 4 6 2" xfId="24192"/>
    <cellStyle name="Normal 12 9 4 6 2 2" xfId="51306"/>
    <cellStyle name="Normal 12 9 4 6 3" xfId="51307"/>
    <cellStyle name="Normal 12 9 4 7" xfId="5892"/>
    <cellStyle name="Normal 12 9 4 7 2" xfId="18702"/>
    <cellStyle name="Normal 12 9 4 7 2 2" xfId="51308"/>
    <cellStyle name="Normal 12 9 4 7 3" xfId="51309"/>
    <cellStyle name="Normal 12 9 4 8" xfId="13212"/>
    <cellStyle name="Normal 12 9 4 8 2" xfId="51310"/>
    <cellStyle name="Normal 12 9 4 9" xfId="51311"/>
    <cellStyle name="Normal 12 9 5" xfId="626"/>
    <cellStyle name="Normal 12 9 5 2" xfId="1026"/>
    <cellStyle name="Normal 12 9 5 2 2" xfId="1921"/>
    <cellStyle name="Normal 12 9 5 2 2 2" xfId="3751"/>
    <cellStyle name="Normal 12 9 5 2 2 2 2" xfId="9241"/>
    <cellStyle name="Normal 12 9 5 2 2 2 2 2" xfId="22051"/>
    <cellStyle name="Normal 12 9 5 2 2 2 2 2 2" xfId="51312"/>
    <cellStyle name="Normal 12 9 5 2 2 2 2 3" xfId="51313"/>
    <cellStyle name="Normal 12 9 5 2 2 2 3" xfId="16561"/>
    <cellStyle name="Normal 12 9 5 2 2 2 3 2" xfId="51314"/>
    <cellStyle name="Normal 12 9 5 2 2 2 4" xfId="51315"/>
    <cellStyle name="Normal 12 9 5 2 2 3" xfId="5581"/>
    <cellStyle name="Normal 12 9 5 2 2 3 2" xfId="11071"/>
    <cellStyle name="Normal 12 9 5 2 2 3 2 2" xfId="23881"/>
    <cellStyle name="Normal 12 9 5 2 2 3 2 2 2" xfId="51316"/>
    <cellStyle name="Normal 12 9 5 2 2 3 2 3" xfId="51317"/>
    <cellStyle name="Normal 12 9 5 2 2 3 3" xfId="18391"/>
    <cellStyle name="Normal 12 9 5 2 2 3 3 2" xfId="51318"/>
    <cellStyle name="Normal 12 9 5 2 2 3 4" xfId="51319"/>
    <cellStyle name="Normal 12 9 5 2 2 4" xfId="12901"/>
    <cellStyle name="Normal 12 9 5 2 2 4 2" xfId="25711"/>
    <cellStyle name="Normal 12 9 5 2 2 4 2 2" xfId="51320"/>
    <cellStyle name="Normal 12 9 5 2 2 4 3" xfId="51321"/>
    <cellStyle name="Normal 12 9 5 2 2 5" xfId="7411"/>
    <cellStyle name="Normal 12 9 5 2 2 5 2" xfId="20221"/>
    <cellStyle name="Normal 12 9 5 2 2 5 2 2" xfId="51322"/>
    <cellStyle name="Normal 12 9 5 2 2 5 3" xfId="51323"/>
    <cellStyle name="Normal 12 9 5 2 2 6" xfId="14731"/>
    <cellStyle name="Normal 12 9 5 2 2 6 2" xfId="51324"/>
    <cellStyle name="Normal 12 9 5 2 2 7" xfId="51325"/>
    <cellStyle name="Normal 12 9 5 2 3" xfId="2857"/>
    <cellStyle name="Normal 12 9 5 2 3 2" xfId="8347"/>
    <cellStyle name="Normal 12 9 5 2 3 2 2" xfId="21157"/>
    <cellStyle name="Normal 12 9 5 2 3 2 2 2" xfId="51326"/>
    <cellStyle name="Normal 12 9 5 2 3 2 3" xfId="51327"/>
    <cellStyle name="Normal 12 9 5 2 3 3" xfId="15667"/>
    <cellStyle name="Normal 12 9 5 2 3 3 2" xfId="51328"/>
    <cellStyle name="Normal 12 9 5 2 3 4" xfId="51329"/>
    <cellStyle name="Normal 12 9 5 2 4" xfId="4687"/>
    <cellStyle name="Normal 12 9 5 2 4 2" xfId="10177"/>
    <cellStyle name="Normal 12 9 5 2 4 2 2" xfId="22987"/>
    <cellStyle name="Normal 12 9 5 2 4 2 2 2" xfId="51330"/>
    <cellStyle name="Normal 12 9 5 2 4 2 3" xfId="51331"/>
    <cellStyle name="Normal 12 9 5 2 4 3" xfId="17497"/>
    <cellStyle name="Normal 12 9 5 2 4 3 2" xfId="51332"/>
    <cellStyle name="Normal 12 9 5 2 4 4" xfId="51333"/>
    <cellStyle name="Normal 12 9 5 2 5" xfId="12007"/>
    <cellStyle name="Normal 12 9 5 2 5 2" xfId="24817"/>
    <cellStyle name="Normal 12 9 5 2 5 2 2" xfId="51334"/>
    <cellStyle name="Normal 12 9 5 2 5 3" xfId="51335"/>
    <cellStyle name="Normal 12 9 5 2 6" xfId="6517"/>
    <cellStyle name="Normal 12 9 5 2 6 2" xfId="19327"/>
    <cellStyle name="Normal 12 9 5 2 6 2 2" xfId="51336"/>
    <cellStyle name="Normal 12 9 5 2 6 3" xfId="51337"/>
    <cellStyle name="Normal 12 9 5 2 7" xfId="13837"/>
    <cellStyle name="Normal 12 9 5 2 7 2" xfId="51338"/>
    <cellStyle name="Normal 12 9 5 2 8" xfId="51339"/>
    <cellStyle name="Normal 12 9 5 3" xfId="1521"/>
    <cellStyle name="Normal 12 9 5 3 2" xfId="3351"/>
    <cellStyle name="Normal 12 9 5 3 2 2" xfId="8841"/>
    <cellStyle name="Normal 12 9 5 3 2 2 2" xfId="21651"/>
    <cellStyle name="Normal 12 9 5 3 2 2 2 2" xfId="51340"/>
    <cellStyle name="Normal 12 9 5 3 2 2 3" xfId="51341"/>
    <cellStyle name="Normal 12 9 5 3 2 3" xfId="16161"/>
    <cellStyle name="Normal 12 9 5 3 2 3 2" xfId="51342"/>
    <cellStyle name="Normal 12 9 5 3 2 4" xfId="51343"/>
    <cellStyle name="Normal 12 9 5 3 3" xfId="5181"/>
    <cellStyle name="Normal 12 9 5 3 3 2" xfId="10671"/>
    <cellStyle name="Normal 12 9 5 3 3 2 2" xfId="23481"/>
    <cellStyle name="Normal 12 9 5 3 3 2 2 2" xfId="51344"/>
    <cellStyle name="Normal 12 9 5 3 3 2 3" xfId="51345"/>
    <cellStyle name="Normal 12 9 5 3 3 3" xfId="17991"/>
    <cellStyle name="Normal 12 9 5 3 3 3 2" xfId="51346"/>
    <cellStyle name="Normal 12 9 5 3 3 4" xfId="51347"/>
    <cellStyle name="Normal 12 9 5 3 4" xfId="12501"/>
    <cellStyle name="Normal 12 9 5 3 4 2" xfId="25311"/>
    <cellStyle name="Normal 12 9 5 3 4 2 2" xfId="51348"/>
    <cellStyle name="Normal 12 9 5 3 4 3" xfId="51349"/>
    <cellStyle name="Normal 12 9 5 3 5" xfId="7011"/>
    <cellStyle name="Normal 12 9 5 3 5 2" xfId="19821"/>
    <cellStyle name="Normal 12 9 5 3 5 2 2" xfId="51350"/>
    <cellStyle name="Normal 12 9 5 3 5 3" xfId="51351"/>
    <cellStyle name="Normal 12 9 5 3 6" xfId="14331"/>
    <cellStyle name="Normal 12 9 5 3 6 2" xfId="51352"/>
    <cellStyle name="Normal 12 9 5 3 7" xfId="51353"/>
    <cellStyle name="Normal 12 9 5 4" xfId="2457"/>
    <cellStyle name="Normal 12 9 5 4 2" xfId="7947"/>
    <cellStyle name="Normal 12 9 5 4 2 2" xfId="20757"/>
    <cellStyle name="Normal 12 9 5 4 2 2 2" xfId="51354"/>
    <cellStyle name="Normal 12 9 5 4 2 3" xfId="51355"/>
    <cellStyle name="Normal 12 9 5 4 3" xfId="15267"/>
    <cellStyle name="Normal 12 9 5 4 3 2" xfId="51356"/>
    <cellStyle name="Normal 12 9 5 4 4" xfId="51357"/>
    <cellStyle name="Normal 12 9 5 5" xfId="4287"/>
    <cellStyle name="Normal 12 9 5 5 2" xfId="9777"/>
    <cellStyle name="Normal 12 9 5 5 2 2" xfId="22587"/>
    <cellStyle name="Normal 12 9 5 5 2 2 2" xfId="51358"/>
    <cellStyle name="Normal 12 9 5 5 2 3" xfId="51359"/>
    <cellStyle name="Normal 12 9 5 5 3" xfId="17097"/>
    <cellStyle name="Normal 12 9 5 5 3 2" xfId="51360"/>
    <cellStyle name="Normal 12 9 5 5 4" xfId="51361"/>
    <cellStyle name="Normal 12 9 5 6" xfId="11607"/>
    <cellStyle name="Normal 12 9 5 6 2" xfId="24417"/>
    <cellStyle name="Normal 12 9 5 6 2 2" xfId="51362"/>
    <cellStyle name="Normal 12 9 5 6 3" xfId="51363"/>
    <cellStyle name="Normal 12 9 5 7" xfId="6117"/>
    <cellStyle name="Normal 12 9 5 7 2" xfId="18927"/>
    <cellStyle name="Normal 12 9 5 7 2 2" xfId="51364"/>
    <cellStyle name="Normal 12 9 5 7 3" xfId="51365"/>
    <cellStyle name="Normal 12 9 5 8" xfId="13437"/>
    <cellStyle name="Normal 12 9 5 8 2" xfId="51366"/>
    <cellStyle name="Normal 12 9 5 9" xfId="51367"/>
    <cellStyle name="Normal 12 9 6" xfId="760"/>
    <cellStyle name="Normal 12 9 6 2" xfId="1655"/>
    <cellStyle name="Normal 12 9 6 2 2" xfId="3485"/>
    <cellStyle name="Normal 12 9 6 2 2 2" xfId="8975"/>
    <cellStyle name="Normal 12 9 6 2 2 2 2" xfId="21785"/>
    <cellStyle name="Normal 12 9 6 2 2 2 2 2" xfId="51368"/>
    <cellStyle name="Normal 12 9 6 2 2 2 3" xfId="51369"/>
    <cellStyle name="Normal 12 9 6 2 2 3" xfId="16295"/>
    <cellStyle name="Normal 12 9 6 2 2 3 2" xfId="51370"/>
    <cellStyle name="Normal 12 9 6 2 2 4" xfId="51371"/>
    <cellStyle name="Normal 12 9 6 2 3" xfId="5315"/>
    <cellStyle name="Normal 12 9 6 2 3 2" xfId="10805"/>
    <cellStyle name="Normal 12 9 6 2 3 2 2" xfId="23615"/>
    <cellStyle name="Normal 12 9 6 2 3 2 2 2" xfId="51372"/>
    <cellStyle name="Normal 12 9 6 2 3 2 3" xfId="51373"/>
    <cellStyle name="Normal 12 9 6 2 3 3" xfId="18125"/>
    <cellStyle name="Normal 12 9 6 2 3 3 2" xfId="51374"/>
    <cellStyle name="Normal 12 9 6 2 3 4" xfId="51375"/>
    <cellStyle name="Normal 12 9 6 2 4" xfId="12635"/>
    <cellStyle name="Normal 12 9 6 2 4 2" xfId="25445"/>
    <cellStyle name="Normal 12 9 6 2 4 2 2" xfId="51376"/>
    <cellStyle name="Normal 12 9 6 2 4 3" xfId="51377"/>
    <cellStyle name="Normal 12 9 6 2 5" xfId="7145"/>
    <cellStyle name="Normal 12 9 6 2 5 2" xfId="19955"/>
    <cellStyle name="Normal 12 9 6 2 5 2 2" xfId="51378"/>
    <cellStyle name="Normal 12 9 6 2 5 3" xfId="51379"/>
    <cellStyle name="Normal 12 9 6 2 6" xfId="14465"/>
    <cellStyle name="Normal 12 9 6 2 6 2" xfId="51380"/>
    <cellStyle name="Normal 12 9 6 2 7" xfId="51381"/>
    <cellStyle name="Normal 12 9 6 3" xfId="2591"/>
    <cellStyle name="Normal 12 9 6 3 2" xfId="8081"/>
    <cellStyle name="Normal 12 9 6 3 2 2" xfId="20891"/>
    <cellStyle name="Normal 12 9 6 3 2 2 2" xfId="51382"/>
    <cellStyle name="Normal 12 9 6 3 2 3" xfId="51383"/>
    <cellStyle name="Normal 12 9 6 3 3" xfId="15401"/>
    <cellStyle name="Normal 12 9 6 3 3 2" xfId="51384"/>
    <cellStyle name="Normal 12 9 6 3 4" xfId="51385"/>
    <cellStyle name="Normal 12 9 6 4" xfId="4421"/>
    <cellStyle name="Normal 12 9 6 4 2" xfId="9911"/>
    <cellStyle name="Normal 12 9 6 4 2 2" xfId="22721"/>
    <cellStyle name="Normal 12 9 6 4 2 2 2" xfId="51386"/>
    <cellStyle name="Normal 12 9 6 4 2 3" xfId="51387"/>
    <cellStyle name="Normal 12 9 6 4 3" xfId="17231"/>
    <cellStyle name="Normal 12 9 6 4 3 2" xfId="51388"/>
    <cellStyle name="Normal 12 9 6 4 4" xfId="51389"/>
    <cellStyle name="Normal 12 9 6 5" xfId="11741"/>
    <cellStyle name="Normal 12 9 6 5 2" xfId="24551"/>
    <cellStyle name="Normal 12 9 6 5 2 2" xfId="51390"/>
    <cellStyle name="Normal 12 9 6 5 3" xfId="51391"/>
    <cellStyle name="Normal 12 9 6 6" xfId="6251"/>
    <cellStyle name="Normal 12 9 6 6 2" xfId="19061"/>
    <cellStyle name="Normal 12 9 6 6 2 2" xfId="51392"/>
    <cellStyle name="Normal 12 9 6 6 3" xfId="51393"/>
    <cellStyle name="Normal 12 9 6 7" xfId="13571"/>
    <cellStyle name="Normal 12 9 6 7 2" xfId="51394"/>
    <cellStyle name="Normal 12 9 6 8" xfId="51395"/>
    <cellStyle name="Normal 12 9 7" xfId="1161"/>
    <cellStyle name="Normal 12 9 7 2" xfId="2991"/>
    <cellStyle name="Normal 12 9 7 2 2" xfId="8481"/>
    <cellStyle name="Normal 12 9 7 2 2 2" xfId="21291"/>
    <cellStyle name="Normal 12 9 7 2 2 2 2" xfId="51396"/>
    <cellStyle name="Normal 12 9 7 2 2 3" xfId="51397"/>
    <cellStyle name="Normal 12 9 7 2 3" xfId="15801"/>
    <cellStyle name="Normal 12 9 7 2 3 2" xfId="51398"/>
    <cellStyle name="Normal 12 9 7 2 4" xfId="51399"/>
    <cellStyle name="Normal 12 9 7 3" xfId="4821"/>
    <cellStyle name="Normal 12 9 7 3 2" xfId="10311"/>
    <cellStyle name="Normal 12 9 7 3 2 2" xfId="23121"/>
    <cellStyle name="Normal 12 9 7 3 2 2 2" xfId="51400"/>
    <cellStyle name="Normal 12 9 7 3 2 3" xfId="51401"/>
    <cellStyle name="Normal 12 9 7 3 3" xfId="17631"/>
    <cellStyle name="Normal 12 9 7 3 3 2" xfId="51402"/>
    <cellStyle name="Normal 12 9 7 3 4" xfId="51403"/>
    <cellStyle name="Normal 12 9 7 4" xfId="12141"/>
    <cellStyle name="Normal 12 9 7 4 2" xfId="24951"/>
    <cellStyle name="Normal 12 9 7 4 2 2" xfId="51404"/>
    <cellStyle name="Normal 12 9 7 4 3" xfId="51405"/>
    <cellStyle name="Normal 12 9 7 5" xfId="6651"/>
    <cellStyle name="Normal 12 9 7 5 2" xfId="19461"/>
    <cellStyle name="Normal 12 9 7 5 2 2" xfId="51406"/>
    <cellStyle name="Normal 12 9 7 5 3" xfId="51407"/>
    <cellStyle name="Normal 12 9 7 6" xfId="13971"/>
    <cellStyle name="Normal 12 9 7 6 2" xfId="51408"/>
    <cellStyle name="Normal 12 9 7 7" xfId="51409"/>
    <cellStyle name="Normal 12 9 8" xfId="2056"/>
    <cellStyle name="Normal 12 9 8 2" xfId="3886"/>
    <cellStyle name="Normal 12 9 8 2 2" xfId="9376"/>
    <cellStyle name="Normal 12 9 8 2 2 2" xfId="22186"/>
    <cellStyle name="Normal 12 9 8 2 2 2 2" xfId="51410"/>
    <cellStyle name="Normal 12 9 8 2 2 3" xfId="51411"/>
    <cellStyle name="Normal 12 9 8 2 3" xfId="16696"/>
    <cellStyle name="Normal 12 9 8 2 3 2" xfId="51412"/>
    <cellStyle name="Normal 12 9 8 2 4" xfId="51413"/>
    <cellStyle name="Normal 12 9 8 3" xfId="5716"/>
    <cellStyle name="Normal 12 9 8 3 2" xfId="11206"/>
    <cellStyle name="Normal 12 9 8 3 2 2" xfId="24016"/>
    <cellStyle name="Normal 12 9 8 3 2 2 2" xfId="51414"/>
    <cellStyle name="Normal 12 9 8 3 2 3" xfId="51415"/>
    <cellStyle name="Normal 12 9 8 3 3" xfId="18526"/>
    <cellStyle name="Normal 12 9 8 3 3 2" xfId="51416"/>
    <cellStyle name="Normal 12 9 8 3 4" xfId="51417"/>
    <cellStyle name="Normal 12 9 8 4" xfId="13036"/>
    <cellStyle name="Normal 12 9 8 4 2" xfId="25846"/>
    <cellStyle name="Normal 12 9 8 4 2 2" xfId="51418"/>
    <cellStyle name="Normal 12 9 8 4 3" xfId="51419"/>
    <cellStyle name="Normal 12 9 8 5" xfId="7546"/>
    <cellStyle name="Normal 12 9 8 5 2" xfId="20356"/>
    <cellStyle name="Normal 12 9 8 5 2 2" xfId="51420"/>
    <cellStyle name="Normal 12 9 8 5 3" xfId="51421"/>
    <cellStyle name="Normal 12 9 8 6" xfId="14866"/>
    <cellStyle name="Normal 12 9 8 6 2" xfId="51422"/>
    <cellStyle name="Normal 12 9 8 7" xfId="51423"/>
    <cellStyle name="Normal 12 9 9" xfId="2097"/>
    <cellStyle name="Normal 12 9 9 2" xfId="7587"/>
    <cellStyle name="Normal 12 9 9 2 2" xfId="20397"/>
    <cellStyle name="Normal 12 9 9 2 2 2" xfId="51424"/>
    <cellStyle name="Normal 12 9 9 2 3" xfId="51425"/>
    <cellStyle name="Normal 12 9 9 3" xfId="14907"/>
    <cellStyle name="Normal 12 9 9 3 2" xfId="51426"/>
    <cellStyle name="Normal 12 9 9 4" xfId="51427"/>
    <cellStyle name="Normal 13" xfId="360"/>
    <cellStyle name="Normal 14" xfId="359"/>
    <cellStyle name="Normal 14 2" xfId="1255"/>
    <cellStyle name="Normal 14 2 2" xfId="3085"/>
    <cellStyle name="Normal 14 2 2 2" xfId="8575"/>
    <cellStyle name="Normal 14 2 2 2 2" xfId="21385"/>
    <cellStyle name="Normal 14 2 2 2 2 2" xfId="51428"/>
    <cellStyle name="Normal 14 2 2 2 3" xfId="51429"/>
    <cellStyle name="Normal 14 2 2 3" xfId="15895"/>
    <cellStyle name="Normal 14 2 2 3 2" xfId="51430"/>
    <cellStyle name="Normal 14 2 2 4" xfId="51431"/>
    <cellStyle name="Normal 14 2 3" xfId="4915"/>
    <cellStyle name="Normal 14 2 3 2" xfId="10405"/>
    <cellStyle name="Normal 14 2 3 2 2" xfId="23215"/>
    <cellStyle name="Normal 14 2 3 2 2 2" xfId="51432"/>
    <cellStyle name="Normal 14 2 3 2 3" xfId="51433"/>
    <cellStyle name="Normal 14 2 3 3" xfId="17725"/>
    <cellStyle name="Normal 14 2 3 3 2" xfId="51434"/>
    <cellStyle name="Normal 14 2 3 4" xfId="51435"/>
    <cellStyle name="Normal 14 2 4" xfId="12235"/>
    <cellStyle name="Normal 14 2 4 2" xfId="25045"/>
    <cellStyle name="Normal 14 2 4 2 2" xfId="51436"/>
    <cellStyle name="Normal 14 2 4 3" xfId="51437"/>
    <cellStyle name="Normal 14 2 5" xfId="6745"/>
    <cellStyle name="Normal 14 2 5 2" xfId="19555"/>
    <cellStyle name="Normal 14 2 5 2 2" xfId="51438"/>
    <cellStyle name="Normal 14 2 5 3" xfId="51439"/>
    <cellStyle name="Normal 14 2 6" xfId="14065"/>
    <cellStyle name="Normal 14 2 6 2" xfId="51440"/>
    <cellStyle name="Normal 14 2 7" xfId="51441"/>
    <cellStyle name="Normal 14 3" xfId="2191"/>
    <cellStyle name="Normal 14 3 2" xfId="7681"/>
    <cellStyle name="Normal 14 3 2 2" xfId="20491"/>
    <cellStyle name="Normal 14 3 2 2 2" xfId="51442"/>
    <cellStyle name="Normal 14 3 2 3" xfId="51443"/>
    <cellStyle name="Normal 14 3 3" xfId="15001"/>
    <cellStyle name="Normal 14 3 3 2" xfId="51444"/>
    <cellStyle name="Normal 14 3 4" xfId="51445"/>
    <cellStyle name="Normal 14 4" xfId="4021"/>
    <cellStyle name="Normal 14 4 2" xfId="9511"/>
    <cellStyle name="Normal 14 4 2 2" xfId="22321"/>
    <cellStyle name="Normal 14 4 2 2 2" xfId="51446"/>
    <cellStyle name="Normal 14 4 2 3" xfId="51447"/>
    <cellStyle name="Normal 14 4 3" xfId="16831"/>
    <cellStyle name="Normal 14 4 3 2" xfId="51448"/>
    <cellStyle name="Normal 14 4 4" xfId="51449"/>
    <cellStyle name="Normal 14 5" xfId="11341"/>
    <cellStyle name="Normal 14 5 2" xfId="24151"/>
    <cellStyle name="Normal 14 5 2 2" xfId="51450"/>
    <cellStyle name="Normal 14 5 3" xfId="51451"/>
    <cellStyle name="Normal 14 6" xfId="5851"/>
    <cellStyle name="Normal 14 6 2" xfId="18661"/>
    <cellStyle name="Normal 14 6 2 2" xfId="51452"/>
    <cellStyle name="Normal 14 6 3" xfId="51453"/>
    <cellStyle name="Normal 14 7" xfId="13171"/>
    <cellStyle name="Normal 14 7 2" xfId="51454"/>
    <cellStyle name="Normal 14 8" xfId="51455"/>
    <cellStyle name="Normal 15" xfId="1120"/>
    <cellStyle name="Normal 16" xfId="2015"/>
    <cellStyle name="Normal 16 2" xfId="3845"/>
    <cellStyle name="Normal 16 2 2" xfId="9335"/>
    <cellStyle name="Normal 16 2 2 2" xfId="22145"/>
    <cellStyle name="Normal 16 2 2 2 2" xfId="51456"/>
    <cellStyle name="Normal 16 2 2 3" xfId="51457"/>
    <cellStyle name="Normal 16 2 3" xfId="16655"/>
    <cellStyle name="Normal 16 2 3 2" xfId="51458"/>
    <cellStyle name="Normal 16 2 4" xfId="51459"/>
    <cellStyle name="Normal 16 3" xfId="5675"/>
    <cellStyle name="Normal 16 3 2" xfId="11165"/>
    <cellStyle name="Normal 16 3 2 2" xfId="23975"/>
    <cellStyle name="Normal 16 3 2 2 2" xfId="51460"/>
    <cellStyle name="Normal 16 3 2 3" xfId="51461"/>
    <cellStyle name="Normal 16 3 3" xfId="18485"/>
    <cellStyle name="Normal 16 3 3 2" xfId="51462"/>
    <cellStyle name="Normal 16 3 4" xfId="51463"/>
    <cellStyle name="Normal 16 4" xfId="12995"/>
    <cellStyle name="Normal 16 4 2" xfId="25805"/>
    <cellStyle name="Normal 16 4 2 2" xfId="51464"/>
    <cellStyle name="Normal 16 4 3" xfId="51465"/>
    <cellStyle name="Normal 16 5" xfId="7505"/>
    <cellStyle name="Normal 16 5 2" xfId="20315"/>
    <cellStyle name="Normal 16 5 2 2" xfId="51466"/>
    <cellStyle name="Normal 16 5 3" xfId="51467"/>
    <cellStyle name="Normal 16 6" xfId="14825"/>
    <cellStyle name="Normal 16 6 2" xfId="51468"/>
    <cellStyle name="Normal 16 7" xfId="51469"/>
    <cellStyle name="Normal 17" xfId="51470"/>
    <cellStyle name="Normal 17 2" xfId="51471"/>
    <cellStyle name="Normal 17 3" xfId="51472"/>
    <cellStyle name="Normal 18" xfId="51475"/>
    <cellStyle name="Normal 19" xfId="51476"/>
    <cellStyle name="Normal 2" xfId="2"/>
    <cellStyle name="Normal 2 2" xfId="50"/>
    <cellStyle name="Normal 2 2 2" xfId="56"/>
    <cellStyle name="Normal 2 2 2 2" xfId="65"/>
    <cellStyle name="Normal 2 2 2 2 2" xfId="160"/>
    <cellStyle name="Normal 2 2 2 2 2 2" xfId="249"/>
    <cellStyle name="Normal 2 2 2 2 3" xfId="226"/>
    <cellStyle name="Normal 2 2 2 3" xfId="156"/>
    <cellStyle name="Normal 2 2 2 3 2" xfId="245"/>
    <cellStyle name="Normal 2 2 2 4" xfId="222"/>
    <cellStyle name="Normal 2 2 3" xfId="53"/>
    <cellStyle name="Normal 2 2 3 2" xfId="64"/>
    <cellStyle name="Normal 2 2 3 2 2" xfId="159"/>
    <cellStyle name="Normal 2 2 3 2 2 2" xfId="248"/>
    <cellStyle name="Normal 2 2 3 2 3" xfId="225"/>
    <cellStyle name="Normal 2 2 3 3" xfId="155"/>
    <cellStyle name="Normal 2 2 3 3 2" xfId="244"/>
    <cellStyle name="Normal 2 2 3 4" xfId="221"/>
    <cellStyle name="Normal 2 2 4" xfId="63"/>
    <cellStyle name="Normal 2 2 4 2" xfId="158"/>
    <cellStyle name="Normal 2 2 4 2 2" xfId="247"/>
    <cellStyle name="Normal 2 2 4 3" xfId="224"/>
    <cellStyle name="Normal 2 2 5" xfId="5"/>
    <cellStyle name="Normal 2 2 6" xfId="154"/>
    <cellStyle name="Normal 2 2 6 2" xfId="243"/>
    <cellStyle name="Normal 2 2 7" xfId="220"/>
    <cellStyle name="Normal 2 3" xfId="55"/>
    <cellStyle name="Normal 2 3 2" xfId="130"/>
    <cellStyle name="Normal 2 3 3" xfId="131"/>
    <cellStyle name="Normal 2 3 4" xfId="129"/>
    <cellStyle name="Normal 2 4" xfId="52"/>
    <cellStyle name="Normal 2 5" xfId="132"/>
    <cellStyle name="Normal 2 5 2" xfId="133"/>
    <cellStyle name="Normal 2 5 3" xfId="134"/>
    <cellStyle name="Normal 2 6" xfId="135"/>
    <cellStyle name="Normal 2 7" xfId="136"/>
    <cellStyle name="Normal 2 7 2" xfId="137"/>
    <cellStyle name="Normal 2 7 3" xfId="174"/>
    <cellStyle name="Normal 2 7 3 2" xfId="263"/>
    <cellStyle name="Normal 2 7 4" xfId="240"/>
    <cellStyle name="Normal 2 8" xfId="128"/>
    <cellStyle name="Normal 20" xfId="51477"/>
    <cellStyle name="Normal 21" xfId="51478"/>
    <cellStyle name="Normal 22" xfId="51479"/>
    <cellStyle name="Normal 3" xfId="58"/>
    <cellStyle name="Normal 3 2" xfId="66"/>
    <cellStyle name="Normal 3 2 2" xfId="139"/>
    <cellStyle name="Normal 3 2 3" xfId="161"/>
    <cellStyle name="Normal 3 2 3 2" xfId="250"/>
    <cellStyle name="Normal 3 2 4" xfId="227"/>
    <cellStyle name="Normal 3 3" xfId="140"/>
    <cellStyle name="Normal 3 3 2" xfId="175"/>
    <cellStyle name="Normal 3 3 2 2" xfId="264"/>
    <cellStyle name="Normal 3 3 3" xfId="241"/>
    <cellStyle name="Normal 3 4" xfId="138"/>
    <cellStyle name="Normal 3 5" xfId="157"/>
    <cellStyle name="Normal 3 5 2" xfId="246"/>
    <cellStyle name="Normal 3 6" xfId="223"/>
    <cellStyle name="Normal 4" xfId="62"/>
    <cellStyle name="Normal 5" xfId="141"/>
    <cellStyle name="Normal 6" xfId="142"/>
    <cellStyle name="Normal 7" xfId="143"/>
    <cellStyle name="Normal 7 2" xfId="144"/>
    <cellStyle name="Normal 8" xfId="6"/>
    <cellStyle name="Normal 8 2" xfId="145"/>
    <cellStyle name="Normal 9" xfId="146"/>
    <cellStyle name="Normal 9 2" xfId="147"/>
    <cellStyle name="Note 2" xfId="45"/>
    <cellStyle name="Note 2 2" xfId="148"/>
    <cellStyle name="Note 3" xfId="149"/>
    <cellStyle name="Note 4" xfId="150"/>
    <cellStyle name="Note 4 2" xfId="176"/>
    <cellStyle name="Note 4 2 2" xfId="265"/>
    <cellStyle name="Note 4 3" xfId="242"/>
    <cellStyle name="Output 2" xfId="46"/>
    <cellStyle name="Output 3" xfId="151"/>
    <cellStyle name="Percent 2" xfId="60"/>
    <cellStyle name="Title 2" xfId="47"/>
    <cellStyle name="Title 3" xfId="67"/>
    <cellStyle name="Total 2" xfId="48"/>
    <cellStyle name="Total 3" xfId="152"/>
    <cellStyle name="Warning Text 2" xfId="49"/>
    <cellStyle name="Warning Text 3" xfId="1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ustomXml" Target="../customXml/item4.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75"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ustomXml" Target="../customXml/item6.xml"/><Relationship Id="rId7" Type="http://schemas.openxmlformats.org/officeDocument/2006/relationships/worksheet" Target="worksheets/sheet7.xml"/><Relationship Id="rId71"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_rels/drawing5.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5</xdr:col>
      <xdr:colOff>2647950</xdr:colOff>
      <xdr:row>0</xdr:row>
      <xdr:rowOff>0</xdr:rowOff>
    </xdr:from>
    <xdr:to>
      <xdr:col>5</xdr:col>
      <xdr:colOff>3849079</xdr:colOff>
      <xdr:row>4</xdr:row>
      <xdr:rowOff>64648</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11830050" y="0"/>
          <a:ext cx="1201129" cy="1302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13430250</xdr:colOff>
      <xdr:row>0</xdr:row>
      <xdr:rowOff>123825</xdr:rowOff>
    </xdr:from>
    <xdr:to>
      <xdr:col>1</xdr:col>
      <xdr:colOff>14839950</xdr:colOff>
      <xdr:row>3</xdr:row>
      <xdr:rowOff>154503</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16249650" y="123825"/>
          <a:ext cx="1409700" cy="12022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542924</xdr:colOff>
      <xdr:row>0</xdr:row>
      <xdr:rowOff>1</xdr:rowOff>
    </xdr:from>
    <xdr:to>
      <xdr:col>11</xdr:col>
      <xdr:colOff>1866899</xdr:colOff>
      <xdr:row>4</xdr:row>
      <xdr:rowOff>74703</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7248524" y="1"/>
          <a:ext cx="1323975" cy="125580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555</xdr:row>
      <xdr:rowOff>0</xdr:rowOff>
    </xdr:from>
    <xdr:to>
      <xdr:col>0</xdr:col>
      <xdr:colOff>76200</xdr:colOff>
      <xdr:row>555</xdr:row>
      <xdr:rowOff>95250</xdr:rowOff>
    </xdr:to>
    <xdr:pic>
      <xdr:nvPicPr>
        <xdr:cNvPr id="2" name="Picture 1" descr="External Link">
          <a:extLst>
            <a:ext uri="{FF2B5EF4-FFF2-40B4-BE49-F238E27FC236}">
              <a16:creationId xmlns:a16="http://schemas.microsoft.com/office/drawing/2014/main" xmlns=""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403502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556</xdr:row>
      <xdr:rowOff>0</xdr:rowOff>
    </xdr:from>
    <xdr:to>
      <xdr:col>0</xdr:col>
      <xdr:colOff>76200</xdr:colOff>
      <xdr:row>556</xdr:row>
      <xdr:rowOff>95250</xdr:rowOff>
    </xdr:to>
    <xdr:pic>
      <xdr:nvPicPr>
        <xdr:cNvPr id="3" name="Picture 2" descr="External Link">
          <a:extLst>
            <a:ext uri="{FF2B5EF4-FFF2-40B4-BE49-F238E27FC236}">
              <a16:creationId xmlns:a16="http://schemas.microsoft.com/office/drawing/2014/main" xmlns="" id="{00000000-0008-0000-1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422552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558</xdr:row>
      <xdr:rowOff>0</xdr:rowOff>
    </xdr:from>
    <xdr:to>
      <xdr:col>0</xdr:col>
      <xdr:colOff>76200</xdr:colOff>
      <xdr:row>558</xdr:row>
      <xdr:rowOff>95250</xdr:rowOff>
    </xdr:to>
    <xdr:pic>
      <xdr:nvPicPr>
        <xdr:cNvPr id="4" name="Picture 3" descr="External Link">
          <a:extLst>
            <a:ext uri="{FF2B5EF4-FFF2-40B4-BE49-F238E27FC236}">
              <a16:creationId xmlns:a16="http://schemas.microsoft.com/office/drawing/2014/main" xmlns="" id="{00000000-0008-0000-1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8032550"/>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559</xdr:row>
      <xdr:rowOff>0</xdr:rowOff>
    </xdr:from>
    <xdr:to>
      <xdr:col>0</xdr:col>
      <xdr:colOff>76200</xdr:colOff>
      <xdr:row>559</xdr:row>
      <xdr:rowOff>95250</xdr:rowOff>
    </xdr:to>
    <xdr:pic>
      <xdr:nvPicPr>
        <xdr:cNvPr id="5" name="Picture 4" descr="External Link">
          <a:extLst>
            <a:ext uri="{FF2B5EF4-FFF2-40B4-BE49-F238E27FC236}">
              <a16:creationId xmlns:a16="http://schemas.microsoft.com/office/drawing/2014/main" xmlns="" id="{00000000-0008-0000-1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8223050"/>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558</xdr:row>
      <xdr:rowOff>0</xdr:rowOff>
    </xdr:from>
    <xdr:to>
      <xdr:col>0</xdr:col>
      <xdr:colOff>76200</xdr:colOff>
      <xdr:row>558</xdr:row>
      <xdr:rowOff>95250</xdr:rowOff>
    </xdr:to>
    <xdr:pic>
      <xdr:nvPicPr>
        <xdr:cNvPr id="2" name="Picture 1" descr="External Link">
          <a:extLst>
            <a:ext uri="{FF2B5EF4-FFF2-40B4-BE49-F238E27FC236}">
              <a16:creationId xmlns:a16="http://schemas.microsoft.com/office/drawing/2014/main" xmlns=""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460652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559</xdr:row>
      <xdr:rowOff>0</xdr:rowOff>
    </xdr:from>
    <xdr:to>
      <xdr:col>0</xdr:col>
      <xdr:colOff>76200</xdr:colOff>
      <xdr:row>559</xdr:row>
      <xdr:rowOff>95250</xdr:rowOff>
    </xdr:to>
    <xdr:pic>
      <xdr:nvPicPr>
        <xdr:cNvPr id="3" name="Picture 2" descr="External Link">
          <a:extLst>
            <a:ext uri="{FF2B5EF4-FFF2-40B4-BE49-F238E27FC236}">
              <a16:creationId xmlns:a16="http://schemas.microsoft.com/office/drawing/2014/main" xmlns="" id="{00000000-0008-0000-1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479702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558</xdr:row>
      <xdr:rowOff>0</xdr:rowOff>
    </xdr:from>
    <xdr:to>
      <xdr:col>0</xdr:col>
      <xdr:colOff>76200</xdr:colOff>
      <xdr:row>558</xdr:row>
      <xdr:rowOff>95250</xdr:rowOff>
    </xdr:to>
    <xdr:pic>
      <xdr:nvPicPr>
        <xdr:cNvPr id="4" name="Picture 3" descr="External Link">
          <a:extLst>
            <a:ext uri="{FF2B5EF4-FFF2-40B4-BE49-F238E27FC236}">
              <a16:creationId xmlns:a16="http://schemas.microsoft.com/office/drawing/2014/main" xmlns="" id="{00000000-0008-0000-1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39437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559</xdr:row>
      <xdr:rowOff>0</xdr:rowOff>
    </xdr:from>
    <xdr:to>
      <xdr:col>0</xdr:col>
      <xdr:colOff>76200</xdr:colOff>
      <xdr:row>559</xdr:row>
      <xdr:rowOff>95250</xdr:rowOff>
    </xdr:to>
    <xdr:pic>
      <xdr:nvPicPr>
        <xdr:cNvPr id="5" name="Picture 4" descr="External Link">
          <a:extLst>
            <a:ext uri="{FF2B5EF4-FFF2-40B4-BE49-F238E27FC236}">
              <a16:creationId xmlns:a16="http://schemas.microsoft.com/office/drawing/2014/main" xmlns="" id="{00000000-0008-0000-1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584875"/>
          <a:ext cx="76200" cy="9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hscic.gov.uk/" TargetMode="External"/><Relationship Id="rId2" Type="http://schemas.openxmlformats.org/officeDocument/2006/relationships/hyperlink" Target="mailto:enquiries@hscic.gov.uk" TargetMode="External"/><Relationship Id="rId1" Type="http://schemas.openxmlformats.org/officeDocument/2006/relationships/hyperlink" Target="http://www.hscic.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enquiries@nhsdigital.nhs.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datadictionary.nhs.uk/data_dictionary/data_field_notes/l/li/local_patient_identifier_de.asp?shownav=0" TargetMode="External"/><Relationship Id="rId1" Type="http://schemas.openxmlformats.org/officeDocument/2006/relationships/hyperlink" Target="http://www.datadictionary.nhs.uk/data_dictionary/data_field_notes/l/li/local_patient_identifier_de.asp?shownav=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datadictionary.nhs.uk/data_dictionary/data_field_notes/o/ov/overseas_visitor_status_classification_at_cds_activity_date_de.asp?shownav=0" TargetMode="External"/><Relationship Id="rId2" Type="http://schemas.openxmlformats.org/officeDocument/2006/relationships/hyperlink" Target="http://www.datadictionary.nhs.uk/data_dictionary/data_field_notes/p/pers/person_gender_code_current_de.asp?shownav=0" TargetMode="External"/><Relationship Id="rId1" Type="http://schemas.openxmlformats.org/officeDocument/2006/relationships/hyperlink" Target="http://www.datadictionary.nhs.uk/data_dictionary/data_field_notes/e/ep/ethnic_category_de.asp?shownav=0" TargetMode="Externa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www.datadictionary.nhs.uk/web_site_content/cds_supporting_information/commissioning_data_set_notation.asp?shownav=1" TargetMode="External"/><Relationship Id="rId7" Type="http://schemas.openxmlformats.org/officeDocument/2006/relationships/printerSettings" Target="../printerSettings/printerSettings2.bin"/><Relationship Id="rId2" Type="http://schemas.openxmlformats.org/officeDocument/2006/relationships/hyperlink" Target="http://www.datadictionary.nhs.uk/web_site_content/cds_supporting_information/commissioning_data_set_business_rules.asp?shownav=1" TargetMode="External"/><Relationship Id="rId1" Type="http://schemas.openxmlformats.org/officeDocument/2006/relationships/hyperlink" Target="http://www.datadictionary.nhs.uk/web_site_content/cds_supporting_information/commissioning_data_set_notation.asp?shownav=1" TargetMode="External"/><Relationship Id="rId6" Type="http://schemas.openxmlformats.org/officeDocument/2006/relationships/hyperlink" Target="https://isd.hscic.gov.uk/trud3/user/authenticated/group/0/pack/26" TargetMode="External"/><Relationship Id="rId5" Type="http://schemas.openxmlformats.org/officeDocument/2006/relationships/hyperlink" Target="https://isd.hscic.gov.uk/trud3/user/authenticated/group/0/pack/40/subpack/296/releases" TargetMode="External"/><Relationship Id="rId4" Type="http://schemas.openxmlformats.org/officeDocument/2006/relationships/hyperlink" Target="http://content.digital.nhs.uk/media/22804/0034352016change-spec/pdf/0034352016change-spec.pdf"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20.bin"/><Relationship Id="rId1" Type="http://schemas.openxmlformats.org/officeDocument/2006/relationships/hyperlink" Target="http://www.loc.gov/standards/iso639-2/php/code_list.php"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2.bin"/><Relationship Id="rId1" Type="http://schemas.openxmlformats.org/officeDocument/2006/relationships/hyperlink" Target="http://www.loc.gov/standards/iso639-2/php/code_list.php"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www.datadictionary.nhs.uk/data_dictionary/data_field_notes/g/general_medical_practice_code_(patient_registration)_de.asp?shownav=0" TargetMode="External"/><Relationship Id="rId1" Type="http://schemas.openxmlformats.org/officeDocument/2006/relationships/hyperlink" Target="http://www.datadictionary.nhs.uk/data_dictionary/data_field_notes/g/general_medical_practitioner_(specified)_de.asp?shownav=0" TargetMode="Externa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www.datadictionary.nhs.uk/data_dictionary/data_field_notes/a/a_and_e_department_type_de.asp?shownav=0" TargetMode="External"/><Relationship Id="rId1" Type="http://schemas.openxmlformats.org/officeDocument/2006/relationships/hyperlink" Target="http://www.datadictionary.nhs.uk/data_dictionary/data_field_notes/s/site/site_code_(of_treatment)_de.asp?shownav=0"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www.datadictionary.nhs.uk/data_dictionary/data_field_notes/a/ag/ambulance_incident_number_de.asp?shownav=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datadictionary.nhs.uk/data_dictionary/data_field_notes/a/a_and_e_attendance_number_de.asp?shownav=0" TargetMode="External"/><Relationship Id="rId7" Type="http://schemas.openxmlformats.org/officeDocument/2006/relationships/printerSettings" Target="../printerSettings/printerSettings30.bin"/><Relationship Id="rId2" Type="http://schemas.openxmlformats.org/officeDocument/2006/relationships/hyperlink" Target="http://www.datadictionary.nhs.uk/data_dictionary/data_field_notes/a/a_and_e_initial_assessment_time_de.asp?shownav=0" TargetMode="External"/><Relationship Id="rId1" Type="http://schemas.openxmlformats.org/officeDocument/2006/relationships/hyperlink" Target="http://www.datadictionary.nhs.uk/data_dictionary/data_field_notes/a/accident_and_emergency_attendance_category_code_de.asp?shownav=0" TargetMode="External"/><Relationship Id="rId6" Type="http://schemas.openxmlformats.org/officeDocument/2006/relationships/hyperlink" Target="http://www.datadictionary.nhs.uk/data_dictionary/data_field_notes/a/ap/arrival_date_de.asp?shownav=0" TargetMode="External"/><Relationship Id="rId5" Type="http://schemas.openxmlformats.org/officeDocument/2006/relationships/hyperlink" Target="http://www.datadictionary.nhs.uk/data_dictionary/data_field_notes/s/so/source_of_referral_for_a_and_e_de.asp?shownav=0" TargetMode="External"/><Relationship Id="rId4" Type="http://schemas.openxmlformats.org/officeDocument/2006/relationships/hyperlink" Target="http://www.datadictionary.nhs.uk/data_dictionary/data_field_notes/a/accident_and_emergency_arrival_mode_code_de.asp?shownav=0"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www.datadictionary.nhs.uk/data_dictionary/data_field_notes/n/nhs/nhs_service_agreement_line_number_de.asp?shownav=0" TargetMode="External"/></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www.datadictionary.nhs.uk/data_dictionary/data_field_notes/a/accident_and_emergency_investigation_-_first_de.asp?shownav=0"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datadictionary.nhs.uk/data_dictionary/data_field_notes/a/accident_and_emergency_treatment_-_first_de.asp?shownav=0" TargetMode="External"/></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datadictionary.nhs.uk/data_dictionary/data_field_notes/s/site/site_code_(of_treatment)_de.asp?shownav=0" TargetMode="External"/><Relationship Id="rId13" Type="http://schemas.openxmlformats.org/officeDocument/2006/relationships/hyperlink" Target="http://www.datadictionary.nhs.uk/data_dictionary/data_field_notes/a/a_and_e_attendance_number_de.asp?shownav=0" TargetMode="External"/><Relationship Id="rId18" Type="http://schemas.openxmlformats.org/officeDocument/2006/relationships/hyperlink" Target="http://www.datadictionary.nhs.uk/data_dictionary/data_field_notes/a/accident_and_emergency_investigation_-_first_de.asp?shownav=0" TargetMode="External"/><Relationship Id="rId3" Type="http://schemas.openxmlformats.org/officeDocument/2006/relationships/hyperlink" Target="http://www.datadictionary.nhs.uk/data_dictionary/data_field_notes/e/ep/ethnic_category_de.asp?shownav=0" TargetMode="External"/><Relationship Id="rId7" Type="http://schemas.openxmlformats.org/officeDocument/2006/relationships/hyperlink" Target="http://www.datadictionary.nhs.uk/data_dictionary/data_field_notes/g/general_medical_practice_code_(patient_registration)_de.asp?shownav=0" TargetMode="External"/><Relationship Id="rId12" Type="http://schemas.openxmlformats.org/officeDocument/2006/relationships/hyperlink" Target="http://www.datadictionary.nhs.uk/data_dictionary/data_field_notes/a/a_and_e_initial_assessment_time_de.asp?shownav=0" TargetMode="External"/><Relationship Id="rId17" Type="http://schemas.openxmlformats.org/officeDocument/2006/relationships/hyperlink" Target="http://www.datadictionary.nhs.uk/data_dictionary/data_field_notes/n/nhs/nhs_service_agreement_line_number_de.asp?shownav=0" TargetMode="External"/><Relationship Id="rId2" Type="http://schemas.openxmlformats.org/officeDocument/2006/relationships/hyperlink" Target="http://www.datadictionary.nhs.uk/data_dictionary/data_field_notes/l/li/local_patient_identifier_de.asp?shownav=0" TargetMode="External"/><Relationship Id="rId16" Type="http://schemas.openxmlformats.org/officeDocument/2006/relationships/hyperlink" Target="http://www.datadictionary.nhs.uk/data_dictionary/data_field_notes/a/ap/arrival_date_de.asp?shownav=0" TargetMode="External"/><Relationship Id="rId20" Type="http://schemas.openxmlformats.org/officeDocument/2006/relationships/printerSettings" Target="../printerSettings/printerSettings67.bin"/><Relationship Id="rId1" Type="http://schemas.openxmlformats.org/officeDocument/2006/relationships/hyperlink" Target="http://www.datadictionary.nhs.uk/data_dictionary/data_field_notes/l/li/local_patient_identifier_de.asp?shownav=0" TargetMode="External"/><Relationship Id="rId6" Type="http://schemas.openxmlformats.org/officeDocument/2006/relationships/hyperlink" Target="http://www.datadictionary.nhs.uk/data_dictionary/data_field_notes/g/general_medical_practitioner_(specified)_de.asp?shownav=0" TargetMode="External"/><Relationship Id="rId11" Type="http://schemas.openxmlformats.org/officeDocument/2006/relationships/hyperlink" Target="http://www.datadictionary.nhs.uk/data_dictionary/data_field_notes/a/accident_and_emergency_attendance_category_code_de.asp?shownav=0" TargetMode="External"/><Relationship Id="rId5" Type="http://schemas.openxmlformats.org/officeDocument/2006/relationships/hyperlink" Target="http://www.datadictionary.nhs.uk/data_dictionary/data_field_notes/o/ov/overseas_visitor_status_classification_at_cds_activity_date_de.asp?shownav=0" TargetMode="External"/><Relationship Id="rId15" Type="http://schemas.openxmlformats.org/officeDocument/2006/relationships/hyperlink" Target="http://www.datadictionary.nhs.uk/data_dictionary/data_field_notes/s/so/source_of_referral_for_a_and_e_de.asp?shownav=0" TargetMode="External"/><Relationship Id="rId10" Type="http://schemas.openxmlformats.org/officeDocument/2006/relationships/hyperlink" Target="http://www.datadictionary.nhs.uk/data_dictionary/data_field_notes/a/ag/ambulance_incident_number_de.asp?shownav=0" TargetMode="External"/><Relationship Id="rId19" Type="http://schemas.openxmlformats.org/officeDocument/2006/relationships/hyperlink" Target="http://www.datadictionary.nhs.uk/data_dictionary/data_field_notes/a/accident_and_emergency_treatment_-_first_de.asp?shownav=0" TargetMode="External"/><Relationship Id="rId4" Type="http://schemas.openxmlformats.org/officeDocument/2006/relationships/hyperlink" Target="http://www.datadictionary.nhs.uk/data_dictionary/data_field_notes/p/pers/person_gender_code_current_de.asp?shownav=0" TargetMode="External"/><Relationship Id="rId9" Type="http://schemas.openxmlformats.org/officeDocument/2006/relationships/hyperlink" Target="http://www.datadictionary.nhs.uk/data_dictionary/data_field_notes/a/a_and_e_department_type_de.asp?shownav=0" TargetMode="External"/><Relationship Id="rId14" Type="http://schemas.openxmlformats.org/officeDocument/2006/relationships/hyperlink" Target="http://www.datadictionary.nhs.uk/data_dictionary/data_field_notes/a/accident_and_emergency_arrival_mode_code_de.asp?shownav=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M58"/>
  <sheetViews>
    <sheetView tabSelected="1" workbookViewId="0"/>
  </sheetViews>
  <sheetFormatPr defaultRowHeight="15" x14ac:dyDescent="0.25"/>
  <cols>
    <col min="1" max="2" width="8.85546875" style="109" customWidth="1"/>
    <col min="3" max="3" width="12.42578125" style="109" customWidth="1"/>
    <col min="4" max="4" width="79.28515625" style="109" customWidth="1"/>
    <col min="5" max="5" width="28.28515625" style="109" customWidth="1"/>
    <col min="6" max="6" width="58.28515625" style="109" customWidth="1"/>
    <col min="7" max="10" width="9.140625" style="109"/>
    <col min="11" max="11" width="15.28515625" style="109" customWidth="1"/>
    <col min="12" max="12" width="9.140625" style="109"/>
    <col min="13" max="13" width="17.5703125" style="109" customWidth="1"/>
    <col min="14" max="16384" width="9.140625" style="109"/>
  </cols>
  <sheetData>
    <row r="1" spans="1:13" ht="21" customHeight="1" x14ac:dyDescent="0.25">
      <c r="A1" s="20" t="s">
        <v>9923</v>
      </c>
      <c r="B1" s="20"/>
      <c r="C1" s="20"/>
      <c r="D1" s="20"/>
      <c r="E1" s="20"/>
      <c r="F1" s="20"/>
      <c r="K1" s="47"/>
      <c r="M1" s="47"/>
    </row>
    <row r="2" spans="1:13" ht="27" customHeight="1" x14ac:dyDescent="0.25">
      <c r="A2" s="21" t="s">
        <v>10046</v>
      </c>
      <c r="B2" s="21"/>
      <c r="C2" s="22"/>
      <c r="D2" s="22"/>
      <c r="E2" s="22"/>
      <c r="F2" s="20"/>
    </row>
    <row r="3" spans="1:13" ht="14.25" customHeight="1" x14ac:dyDescent="0.25">
      <c r="A3" s="20"/>
      <c r="B3" s="20"/>
      <c r="C3" s="20"/>
      <c r="D3" s="20"/>
      <c r="E3" s="20"/>
      <c r="F3" s="20"/>
    </row>
    <row r="4" spans="1:13" ht="35.25" customHeight="1" x14ac:dyDescent="0.25">
      <c r="A4" s="23" t="s">
        <v>4508</v>
      </c>
      <c r="B4" s="23"/>
      <c r="C4" s="24"/>
      <c r="D4" s="24"/>
      <c r="E4" s="25"/>
      <c r="F4" s="25"/>
    </row>
    <row r="5" spans="1:13" s="48" customFormat="1" x14ac:dyDescent="0.25">
      <c r="A5" s="26"/>
      <c r="B5" s="26"/>
      <c r="C5" s="26"/>
      <c r="D5" s="26"/>
      <c r="E5" s="26"/>
      <c r="F5" s="26"/>
    </row>
    <row r="6" spans="1:13" ht="25.5" customHeight="1" x14ac:dyDescent="0.25">
      <c r="A6" s="27" t="s">
        <v>4509</v>
      </c>
      <c r="B6" s="27"/>
      <c r="C6" s="28"/>
      <c r="D6" s="29"/>
      <c r="E6" s="30"/>
      <c r="F6" s="31"/>
      <c r="G6" s="31"/>
      <c r="H6" s="31"/>
      <c r="I6" s="31"/>
    </row>
    <row r="7" spans="1:13" ht="162.75" customHeight="1" x14ac:dyDescent="0.25">
      <c r="A7" s="263" t="s">
        <v>10047</v>
      </c>
      <c r="B7" s="263"/>
      <c r="C7" s="266"/>
      <c r="D7" s="266"/>
      <c r="E7" s="266"/>
      <c r="F7" s="266"/>
      <c r="G7" s="49"/>
      <c r="H7" s="50"/>
      <c r="I7" s="50"/>
    </row>
    <row r="8" spans="1:13" ht="20.25" customHeight="1" x14ac:dyDescent="0.25">
      <c r="A8" s="136"/>
      <c r="B8" s="136"/>
      <c r="C8" s="137"/>
      <c r="D8" s="137"/>
      <c r="E8" s="137"/>
      <c r="F8" s="137"/>
      <c r="G8" s="49"/>
      <c r="H8" s="50"/>
      <c r="I8" s="50"/>
    </row>
    <row r="9" spans="1:13" ht="18" customHeight="1" x14ac:dyDescent="0.25">
      <c r="A9" s="27" t="s">
        <v>5459</v>
      </c>
      <c r="B9" s="27"/>
      <c r="C9" s="27"/>
      <c r="D9" s="27"/>
      <c r="E9" s="27"/>
      <c r="F9" s="27"/>
      <c r="G9" s="49"/>
      <c r="H9" s="50"/>
      <c r="I9" s="50"/>
    </row>
    <row r="10" spans="1:13" ht="18" customHeight="1" x14ac:dyDescent="0.25">
      <c r="A10" s="263" t="s">
        <v>5476</v>
      </c>
      <c r="B10" s="263"/>
      <c r="C10" s="263"/>
      <c r="D10" s="263"/>
      <c r="E10" s="27"/>
      <c r="F10" s="27"/>
      <c r="G10" s="49"/>
      <c r="H10" s="50"/>
      <c r="I10" s="50"/>
    </row>
    <row r="11" spans="1:13" ht="18" customHeight="1" x14ac:dyDescent="0.25">
      <c r="A11" s="263" t="s">
        <v>5460</v>
      </c>
      <c r="B11" s="263"/>
      <c r="C11" s="263"/>
      <c r="D11" s="263"/>
      <c r="I11" s="50"/>
    </row>
    <row r="12" spans="1:13" ht="18" customHeight="1" x14ac:dyDescent="0.25">
      <c r="A12" s="263" t="s">
        <v>5461</v>
      </c>
      <c r="B12" s="263"/>
      <c r="C12" s="263"/>
      <c r="D12" s="263"/>
      <c r="I12" s="50"/>
    </row>
    <row r="13" spans="1:13" ht="18" customHeight="1" x14ac:dyDescent="0.25">
      <c r="A13" s="263" t="s">
        <v>5464</v>
      </c>
      <c r="B13" s="263"/>
      <c r="C13" s="263"/>
      <c r="D13" s="263"/>
      <c r="I13" s="50"/>
    </row>
    <row r="14" spans="1:13" ht="18" customHeight="1" x14ac:dyDescent="0.25">
      <c r="A14" s="263" t="s">
        <v>5462</v>
      </c>
      <c r="B14" s="263"/>
      <c r="C14" s="263"/>
      <c r="D14" s="263"/>
      <c r="I14" s="50"/>
    </row>
    <row r="15" spans="1:13" ht="18" customHeight="1" x14ac:dyDescent="0.25">
      <c r="A15" s="263" t="s">
        <v>5477</v>
      </c>
      <c r="B15" s="263"/>
      <c r="C15" s="263"/>
      <c r="D15" s="263"/>
      <c r="I15" s="50"/>
    </row>
    <row r="16" spans="1:13" ht="18" customHeight="1" x14ac:dyDescent="0.25">
      <c r="A16" s="263" t="s">
        <v>5463</v>
      </c>
      <c r="B16" s="263"/>
      <c r="C16" s="263"/>
      <c r="D16" s="263"/>
      <c r="I16" s="50"/>
    </row>
    <row r="17" spans="1:9" ht="18" customHeight="1" x14ac:dyDescent="0.25">
      <c r="A17" s="263" t="s">
        <v>5465</v>
      </c>
      <c r="B17" s="263"/>
      <c r="C17" s="263"/>
      <c r="D17" s="263"/>
      <c r="I17" s="50"/>
    </row>
    <row r="18" spans="1:9" ht="18" customHeight="1" x14ac:dyDescent="0.25">
      <c r="A18" s="263" t="s">
        <v>5466</v>
      </c>
      <c r="B18" s="263"/>
      <c r="C18" s="263"/>
      <c r="D18" s="263"/>
      <c r="I18" s="50"/>
    </row>
    <row r="19" spans="1:9" ht="18" customHeight="1" x14ac:dyDescent="0.25">
      <c r="A19" s="263" t="s">
        <v>5467</v>
      </c>
      <c r="B19" s="263"/>
      <c r="C19" s="263"/>
      <c r="D19" s="263"/>
      <c r="I19" s="50"/>
    </row>
    <row r="20" spans="1:9" ht="18" customHeight="1" x14ac:dyDescent="0.25">
      <c r="A20" s="263" t="s">
        <v>5468</v>
      </c>
      <c r="B20" s="263"/>
      <c r="C20" s="263"/>
      <c r="D20" s="263"/>
      <c r="E20" s="49"/>
      <c r="F20" s="49"/>
      <c r="G20" s="49"/>
      <c r="H20" s="50"/>
      <c r="I20" s="50"/>
    </row>
    <row r="21" spans="1:9" ht="18" customHeight="1" x14ac:dyDescent="0.25">
      <c r="A21" s="263" t="s">
        <v>5469</v>
      </c>
      <c r="B21" s="263"/>
      <c r="C21" s="263"/>
      <c r="D21" s="263"/>
      <c r="E21" s="49"/>
      <c r="F21" s="49"/>
      <c r="G21" s="49"/>
      <c r="H21" s="50"/>
      <c r="I21" s="50"/>
    </row>
    <row r="22" spans="1:9" ht="18" customHeight="1" x14ac:dyDescent="0.25">
      <c r="A22" s="263" t="s">
        <v>5470</v>
      </c>
      <c r="B22" s="263"/>
      <c r="C22" s="263"/>
      <c r="D22" s="263"/>
      <c r="E22" s="49"/>
      <c r="F22" s="49"/>
      <c r="G22" s="49"/>
      <c r="H22" s="50"/>
      <c r="I22" s="50"/>
    </row>
    <row r="23" spans="1:9" ht="18" customHeight="1" x14ac:dyDescent="0.25">
      <c r="A23" s="263" t="s">
        <v>5471</v>
      </c>
      <c r="B23" s="263"/>
      <c r="C23" s="263"/>
      <c r="D23" s="263"/>
      <c r="E23" s="49"/>
      <c r="F23" s="49"/>
      <c r="G23" s="49"/>
      <c r="H23" s="50"/>
      <c r="I23" s="50"/>
    </row>
    <row r="24" spans="1:9" ht="18" customHeight="1" x14ac:dyDescent="0.25">
      <c r="A24" s="263" t="s">
        <v>5472</v>
      </c>
      <c r="B24" s="263"/>
      <c r="C24" s="263"/>
      <c r="D24" s="263"/>
      <c r="E24" s="49"/>
      <c r="F24" s="49"/>
      <c r="G24" s="49"/>
      <c r="H24" s="50"/>
      <c r="I24" s="50"/>
    </row>
    <row r="25" spans="1:9" ht="18" customHeight="1" x14ac:dyDescent="0.25">
      <c r="A25" s="263" t="s">
        <v>5473</v>
      </c>
      <c r="B25" s="263"/>
      <c r="C25" s="263"/>
      <c r="D25" s="263"/>
      <c r="E25" s="136"/>
      <c r="F25" s="136"/>
      <c r="G25" s="49"/>
      <c r="H25" s="50"/>
      <c r="I25" s="50"/>
    </row>
    <row r="26" spans="1:9" ht="18" customHeight="1" x14ac:dyDescent="0.25">
      <c r="A26" s="263" t="s">
        <v>5474</v>
      </c>
      <c r="B26" s="263"/>
      <c r="C26" s="263"/>
      <c r="D26" s="263"/>
      <c r="E26" s="136"/>
      <c r="F26" s="136"/>
      <c r="G26" s="49"/>
      <c r="H26" s="50"/>
      <c r="I26" s="50"/>
    </row>
    <row r="27" spans="1:9" ht="18" customHeight="1" x14ac:dyDescent="0.25">
      <c r="A27" s="263" t="s">
        <v>5475</v>
      </c>
      <c r="B27" s="263"/>
      <c r="C27" s="263"/>
      <c r="D27" s="263"/>
      <c r="E27" s="136"/>
      <c r="F27" s="136"/>
      <c r="G27" s="49"/>
      <c r="H27" s="50"/>
      <c r="I27" s="50"/>
    </row>
    <row r="28" spans="1:9" ht="19.5" customHeight="1" x14ac:dyDescent="0.25">
      <c r="A28" s="263"/>
      <c r="B28" s="263"/>
      <c r="C28" s="263"/>
      <c r="D28" s="263"/>
      <c r="E28" s="137"/>
      <c r="F28" s="137"/>
      <c r="G28" s="49"/>
      <c r="H28" s="50"/>
      <c r="I28" s="50"/>
    </row>
    <row r="29" spans="1:9" ht="15.75" x14ac:dyDescent="0.25">
      <c r="A29" s="32" t="s">
        <v>4510</v>
      </c>
      <c r="B29" s="32"/>
      <c r="C29" s="33"/>
      <c r="D29" s="33"/>
      <c r="E29" s="33"/>
      <c r="F29" s="33"/>
      <c r="G29" s="49"/>
      <c r="H29" s="50"/>
      <c r="I29" s="50"/>
    </row>
    <row r="30" spans="1:9" ht="40.5" customHeight="1" x14ac:dyDescent="0.25">
      <c r="A30" s="264" t="s">
        <v>4525</v>
      </c>
      <c r="B30" s="264"/>
      <c r="C30" s="264"/>
      <c r="D30" s="264"/>
      <c r="E30" s="264"/>
      <c r="F30" s="264"/>
      <c r="G30" s="49"/>
      <c r="H30" s="50"/>
      <c r="I30" s="50"/>
    </row>
    <row r="31" spans="1:9" ht="21" customHeight="1" x14ac:dyDescent="0.25">
      <c r="A31" s="27" t="s">
        <v>4511</v>
      </c>
      <c r="B31" s="27"/>
      <c r="C31" s="137"/>
      <c r="D31" s="137"/>
      <c r="E31" s="137"/>
      <c r="F31" s="137"/>
      <c r="G31" s="49"/>
      <c r="H31" s="50"/>
      <c r="I31" s="50"/>
    </row>
    <row r="32" spans="1:9" ht="131.25" customHeight="1" x14ac:dyDescent="0.25">
      <c r="A32" s="263" t="s">
        <v>9944</v>
      </c>
      <c r="B32" s="263"/>
      <c r="C32" s="263"/>
      <c r="D32" s="263"/>
      <c r="E32" s="263"/>
      <c r="F32" s="263"/>
      <c r="G32" s="49"/>
      <c r="H32" s="50"/>
      <c r="I32" s="50"/>
    </row>
    <row r="33" spans="1:9" ht="16.5" customHeight="1" x14ac:dyDescent="0.25">
      <c r="A33" s="136"/>
      <c r="B33" s="136"/>
      <c r="C33" s="137"/>
      <c r="D33" s="137"/>
      <c r="E33" s="137"/>
      <c r="F33" s="137"/>
      <c r="G33" s="49"/>
      <c r="H33" s="50"/>
      <c r="I33" s="50"/>
    </row>
    <row r="34" spans="1:9" ht="21.75" customHeight="1" thickBot="1" x14ac:dyDescent="0.3">
      <c r="A34" s="34" t="s">
        <v>4512</v>
      </c>
      <c r="B34" s="34"/>
      <c r="C34" s="35"/>
      <c r="D34" s="1"/>
    </row>
    <row r="35" spans="1:9" ht="30" customHeight="1" thickBot="1" x14ac:dyDescent="0.3">
      <c r="A35" s="36" t="s">
        <v>4513</v>
      </c>
      <c r="B35" s="36" t="s">
        <v>4514</v>
      </c>
      <c r="C35" s="36" t="s">
        <v>4515</v>
      </c>
      <c r="D35" s="36" t="s">
        <v>4516</v>
      </c>
    </row>
    <row r="36" spans="1:9" ht="53.25" customHeight="1" thickBot="1" x14ac:dyDescent="0.3">
      <c r="A36" s="223">
        <v>1</v>
      </c>
      <c r="B36" s="37" t="s">
        <v>4517</v>
      </c>
      <c r="C36" s="133">
        <v>42125</v>
      </c>
      <c r="D36" s="107" t="s">
        <v>5449</v>
      </c>
    </row>
    <row r="37" spans="1:9" ht="53.25" customHeight="1" thickBot="1" x14ac:dyDescent="0.3">
      <c r="A37" s="223">
        <v>2</v>
      </c>
      <c r="B37" s="37" t="s">
        <v>4517</v>
      </c>
      <c r="C37" s="133">
        <v>42278</v>
      </c>
      <c r="D37" s="38" t="s">
        <v>5452</v>
      </c>
    </row>
    <row r="38" spans="1:9" ht="53.25" customHeight="1" thickBot="1" x14ac:dyDescent="0.3">
      <c r="A38" s="223">
        <v>3</v>
      </c>
      <c r="B38" s="37" t="s">
        <v>4517</v>
      </c>
      <c r="C38" s="133">
        <v>42461</v>
      </c>
      <c r="D38" s="38" t="s">
        <v>5451</v>
      </c>
    </row>
    <row r="39" spans="1:9" ht="53.25" customHeight="1" thickBot="1" x14ac:dyDescent="0.3">
      <c r="A39" s="223">
        <v>4</v>
      </c>
      <c r="B39" s="37" t="s">
        <v>4517</v>
      </c>
      <c r="C39" s="133">
        <v>42644</v>
      </c>
      <c r="D39" s="38" t="s">
        <v>5450</v>
      </c>
    </row>
    <row r="40" spans="1:9" ht="53.25" customHeight="1" thickBot="1" x14ac:dyDescent="0.3">
      <c r="A40" s="223">
        <v>5</v>
      </c>
      <c r="B40" s="37" t="s">
        <v>4517</v>
      </c>
      <c r="C40" s="133">
        <v>42705</v>
      </c>
      <c r="D40" s="38" t="s">
        <v>5453</v>
      </c>
    </row>
    <row r="41" spans="1:9" ht="53.25" customHeight="1" thickBot="1" x14ac:dyDescent="0.3">
      <c r="A41" s="223">
        <v>6</v>
      </c>
      <c r="B41" s="37" t="s">
        <v>4517</v>
      </c>
      <c r="C41" s="133">
        <v>42760</v>
      </c>
      <c r="D41" s="38" t="s">
        <v>5448</v>
      </c>
    </row>
    <row r="42" spans="1:9" ht="53.25" customHeight="1" thickBot="1" x14ac:dyDescent="0.3">
      <c r="A42" s="223">
        <v>6.1</v>
      </c>
      <c r="B42" s="37" t="s">
        <v>4517</v>
      </c>
      <c r="C42" s="133">
        <v>42767</v>
      </c>
      <c r="D42" s="38" t="s">
        <v>6262</v>
      </c>
    </row>
    <row r="43" spans="1:9" ht="53.25" customHeight="1" thickBot="1" x14ac:dyDescent="0.3">
      <c r="A43" s="223">
        <v>6.2</v>
      </c>
      <c r="B43" s="37" t="s">
        <v>4517</v>
      </c>
      <c r="C43" s="133">
        <v>42767</v>
      </c>
      <c r="D43" s="38" t="s">
        <v>7846</v>
      </c>
    </row>
    <row r="44" spans="1:9" ht="53.25" customHeight="1" thickBot="1" x14ac:dyDescent="0.3">
      <c r="A44" s="224">
        <v>6.3</v>
      </c>
      <c r="B44" s="37" t="s">
        <v>4517</v>
      </c>
      <c r="C44" s="133">
        <v>42795</v>
      </c>
      <c r="D44" s="174" t="s">
        <v>9563</v>
      </c>
    </row>
    <row r="45" spans="1:9" ht="53.25" customHeight="1" thickBot="1" x14ac:dyDescent="0.3">
      <c r="A45" s="224">
        <v>1</v>
      </c>
      <c r="B45" s="238" t="s">
        <v>9937</v>
      </c>
      <c r="C45" s="133">
        <v>42826</v>
      </c>
      <c r="D45" s="174" t="s">
        <v>9938</v>
      </c>
    </row>
    <row r="46" spans="1:9" ht="53.25" customHeight="1" thickBot="1" x14ac:dyDescent="0.3">
      <c r="A46" s="247">
        <v>1.01</v>
      </c>
      <c r="B46" s="247" t="s">
        <v>9937</v>
      </c>
      <c r="C46" s="133">
        <v>42979</v>
      </c>
      <c r="D46" s="38" t="s">
        <v>9969</v>
      </c>
    </row>
    <row r="47" spans="1:9" ht="12" customHeight="1" x14ac:dyDescent="0.25">
      <c r="C47" s="39"/>
    </row>
    <row r="48" spans="1:9" ht="15.75" thickBot="1" x14ac:dyDescent="0.3">
      <c r="A48" s="40"/>
      <c r="B48" s="40"/>
      <c r="C48" s="40"/>
      <c r="D48" s="40"/>
      <c r="E48" s="40"/>
      <c r="F48" s="40"/>
      <c r="G48" s="51"/>
    </row>
    <row r="49" spans="1:8" ht="15.75" thickBot="1" x14ac:dyDescent="0.3">
      <c r="A49" s="265" t="s">
        <v>4518</v>
      </c>
      <c r="B49" s="265"/>
      <c r="C49" s="265"/>
      <c r="D49" s="131" t="s">
        <v>5456</v>
      </c>
      <c r="E49" s="41"/>
      <c r="F49" s="42"/>
      <c r="G49" s="39"/>
      <c r="H49" s="39"/>
    </row>
    <row r="50" spans="1:8" ht="15.75" thickBot="1" x14ac:dyDescent="0.3">
      <c r="A50" s="265"/>
      <c r="B50" s="265"/>
      <c r="C50" s="265"/>
      <c r="D50" s="131" t="s">
        <v>4519</v>
      </c>
      <c r="E50" s="41"/>
      <c r="F50" s="42"/>
      <c r="G50" s="39"/>
      <c r="H50" s="39"/>
    </row>
    <row r="51" spans="1:8" ht="15.75" thickBot="1" x14ac:dyDescent="0.3">
      <c r="A51" s="265"/>
      <c r="B51" s="265"/>
      <c r="C51" s="265"/>
      <c r="D51" s="131" t="s">
        <v>4520</v>
      </c>
      <c r="E51" s="41"/>
      <c r="F51" s="42"/>
      <c r="G51" s="39"/>
      <c r="H51" s="39"/>
    </row>
    <row r="52" spans="1:8" ht="15.75" thickBot="1" x14ac:dyDescent="0.3">
      <c r="A52" s="265"/>
      <c r="B52" s="265"/>
      <c r="C52" s="265"/>
      <c r="D52" s="131" t="s">
        <v>4521</v>
      </c>
      <c r="E52" s="41"/>
      <c r="F52" s="42"/>
      <c r="G52" s="39"/>
      <c r="H52" s="39"/>
    </row>
    <row r="53" spans="1:8" ht="15.75" thickBot="1" x14ac:dyDescent="0.3">
      <c r="A53" s="265"/>
      <c r="B53" s="265"/>
      <c r="C53" s="265"/>
      <c r="D53" s="131" t="s">
        <v>4522</v>
      </c>
      <c r="E53" s="41"/>
      <c r="F53" s="42"/>
      <c r="G53" s="39"/>
      <c r="H53" s="39"/>
    </row>
    <row r="54" spans="1:8" ht="15.75" thickBot="1" x14ac:dyDescent="0.3">
      <c r="A54" s="265"/>
      <c r="B54" s="265"/>
      <c r="C54" s="265"/>
      <c r="D54" s="131" t="s">
        <v>4523</v>
      </c>
      <c r="E54" s="41"/>
      <c r="F54" s="42"/>
      <c r="G54" s="39"/>
      <c r="H54" s="39"/>
    </row>
    <row r="55" spans="1:8" ht="15.75" thickBot="1" x14ac:dyDescent="0.3">
      <c r="A55" s="265"/>
      <c r="B55" s="265"/>
      <c r="C55" s="265"/>
      <c r="D55" s="132" t="s">
        <v>4524</v>
      </c>
      <c r="E55" s="43"/>
      <c r="F55" s="42"/>
      <c r="G55" s="39"/>
      <c r="H55" s="39"/>
    </row>
    <row r="56" spans="1:8" ht="15.75" customHeight="1" thickBot="1" x14ac:dyDescent="0.3">
      <c r="A56" s="265"/>
      <c r="B56" s="265"/>
      <c r="C56" s="265"/>
      <c r="D56" s="44" t="s">
        <v>4526</v>
      </c>
      <c r="E56" s="45"/>
      <c r="F56" s="42"/>
      <c r="G56" s="39"/>
      <c r="H56" s="39"/>
    </row>
    <row r="58" spans="1:8" ht="30" customHeight="1" x14ac:dyDescent="0.25">
      <c r="A58" s="262" t="s">
        <v>9945</v>
      </c>
      <c r="B58" s="262"/>
      <c r="C58" s="262"/>
      <c r="D58" s="262"/>
      <c r="E58" s="262"/>
      <c r="F58" s="262"/>
    </row>
  </sheetData>
  <mergeCells count="24">
    <mergeCell ref="A14:D14"/>
    <mergeCell ref="A7:F7"/>
    <mergeCell ref="A10:D10"/>
    <mergeCell ref="A11:D11"/>
    <mergeCell ref="A12:D12"/>
    <mergeCell ref="A13:D13"/>
    <mergeCell ref="A26:D26"/>
    <mergeCell ref="A15:D15"/>
    <mergeCell ref="A16:D16"/>
    <mergeCell ref="A17:D17"/>
    <mergeCell ref="A18:D18"/>
    <mergeCell ref="A19:D19"/>
    <mergeCell ref="A20:D20"/>
    <mergeCell ref="A21:D21"/>
    <mergeCell ref="A22:D22"/>
    <mergeCell ref="A23:D23"/>
    <mergeCell ref="A24:D24"/>
    <mergeCell ref="A25:D25"/>
    <mergeCell ref="A58:F58"/>
    <mergeCell ref="A27:D27"/>
    <mergeCell ref="A28:D28"/>
    <mergeCell ref="A30:F30"/>
    <mergeCell ref="A32:F32"/>
    <mergeCell ref="A49:C56"/>
  </mergeCells>
  <hyperlinks>
    <hyperlink ref="D55" r:id="rId1"/>
    <hyperlink ref="D56:E56" r:id="rId2" display="Email: enquiries@hscic.gov.uk"/>
    <hyperlink ref="D55:E55" r:id="rId3" display="Internet: www.hscic.gov.uk"/>
    <hyperlink ref="D56" r:id="rId4" display="Email: enquiries@nhsdigital.nhs.uk"/>
  </hyperlinks>
  <pageMargins left="0.70866141732283472" right="0.70866141732283472" top="0.74803149606299213" bottom="0.74803149606299213" header="0.31496062992125984" footer="0.31496062992125984"/>
  <pageSetup paperSize="8" scale="66"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F0"/>
    <pageSetUpPr fitToPage="1"/>
  </sheetPr>
  <dimension ref="A1:Q12"/>
  <sheetViews>
    <sheetView zoomScale="60" zoomScaleNormal="60" workbookViewId="0">
      <selection activeCell="A5" sqref="A5"/>
    </sheetView>
  </sheetViews>
  <sheetFormatPr defaultRowHeight="15" x14ac:dyDescent="0.25"/>
  <cols>
    <col min="1" max="1" width="74.85546875" style="87" customWidth="1"/>
    <col min="2" max="3" width="100.7109375" style="87" customWidth="1"/>
    <col min="4" max="6" width="13.5703125" style="88" customWidth="1"/>
    <col min="7" max="7" width="25.7109375" style="88" customWidth="1"/>
    <col min="8" max="8" width="25.7109375" style="87" customWidth="1"/>
    <col min="9" max="9" width="90.140625" style="87" customWidth="1"/>
    <col min="10" max="11" width="32.140625" style="88" customWidth="1"/>
    <col min="12" max="12" width="37.140625" style="88" customWidth="1"/>
    <col min="13" max="13" width="76.7109375" style="88" customWidth="1"/>
    <col min="14" max="14" width="57.28515625" style="88" customWidth="1"/>
    <col min="15" max="15" width="74.85546875" style="88" customWidth="1"/>
    <col min="16" max="17" width="9.140625" style="9"/>
    <col min="18" max="16384" width="9.140625" style="88"/>
  </cols>
  <sheetData>
    <row r="1" spans="1:17" s="87" customFormat="1" ht="174.95" customHeight="1" x14ac:dyDescent="0.25">
      <c r="A1" s="276" t="s">
        <v>5415</v>
      </c>
      <c r="B1" s="276"/>
      <c r="C1" s="276"/>
      <c r="D1" s="276"/>
      <c r="E1" s="276"/>
      <c r="F1" s="276"/>
      <c r="G1" s="276"/>
      <c r="H1" s="276"/>
      <c r="I1" s="276"/>
      <c r="J1" s="276"/>
      <c r="K1" s="276"/>
      <c r="L1" s="276"/>
      <c r="M1" s="276"/>
      <c r="N1" s="276"/>
      <c r="O1" s="276"/>
    </row>
    <row r="2" spans="1:17" ht="65.25" customHeight="1" x14ac:dyDescent="0.25">
      <c r="A2" s="280" t="s">
        <v>4643</v>
      </c>
      <c r="B2" s="280" t="s">
        <v>4646</v>
      </c>
      <c r="C2" s="280" t="s">
        <v>4660</v>
      </c>
      <c r="D2" s="282" t="s">
        <v>7743</v>
      </c>
      <c r="E2" s="286" t="s">
        <v>7744</v>
      </c>
      <c r="F2" s="282" t="s">
        <v>4662</v>
      </c>
      <c r="G2" s="280" t="s">
        <v>4663</v>
      </c>
      <c r="H2" s="282" t="s">
        <v>155</v>
      </c>
      <c r="I2" s="280" t="s">
        <v>4664</v>
      </c>
      <c r="J2" s="282" t="s">
        <v>4665</v>
      </c>
      <c r="K2" s="282" t="s">
        <v>4666</v>
      </c>
      <c r="L2" s="284" t="s">
        <v>4667</v>
      </c>
      <c r="M2" s="285"/>
      <c r="N2" s="280" t="s">
        <v>4669</v>
      </c>
      <c r="O2" s="280" t="s">
        <v>4670</v>
      </c>
      <c r="P2" s="88"/>
      <c r="Q2" s="88"/>
    </row>
    <row r="3" spans="1:17" ht="114" customHeight="1" x14ac:dyDescent="0.25">
      <c r="A3" s="281"/>
      <c r="B3" s="281"/>
      <c r="C3" s="281"/>
      <c r="D3" s="283"/>
      <c r="E3" s="287"/>
      <c r="F3" s="283"/>
      <c r="G3" s="281"/>
      <c r="H3" s="283"/>
      <c r="I3" s="281"/>
      <c r="J3" s="283"/>
      <c r="K3" s="283"/>
      <c r="L3" s="4" t="s">
        <v>4668</v>
      </c>
      <c r="M3" s="4" t="s">
        <v>4681</v>
      </c>
      <c r="N3" s="281"/>
      <c r="O3" s="281"/>
      <c r="P3" s="88"/>
      <c r="Q3" s="88"/>
    </row>
    <row r="4" spans="1:17" s="89" customFormat="1" ht="99" customHeight="1" x14ac:dyDescent="0.25">
      <c r="A4" s="288" t="s">
        <v>4657</v>
      </c>
      <c r="B4" s="288"/>
      <c r="C4" s="288"/>
      <c r="D4" s="288"/>
      <c r="E4" s="288"/>
      <c r="F4" s="288"/>
      <c r="G4" s="288"/>
      <c r="H4" s="288"/>
      <c r="I4" s="288"/>
      <c r="J4" s="288"/>
      <c r="K4" s="288"/>
      <c r="L4" s="288"/>
      <c r="M4" s="288"/>
      <c r="N4" s="288"/>
      <c r="O4" s="288"/>
      <c r="P4" s="88"/>
    </row>
    <row r="5" spans="1:17" s="92" customFormat="1" ht="171" x14ac:dyDescent="0.25">
      <c r="A5" s="18" t="s">
        <v>4644</v>
      </c>
      <c r="B5" s="18" t="s">
        <v>4648</v>
      </c>
      <c r="C5" s="230" t="s">
        <v>4649</v>
      </c>
      <c r="D5" s="90" t="s">
        <v>2</v>
      </c>
      <c r="E5" s="163" t="s">
        <v>4</v>
      </c>
      <c r="F5" s="90" t="s">
        <v>4651</v>
      </c>
      <c r="G5" s="90" t="s">
        <v>5660</v>
      </c>
      <c r="H5" s="18" t="s">
        <v>156</v>
      </c>
      <c r="I5" s="18" t="s">
        <v>4431</v>
      </c>
      <c r="J5" s="90" t="s">
        <v>0</v>
      </c>
      <c r="K5" s="91" t="s">
        <v>4653</v>
      </c>
      <c r="L5" s="90" t="s">
        <v>180</v>
      </c>
      <c r="M5" s="90" t="s">
        <v>0</v>
      </c>
      <c r="N5" s="90" t="s">
        <v>4652</v>
      </c>
      <c r="O5" s="18" t="s">
        <v>4671</v>
      </c>
    </row>
    <row r="6" spans="1:17" s="92" customFormat="1" ht="195" customHeight="1" x14ac:dyDescent="0.25">
      <c r="A6" s="18" t="s">
        <v>4644</v>
      </c>
      <c r="B6" s="18" t="s">
        <v>4647</v>
      </c>
      <c r="C6" s="18" t="s">
        <v>4650</v>
      </c>
      <c r="D6" s="90" t="s">
        <v>2</v>
      </c>
      <c r="E6" s="163" t="s">
        <v>4</v>
      </c>
      <c r="F6" s="90" t="s">
        <v>4651</v>
      </c>
      <c r="G6" s="90" t="s">
        <v>9</v>
      </c>
      <c r="H6" s="18" t="s">
        <v>156</v>
      </c>
      <c r="I6" s="18" t="s">
        <v>4431</v>
      </c>
      <c r="J6" s="90" t="s">
        <v>0</v>
      </c>
      <c r="K6" s="91" t="s">
        <v>4654</v>
      </c>
      <c r="L6" s="90" t="s">
        <v>180</v>
      </c>
      <c r="M6" s="90" t="s">
        <v>0</v>
      </c>
      <c r="N6" s="90" t="s">
        <v>4652</v>
      </c>
      <c r="O6" s="18" t="s">
        <v>4655</v>
      </c>
    </row>
    <row r="7" spans="1:17" s="92" customFormat="1" ht="57" x14ac:dyDescent="0.25">
      <c r="A7" s="18" t="s">
        <v>4644</v>
      </c>
      <c r="B7" s="18" t="s">
        <v>3</v>
      </c>
      <c r="C7" s="18" t="s">
        <v>6263</v>
      </c>
      <c r="D7" s="90" t="s">
        <v>2</v>
      </c>
      <c r="E7" s="163" t="s">
        <v>4</v>
      </c>
      <c r="F7" s="90" t="s">
        <v>4651</v>
      </c>
      <c r="G7" s="90" t="s">
        <v>5661</v>
      </c>
      <c r="H7" s="18" t="s">
        <v>158</v>
      </c>
      <c r="I7" s="18" t="s">
        <v>4431</v>
      </c>
      <c r="J7" s="90" t="s">
        <v>0</v>
      </c>
      <c r="K7" s="91" t="s">
        <v>10</v>
      </c>
      <c r="L7" s="90" t="s">
        <v>180</v>
      </c>
      <c r="M7" s="90" t="s">
        <v>0</v>
      </c>
      <c r="N7" s="93" t="s">
        <v>4652</v>
      </c>
      <c r="O7" s="90"/>
    </row>
    <row r="8" spans="1:17" s="92" customFormat="1" ht="82.5" customHeight="1" x14ac:dyDescent="0.25">
      <c r="A8" s="277" t="s">
        <v>4656</v>
      </c>
      <c r="B8" s="278"/>
      <c r="C8" s="278"/>
      <c r="D8" s="278"/>
      <c r="E8" s="278"/>
      <c r="F8" s="278"/>
      <c r="G8" s="278"/>
      <c r="H8" s="278"/>
      <c r="I8" s="278"/>
      <c r="J8" s="278"/>
      <c r="K8" s="278"/>
      <c r="L8" s="278"/>
      <c r="M8" s="278"/>
      <c r="N8" s="278"/>
      <c r="O8" s="279"/>
    </row>
    <row r="9" spans="1:17" s="92" customFormat="1" ht="70.5" customHeight="1" x14ac:dyDescent="0.25">
      <c r="A9" s="18" t="s">
        <v>4645</v>
      </c>
      <c r="B9" s="18" t="s">
        <v>5</v>
      </c>
      <c r="C9" s="18" t="s">
        <v>12</v>
      </c>
      <c r="D9" s="18" t="s">
        <v>2</v>
      </c>
      <c r="E9" s="164" t="s">
        <v>4</v>
      </c>
      <c r="F9" s="90" t="s">
        <v>4651</v>
      </c>
      <c r="G9" s="18" t="s">
        <v>13</v>
      </c>
      <c r="H9" s="18" t="s">
        <v>156</v>
      </c>
      <c r="I9" s="18" t="s">
        <v>4431</v>
      </c>
      <c r="J9" s="94" t="s">
        <v>14</v>
      </c>
      <c r="K9" s="91" t="s">
        <v>11</v>
      </c>
      <c r="L9" s="90" t="s">
        <v>4659</v>
      </c>
      <c r="M9" s="90" t="s">
        <v>0</v>
      </c>
      <c r="N9" s="93" t="s">
        <v>4652</v>
      </c>
      <c r="O9" s="90"/>
    </row>
    <row r="10" spans="1:17" s="92" customFormat="1" ht="101.25" customHeight="1" x14ac:dyDescent="0.25">
      <c r="A10" s="18" t="s">
        <v>4645</v>
      </c>
      <c r="B10" s="18" t="s">
        <v>6</v>
      </c>
      <c r="C10" s="18" t="s">
        <v>56</v>
      </c>
      <c r="D10" s="18" t="s">
        <v>2</v>
      </c>
      <c r="E10" s="164" t="s">
        <v>4</v>
      </c>
      <c r="F10" s="90" t="s">
        <v>4651</v>
      </c>
      <c r="G10" s="18" t="s">
        <v>13</v>
      </c>
      <c r="H10" s="18" t="s">
        <v>156</v>
      </c>
      <c r="I10" s="18" t="s">
        <v>4431</v>
      </c>
      <c r="J10" s="94" t="s">
        <v>14</v>
      </c>
      <c r="K10" s="91" t="s">
        <v>57</v>
      </c>
      <c r="L10" s="90" t="s">
        <v>4659</v>
      </c>
      <c r="M10" s="90" t="s">
        <v>0</v>
      </c>
      <c r="N10" s="93" t="s">
        <v>4652</v>
      </c>
      <c r="O10" s="90"/>
    </row>
    <row r="11" spans="1:17" s="92" customFormat="1" ht="71.25" x14ac:dyDescent="0.25">
      <c r="A11" s="18" t="s">
        <v>4645</v>
      </c>
      <c r="B11" s="18" t="s">
        <v>7</v>
      </c>
      <c r="C11" s="18" t="s">
        <v>59</v>
      </c>
      <c r="D11" s="18" t="s">
        <v>1</v>
      </c>
      <c r="E11" s="164" t="s">
        <v>4</v>
      </c>
      <c r="F11" s="18" t="s">
        <v>4658</v>
      </c>
      <c r="G11" s="18" t="s">
        <v>60</v>
      </c>
      <c r="H11" s="18" t="s">
        <v>156</v>
      </c>
      <c r="I11" s="18" t="s">
        <v>4431</v>
      </c>
      <c r="J11" s="90" t="s">
        <v>0</v>
      </c>
      <c r="K11" s="91" t="s">
        <v>58</v>
      </c>
      <c r="L11" s="90" t="s">
        <v>180</v>
      </c>
      <c r="M11" s="90" t="s">
        <v>0</v>
      </c>
      <c r="N11" s="93" t="s">
        <v>4652</v>
      </c>
      <c r="O11" s="90"/>
    </row>
    <row r="12" spans="1:17" s="92" customFormat="1" ht="71.25" x14ac:dyDescent="0.25">
      <c r="A12" s="18" t="s">
        <v>4645</v>
      </c>
      <c r="B12" s="18" t="s">
        <v>8</v>
      </c>
      <c r="C12" s="18" t="s">
        <v>62</v>
      </c>
      <c r="D12" s="18" t="s">
        <v>1</v>
      </c>
      <c r="E12" s="164" t="s">
        <v>4</v>
      </c>
      <c r="F12" s="18" t="s">
        <v>4658</v>
      </c>
      <c r="G12" s="18" t="s">
        <v>60</v>
      </c>
      <c r="H12" s="18" t="s">
        <v>156</v>
      </c>
      <c r="I12" s="18" t="s">
        <v>4431</v>
      </c>
      <c r="J12" s="90" t="s">
        <v>0</v>
      </c>
      <c r="K12" s="91" t="s">
        <v>61</v>
      </c>
      <c r="L12" s="90" t="s">
        <v>180</v>
      </c>
      <c r="M12" s="90" t="s">
        <v>0</v>
      </c>
      <c r="N12" s="93" t="s">
        <v>4652</v>
      </c>
      <c r="O12" s="90"/>
    </row>
  </sheetData>
  <mergeCells count="17">
    <mergeCell ref="A1:O1"/>
    <mergeCell ref="A4:O4"/>
    <mergeCell ref="A8:O8"/>
    <mergeCell ref="A2:A3"/>
    <mergeCell ref="B2:B3"/>
    <mergeCell ref="D2:D3"/>
    <mergeCell ref="F2:F3"/>
    <mergeCell ref="G2:G3"/>
    <mergeCell ref="H2:H3"/>
    <mergeCell ref="I2:I3"/>
    <mergeCell ref="J2:J3"/>
    <mergeCell ref="K2:K3"/>
    <mergeCell ref="N2:N3"/>
    <mergeCell ref="O2:O3"/>
    <mergeCell ref="L2:M2"/>
    <mergeCell ref="C2:C3"/>
    <mergeCell ref="E2:E3"/>
  </mergeCells>
  <hyperlinks>
    <hyperlink ref="J9" location="'RTT PERIOD STATUS'!A1" display="Link to code set"/>
    <hyperlink ref="J10" location="'WAITING TIME MT'!A1" display="Link to code set"/>
  </hyperlinks>
  <pageMargins left="0.70866141732283472" right="0.70866141732283472" top="0.74803149606299213" bottom="0.74803149606299213" header="0.31496062992125984" footer="0.31496062992125984"/>
  <pageSetup paperSize="8" scale="2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G18"/>
  <sheetViews>
    <sheetView workbookViewId="0"/>
  </sheetViews>
  <sheetFormatPr defaultColWidth="21.7109375" defaultRowHeight="15" x14ac:dyDescent="0.25"/>
  <cols>
    <col min="1" max="1" width="15" style="217" bestFit="1" customWidth="1"/>
    <col min="2" max="2" width="5.5703125" style="217" bestFit="1" customWidth="1"/>
    <col min="3" max="3" width="12" style="186" bestFit="1" customWidth="1"/>
    <col min="4" max="4" width="72.5703125" style="193" bestFit="1" customWidth="1"/>
    <col min="5" max="5" width="20.7109375" style="217" bestFit="1" customWidth="1"/>
    <col min="6" max="6" width="62.28515625" style="217" bestFit="1" customWidth="1"/>
    <col min="7" max="16384" width="21.7109375" style="186"/>
  </cols>
  <sheetData>
    <row r="1" spans="1:7" x14ac:dyDescent="0.25">
      <c r="A1" s="190" t="s">
        <v>160</v>
      </c>
      <c r="B1" s="190" t="s">
        <v>161</v>
      </c>
      <c r="C1" s="183" t="s">
        <v>163</v>
      </c>
      <c r="D1" s="218" t="s">
        <v>15</v>
      </c>
      <c r="E1" s="190" t="s">
        <v>9167</v>
      </c>
      <c r="F1" s="190" t="s">
        <v>9169</v>
      </c>
      <c r="G1" s="190" t="s">
        <v>279</v>
      </c>
    </row>
    <row r="2" spans="1:7" x14ac:dyDescent="0.25">
      <c r="A2" s="217" t="s">
        <v>0</v>
      </c>
      <c r="B2" s="217" t="s">
        <v>0</v>
      </c>
      <c r="C2" s="186" t="s">
        <v>0</v>
      </c>
      <c r="D2" s="127" t="s">
        <v>22</v>
      </c>
      <c r="E2" s="135" t="s">
        <v>23</v>
      </c>
      <c r="F2" s="127" t="s">
        <v>22</v>
      </c>
    </row>
    <row r="3" spans="1:7" ht="30" x14ac:dyDescent="0.25">
      <c r="A3" s="217" t="s">
        <v>0</v>
      </c>
      <c r="B3" s="217" t="s">
        <v>0</v>
      </c>
      <c r="C3" s="186" t="s">
        <v>0</v>
      </c>
      <c r="D3" s="127" t="s">
        <v>24</v>
      </c>
      <c r="E3" s="135" t="s">
        <v>25</v>
      </c>
      <c r="F3" s="127" t="s">
        <v>24</v>
      </c>
    </row>
    <row r="4" spans="1:7" ht="75" x14ac:dyDescent="0.25">
      <c r="A4" s="217" t="s">
        <v>0</v>
      </c>
      <c r="B4" s="217" t="s">
        <v>0</v>
      </c>
      <c r="C4" s="186" t="s">
        <v>0</v>
      </c>
      <c r="D4" s="127" t="s">
        <v>26</v>
      </c>
      <c r="E4" s="135" t="s">
        <v>27</v>
      </c>
      <c r="F4" s="127" t="s">
        <v>26</v>
      </c>
    </row>
    <row r="5" spans="1:7" ht="30" x14ac:dyDescent="0.25">
      <c r="A5" s="217" t="s">
        <v>0</v>
      </c>
      <c r="B5" s="217" t="s">
        <v>0</v>
      </c>
      <c r="C5" s="186" t="s">
        <v>0</v>
      </c>
      <c r="D5" s="127" t="s">
        <v>28</v>
      </c>
      <c r="E5" s="135" t="s">
        <v>29</v>
      </c>
      <c r="F5" s="127" t="s">
        <v>28</v>
      </c>
    </row>
    <row r="6" spans="1:7" ht="45" x14ac:dyDescent="0.25">
      <c r="A6" s="217" t="s">
        <v>0</v>
      </c>
      <c r="B6" s="217" t="s">
        <v>0</v>
      </c>
      <c r="C6" s="186" t="s">
        <v>0</v>
      </c>
      <c r="D6" s="127" t="s">
        <v>30</v>
      </c>
      <c r="E6" s="135">
        <v>21</v>
      </c>
      <c r="F6" s="127" t="s">
        <v>30</v>
      </c>
    </row>
    <row r="7" spans="1:7" x14ac:dyDescent="0.25">
      <c r="A7" s="217" t="s">
        <v>0</v>
      </c>
      <c r="B7" s="217" t="s">
        <v>0</v>
      </c>
      <c r="C7" s="186" t="s">
        <v>0</v>
      </c>
      <c r="D7" s="127" t="s">
        <v>32</v>
      </c>
      <c r="E7" s="135" t="s">
        <v>33</v>
      </c>
      <c r="F7" s="127" t="s">
        <v>32</v>
      </c>
    </row>
    <row r="8" spans="1:7" x14ac:dyDescent="0.25">
      <c r="A8" s="217" t="s">
        <v>0</v>
      </c>
      <c r="B8" s="217" t="s">
        <v>0</v>
      </c>
      <c r="C8" s="186" t="s">
        <v>0</v>
      </c>
      <c r="D8" s="127" t="s">
        <v>34</v>
      </c>
      <c r="E8" s="135" t="s">
        <v>35</v>
      </c>
      <c r="F8" s="127" t="s">
        <v>34</v>
      </c>
    </row>
    <row r="9" spans="1:7" x14ac:dyDescent="0.25">
      <c r="A9" s="217" t="s">
        <v>0</v>
      </c>
      <c r="B9" s="217" t="s">
        <v>0</v>
      </c>
      <c r="C9" s="186" t="s">
        <v>0</v>
      </c>
      <c r="D9" s="127" t="s">
        <v>36</v>
      </c>
      <c r="E9" s="135" t="s">
        <v>37</v>
      </c>
      <c r="F9" s="127" t="s">
        <v>36</v>
      </c>
    </row>
    <row r="10" spans="1:7" ht="30" x14ac:dyDescent="0.25">
      <c r="A10" s="217" t="s">
        <v>0</v>
      </c>
      <c r="B10" s="217" t="s">
        <v>0</v>
      </c>
      <c r="C10" s="186" t="s">
        <v>0</v>
      </c>
      <c r="D10" s="127" t="s">
        <v>38</v>
      </c>
      <c r="E10" s="135" t="s">
        <v>39</v>
      </c>
      <c r="F10" s="127" t="s">
        <v>38</v>
      </c>
    </row>
    <row r="11" spans="1:7" ht="30" x14ac:dyDescent="0.25">
      <c r="A11" s="217" t="s">
        <v>0</v>
      </c>
      <c r="B11" s="217" t="s">
        <v>0</v>
      </c>
      <c r="C11" s="186" t="s">
        <v>0</v>
      </c>
      <c r="D11" s="127" t="s">
        <v>40</v>
      </c>
      <c r="E11" s="135" t="s">
        <v>41</v>
      </c>
      <c r="F11" s="127" t="s">
        <v>40</v>
      </c>
    </row>
    <row r="12" spans="1:7" x14ac:dyDescent="0.25">
      <c r="A12" s="217" t="s">
        <v>0</v>
      </c>
      <c r="B12" s="217" t="s">
        <v>0</v>
      </c>
      <c r="C12" s="186" t="s">
        <v>0</v>
      </c>
      <c r="D12" s="127" t="s">
        <v>42</v>
      </c>
      <c r="E12" s="135" t="s">
        <v>43</v>
      </c>
      <c r="F12" s="127" t="s">
        <v>42</v>
      </c>
    </row>
    <row r="13" spans="1:7" x14ac:dyDescent="0.25">
      <c r="A13" s="217" t="s">
        <v>0</v>
      </c>
      <c r="B13" s="217" t="s">
        <v>0</v>
      </c>
      <c r="C13" s="186" t="s">
        <v>0</v>
      </c>
      <c r="D13" s="127" t="s">
        <v>44</v>
      </c>
      <c r="E13" s="135" t="s">
        <v>45</v>
      </c>
      <c r="F13" s="127" t="s">
        <v>44</v>
      </c>
    </row>
    <row r="14" spans="1:7" ht="45" x14ac:dyDescent="0.25">
      <c r="A14" s="217" t="s">
        <v>0</v>
      </c>
      <c r="B14" s="217" t="s">
        <v>0</v>
      </c>
      <c r="C14" s="186" t="s">
        <v>0</v>
      </c>
      <c r="D14" s="127" t="s">
        <v>46</v>
      </c>
      <c r="E14" s="135" t="s">
        <v>47</v>
      </c>
      <c r="F14" s="127" t="s">
        <v>46</v>
      </c>
    </row>
    <row r="15" spans="1:7" x14ac:dyDescent="0.25">
      <c r="A15" s="217" t="s">
        <v>0</v>
      </c>
      <c r="B15" s="217" t="s">
        <v>0</v>
      </c>
      <c r="C15" s="186" t="s">
        <v>0</v>
      </c>
      <c r="D15" s="127" t="s">
        <v>48</v>
      </c>
      <c r="E15" s="135" t="s">
        <v>49</v>
      </c>
      <c r="F15" s="127" t="s">
        <v>48</v>
      </c>
    </row>
    <row r="16" spans="1:7" ht="30" x14ac:dyDescent="0.25">
      <c r="A16" s="217" t="s">
        <v>0</v>
      </c>
      <c r="B16" s="217" t="s">
        <v>0</v>
      </c>
      <c r="C16" s="186" t="s">
        <v>0</v>
      </c>
      <c r="D16" s="127" t="s">
        <v>50</v>
      </c>
      <c r="E16" s="135" t="s">
        <v>51</v>
      </c>
      <c r="F16" s="127" t="s">
        <v>50</v>
      </c>
    </row>
    <row r="17" spans="1:6" ht="30" x14ac:dyDescent="0.25">
      <c r="A17" s="217" t="s">
        <v>0</v>
      </c>
      <c r="B17" s="217" t="s">
        <v>0</v>
      </c>
      <c r="C17" s="186" t="s">
        <v>0</v>
      </c>
      <c r="D17" s="127" t="s">
        <v>52</v>
      </c>
      <c r="E17" s="135" t="s">
        <v>53</v>
      </c>
      <c r="F17" s="127" t="s">
        <v>52</v>
      </c>
    </row>
    <row r="18" spans="1:6" x14ac:dyDescent="0.25">
      <c r="A18" s="217" t="s">
        <v>0</v>
      </c>
      <c r="B18" s="217" t="s">
        <v>0</v>
      </c>
      <c r="C18" s="186" t="s">
        <v>0</v>
      </c>
      <c r="D18" s="127" t="s">
        <v>54</v>
      </c>
      <c r="E18" s="135" t="s">
        <v>55</v>
      </c>
      <c r="F18" s="127" t="s">
        <v>54</v>
      </c>
    </row>
  </sheetData>
  <pageMargins left="0.70866141732283472" right="0.70866141732283472" top="0.74803149606299213" bottom="0.74803149606299213" header="0.31496062992125984" footer="0.31496062992125984"/>
  <pageSetup paperSize="8" scale="91" fitToHeight="0" orientation="landscape" r:id="rId1"/>
  <ignoredErrors>
    <ignoredError sqref="E2:E5 E17:E18 E7:E16"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pageSetUpPr fitToPage="1"/>
  </sheetPr>
  <dimension ref="A1:G5"/>
  <sheetViews>
    <sheetView workbookViewId="0"/>
  </sheetViews>
  <sheetFormatPr defaultColWidth="21.7109375" defaultRowHeight="15" x14ac:dyDescent="0.25"/>
  <cols>
    <col min="1" max="1" width="15" style="192" bestFit="1" customWidth="1"/>
    <col min="2" max="2" width="5.5703125" style="192" bestFit="1" customWidth="1"/>
    <col min="3" max="3" width="12" style="185" bestFit="1" customWidth="1"/>
    <col min="4" max="4" width="100.140625" style="179" bestFit="1" customWidth="1"/>
    <col min="5" max="5" width="13.140625" style="187" bestFit="1" customWidth="1"/>
    <col min="6" max="6" width="58.42578125" style="187" bestFit="1" customWidth="1"/>
    <col min="7" max="16384" width="21.7109375" style="185"/>
  </cols>
  <sheetData>
    <row r="1" spans="1:7" x14ac:dyDescent="0.25">
      <c r="A1" s="190" t="s">
        <v>160</v>
      </c>
      <c r="B1" s="190" t="s">
        <v>161</v>
      </c>
      <c r="C1" s="183" t="s">
        <v>163</v>
      </c>
      <c r="D1" s="218" t="s">
        <v>15</v>
      </c>
      <c r="E1" s="183" t="s">
        <v>9166</v>
      </c>
      <c r="F1" s="183" t="s">
        <v>9169</v>
      </c>
      <c r="G1" s="183" t="s">
        <v>279</v>
      </c>
    </row>
    <row r="2" spans="1:7" ht="30" x14ac:dyDescent="0.25">
      <c r="A2" s="217" t="s">
        <v>0</v>
      </c>
      <c r="B2" s="217" t="s">
        <v>0</v>
      </c>
      <c r="C2" s="186" t="s">
        <v>0</v>
      </c>
      <c r="D2" s="3" t="s">
        <v>16</v>
      </c>
      <c r="E2" s="84" t="s">
        <v>19</v>
      </c>
      <c r="F2" s="3" t="s">
        <v>16</v>
      </c>
    </row>
    <row r="3" spans="1:7" x14ac:dyDescent="0.25">
      <c r="A3" s="217" t="s">
        <v>0</v>
      </c>
      <c r="B3" s="217" t="s">
        <v>0</v>
      </c>
      <c r="C3" s="186" t="s">
        <v>0</v>
      </c>
      <c r="D3" s="3" t="s">
        <v>17</v>
      </c>
      <c r="E3" s="84" t="s">
        <v>20</v>
      </c>
      <c r="F3" s="3" t="s">
        <v>17</v>
      </c>
    </row>
    <row r="4" spans="1:7" x14ac:dyDescent="0.25">
      <c r="A4" s="217" t="s">
        <v>0</v>
      </c>
      <c r="B4" s="217" t="s">
        <v>0</v>
      </c>
      <c r="C4" s="186" t="s">
        <v>0</v>
      </c>
      <c r="D4" s="3" t="s">
        <v>18</v>
      </c>
      <c r="E4" s="84" t="s">
        <v>21</v>
      </c>
      <c r="F4" s="3" t="s">
        <v>18</v>
      </c>
    </row>
    <row r="5" spans="1:7" x14ac:dyDescent="0.25">
      <c r="A5" s="217"/>
      <c r="B5" s="217"/>
      <c r="C5" s="186"/>
    </row>
  </sheetData>
  <pageMargins left="0.70866141732283472" right="0.70866141732283472" top="0.74803149606299213" bottom="0.74803149606299213" header="0.31496062992125984" footer="0.31496062992125984"/>
  <pageSetup paperSize="8" scale="85" fitToHeight="0" orientation="landscape" r:id="rId1"/>
  <ignoredErrors>
    <ignoredError sqref="E2:E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00B0F0"/>
    <pageSetUpPr fitToPage="1"/>
  </sheetPr>
  <dimension ref="A1:Q26"/>
  <sheetViews>
    <sheetView topLeftCell="A7" zoomScale="60" zoomScaleNormal="60" workbookViewId="0">
      <selection activeCell="A16" sqref="A16"/>
    </sheetView>
  </sheetViews>
  <sheetFormatPr defaultRowHeight="15" x14ac:dyDescent="0.25"/>
  <cols>
    <col min="1" max="1" width="74.85546875" style="11" customWidth="1"/>
    <col min="2" max="3" width="100.7109375" style="11" customWidth="1"/>
    <col min="4" max="6" width="13.5703125" style="11" customWidth="1"/>
    <col min="7" max="8" width="25.7109375" style="9" customWidth="1"/>
    <col min="9" max="9" width="53.85546875" style="11" customWidth="1"/>
    <col min="10" max="10" width="24.42578125" style="11" bestFit="1" customWidth="1"/>
    <col min="11" max="11" width="32.140625" style="9" customWidth="1"/>
    <col min="12" max="12" width="37.5703125" style="9" customWidth="1"/>
    <col min="13" max="13" width="36.7109375" style="9" customWidth="1"/>
    <col min="14" max="14" width="57.28515625" style="9" customWidth="1"/>
    <col min="15" max="15" width="74.85546875" style="9" customWidth="1"/>
    <col min="16" max="16384" width="9.140625" style="9"/>
  </cols>
  <sheetData>
    <row r="1" spans="1:17" ht="174.95" customHeight="1" x14ac:dyDescent="0.25">
      <c r="A1" s="276" t="s">
        <v>5414</v>
      </c>
      <c r="B1" s="276"/>
      <c r="C1" s="276"/>
      <c r="D1" s="276"/>
      <c r="E1" s="276"/>
      <c r="F1" s="276"/>
      <c r="G1" s="276"/>
      <c r="H1" s="276"/>
      <c r="I1" s="276"/>
      <c r="J1" s="276"/>
      <c r="K1" s="276"/>
      <c r="L1" s="276"/>
      <c r="M1" s="276"/>
      <c r="N1" s="276"/>
      <c r="O1" s="276"/>
    </row>
    <row r="2" spans="1:17" ht="65.25" customHeight="1" x14ac:dyDescent="0.25">
      <c r="A2" s="280" t="s">
        <v>4643</v>
      </c>
      <c r="B2" s="280" t="s">
        <v>4646</v>
      </c>
      <c r="C2" s="280" t="s">
        <v>4660</v>
      </c>
      <c r="D2" s="282" t="s">
        <v>4661</v>
      </c>
      <c r="E2" s="286" t="s">
        <v>7744</v>
      </c>
      <c r="F2" s="282" t="s">
        <v>4662</v>
      </c>
      <c r="G2" s="280" t="s">
        <v>4663</v>
      </c>
      <c r="H2" s="282" t="s">
        <v>155</v>
      </c>
      <c r="I2" s="280" t="s">
        <v>4664</v>
      </c>
      <c r="J2" s="282" t="s">
        <v>4665</v>
      </c>
      <c r="K2" s="282" t="s">
        <v>4666</v>
      </c>
      <c r="L2" s="284" t="s">
        <v>4667</v>
      </c>
      <c r="M2" s="285"/>
      <c r="N2" s="280" t="s">
        <v>4669</v>
      </c>
      <c r="O2" s="280" t="s">
        <v>4670</v>
      </c>
    </row>
    <row r="3" spans="1:17" ht="112.5" customHeight="1" x14ac:dyDescent="0.25">
      <c r="A3" s="281"/>
      <c r="B3" s="281"/>
      <c r="C3" s="281"/>
      <c r="D3" s="283"/>
      <c r="E3" s="287"/>
      <c r="F3" s="283"/>
      <c r="G3" s="281"/>
      <c r="H3" s="283"/>
      <c r="I3" s="281"/>
      <c r="J3" s="283"/>
      <c r="K3" s="283"/>
      <c r="L3" s="4" t="s">
        <v>4668</v>
      </c>
      <c r="M3" s="4" t="s">
        <v>4681</v>
      </c>
      <c r="N3" s="281"/>
      <c r="O3" s="281"/>
    </row>
    <row r="4" spans="1:17" s="89" customFormat="1" ht="134.25" customHeight="1" x14ac:dyDescent="0.25">
      <c r="A4" s="288" t="s">
        <v>9978</v>
      </c>
      <c r="B4" s="288"/>
      <c r="C4" s="288"/>
      <c r="D4" s="288"/>
      <c r="E4" s="288"/>
      <c r="F4" s="288"/>
      <c r="G4" s="288"/>
      <c r="H4" s="288"/>
      <c r="I4" s="288"/>
      <c r="J4" s="288"/>
      <c r="K4" s="288"/>
      <c r="L4" s="288"/>
      <c r="M4" s="288"/>
      <c r="N4" s="288"/>
      <c r="O4" s="288"/>
      <c r="P4" s="9"/>
      <c r="Q4" s="9"/>
    </row>
    <row r="5" spans="1:17" s="10" customFormat="1" ht="60" x14ac:dyDescent="0.25">
      <c r="A5" s="6" t="s">
        <v>5478</v>
      </c>
      <c r="B5" s="6" t="s">
        <v>63</v>
      </c>
      <c r="C5" s="6" t="s">
        <v>5664</v>
      </c>
      <c r="D5" s="5" t="s">
        <v>2</v>
      </c>
      <c r="E5" s="116" t="s">
        <v>4</v>
      </c>
      <c r="F5" s="6" t="s">
        <v>4651</v>
      </c>
      <c r="G5" s="5" t="s">
        <v>13</v>
      </c>
      <c r="H5" s="6" t="s">
        <v>156</v>
      </c>
      <c r="I5" s="6" t="s">
        <v>4431</v>
      </c>
      <c r="J5" s="79" t="s">
        <v>14</v>
      </c>
      <c r="K5" s="7" t="s">
        <v>67</v>
      </c>
      <c r="L5" s="5" t="s">
        <v>4659</v>
      </c>
      <c r="M5" s="5" t="s">
        <v>0</v>
      </c>
      <c r="N5" s="5" t="s">
        <v>4652</v>
      </c>
      <c r="O5" s="6"/>
      <c r="P5" s="9"/>
      <c r="Q5" s="9"/>
    </row>
    <row r="6" spans="1:17" s="10" customFormat="1" ht="174" customHeight="1" x14ac:dyDescent="0.25">
      <c r="A6" s="117" t="s">
        <v>5478</v>
      </c>
      <c r="B6" s="6" t="s">
        <v>64</v>
      </c>
      <c r="C6" s="6" t="s">
        <v>6264</v>
      </c>
      <c r="D6" s="5" t="s">
        <v>66</v>
      </c>
      <c r="E6" s="116" t="s">
        <v>4</v>
      </c>
      <c r="F6" s="6" t="s">
        <v>4658</v>
      </c>
      <c r="G6" s="90" t="s">
        <v>5661</v>
      </c>
      <c r="H6" s="6" t="s">
        <v>158</v>
      </c>
      <c r="I6" s="6" t="s">
        <v>4432</v>
      </c>
      <c r="J6" s="5" t="s">
        <v>0</v>
      </c>
      <c r="K6" s="7" t="s">
        <v>82</v>
      </c>
      <c r="L6" s="5" t="s">
        <v>180</v>
      </c>
      <c r="M6" s="116" t="s">
        <v>0</v>
      </c>
      <c r="N6" s="5" t="s">
        <v>4652</v>
      </c>
      <c r="O6" s="6"/>
      <c r="P6" s="9"/>
      <c r="Q6" s="9"/>
    </row>
    <row r="7" spans="1:17" s="10" customFormat="1" ht="60" x14ac:dyDescent="0.25">
      <c r="A7" s="117" t="s">
        <v>5478</v>
      </c>
      <c r="B7" s="6" t="s">
        <v>65</v>
      </c>
      <c r="C7" s="117" t="s">
        <v>5662</v>
      </c>
      <c r="D7" s="5" t="s">
        <v>66</v>
      </c>
      <c r="E7" s="116" t="s">
        <v>4</v>
      </c>
      <c r="F7" s="6" t="s">
        <v>4658</v>
      </c>
      <c r="G7" s="5" t="s">
        <v>13</v>
      </c>
      <c r="H7" s="6" t="s">
        <v>156</v>
      </c>
      <c r="I7" s="6" t="s">
        <v>4431</v>
      </c>
      <c r="J7" s="79" t="s">
        <v>14</v>
      </c>
      <c r="K7" s="7" t="s">
        <v>84</v>
      </c>
      <c r="L7" s="5" t="s">
        <v>4659</v>
      </c>
      <c r="M7" s="116" t="s">
        <v>0</v>
      </c>
      <c r="N7" s="5" t="s">
        <v>4652</v>
      </c>
      <c r="O7" s="6"/>
      <c r="P7" s="9"/>
      <c r="Q7" s="9"/>
    </row>
    <row r="8" spans="1:17" s="89" customFormat="1" ht="144" customHeight="1" x14ac:dyDescent="0.25">
      <c r="A8" s="288" t="s">
        <v>9979</v>
      </c>
      <c r="B8" s="288"/>
      <c r="C8" s="288"/>
      <c r="D8" s="288"/>
      <c r="E8" s="288"/>
      <c r="F8" s="288"/>
      <c r="G8" s="288"/>
      <c r="H8" s="288"/>
      <c r="I8" s="288"/>
      <c r="J8" s="288"/>
      <c r="K8" s="288"/>
      <c r="L8" s="288"/>
      <c r="M8" s="288"/>
      <c r="N8" s="288"/>
      <c r="O8" s="288"/>
      <c r="P8" s="9"/>
      <c r="Q8" s="9"/>
    </row>
    <row r="9" spans="1:17" s="10" customFormat="1" ht="60" x14ac:dyDescent="0.25">
      <c r="A9" s="6" t="s">
        <v>5479</v>
      </c>
      <c r="B9" s="6" t="s">
        <v>5659</v>
      </c>
      <c r="C9" s="117" t="s">
        <v>5665</v>
      </c>
      <c r="D9" s="6" t="s">
        <v>2</v>
      </c>
      <c r="E9" s="117" t="s">
        <v>4</v>
      </c>
      <c r="F9" s="6" t="s">
        <v>4651</v>
      </c>
      <c r="G9" s="5" t="s">
        <v>214</v>
      </c>
      <c r="H9" s="6" t="s">
        <v>156</v>
      </c>
      <c r="I9" s="6" t="s">
        <v>4431</v>
      </c>
      <c r="J9" s="5" t="s">
        <v>0</v>
      </c>
      <c r="K9" s="7" t="s">
        <v>91</v>
      </c>
      <c r="L9" s="5" t="s">
        <v>180</v>
      </c>
      <c r="M9" s="116" t="s">
        <v>0</v>
      </c>
      <c r="N9" s="5" t="s">
        <v>4672</v>
      </c>
      <c r="O9" s="6"/>
    </row>
    <row r="10" spans="1:17" s="10" customFormat="1" ht="75" x14ac:dyDescent="0.25">
      <c r="A10" s="117" t="s">
        <v>5479</v>
      </c>
      <c r="B10" s="6" t="s">
        <v>83</v>
      </c>
      <c r="C10" s="13" t="s">
        <v>5666</v>
      </c>
      <c r="D10" s="5" t="s">
        <v>2</v>
      </c>
      <c r="E10" s="116" t="s">
        <v>4</v>
      </c>
      <c r="F10" s="13" t="s">
        <v>4651</v>
      </c>
      <c r="G10" s="90" t="s">
        <v>5661</v>
      </c>
      <c r="H10" s="6" t="s">
        <v>158</v>
      </c>
      <c r="I10" s="6" t="s">
        <v>4432</v>
      </c>
      <c r="J10" s="5" t="s">
        <v>0</v>
      </c>
      <c r="K10" s="7" t="s">
        <v>93</v>
      </c>
      <c r="L10" s="5" t="s">
        <v>180</v>
      </c>
      <c r="M10" s="116" t="s">
        <v>0</v>
      </c>
      <c r="N10" s="5" t="s">
        <v>4672</v>
      </c>
      <c r="O10" s="6"/>
    </row>
    <row r="11" spans="1:17" s="10" customFormat="1" ht="60" x14ac:dyDescent="0.25">
      <c r="A11" s="6" t="s">
        <v>5480</v>
      </c>
      <c r="B11" s="6" t="s">
        <v>94</v>
      </c>
      <c r="C11" s="13" t="s">
        <v>4468</v>
      </c>
      <c r="D11" s="5" t="s">
        <v>2</v>
      </c>
      <c r="E11" s="116" t="s">
        <v>4</v>
      </c>
      <c r="F11" s="13" t="s">
        <v>4651</v>
      </c>
      <c r="G11" s="5" t="s">
        <v>99</v>
      </c>
      <c r="H11" s="6" t="s">
        <v>156</v>
      </c>
      <c r="I11" s="6" t="s">
        <v>4431</v>
      </c>
      <c r="J11" s="5" t="s">
        <v>0</v>
      </c>
      <c r="K11" s="7" t="s">
        <v>97</v>
      </c>
      <c r="L11" s="5" t="s">
        <v>180</v>
      </c>
      <c r="M11" s="116" t="s">
        <v>0</v>
      </c>
      <c r="N11" s="5" t="s">
        <v>4672</v>
      </c>
      <c r="O11" s="6"/>
    </row>
    <row r="12" spans="1:17" s="10" customFormat="1" ht="60" x14ac:dyDescent="0.25">
      <c r="A12" s="117" t="s">
        <v>5480</v>
      </c>
      <c r="B12" s="6" t="s">
        <v>63</v>
      </c>
      <c r="C12" s="6" t="s">
        <v>5664</v>
      </c>
      <c r="D12" s="5" t="s">
        <v>2</v>
      </c>
      <c r="E12" s="116" t="s">
        <v>4</v>
      </c>
      <c r="F12" s="13" t="s">
        <v>4651</v>
      </c>
      <c r="G12" s="5" t="s">
        <v>13</v>
      </c>
      <c r="H12" s="6" t="s">
        <v>156</v>
      </c>
      <c r="I12" s="6" t="s">
        <v>4431</v>
      </c>
      <c r="J12" s="79" t="s">
        <v>14</v>
      </c>
      <c r="K12" s="7" t="s">
        <v>67</v>
      </c>
      <c r="L12" s="5" t="s">
        <v>4659</v>
      </c>
      <c r="M12" s="116" t="s">
        <v>0</v>
      </c>
      <c r="N12" s="5" t="s">
        <v>4672</v>
      </c>
      <c r="O12" s="6"/>
    </row>
    <row r="13" spans="1:17" s="10" customFormat="1" ht="60" x14ac:dyDescent="0.25">
      <c r="A13" s="117" t="s">
        <v>5480</v>
      </c>
      <c r="B13" s="6" t="s">
        <v>98</v>
      </c>
      <c r="C13" s="14" t="s">
        <v>102</v>
      </c>
      <c r="D13" s="5" t="s">
        <v>2</v>
      </c>
      <c r="E13" s="116" t="s">
        <v>4</v>
      </c>
      <c r="F13" s="13" t="s">
        <v>4651</v>
      </c>
      <c r="G13" s="16" t="s">
        <v>101</v>
      </c>
      <c r="H13" s="6" t="s">
        <v>156</v>
      </c>
      <c r="I13" s="6" t="s">
        <v>4431</v>
      </c>
      <c r="J13" s="5" t="s">
        <v>0</v>
      </c>
      <c r="K13" s="7" t="s">
        <v>100</v>
      </c>
      <c r="L13" s="5" t="s">
        <v>180</v>
      </c>
      <c r="M13" s="116" t="s">
        <v>0</v>
      </c>
      <c r="N13" s="5" t="s">
        <v>4672</v>
      </c>
      <c r="O13" s="6"/>
    </row>
    <row r="14" spans="1:17" s="10" customFormat="1" ht="75" x14ac:dyDescent="0.25">
      <c r="A14" s="117" t="s">
        <v>5480</v>
      </c>
      <c r="B14" s="6" t="s">
        <v>64</v>
      </c>
      <c r="C14" s="13" t="s">
        <v>613</v>
      </c>
      <c r="D14" s="5" t="s">
        <v>66</v>
      </c>
      <c r="E14" s="116" t="s">
        <v>4</v>
      </c>
      <c r="F14" s="13" t="s">
        <v>4658</v>
      </c>
      <c r="G14" s="90" t="s">
        <v>5661</v>
      </c>
      <c r="H14" s="6" t="s">
        <v>158</v>
      </c>
      <c r="I14" s="6" t="s">
        <v>4432</v>
      </c>
      <c r="J14" s="5" t="s">
        <v>0</v>
      </c>
      <c r="K14" s="7" t="s">
        <v>82</v>
      </c>
      <c r="L14" s="5" t="s">
        <v>180</v>
      </c>
      <c r="M14" s="116" t="s">
        <v>0</v>
      </c>
      <c r="N14" s="5" t="s">
        <v>4672</v>
      </c>
      <c r="O14" s="6"/>
    </row>
    <row r="15" spans="1:17" s="10" customFormat="1" ht="60" x14ac:dyDescent="0.25">
      <c r="A15" s="117" t="s">
        <v>5480</v>
      </c>
      <c r="B15" s="6" t="s">
        <v>106</v>
      </c>
      <c r="C15" s="6" t="s">
        <v>105</v>
      </c>
      <c r="D15" s="5" t="s">
        <v>66</v>
      </c>
      <c r="E15" s="116" t="s">
        <v>4</v>
      </c>
      <c r="F15" s="13" t="s">
        <v>4658</v>
      </c>
      <c r="G15" s="16" t="s">
        <v>60</v>
      </c>
      <c r="H15" s="6" t="s">
        <v>156</v>
      </c>
      <c r="I15" s="6" t="s">
        <v>4431</v>
      </c>
      <c r="J15" s="5" t="s">
        <v>0</v>
      </c>
      <c r="K15" s="7" t="s">
        <v>104</v>
      </c>
      <c r="L15" s="5" t="s">
        <v>180</v>
      </c>
      <c r="M15" s="116" t="s">
        <v>0</v>
      </c>
      <c r="N15" s="5" t="s">
        <v>4672</v>
      </c>
      <c r="O15" s="6"/>
      <c r="P15" s="9"/>
      <c r="Q15" s="9"/>
    </row>
    <row r="16" spans="1:17" s="89" customFormat="1" ht="108.75" customHeight="1" x14ac:dyDescent="0.25">
      <c r="A16" s="134" t="s">
        <v>9988</v>
      </c>
      <c r="B16" s="134"/>
      <c r="C16" s="134"/>
      <c r="D16" s="134"/>
      <c r="E16" s="134"/>
      <c r="F16" s="134"/>
      <c r="G16" s="134"/>
      <c r="H16" s="134"/>
      <c r="I16" s="134"/>
      <c r="J16" s="134"/>
      <c r="K16" s="134"/>
      <c r="L16" s="134"/>
      <c r="M16" s="134"/>
      <c r="N16" s="134"/>
      <c r="O16" s="134"/>
      <c r="P16" s="9"/>
      <c r="Q16" s="9"/>
    </row>
    <row r="17" spans="1:15" s="10" customFormat="1" ht="105" customHeight="1" x14ac:dyDescent="0.25">
      <c r="A17" s="6" t="s">
        <v>4440</v>
      </c>
      <c r="B17" s="6" t="s">
        <v>5659</v>
      </c>
      <c r="C17" s="6" t="s">
        <v>92</v>
      </c>
      <c r="D17" s="5" t="s">
        <v>2</v>
      </c>
      <c r="E17" s="116" t="s">
        <v>4</v>
      </c>
      <c r="F17" s="6" t="s">
        <v>4651</v>
      </c>
      <c r="G17" s="5" t="s">
        <v>214</v>
      </c>
      <c r="H17" s="6" t="s">
        <v>156</v>
      </c>
      <c r="I17" s="6" t="s">
        <v>4431</v>
      </c>
      <c r="J17" s="5" t="s">
        <v>0</v>
      </c>
      <c r="K17" s="7" t="s">
        <v>91</v>
      </c>
      <c r="L17" s="5" t="s">
        <v>180</v>
      </c>
      <c r="M17" s="116" t="s">
        <v>0</v>
      </c>
      <c r="N17" s="5" t="s">
        <v>4672</v>
      </c>
      <c r="O17" s="6"/>
    </row>
    <row r="18" spans="1:15" s="10" customFormat="1" ht="75" x14ac:dyDescent="0.25">
      <c r="A18" s="6" t="s">
        <v>4440</v>
      </c>
      <c r="B18" s="6" t="s">
        <v>83</v>
      </c>
      <c r="C18" s="13" t="s">
        <v>613</v>
      </c>
      <c r="D18" s="5" t="s">
        <v>2</v>
      </c>
      <c r="E18" s="116" t="s">
        <v>4</v>
      </c>
      <c r="F18" s="13" t="s">
        <v>4651</v>
      </c>
      <c r="G18" s="90" t="s">
        <v>5661</v>
      </c>
      <c r="H18" s="6" t="s">
        <v>158</v>
      </c>
      <c r="I18" s="6" t="s">
        <v>4432</v>
      </c>
      <c r="J18" s="5" t="s">
        <v>0</v>
      </c>
      <c r="K18" s="7" t="s">
        <v>93</v>
      </c>
      <c r="L18" s="5" t="s">
        <v>180</v>
      </c>
      <c r="M18" s="116" t="s">
        <v>0</v>
      </c>
      <c r="N18" s="5" t="s">
        <v>4672</v>
      </c>
      <c r="O18" s="6"/>
    </row>
    <row r="19" spans="1:15" s="10" customFormat="1" ht="60" x14ac:dyDescent="0.25">
      <c r="A19" s="6" t="s">
        <v>107</v>
      </c>
      <c r="B19" s="6" t="s">
        <v>94</v>
      </c>
      <c r="C19" s="13" t="s">
        <v>4468</v>
      </c>
      <c r="D19" s="5" t="s">
        <v>66</v>
      </c>
      <c r="E19" s="116" t="s">
        <v>4</v>
      </c>
      <c r="F19" s="13" t="s">
        <v>4658</v>
      </c>
      <c r="G19" s="5" t="s">
        <v>99</v>
      </c>
      <c r="H19" s="6" t="s">
        <v>156</v>
      </c>
      <c r="I19" s="6" t="s">
        <v>4431</v>
      </c>
      <c r="J19" s="5" t="s">
        <v>0</v>
      </c>
      <c r="K19" s="7" t="s">
        <v>97</v>
      </c>
      <c r="L19" s="5" t="s">
        <v>180</v>
      </c>
      <c r="M19" s="116" t="s">
        <v>0</v>
      </c>
      <c r="N19" s="5" t="s">
        <v>4672</v>
      </c>
      <c r="O19" s="6"/>
    </row>
    <row r="20" spans="1:15" s="10" customFormat="1" ht="60" x14ac:dyDescent="0.25">
      <c r="A20" s="6" t="s">
        <v>107</v>
      </c>
      <c r="B20" s="6" t="s">
        <v>63</v>
      </c>
      <c r="C20" s="6" t="s">
        <v>5667</v>
      </c>
      <c r="D20" s="5" t="s">
        <v>2</v>
      </c>
      <c r="E20" s="116" t="s">
        <v>4</v>
      </c>
      <c r="F20" s="117" t="s">
        <v>4651</v>
      </c>
      <c r="G20" s="5" t="s">
        <v>13</v>
      </c>
      <c r="H20" s="6" t="s">
        <v>156</v>
      </c>
      <c r="I20" s="6" t="s">
        <v>4431</v>
      </c>
      <c r="J20" s="79" t="s">
        <v>14</v>
      </c>
      <c r="K20" s="7" t="s">
        <v>67</v>
      </c>
      <c r="L20" s="5" t="s">
        <v>4659</v>
      </c>
      <c r="M20" s="116" t="s">
        <v>0</v>
      </c>
      <c r="N20" s="5" t="s">
        <v>4672</v>
      </c>
      <c r="O20" s="6"/>
    </row>
    <row r="21" spans="1:15" s="10" customFormat="1" ht="60" x14ac:dyDescent="0.25">
      <c r="A21" s="6" t="s">
        <v>107</v>
      </c>
      <c r="B21" s="6" t="s">
        <v>95</v>
      </c>
      <c r="C21" s="13" t="s">
        <v>9918</v>
      </c>
      <c r="D21" s="5" t="s">
        <v>1</v>
      </c>
      <c r="E21" s="116" t="s">
        <v>4</v>
      </c>
      <c r="F21" s="13" t="s">
        <v>4658</v>
      </c>
      <c r="G21" s="5" t="s">
        <v>5669</v>
      </c>
      <c r="H21" s="6" t="s">
        <v>156</v>
      </c>
      <c r="I21" s="6" t="s">
        <v>4431</v>
      </c>
      <c r="J21" s="5" t="s">
        <v>0</v>
      </c>
      <c r="K21" s="7" t="s">
        <v>4441</v>
      </c>
      <c r="L21" s="5" t="s">
        <v>180</v>
      </c>
      <c r="M21" s="116" t="s">
        <v>0</v>
      </c>
      <c r="N21" s="5" t="s">
        <v>4672</v>
      </c>
      <c r="O21" s="6"/>
    </row>
    <row r="22" spans="1:15" s="10" customFormat="1" ht="60" x14ac:dyDescent="0.25">
      <c r="A22" s="6" t="s">
        <v>107</v>
      </c>
      <c r="B22" s="6" t="s">
        <v>96</v>
      </c>
      <c r="C22" s="13" t="s">
        <v>4470</v>
      </c>
      <c r="D22" s="5" t="s">
        <v>66</v>
      </c>
      <c r="E22" s="116" t="s">
        <v>4</v>
      </c>
      <c r="F22" s="13" t="s">
        <v>4658</v>
      </c>
      <c r="G22" s="117" t="s">
        <v>5668</v>
      </c>
      <c r="H22" s="6" t="s">
        <v>156</v>
      </c>
      <c r="I22" s="6" t="s">
        <v>4431</v>
      </c>
      <c r="J22" s="5" t="s">
        <v>0</v>
      </c>
      <c r="K22" s="7" t="s">
        <v>4442</v>
      </c>
      <c r="L22" s="5" t="s">
        <v>180</v>
      </c>
      <c r="M22" s="116" t="s">
        <v>0</v>
      </c>
      <c r="N22" s="5" t="s">
        <v>4672</v>
      </c>
      <c r="O22" s="6"/>
    </row>
    <row r="23" spans="1:15" s="10" customFormat="1" ht="60" x14ac:dyDescent="0.25">
      <c r="A23" s="6" t="s">
        <v>4440</v>
      </c>
      <c r="B23" s="6" t="s">
        <v>98</v>
      </c>
      <c r="C23" s="14" t="s">
        <v>102</v>
      </c>
      <c r="D23" s="5" t="s">
        <v>66</v>
      </c>
      <c r="E23" s="116" t="s">
        <v>4</v>
      </c>
      <c r="F23" s="13" t="s">
        <v>4658</v>
      </c>
      <c r="G23" s="5" t="s">
        <v>101</v>
      </c>
      <c r="H23" s="6" t="s">
        <v>156</v>
      </c>
      <c r="I23" s="6" t="s">
        <v>4431</v>
      </c>
      <c r="J23" s="5" t="s">
        <v>0</v>
      </c>
      <c r="K23" s="7" t="s">
        <v>100</v>
      </c>
      <c r="L23" s="5" t="s">
        <v>180</v>
      </c>
      <c r="M23" s="116" t="s">
        <v>0</v>
      </c>
      <c r="N23" s="5" t="s">
        <v>4672</v>
      </c>
      <c r="O23" s="6"/>
    </row>
    <row r="24" spans="1:15" s="10" customFormat="1" ht="161.25" customHeight="1" x14ac:dyDescent="0.25">
      <c r="A24" s="6" t="s">
        <v>4440</v>
      </c>
      <c r="B24" s="6" t="s">
        <v>64</v>
      </c>
      <c r="C24" s="13" t="s">
        <v>5663</v>
      </c>
      <c r="D24" s="5" t="s">
        <v>66</v>
      </c>
      <c r="E24" s="116" t="s">
        <v>4</v>
      </c>
      <c r="F24" s="13" t="s">
        <v>4658</v>
      </c>
      <c r="G24" s="90" t="s">
        <v>5661</v>
      </c>
      <c r="H24" s="6" t="s">
        <v>158</v>
      </c>
      <c r="I24" s="6" t="s">
        <v>4432</v>
      </c>
      <c r="J24" s="5" t="s">
        <v>0</v>
      </c>
      <c r="K24" s="7" t="s">
        <v>82</v>
      </c>
      <c r="L24" s="5" t="s">
        <v>180</v>
      </c>
      <c r="M24" s="116" t="s">
        <v>0</v>
      </c>
      <c r="N24" s="5" t="s">
        <v>4672</v>
      </c>
      <c r="O24" s="6"/>
    </row>
    <row r="25" spans="1:15" s="10" customFormat="1" ht="60" x14ac:dyDescent="0.25">
      <c r="A25" s="6" t="s">
        <v>4440</v>
      </c>
      <c r="B25" s="6" t="s">
        <v>106</v>
      </c>
      <c r="C25" s="6" t="s">
        <v>105</v>
      </c>
      <c r="D25" s="5" t="s">
        <v>66</v>
      </c>
      <c r="E25" s="116" t="s">
        <v>4</v>
      </c>
      <c r="F25" s="13" t="s">
        <v>4658</v>
      </c>
      <c r="G25" s="5" t="s">
        <v>60</v>
      </c>
      <c r="H25" s="6" t="s">
        <v>156</v>
      </c>
      <c r="I25" s="6" t="s">
        <v>4431</v>
      </c>
      <c r="J25" s="5" t="s">
        <v>0</v>
      </c>
      <c r="K25" s="7" t="s">
        <v>104</v>
      </c>
      <c r="L25" s="5" t="s">
        <v>180</v>
      </c>
      <c r="M25" s="116" t="s">
        <v>0</v>
      </c>
      <c r="N25" s="5" t="s">
        <v>4672</v>
      </c>
      <c r="O25" s="6"/>
    </row>
    <row r="26" spans="1:15" x14ac:dyDescent="0.25">
      <c r="I26" s="9"/>
    </row>
  </sheetData>
  <mergeCells count="17">
    <mergeCell ref="A4:O4"/>
    <mergeCell ref="A8:O8"/>
    <mergeCell ref="N2:N3"/>
    <mergeCell ref="O2:O3"/>
    <mergeCell ref="A1:O1"/>
    <mergeCell ref="G2:G3"/>
    <mergeCell ref="H2:H3"/>
    <mergeCell ref="I2:I3"/>
    <mergeCell ref="J2:J3"/>
    <mergeCell ref="K2:K3"/>
    <mergeCell ref="L2:M2"/>
    <mergeCell ref="A2:A3"/>
    <mergeCell ref="B2:B3"/>
    <mergeCell ref="C2:C3"/>
    <mergeCell ref="D2:D3"/>
    <mergeCell ref="F2:F3"/>
    <mergeCell ref="E2:E3"/>
  </mergeCells>
  <hyperlinks>
    <hyperlink ref="J20" location="'NHS No Status IC'!A1" display="Link to code set"/>
    <hyperlink ref="K17" r:id="rId1"/>
    <hyperlink ref="J12" location="'NHS No Status IC'!A1" display="Link to code set"/>
    <hyperlink ref="K9" r:id="rId2"/>
    <hyperlink ref="J7" location="'WITHHELD ID REASON'!A1" display="Link to code set"/>
    <hyperlink ref="J5" location="'NHS No Status IC'!A1" display="Link to code set"/>
  </hyperlinks>
  <pageMargins left="0.70866141732283472" right="0.70866141732283472" top="0.74803149606299213" bottom="0.74803149606299213" header="0.31496062992125984" footer="0.31496062992125984"/>
  <pageSetup paperSize="8" scale="28" fitToHeight="0" orientation="landscap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00"/>
    <pageSetUpPr fitToPage="1"/>
  </sheetPr>
  <dimension ref="A1:G11"/>
  <sheetViews>
    <sheetView zoomScaleNormal="100" workbookViewId="0">
      <selection activeCell="F1" sqref="F1"/>
    </sheetView>
  </sheetViews>
  <sheetFormatPr defaultRowHeight="15" x14ac:dyDescent="0.25"/>
  <cols>
    <col min="1" max="1" width="15" style="192" bestFit="1" customWidth="1"/>
    <col min="2" max="2" width="5.5703125" style="192" bestFit="1" customWidth="1"/>
    <col min="3" max="3" width="12" style="185" bestFit="1" customWidth="1"/>
    <col min="4" max="4" width="64.140625" style="185" bestFit="1" customWidth="1"/>
    <col min="5" max="5" width="12.5703125" style="187" bestFit="1" customWidth="1"/>
    <col min="6" max="6" width="64.140625" style="187" bestFit="1" customWidth="1"/>
    <col min="7" max="7" width="46.140625" style="185" customWidth="1"/>
    <col min="8" max="16384" width="9.140625" style="185"/>
  </cols>
  <sheetData>
    <row r="1" spans="1:7" x14ac:dyDescent="0.25">
      <c r="A1" s="190" t="s">
        <v>160</v>
      </c>
      <c r="B1" s="190" t="s">
        <v>161</v>
      </c>
      <c r="C1" s="183" t="s">
        <v>163</v>
      </c>
      <c r="D1" s="188" t="s">
        <v>15</v>
      </c>
      <c r="E1" s="184" t="s">
        <v>9165</v>
      </c>
      <c r="F1" s="184" t="s">
        <v>9169</v>
      </c>
      <c r="G1" s="183" t="s">
        <v>279</v>
      </c>
    </row>
    <row r="2" spans="1:7" x14ac:dyDescent="0.25">
      <c r="A2" s="217" t="s">
        <v>0</v>
      </c>
      <c r="B2" s="217" t="s">
        <v>0</v>
      </c>
      <c r="C2" s="186" t="s">
        <v>0</v>
      </c>
      <c r="D2" s="110" t="s">
        <v>68</v>
      </c>
      <c r="E2" s="84" t="s">
        <v>19</v>
      </c>
      <c r="F2" s="110" t="s">
        <v>68</v>
      </c>
    </row>
    <row r="3" spans="1:7" x14ac:dyDescent="0.25">
      <c r="A3" s="217" t="s">
        <v>0</v>
      </c>
      <c r="B3" s="217" t="s">
        <v>0</v>
      </c>
      <c r="C3" s="186" t="s">
        <v>0</v>
      </c>
      <c r="D3" s="110" t="s">
        <v>69</v>
      </c>
      <c r="E3" s="84" t="s">
        <v>20</v>
      </c>
      <c r="F3" s="110" t="s">
        <v>69</v>
      </c>
    </row>
    <row r="4" spans="1:7" x14ac:dyDescent="0.25">
      <c r="A4" s="217" t="s">
        <v>0</v>
      </c>
      <c r="B4" s="217" t="s">
        <v>0</v>
      </c>
      <c r="C4" s="186" t="s">
        <v>0</v>
      </c>
      <c r="D4" s="110" t="s">
        <v>70</v>
      </c>
      <c r="E4" s="84" t="s">
        <v>76</v>
      </c>
      <c r="F4" s="110" t="s">
        <v>70</v>
      </c>
    </row>
    <row r="5" spans="1:7" x14ac:dyDescent="0.25">
      <c r="A5" s="217" t="s">
        <v>0</v>
      </c>
      <c r="B5" s="217" t="s">
        <v>0</v>
      </c>
      <c r="C5" s="186" t="s">
        <v>0</v>
      </c>
      <c r="D5" s="110" t="s">
        <v>71</v>
      </c>
      <c r="E5" s="84" t="s">
        <v>77</v>
      </c>
      <c r="F5" s="110" t="s">
        <v>71</v>
      </c>
    </row>
    <row r="6" spans="1:7" x14ac:dyDescent="0.25">
      <c r="A6" s="217" t="s">
        <v>0</v>
      </c>
      <c r="B6" s="217" t="s">
        <v>0</v>
      </c>
      <c r="C6" s="186" t="s">
        <v>0</v>
      </c>
      <c r="D6" s="110" t="s">
        <v>72</v>
      </c>
      <c r="E6" s="84" t="s">
        <v>78</v>
      </c>
      <c r="F6" s="110" t="s">
        <v>72</v>
      </c>
    </row>
    <row r="7" spans="1:7" x14ac:dyDescent="0.25">
      <c r="A7" s="217" t="s">
        <v>0</v>
      </c>
      <c r="B7" s="217" t="s">
        <v>0</v>
      </c>
      <c r="C7" s="186" t="s">
        <v>0</v>
      </c>
      <c r="D7" s="110" t="s">
        <v>73</v>
      </c>
      <c r="E7" s="84" t="s">
        <v>79</v>
      </c>
      <c r="F7" s="110" t="s">
        <v>73</v>
      </c>
    </row>
    <row r="8" spans="1:7" x14ac:dyDescent="0.25">
      <c r="A8" s="217" t="s">
        <v>0</v>
      </c>
      <c r="B8" s="217" t="s">
        <v>0</v>
      </c>
      <c r="C8" s="186" t="s">
        <v>0</v>
      </c>
      <c r="D8" s="110" t="s">
        <v>74</v>
      </c>
      <c r="E8" s="84" t="s">
        <v>80</v>
      </c>
      <c r="F8" s="110" t="s">
        <v>74</v>
      </c>
    </row>
    <row r="9" spans="1:7" x14ac:dyDescent="0.25">
      <c r="A9" s="217" t="s">
        <v>0</v>
      </c>
      <c r="B9" s="217" t="s">
        <v>0</v>
      </c>
      <c r="C9" s="186" t="s">
        <v>0</v>
      </c>
      <c r="D9" s="110" t="s">
        <v>75</v>
      </c>
      <c r="E9" s="126" t="s">
        <v>81</v>
      </c>
      <c r="F9" s="110" t="s">
        <v>75</v>
      </c>
    </row>
    <row r="10" spans="1:7" x14ac:dyDescent="0.25">
      <c r="A10" s="217"/>
      <c r="B10" s="217"/>
      <c r="C10" s="186"/>
    </row>
    <row r="11" spans="1:7" ht="86.25" customHeight="1" x14ac:dyDescent="0.25">
      <c r="A11" s="289" t="s">
        <v>7739</v>
      </c>
      <c r="B11" s="289"/>
      <c r="C11" s="289"/>
      <c r="D11" s="289"/>
      <c r="E11" s="289"/>
      <c r="F11" s="182"/>
    </row>
  </sheetData>
  <mergeCells count="1">
    <mergeCell ref="A11:E11"/>
  </mergeCells>
  <pageMargins left="0.70866141732283472" right="0.70866141732283472" top="0.74803149606299213" bottom="0.74803149606299213" header="0.31496062992125984" footer="0.31496062992125984"/>
  <pageSetup paperSize="8" scale="87" fitToHeight="0" orientation="landscape" r:id="rId1"/>
  <ignoredErrors>
    <ignoredError sqref="E2:E9"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pageSetUpPr fitToPage="1"/>
  </sheetPr>
  <dimension ref="A1:G9"/>
  <sheetViews>
    <sheetView workbookViewId="0"/>
  </sheetViews>
  <sheetFormatPr defaultColWidth="21.7109375" defaultRowHeight="15" x14ac:dyDescent="0.25"/>
  <cols>
    <col min="1" max="1" width="15" style="192" bestFit="1" customWidth="1"/>
    <col min="2" max="2" width="5.5703125" style="192" bestFit="1" customWidth="1"/>
    <col min="3" max="3" width="12" style="185" bestFit="1" customWidth="1"/>
    <col min="4" max="4" width="48.5703125" style="185" bestFit="1" customWidth="1"/>
    <col min="5" max="5" width="12.5703125" style="187" bestFit="1" customWidth="1"/>
    <col min="6" max="6" width="48.5703125" style="187" bestFit="1" customWidth="1"/>
    <col min="7" max="16384" width="21.7109375" style="185"/>
  </cols>
  <sheetData>
    <row r="1" spans="1:7" x14ac:dyDescent="0.25">
      <c r="A1" s="190" t="s">
        <v>160</v>
      </c>
      <c r="B1" s="190" t="s">
        <v>161</v>
      </c>
      <c r="C1" s="183" t="s">
        <v>163</v>
      </c>
      <c r="D1" s="183" t="s">
        <v>15</v>
      </c>
      <c r="E1" s="184" t="s">
        <v>9165</v>
      </c>
      <c r="F1" s="184" t="s">
        <v>9169</v>
      </c>
      <c r="G1" s="183" t="s">
        <v>279</v>
      </c>
    </row>
    <row r="2" spans="1:7" x14ac:dyDescent="0.25">
      <c r="A2" s="217" t="s">
        <v>0</v>
      </c>
      <c r="B2" s="217" t="s">
        <v>0</v>
      </c>
      <c r="C2" s="186" t="s">
        <v>0</v>
      </c>
      <c r="D2" s="110" t="s">
        <v>85</v>
      </c>
      <c r="E2" s="84" t="s">
        <v>19</v>
      </c>
      <c r="F2" s="110" t="s">
        <v>85</v>
      </c>
    </row>
    <row r="3" spans="1:7" x14ac:dyDescent="0.25">
      <c r="A3" s="217" t="s">
        <v>0</v>
      </c>
      <c r="B3" s="217" t="s">
        <v>0</v>
      </c>
      <c r="C3" s="186" t="s">
        <v>0</v>
      </c>
      <c r="D3" s="110" t="s">
        <v>86</v>
      </c>
      <c r="E3" s="84" t="s">
        <v>20</v>
      </c>
      <c r="F3" s="110" t="s">
        <v>86</v>
      </c>
    </row>
    <row r="4" spans="1:7" x14ac:dyDescent="0.25">
      <c r="A4" s="217" t="s">
        <v>0</v>
      </c>
      <c r="B4" s="217" t="s">
        <v>0</v>
      </c>
      <c r="C4" s="186" t="s">
        <v>0</v>
      </c>
      <c r="D4" s="110" t="s">
        <v>87</v>
      </c>
      <c r="E4" s="84" t="s">
        <v>76</v>
      </c>
      <c r="F4" s="110" t="s">
        <v>87</v>
      </c>
    </row>
    <row r="5" spans="1:7" x14ac:dyDescent="0.25">
      <c r="A5" s="217" t="s">
        <v>0</v>
      </c>
      <c r="B5" s="217" t="s">
        <v>0</v>
      </c>
      <c r="C5" s="186" t="s">
        <v>0</v>
      </c>
      <c r="D5" s="110" t="s">
        <v>88</v>
      </c>
      <c r="E5" s="84" t="s">
        <v>89</v>
      </c>
      <c r="F5" s="110" t="s">
        <v>88</v>
      </c>
    </row>
    <row r="6" spans="1:7" x14ac:dyDescent="0.25">
      <c r="A6" s="217" t="s">
        <v>0</v>
      </c>
      <c r="B6" s="217" t="s">
        <v>0</v>
      </c>
      <c r="C6" s="186" t="s">
        <v>0</v>
      </c>
      <c r="D6" s="110" t="s">
        <v>90</v>
      </c>
      <c r="E6" s="84" t="s">
        <v>55</v>
      </c>
      <c r="F6" s="110" t="s">
        <v>90</v>
      </c>
    </row>
    <row r="7" spans="1:7" x14ac:dyDescent="0.25">
      <c r="A7" s="217"/>
      <c r="B7" s="217"/>
      <c r="C7" s="186"/>
    </row>
    <row r="8" spans="1:7" x14ac:dyDescent="0.25">
      <c r="A8" s="217"/>
      <c r="B8" s="217"/>
      <c r="C8" s="186"/>
    </row>
    <row r="9" spans="1:7" x14ac:dyDescent="0.25">
      <c r="A9" s="217"/>
      <c r="B9" s="217"/>
      <c r="C9" s="186"/>
    </row>
  </sheetData>
  <pageMargins left="0.70866141732283472" right="0.70866141732283472" top="0.74803149606299213" bottom="0.74803149606299213" header="0.31496062992125984" footer="0.31496062992125984"/>
  <pageSetup paperSize="8" fitToHeight="0" orientation="landscape" r:id="rId1"/>
  <ignoredErrors>
    <ignoredError sqref="E2:E6"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00B0F0"/>
    <pageSetUpPr fitToPage="1"/>
  </sheetPr>
  <dimension ref="A1:BID10"/>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11" customWidth="1"/>
    <col min="7" max="8" width="25.7109375" style="9" customWidth="1"/>
    <col min="9" max="9" width="90.140625" style="11" customWidth="1"/>
    <col min="10" max="11" width="32.140625" style="9" customWidth="1"/>
    <col min="12" max="12" width="38.28515625" style="9" customWidth="1"/>
    <col min="13" max="13" width="64.85546875" style="9" customWidth="1"/>
    <col min="14" max="14" width="55.140625" style="9" customWidth="1"/>
    <col min="15" max="15" width="127" style="9" customWidth="1"/>
    <col min="16" max="16384" width="9.140625" style="9"/>
  </cols>
  <sheetData>
    <row r="1" spans="1:1590" ht="174.95" customHeight="1" x14ac:dyDescent="0.25">
      <c r="A1" s="276" t="s">
        <v>5432</v>
      </c>
      <c r="B1" s="276"/>
      <c r="C1" s="276"/>
      <c r="D1" s="276"/>
      <c r="E1" s="276"/>
      <c r="F1" s="276"/>
      <c r="G1" s="276"/>
      <c r="H1" s="276"/>
      <c r="I1" s="276"/>
      <c r="J1" s="276"/>
      <c r="K1" s="276"/>
      <c r="L1" s="276"/>
      <c r="M1" s="276"/>
      <c r="N1" s="276"/>
      <c r="O1" s="276"/>
    </row>
    <row r="2" spans="1:1590" ht="65.25" customHeight="1" x14ac:dyDescent="0.25">
      <c r="A2" s="280" t="s">
        <v>4643</v>
      </c>
      <c r="B2" s="280" t="s">
        <v>4646</v>
      </c>
      <c r="C2" s="280" t="s">
        <v>4660</v>
      </c>
      <c r="D2" s="282" t="s">
        <v>4661</v>
      </c>
      <c r="E2" s="286" t="s">
        <v>7744</v>
      </c>
      <c r="F2" s="282" t="s">
        <v>4662</v>
      </c>
      <c r="G2" s="280" t="s">
        <v>4663</v>
      </c>
      <c r="H2" s="282" t="s">
        <v>155</v>
      </c>
      <c r="I2" s="280" t="s">
        <v>4664</v>
      </c>
      <c r="J2" s="282" t="s">
        <v>4665</v>
      </c>
      <c r="K2" s="282" t="s">
        <v>4666</v>
      </c>
      <c r="L2" s="284" t="s">
        <v>4667</v>
      </c>
      <c r="M2" s="285"/>
      <c r="N2" s="280" t="s">
        <v>4669</v>
      </c>
      <c r="O2" s="280" t="s">
        <v>4670</v>
      </c>
    </row>
    <row r="3" spans="1:1590" ht="101.25" customHeight="1" x14ac:dyDescent="0.25">
      <c r="A3" s="281"/>
      <c r="B3" s="281"/>
      <c r="C3" s="281"/>
      <c r="D3" s="283"/>
      <c r="E3" s="287"/>
      <c r="F3" s="283"/>
      <c r="G3" s="281"/>
      <c r="H3" s="283"/>
      <c r="I3" s="281"/>
      <c r="J3" s="283"/>
      <c r="K3" s="283"/>
      <c r="L3" s="4" t="s">
        <v>4668</v>
      </c>
      <c r="M3" s="4" t="s">
        <v>4681</v>
      </c>
      <c r="N3" s="281"/>
      <c r="O3" s="281"/>
    </row>
    <row r="4" spans="1:1590" s="10" customFormat="1" ht="60" x14ac:dyDescent="0.25">
      <c r="A4" s="6" t="s">
        <v>4673</v>
      </c>
      <c r="B4" s="6" t="s">
        <v>111</v>
      </c>
      <c r="C4" s="6" t="s">
        <v>5670</v>
      </c>
      <c r="D4" s="5" t="s">
        <v>66</v>
      </c>
      <c r="E4" s="116" t="s">
        <v>4</v>
      </c>
      <c r="F4" s="6" t="s">
        <v>4658</v>
      </c>
      <c r="G4" s="15" t="s">
        <v>153</v>
      </c>
      <c r="H4" s="6" t="s">
        <v>154</v>
      </c>
      <c r="I4" s="6" t="s">
        <v>4435</v>
      </c>
      <c r="J4" s="79" t="s">
        <v>14</v>
      </c>
      <c r="K4" s="99" t="s">
        <v>159</v>
      </c>
      <c r="L4" s="17" t="s">
        <v>4659</v>
      </c>
      <c r="M4" s="17" t="s">
        <v>0</v>
      </c>
      <c r="N4" s="5" t="s">
        <v>4652</v>
      </c>
      <c r="O4" s="117"/>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row>
    <row r="5" spans="1:1590" s="10" customFormat="1" ht="60" x14ac:dyDescent="0.25">
      <c r="A5" s="6" t="s">
        <v>4673</v>
      </c>
      <c r="B5" s="6" t="s">
        <v>112</v>
      </c>
      <c r="C5" s="13" t="s">
        <v>4471</v>
      </c>
      <c r="D5" s="5" t="s">
        <v>66</v>
      </c>
      <c r="E5" s="116" t="s">
        <v>4</v>
      </c>
      <c r="F5" s="6" t="s">
        <v>4658</v>
      </c>
      <c r="G5" s="116" t="s">
        <v>5671</v>
      </c>
      <c r="H5" s="6" t="s">
        <v>156</v>
      </c>
      <c r="I5" s="6" t="s">
        <v>4431</v>
      </c>
      <c r="J5" s="79" t="s">
        <v>14</v>
      </c>
      <c r="K5" s="7" t="s">
        <v>216</v>
      </c>
      <c r="L5" s="17" t="s">
        <v>4659</v>
      </c>
      <c r="M5" s="17" t="s">
        <v>0</v>
      </c>
      <c r="N5" s="5" t="s">
        <v>4672</v>
      </c>
      <c r="O5" s="117"/>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row>
    <row r="6" spans="1:1590" s="10" customFormat="1" ht="90" x14ac:dyDescent="0.25">
      <c r="A6" s="6" t="s">
        <v>4673</v>
      </c>
      <c r="B6" s="6" t="s">
        <v>4674</v>
      </c>
      <c r="C6" s="117" t="s">
        <v>5675</v>
      </c>
      <c r="D6" s="5" t="s">
        <v>66</v>
      </c>
      <c r="E6" s="116" t="s">
        <v>4</v>
      </c>
      <c r="F6" s="6" t="s">
        <v>4658</v>
      </c>
      <c r="G6" s="116" t="s">
        <v>5673</v>
      </c>
      <c r="H6" s="6" t="s">
        <v>157</v>
      </c>
      <c r="I6" s="6" t="s">
        <v>4412</v>
      </c>
      <c r="J6" s="79" t="s">
        <v>14</v>
      </c>
      <c r="K6" s="5" t="s">
        <v>0</v>
      </c>
      <c r="L6" s="17" t="s">
        <v>180</v>
      </c>
      <c r="M6" s="117" t="s">
        <v>5416</v>
      </c>
      <c r="N6" s="8" t="s">
        <v>212</v>
      </c>
      <c r="O6" s="117"/>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row>
    <row r="7" spans="1:1590" s="12" customFormat="1" ht="130.5" customHeight="1" x14ac:dyDescent="0.25">
      <c r="A7" s="6" t="s">
        <v>4673</v>
      </c>
      <c r="B7" s="13" t="s">
        <v>4491</v>
      </c>
      <c r="C7" s="117" t="s">
        <v>5676</v>
      </c>
      <c r="D7" s="15" t="s">
        <v>66</v>
      </c>
      <c r="E7" s="15" t="s">
        <v>4</v>
      </c>
      <c r="F7" s="6" t="s">
        <v>4658</v>
      </c>
      <c r="G7" s="116" t="s">
        <v>5673</v>
      </c>
      <c r="H7" s="6" t="s">
        <v>157</v>
      </c>
      <c r="I7" s="6" t="s">
        <v>4413</v>
      </c>
      <c r="J7" s="79" t="s">
        <v>14</v>
      </c>
      <c r="K7" s="15" t="s">
        <v>0</v>
      </c>
      <c r="L7" s="17" t="s">
        <v>180</v>
      </c>
      <c r="M7" s="117" t="s">
        <v>5416</v>
      </c>
      <c r="N7" s="17" t="s">
        <v>212</v>
      </c>
      <c r="O7" s="117"/>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P7" s="9"/>
      <c r="LQ7" s="9"/>
      <c r="LR7" s="9"/>
      <c r="LS7" s="9"/>
      <c r="LT7" s="9"/>
      <c r="LU7" s="9"/>
      <c r="LV7" s="9"/>
      <c r="LW7" s="9"/>
      <c r="LX7" s="9"/>
      <c r="LY7" s="9"/>
      <c r="LZ7" s="9"/>
      <c r="MA7" s="9"/>
      <c r="MB7" s="9"/>
      <c r="MC7" s="9"/>
      <c r="MD7" s="9"/>
      <c r="ME7" s="9"/>
      <c r="MF7" s="9"/>
      <c r="MG7" s="9"/>
      <c r="MH7" s="9"/>
      <c r="MI7" s="9"/>
      <c r="MJ7" s="9"/>
      <c r="MK7" s="9"/>
      <c r="ML7" s="9"/>
      <c r="MM7" s="9"/>
      <c r="MN7" s="9"/>
      <c r="MO7" s="9"/>
      <c r="MP7" s="9"/>
      <c r="MQ7" s="9"/>
      <c r="MR7" s="9"/>
      <c r="MS7" s="9"/>
      <c r="MT7" s="9"/>
      <c r="MU7" s="9"/>
      <c r="MV7" s="9"/>
      <c r="MW7" s="9"/>
      <c r="MX7" s="9"/>
      <c r="MY7" s="9"/>
      <c r="MZ7" s="9"/>
      <c r="NA7" s="9"/>
      <c r="NB7" s="9"/>
      <c r="NC7" s="9"/>
      <c r="ND7" s="9"/>
      <c r="NE7" s="9"/>
      <c r="NF7" s="9"/>
      <c r="NG7" s="9"/>
      <c r="NH7" s="9"/>
      <c r="NI7" s="9"/>
      <c r="NJ7" s="9"/>
      <c r="NK7" s="9"/>
      <c r="NL7" s="9"/>
      <c r="NM7" s="9"/>
      <c r="NN7" s="9"/>
      <c r="NO7" s="9"/>
      <c r="NP7" s="9"/>
      <c r="NQ7" s="9"/>
      <c r="NR7" s="9"/>
      <c r="NS7" s="9"/>
      <c r="NT7" s="9"/>
      <c r="NU7" s="9"/>
      <c r="NV7" s="9"/>
      <c r="NW7" s="9"/>
      <c r="NX7" s="9"/>
      <c r="NY7" s="9"/>
      <c r="NZ7" s="9"/>
      <c r="OA7" s="9"/>
      <c r="OB7" s="9"/>
      <c r="OC7" s="9"/>
      <c r="OD7" s="9"/>
      <c r="OE7" s="9"/>
      <c r="OF7" s="9"/>
      <c r="OG7" s="9"/>
      <c r="OH7" s="9"/>
      <c r="OI7" s="9"/>
      <c r="OJ7" s="9"/>
      <c r="OK7" s="9"/>
      <c r="OL7" s="9"/>
      <c r="OM7" s="9"/>
      <c r="ON7" s="9"/>
      <c r="OO7" s="9"/>
      <c r="OP7" s="9"/>
      <c r="OQ7" s="9"/>
      <c r="OR7" s="9"/>
      <c r="OS7" s="9"/>
      <c r="OT7" s="9"/>
      <c r="OU7" s="9"/>
      <c r="OV7" s="9"/>
      <c r="OW7" s="9"/>
      <c r="OX7" s="9"/>
      <c r="OY7" s="9"/>
      <c r="OZ7" s="9"/>
      <c r="PA7" s="9"/>
      <c r="PB7" s="9"/>
      <c r="PC7" s="9"/>
      <c r="PD7" s="9"/>
      <c r="PE7" s="9"/>
      <c r="PF7" s="9"/>
      <c r="PG7" s="9"/>
      <c r="PH7" s="9"/>
      <c r="PI7" s="9"/>
      <c r="PJ7" s="9"/>
      <c r="PK7" s="9"/>
      <c r="PL7" s="9"/>
      <c r="PM7" s="9"/>
      <c r="PN7" s="9"/>
      <c r="PO7" s="9"/>
      <c r="PP7" s="9"/>
      <c r="PQ7" s="9"/>
      <c r="PR7" s="9"/>
      <c r="PS7" s="9"/>
      <c r="PT7" s="9"/>
      <c r="PU7" s="9"/>
      <c r="PV7" s="9"/>
      <c r="PW7" s="9"/>
      <c r="PX7" s="9"/>
      <c r="PY7" s="9"/>
      <c r="PZ7" s="9"/>
      <c r="QA7" s="9"/>
      <c r="QB7" s="9"/>
      <c r="QC7" s="9"/>
      <c r="QD7" s="9"/>
      <c r="QE7" s="9"/>
      <c r="QF7" s="9"/>
      <c r="QG7" s="9"/>
      <c r="QH7" s="9"/>
      <c r="QI7" s="9"/>
      <c r="QJ7" s="9"/>
      <c r="QK7" s="9"/>
      <c r="QL7" s="9"/>
      <c r="QM7" s="9"/>
      <c r="QN7" s="9"/>
      <c r="QO7" s="9"/>
      <c r="QP7" s="9"/>
      <c r="QQ7" s="9"/>
      <c r="QR7" s="9"/>
      <c r="QS7" s="9"/>
      <c r="QT7" s="9"/>
      <c r="QU7" s="9"/>
      <c r="QV7" s="9"/>
      <c r="QW7" s="9"/>
      <c r="QX7" s="9"/>
      <c r="QY7" s="9"/>
      <c r="QZ7" s="9"/>
      <c r="RA7" s="9"/>
      <c r="RB7" s="9"/>
      <c r="RC7" s="9"/>
      <c r="RD7" s="9"/>
      <c r="RE7" s="9"/>
      <c r="RF7" s="9"/>
      <c r="RG7" s="9"/>
      <c r="RH7" s="9"/>
      <c r="RI7" s="9"/>
      <c r="RJ7" s="9"/>
      <c r="RK7" s="9"/>
      <c r="RL7" s="9"/>
      <c r="RM7" s="9"/>
      <c r="RN7" s="9"/>
      <c r="RO7" s="9"/>
      <c r="RP7" s="9"/>
      <c r="RQ7" s="9"/>
      <c r="RR7" s="9"/>
      <c r="RS7" s="9"/>
      <c r="RT7" s="9"/>
      <c r="RU7" s="9"/>
      <c r="RV7" s="9"/>
      <c r="RW7" s="9"/>
      <c r="RX7" s="9"/>
      <c r="RY7" s="9"/>
      <c r="RZ7" s="9"/>
      <c r="SA7" s="9"/>
      <c r="SB7" s="9"/>
      <c r="SC7" s="9"/>
      <c r="SD7" s="9"/>
      <c r="SE7" s="9"/>
      <c r="SF7" s="9"/>
      <c r="SG7" s="9"/>
      <c r="SH7" s="9"/>
      <c r="SI7" s="9"/>
      <c r="SJ7" s="9"/>
      <c r="SK7" s="9"/>
      <c r="SL7" s="9"/>
      <c r="SM7" s="9"/>
      <c r="SN7" s="9"/>
      <c r="SO7" s="9"/>
      <c r="SP7" s="9"/>
      <c r="SQ7" s="9"/>
      <c r="SR7" s="9"/>
      <c r="SS7" s="9"/>
      <c r="ST7" s="9"/>
      <c r="SU7" s="9"/>
      <c r="SV7" s="9"/>
      <c r="SW7" s="9"/>
      <c r="SX7" s="9"/>
      <c r="SY7" s="9"/>
      <c r="SZ7" s="9"/>
      <c r="TA7" s="9"/>
      <c r="TB7" s="9"/>
      <c r="TC7" s="9"/>
      <c r="TD7" s="9"/>
      <c r="TE7" s="9"/>
      <c r="TF7" s="9"/>
      <c r="TG7" s="9"/>
      <c r="TH7" s="9"/>
      <c r="TI7" s="9"/>
      <c r="TJ7" s="9"/>
      <c r="TK7" s="9"/>
      <c r="TL7" s="9"/>
      <c r="TM7" s="9"/>
      <c r="TN7" s="9"/>
      <c r="TO7" s="9"/>
      <c r="TP7" s="9"/>
      <c r="TQ7" s="9"/>
      <c r="TR7" s="9"/>
      <c r="TS7" s="9"/>
      <c r="TT7" s="9"/>
      <c r="TU7" s="9"/>
      <c r="TV7" s="9"/>
      <c r="TW7" s="9"/>
      <c r="TX7" s="9"/>
      <c r="TY7" s="9"/>
      <c r="TZ7" s="9"/>
      <c r="UA7" s="9"/>
      <c r="UB7" s="9"/>
      <c r="UC7" s="9"/>
      <c r="UD7" s="9"/>
      <c r="UE7" s="9"/>
      <c r="UF7" s="9"/>
      <c r="UG7" s="9"/>
      <c r="UH7" s="9"/>
      <c r="UI7" s="9"/>
      <c r="UJ7" s="9"/>
      <c r="UK7" s="9"/>
      <c r="UL7" s="9"/>
      <c r="UM7" s="9"/>
      <c r="UN7" s="9"/>
      <c r="UO7" s="9"/>
      <c r="UP7" s="9"/>
      <c r="UQ7" s="9"/>
      <c r="UR7" s="9"/>
      <c r="US7" s="9"/>
      <c r="UT7" s="9"/>
      <c r="UU7" s="9"/>
      <c r="UV7" s="9"/>
      <c r="UW7" s="9"/>
      <c r="UX7" s="9"/>
      <c r="UY7" s="9"/>
      <c r="UZ7" s="9"/>
      <c r="VA7" s="9"/>
      <c r="VB7" s="9"/>
      <c r="VC7" s="9"/>
      <c r="VD7" s="9"/>
      <c r="VE7" s="9"/>
      <c r="VF7" s="9"/>
      <c r="VG7" s="9"/>
      <c r="VH7" s="9"/>
      <c r="VI7" s="9"/>
      <c r="VJ7" s="9"/>
      <c r="VK7" s="9"/>
      <c r="VL7" s="9"/>
      <c r="VM7" s="9"/>
      <c r="VN7" s="9"/>
      <c r="VO7" s="9"/>
      <c r="VP7" s="9"/>
      <c r="VQ7" s="9"/>
      <c r="VR7" s="9"/>
      <c r="VS7" s="9"/>
      <c r="VT7" s="9"/>
      <c r="VU7" s="9"/>
      <c r="VV7" s="9"/>
      <c r="VW7" s="9"/>
      <c r="VX7" s="9"/>
      <c r="VY7" s="9"/>
      <c r="VZ7" s="9"/>
      <c r="WA7" s="9"/>
      <c r="WB7" s="9"/>
      <c r="WC7" s="9"/>
      <c r="WD7" s="9"/>
      <c r="WE7" s="9"/>
      <c r="WF7" s="9"/>
      <c r="WG7" s="9"/>
      <c r="WH7" s="9"/>
      <c r="WI7" s="9"/>
      <c r="WJ7" s="9"/>
      <c r="WK7" s="9"/>
      <c r="WL7" s="9"/>
      <c r="WM7" s="9"/>
      <c r="WN7" s="9"/>
      <c r="WO7" s="9"/>
      <c r="WP7" s="9"/>
      <c r="WQ7" s="9"/>
      <c r="WR7" s="9"/>
      <c r="WS7" s="9"/>
      <c r="WT7" s="9"/>
      <c r="WU7" s="9"/>
      <c r="WV7" s="9"/>
      <c r="WW7" s="9"/>
      <c r="WX7" s="9"/>
      <c r="WY7" s="9"/>
      <c r="WZ7" s="9"/>
      <c r="XA7" s="9"/>
      <c r="XB7" s="9"/>
      <c r="XC7" s="9"/>
      <c r="XD7" s="9"/>
      <c r="XE7" s="9"/>
      <c r="XF7" s="9"/>
      <c r="XG7" s="9"/>
      <c r="XH7" s="9"/>
      <c r="XI7" s="9"/>
      <c r="XJ7" s="9"/>
      <c r="XK7" s="9"/>
      <c r="XL7" s="9"/>
      <c r="XM7" s="9"/>
      <c r="XN7" s="9"/>
      <c r="XO7" s="9"/>
      <c r="XP7" s="9"/>
      <c r="XQ7" s="9"/>
      <c r="XR7" s="9"/>
      <c r="XS7" s="9"/>
      <c r="XT7" s="9"/>
      <c r="XU7" s="9"/>
      <c r="XV7" s="9"/>
      <c r="XW7" s="9"/>
      <c r="XX7" s="9"/>
      <c r="XY7" s="9"/>
      <c r="XZ7" s="9"/>
      <c r="YA7" s="9"/>
      <c r="YB7" s="9"/>
      <c r="YC7" s="9"/>
      <c r="YD7" s="9"/>
      <c r="YE7" s="9"/>
      <c r="YF7" s="9"/>
      <c r="YG7" s="9"/>
      <c r="YH7" s="9"/>
      <c r="YI7" s="9"/>
      <c r="YJ7" s="9"/>
      <c r="YK7" s="9"/>
      <c r="YL7" s="9"/>
      <c r="YM7" s="9"/>
      <c r="YN7" s="9"/>
      <c r="YO7" s="9"/>
      <c r="YP7" s="9"/>
      <c r="YQ7" s="9"/>
      <c r="YR7" s="9"/>
      <c r="YS7" s="9"/>
      <c r="YT7" s="9"/>
      <c r="YU7" s="9"/>
      <c r="YV7" s="9"/>
      <c r="YW7" s="9"/>
      <c r="YX7" s="9"/>
      <c r="YY7" s="9"/>
      <c r="YZ7" s="9"/>
      <c r="ZA7" s="9"/>
      <c r="ZB7" s="9"/>
      <c r="ZC7" s="9"/>
      <c r="ZD7" s="9"/>
      <c r="ZE7" s="9"/>
      <c r="ZF7" s="9"/>
      <c r="ZG7" s="9"/>
      <c r="ZH7" s="9"/>
      <c r="ZI7" s="9"/>
      <c r="ZJ7" s="9"/>
      <c r="ZK7" s="9"/>
      <c r="ZL7" s="9"/>
      <c r="ZM7" s="9"/>
      <c r="ZN7" s="9"/>
      <c r="ZO7" s="9"/>
      <c r="ZP7" s="9"/>
      <c r="ZQ7" s="9"/>
      <c r="ZR7" s="9"/>
      <c r="ZS7" s="9"/>
      <c r="ZT7" s="9"/>
      <c r="ZU7" s="9"/>
      <c r="ZV7" s="9"/>
      <c r="ZW7" s="9"/>
      <c r="ZX7" s="9"/>
      <c r="ZY7" s="9"/>
      <c r="ZZ7" s="9"/>
      <c r="AAA7" s="9"/>
      <c r="AAB7" s="9"/>
      <c r="AAC7" s="9"/>
      <c r="AAD7" s="9"/>
      <c r="AAE7" s="9"/>
      <c r="AAF7" s="9"/>
      <c r="AAG7" s="9"/>
      <c r="AAH7" s="9"/>
      <c r="AAI7" s="9"/>
      <c r="AAJ7" s="9"/>
      <c r="AAK7" s="9"/>
      <c r="AAL7" s="9"/>
      <c r="AAM7" s="9"/>
      <c r="AAN7" s="9"/>
      <c r="AAO7" s="9"/>
      <c r="AAP7" s="9"/>
      <c r="AAQ7" s="9"/>
      <c r="AAR7" s="9"/>
      <c r="AAS7" s="9"/>
      <c r="AAT7" s="9"/>
      <c r="AAU7" s="9"/>
      <c r="AAV7" s="9"/>
      <c r="AAW7" s="9"/>
      <c r="AAX7" s="9"/>
      <c r="AAY7" s="9"/>
      <c r="AAZ7" s="9"/>
      <c r="ABA7" s="9"/>
      <c r="ABB7" s="9"/>
      <c r="ABC7" s="9"/>
      <c r="ABD7" s="9"/>
      <c r="ABE7" s="9"/>
      <c r="ABF7" s="9"/>
      <c r="ABG7" s="9"/>
      <c r="ABH7" s="9"/>
      <c r="ABI7" s="9"/>
      <c r="ABJ7" s="9"/>
      <c r="ABK7" s="9"/>
      <c r="ABL7" s="9"/>
      <c r="ABM7" s="9"/>
      <c r="ABN7" s="9"/>
      <c r="ABO7" s="9"/>
      <c r="ABP7" s="9"/>
      <c r="ABQ7" s="9"/>
      <c r="ABR7" s="9"/>
      <c r="ABS7" s="9"/>
      <c r="ABT7" s="9"/>
      <c r="ABU7" s="9"/>
      <c r="ABV7" s="9"/>
      <c r="ABW7" s="9"/>
      <c r="ABX7" s="9"/>
      <c r="ABY7" s="9"/>
      <c r="ABZ7" s="9"/>
      <c r="ACA7" s="9"/>
      <c r="ACB7" s="9"/>
      <c r="ACC7" s="9"/>
      <c r="ACD7" s="9"/>
      <c r="ACE7" s="9"/>
      <c r="ACF7" s="9"/>
      <c r="ACG7" s="9"/>
      <c r="ACH7" s="9"/>
      <c r="ACI7" s="9"/>
      <c r="ACJ7" s="9"/>
      <c r="ACK7" s="9"/>
      <c r="ACL7" s="9"/>
      <c r="ACM7" s="9"/>
      <c r="ACN7" s="9"/>
      <c r="ACO7" s="9"/>
      <c r="ACP7" s="9"/>
      <c r="ACQ7" s="9"/>
      <c r="ACR7" s="9"/>
      <c r="ACS7" s="9"/>
      <c r="ACT7" s="9"/>
      <c r="ACU7" s="9"/>
      <c r="ACV7" s="9"/>
      <c r="ACW7" s="9"/>
      <c r="ACX7" s="9"/>
      <c r="ACY7" s="9"/>
      <c r="ACZ7" s="9"/>
      <c r="ADA7" s="9"/>
      <c r="ADB7" s="9"/>
      <c r="ADC7" s="9"/>
      <c r="ADD7" s="9"/>
      <c r="ADE7" s="9"/>
      <c r="ADF7" s="9"/>
      <c r="ADG7" s="9"/>
      <c r="ADH7" s="9"/>
      <c r="ADI7" s="9"/>
      <c r="ADJ7" s="9"/>
      <c r="ADK7" s="9"/>
      <c r="ADL7" s="9"/>
      <c r="ADM7" s="9"/>
      <c r="ADN7" s="9"/>
      <c r="ADO7" s="9"/>
      <c r="ADP7" s="9"/>
      <c r="ADQ7" s="9"/>
      <c r="ADR7" s="9"/>
      <c r="ADS7" s="9"/>
      <c r="ADT7" s="9"/>
      <c r="ADU7" s="9"/>
      <c r="ADV7" s="9"/>
      <c r="ADW7" s="9"/>
      <c r="ADX7" s="9"/>
      <c r="ADY7" s="9"/>
      <c r="ADZ7" s="9"/>
      <c r="AEA7" s="9"/>
      <c r="AEB7" s="9"/>
      <c r="AEC7" s="9"/>
      <c r="AED7" s="9"/>
      <c r="AEE7" s="9"/>
      <c r="AEF7" s="9"/>
      <c r="AEG7" s="9"/>
      <c r="AEH7" s="9"/>
      <c r="AEI7" s="9"/>
      <c r="AEJ7" s="9"/>
      <c r="AEK7" s="9"/>
      <c r="AEL7" s="9"/>
      <c r="AEM7" s="9"/>
      <c r="AEN7" s="9"/>
      <c r="AEO7" s="9"/>
      <c r="AEP7" s="9"/>
      <c r="AEQ7" s="9"/>
      <c r="AER7" s="9"/>
      <c r="AES7" s="9"/>
      <c r="AET7" s="9"/>
      <c r="AEU7" s="9"/>
      <c r="AEV7" s="9"/>
      <c r="AEW7" s="9"/>
      <c r="AEX7" s="9"/>
      <c r="AEY7" s="9"/>
      <c r="AEZ7" s="9"/>
      <c r="AFA7" s="9"/>
      <c r="AFB7" s="9"/>
      <c r="AFC7" s="9"/>
      <c r="AFD7" s="9"/>
      <c r="AFE7" s="9"/>
      <c r="AFF7" s="9"/>
      <c r="AFG7" s="9"/>
      <c r="AFH7" s="9"/>
      <c r="AFI7" s="9"/>
      <c r="AFJ7" s="9"/>
      <c r="AFK7" s="9"/>
      <c r="AFL7" s="9"/>
      <c r="AFM7" s="9"/>
      <c r="AFN7" s="9"/>
      <c r="AFO7" s="9"/>
      <c r="AFP7" s="9"/>
      <c r="AFQ7" s="9"/>
      <c r="AFR7" s="9"/>
      <c r="AFS7" s="9"/>
      <c r="AFT7" s="9"/>
      <c r="AFU7" s="9"/>
      <c r="AFV7" s="9"/>
      <c r="AFW7" s="9"/>
      <c r="AFX7" s="9"/>
      <c r="AFY7" s="9"/>
      <c r="AFZ7" s="9"/>
      <c r="AGA7" s="9"/>
      <c r="AGB7" s="9"/>
      <c r="AGC7" s="9"/>
      <c r="AGD7" s="9"/>
      <c r="AGE7" s="9"/>
      <c r="AGF7" s="9"/>
      <c r="AGG7" s="9"/>
      <c r="AGH7" s="9"/>
      <c r="AGI7" s="9"/>
      <c r="AGJ7" s="9"/>
      <c r="AGK7" s="9"/>
      <c r="AGL7" s="9"/>
      <c r="AGM7" s="9"/>
      <c r="AGN7" s="9"/>
      <c r="AGO7" s="9"/>
      <c r="AGP7" s="9"/>
      <c r="AGQ7" s="9"/>
      <c r="AGR7" s="9"/>
      <c r="AGS7" s="9"/>
      <c r="AGT7" s="9"/>
      <c r="AGU7" s="9"/>
      <c r="AGV7" s="9"/>
      <c r="AGW7" s="9"/>
      <c r="AGX7" s="9"/>
      <c r="AGY7" s="9"/>
      <c r="AGZ7" s="9"/>
      <c r="AHA7" s="9"/>
      <c r="AHB7" s="9"/>
      <c r="AHC7" s="9"/>
      <c r="AHD7" s="9"/>
      <c r="AHE7" s="9"/>
      <c r="AHF7" s="9"/>
      <c r="AHG7" s="9"/>
      <c r="AHH7" s="9"/>
      <c r="AHI7" s="9"/>
      <c r="AHJ7" s="9"/>
      <c r="AHK7" s="9"/>
      <c r="AHL7" s="9"/>
      <c r="AHM7" s="9"/>
      <c r="AHN7" s="9"/>
      <c r="AHO7" s="9"/>
      <c r="AHP7" s="9"/>
      <c r="AHQ7" s="9"/>
      <c r="AHR7" s="9"/>
      <c r="AHS7" s="9"/>
      <c r="AHT7" s="9"/>
      <c r="AHU7" s="9"/>
      <c r="AHV7" s="9"/>
      <c r="AHW7" s="9"/>
      <c r="AHX7" s="9"/>
      <c r="AHY7" s="9"/>
      <c r="AHZ7" s="9"/>
      <c r="AIA7" s="9"/>
      <c r="AIB7" s="9"/>
      <c r="AIC7" s="9"/>
      <c r="AID7" s="9"/>
      <c r="AIE7" s="9"/>
      <c r="AIF7" s="9"/>
      <c r="AIG7" s="9"/>
      <c r="AIH7" s="9"/>
      <c r="AII7" s="9"/>
      <c r="AIJ7" s="9"/>
      <c r="AIK7" s="9"/>
      <c r="AIL7" s="9"/>
      <c r="AIM7" s="9"/>
      <c r="AIN7" s="9"/>
      <c r="AIO7" s="9"/>
      <c r="AIP7" s="9"/>
      <c r="AIQ7" s="9"/>
      <c r="AIR7" s="9"/>
      <c r="AIS7" s="9"/>
      <c r="AIT7" s="9"/>
      <c r="AIU7" s="9"/>
      <c r="AIV7" s="9"/>
      <c r="AIW7" s="9"/>
      <c r="AIX7" s="9"/>
      <c r="AIY7" s="9"/>
      <c r="AIZ7" s="9"/>
      <c r="AJA7" s="9"/>
      <c r="AJB7" s="9"/>
      <c r="AJC7" s="9"/>
      <c r="AJD7" s="9"/>
      <c r="AJE7" s="9"/>
      <c r="AJF7" s="9"/>
      <c r="AJG7" s="9"/>
      <c r="AJH7" s="9"/>
      <c r="AJI7" s="9"/>
      <c r="AJJ7" s="9"/>
      <c r="AJK7" s="9"/>
      <c r="AJL7" s="9"/>
      <c r="AJM7" s="9"/>
      <c r="AJN7" s="9"/>
      <c r="AJO7" s="9"/>
      <c r="AJP7" s="9"/>
      <c r="AJQ7" s="9"/>
      <c r="AJR7" s="9"/>
      <c r="AJS7" s="9"/>
      <c r="AJT7" s="9"/>
      <c r="AJU7" s="9"/>
      <c r="AJV7" s="9"/>
      <c r="AJW7" s="9"/>
      <c r="AJX7" s="9"/>
      <c r="AJY7" s="9"/>
      <c r="AJZ7" s="9"/>
      <c r="AKA7" s="9"/>
      <c r="AKB7" s="9"/>
      <c r="AKC7" s="9"/>
      <c r="AKD7" s="9"/>
      <c r="AKE7" s="9"/>
      <c r="AKF7" s="9"/>
      <c r="AKG7" s="9"/>
      <c r="AKH7" s="9"/>
      <c r="AKI7" s="9"/>
      <c r="AKJ7" s="9"/>
      <c r="AKK7" s="9"/>
      <c r="AKL7" s="9"/>
      <c r="AKM7" s="9"/>
      <c r="AKN7" s="9"/>
      <c r="AKO7" s="9"/>
      <c r="AKP7" s="9"/>
      <c r="AKQ7" s="9"/>
      <c r="AKR7" s="9"/>
      <c r="AKS7" s="9"/>
      <c r="AKT7" s="9"/>
      <c r="AKU7" s="9"/>
      <c r="AKV7" s="9"/>
      <c r="AKW7" s="9"/>
      <c r="AKX7" s="9"/>
      <c r="AKY7" s="9"/>
      <c r="AKZ7" s="9"/>
      <c r="ALA7" s="9"/>
      <c r="ALB7" s="9"/>
      <c r="ALC7" s="9"/>
      <c r="ALD7" s="9"/>
      <c r="ALE7" s="9"/>
      <c r="ALF7" s="9"/>
      <c r="ALG7" s="9"/>
      <c r="ALH7" s="9"/>
      <c r="ALI7" s="9"/>
      <c r="ALJ7" s="9"/>
      <c r="ALK7" s="9"/>
      <c r="ALL7" s="9"/>
      <c r="ALM7" s="9"/>
      <c r="ALN7" s="9"/>
      <c r="ALO7" s="9"/>
      <c r="ALP7" s="9"/>
      <c r="ALQ7" s="9"/>
      <c r="ALR7" s="9"/>
      <c r="ALS7" s="9"/>
      <c r="ALT7" s="9"/>
      <c r="ALU7" s="9"/>
      <c r="ALV7" s="9"/>
      <c r="ALW7" s="9"/>
      <c r="ALX7" s="9"/>
      <c r="ALY7" s="9"/>
      <c r="ALZ7" s="9"/>
      <c r="AMA7" s="9"/>
      <c r="AMB7" s="9"/>
      <c r="AMC7" s="9"/>
      <c r="AMD7" s="9"/>
      <c r="AME7" s="9"/>
      <c r="AMF7" s="9"/>
      <c r="AMG7" s="9"/>
      <c r="AMH7" s="9"/>
      <c r="AMI7" s="9"/>
      <c r="AMJ7" s="9"/>
      <c r="AMK7" s="9"/>
      <c r="AML7" s="9"/>
      <c r="AMM7" s="9"/>
      <c r="AMN7" s="9"/>
      <c r="AMO7" s="9"/>
      <c r="AMP7" s="9"/>
      <c r="AMQ7" s="9"/>
      <c r="AMR7" s="9"/>
      <c r="AMS7" s="9"/>
      <c r="AMT7" s="9"/>
      <c r="AMU7" s="9"/>
      <c r="AMV7" s="9"/>
      <c r="AMW7" s="9"/>
      <c r="AMX7" s="9"/>
      <c r="AMY7" s="9"/>
      <c r="AMZ7" s="9"/>
      <c r="ANA7" s="9"/>
      <c r="ANB7" s="9"/>
      <c r="ANC7" s="9"/>
      <c r="AND7" s="9"/>
      <c r="ANE7" s="9"/>
      <c r="ANF7" s="9"/>
      <c r="ANG7" s="9"/>
      <c r="ANH7" s="9"/>
      <c r="ANI7" s="9"/>
      <c r="ANJ7" s="9"/>
      <c r="ANK7" s="9"/>
      <c r="ANL7" s="9"/>
      <c r="ANM7" s="9"/>
      <c r="ANN7" s="9"/>
      <c r="ANO7" s="9"/>
      <c r="ANP7" s="9"/>
      <c r="ANQ7" s="9"/>
      <c r="ANR7" s="9"/>
      <c r="ANS7" s="9"/>
      <c r="ANT7" s="9"/>
      <c r="ANU7" s="9"/>
      <c r="ANV7" s="9"/>
      <c r="ANW7" s="9"/>
      <c r="ANX7" s="9"/>
      <c r="ANY7" s="9"/>
      <c r="ANZ7" s="9"/>
      <c r="AOA7" s="9"/>
      <c r="AOB7" s="9"/>
      <c r="AOC7" s="9"/>
      <c r="AOD7" s="9"/>
      <c r="AOE7" s="9"/>
      <c r="AOF7" s="9"/>
      <c r="AOG7" s="9"/>
      <c r="AOH7" s="9"/>
      <c r="AOI7" s="9"/>
      <c r="AOJ7" s="9"/>
      <c r="AOK7" s="9"/>
      <c r="AOL7" s="9"/>
      <c r="AOM7" s="9"/>
      <c r="AON7" s="9"/>
      <c r="AOO7" s="9"/>
      <c r="AOP7" s="9"/>
      <c r="AOQ7" s="9"/>
      <c r="AOR7" s="9"/>
      <c r="AOS7" s="9"/>
      <c r="AOT7" s="9"/>
      <c r="AOU7" s="9"/>
      <c r="AOV7" s="9"/>
      <c r="AOW7" s="9"/>
      <c r="AOX7" s="9"/>
      <c r="AOY7" s="9"/>
      <c r="AOZ7" s="9"/>
      <c r="APA7" s="9"/>
      <c r="APB7" s="9"/>
      <c r="APC7" s="9"/>
      <c r="APD7" s="9"/>
      <c r="APE7" s="9"/>
      <c r="APF7" s="9"/>
      <c r="APG7" s="9"/>
      <c r="APH7" s="9"/>
      <c r="API7" s="9"/>
      <c r="APJ7" s="9"/>
      <c r="APK7" s="9"/>
      <c r="APL7" s="9"/>
      <c r="APM7" s="9"/>
      <c r="APN7" s="9"/>
      <c r="APO7" s="9"/>
      <c r="APP7" s="9"/>
      <c r="APQ7" s="9"/>
      <c r="APR7" s="9"/>
      <c r="APS7" s="9"/>
      <c r="APT7" s="9"/>
      <c r="APU7" s="9"/>
      <c r="APV7" s="9"/>
      <c r="APW7" s="9"/>
      <c r="APX7" s="9"/>
      <c r="APY7" s="9"/>
      <c r="APZ7" s="9"/>
      <c r="AQA7" s="9"/>
      <c r="AQB7" s="9"/>
      <c r="AQC7" s="9"/>
      <c r="AQD7" s="9"/>
      <c r="AQE7" s="9"/>
      <c r="AQF7" s="9"/>
      <c r="AQG7" s="9"/>
      <c r="AQH7" s="9"/>
      <c r="AQI7" s="9"/>
      <c r="AQJ7" s="9"/>
      <c r="AQK7" s="9"/>
      <c r="AQL7" s="9"/>
      <c r="AQM7" s="9"/>
      <c r="AQN7" s="9"/>
      <c r="AQO7" s="9"/>
      <c r="AQP7" s="9"/>
      <c r="AQQ7" s="9"/>
      <c r="AQR7" s="9"/>
      <c r="AQS7" s="9"/>
      <c r="AQT7" s="9"/>
      <c r="AQU7" s="9"/>
      <c r="AQV7" s="9"/>
      <c r="AQW7" s="9"/>
      <c r="AQX7" s="9"/>
      <c r="AQY7" s="9"/>
      <c r="AQZ7" s="9"/>
      <c r="ARA7" s="9"/>
      <c r="ARB7" s="9"/>
      <c r="ARC7" s="9"/>
      <c r="ARD7" s="9"/>
      <c r="ARE7" s="9"/>
      <c r="ARF7" s="9"/>
      <c r="ARG7" s="9"/>
      <c r="ARH7" s="9"/>
      <c r="ARI7" s="9"/>
      <c r="ARJ7" s="9"/>
      <c r="ARK7" s="9"/>
      <c r="ARL7" s="9"/>
      <c r="ARM7" s="9"/>
      <c r="ARN7" s="9"/>
      <c r="ARO7" s="9"/>
      <c r="ARP7" s="9"/>
      <c r="ARQ7" s="9"/>
      <c r="ARR7" s="9"/>
      <c r="ARS7" s="9"/>
      <c r="ART7" s="9"/>
      <c r="ARU7" s="9"/>
      <c r="ARV7" s="9"/>
      <c r="ARW7" s="9"/>
      <c r="ARX7" s="9"/>
      <c r="ARY7" s="9"/>
      <c r="ARZ7" s="9"/>
      <c r="ASA7" s="9"/>
      <c r="ASB7" s="9"/>
      <c r="ASC7" s="9"/>
      <c r="ASD7" s="9"/>
      <c r="ASE7" s="9"/>
      <c r="ASF7" s="9"/>
      <c r="ASG7" s="9"/>
      <c r="ASH7" s="9"/>
      <c r="ASI7" s="9"/>
      <c r="ASJ7" s="9"/>
      <c r="ASK7" s="9"/>
      <c r="ASL7" s="9"/>
      <c r="ASM7" s="9"/>
      <c r="ASN7" s="9"/>
      <c r="ASO7" s="9"/>
      <c r="ASP7" s="9"/>
      <c r="ASQ7" s="9"/>
      <c r="ASR7" s="9"/>
      <c r="ASS7" s="9"/>
      <c r="AST7" s="9"/>
      <c r="ASU7" s="9"/>
      <c r="ASV7" s="9"/>
      <c r="ASW7" s="9"/>
      <c r="ASX7" s="9"/>
      <c r="ASY7" s="9"/>
      <c r="ASZ7" s="9"/>
      <c r="ATA7" s="9"/>
      <c r="ATB7" s="9"/>
      <c r="ATC7" s="9"/>
      <c r="ATD7" s="9"/>
      <c r="ATE7" s="9"/>
      <c r="ATF7" s="9"/>
      <c r="ATG7" s="9"/>
      <c r="ATH7" s="9"/>
      <c r="ATI7" s="9"/>
      <c r="ATJ7" s="9"/>
      <c r="ATK7" s="9"/>
      <c r="ATL7" s="9"/>
      <c r="ATM7" s="9"/>
      <c r="ATN7" s="9"/>
      <c r="ATO7" s="9"/>
      <c r="ATP7" s="9"/>
      <c r="ATQ7" s="9"/>
      <c r="ATR7" s="9"/>
      <c r="ATS7" s="9"/>
      <c r="ATT7" s="9"/>
      <c r="ATU7" s="9"/>
      <c r="ATV7" s="9"/>
      <c r="ATW7" s="9"/>
      <c r="ATX7" s="9"/>
      <c r="ATY7" s="9"/>
      <c r="ATZ7" s="9"/>
      <c r="AUA7" s="9"/>
      <c r="AUB7" s="9"/>
      <c r="AUC7" s="9"/>
      <c r="AUD7" s="9"/>
      <c r="AUE7" s="9"/>
      <c r="AUF7" s="9"/>
      <c r="AUG7" s="9"/>
      <c r="AUH7" s="9"/>
      <c r="AUI7" s="9"/>
      <c r="AUJ7" s="9"/>
      <c r="AUK7" s="9"/>
      <c r="AUL7" s="9"/>
      <c r="AUM7" s="9"/>
      <c r="AUN7" s="9"/>
      <c r="AUO7" s="9"/>
      <c r="AUP7" s="9"/>
      <c r="AUQ7" s="9"/>
      <c r="AUR7" s="9"/>
      <c r="AUS7" s="9"/>
      <c r="AUT7" s="9"/>
      <c r="AUU7" s="9"/>
      <c r="AUV7" s="9"/>
      <c r="AUW7" s="9"/>
      <c r="AUX7" s="9"/>
      <c r="AUY7" s="9"/>
      <c r="AUZ7" s="9"/>
      <c r="AVA7" s="9"/>
      <c r="AVB7" s="9"/>
      <c r="AVC7" s="9"/>
      <c r="AVD7" s="9"/>
      <c r="AVE7" s="9"/>
      <c r="AVF7" s="9"/>
      <c r="AVG7" s="9"/>
      <c r="AVH7" s="9"/>
      <c r="AVI7" s="9"/>
      <c r="AVJ7" s="9"/>
      <c r="AVK7" s="9"/>
      <c r="AVL7" s="9"/>
      <c r="AVM7" s="9"/>
      <c r="AVN7" s="9"/>
      <c r="AVO7" s="9"/>
      <c r="AVP7" s="9"/>
      <c r="AVQ7" s="9"/>
      <c r="AVR7" s="9"/>
      <c r="AVS7" s="9"/>
      <c r="AVT7" s="9"/>
      <c r="AVU7" s="9"/>
      <c r="AVV7" s="9"/>
      <c r="AVW7" s="9"/>
      <c r="AVX7" s="9"/>
      <c r="AVY7" s="9"/>
      <c r="AVZ7" s="9"/>
      <c r="AWA7" s="9"/>
      <c r="AWB7" s="9"/>
      <c r="AWC7" s="9"/>
      <c r="AWD7" s="9"/>
      <c r="AWE7" s="9"/>
      <c r="AWF7" s="9"/>
      <c r="AWG7" s="9"/>
      <c r="AWH7" s="9"/>
      <c r="AWI7" s="9"/>
      <c r="AWJ7" s="9"/>
      <c r="AWK7" s="9"/>
      <c r="AWL7" s="9"/>
      <c r="AWM7" s="9"/>
      <c r="AWN7" s="9"/>
      <c r="AWO7" s="9"/>
      <c r="AWP7" s="9"/>
      <c r="AWQ7" s="9"/>
      <c r="AWR7" s="9"/>
      <c r="AWS7" s="9"/>
      <c r="AWT7" s="9"/>
      <c r="AWU7" s="9"/>
      <c r="AWV7" s="9"/>
      <c r="AWW7" s="9"/>
      <c r="AWX7" s="9"/>
      <c r="AWY7" s="9"/>
      <c r="AWZ7" s="9"/>
      <c r="AXA7" s="9"/>
      <c r="AXB7" s="9"/>
      <c r="AXC7" s="9"/>
      <c r="AXD7" s="9"/>
      <c r="AXE7" s="9"/>
      <c r="AXF7" s="9"/>
      <c r="AXG7" s="9"/>
      <c r="AXH7" s="9"/>
      <c r="AXI7" s="9"/>
      <c r="AXJ7" s="9"/>
      <c r="AXK7" s="9"/>
      <c r="AXL7" s="9"/>
      <c r="AXM7" s="9"/>
      <c r="AXN7" s="9"/>
      <c r="AXO7" s="9"/>
      <c r="AXP7" s="9"/>
      <c r="AXQ7" s="9"/>
      <c r="AXR7" s="9"/>
      <c r="AXS7" s="9"/>
      <c r="AXT7" s="9"/>
      <c r="AXU7" s="9"/>
      <c r="AXV7" s="9"/>
      <c r="AXW7" s="9"/>
      <c r="AXX7" s="9"/>
      <c r="AXY7" s="9"/>
      <c r="AXZ7" s="9"/>
      <c r="AYA7" s="9"/>
      <c r="AYB7" s="9"/>
      <c r="AYC7" s="9"/>
      <c r="AYD7" s="9"/>
      <c r="AYE7" s="9"/>
      <c r="AYF7" s="9"/>
      <c r="AYG7" s="9"/>
      <c r="AYH7" s="9"/>
      <c r="AYI7" s="9"/>
      <c r="AYJ7" s="9"/>
      <c r="AYK7" s="9"/>
      <c r="AYL7" s="9"/>
      <c r="AYM7" s="9"/>
      <c r="AYN7" s="9"/>
      <c r="AYO7" s="9"/>
      <c r="AYP7" s="9"/>
      <c r="AYQ7" s="9"/>
      <c r="AYR7" s="9"/>
      <c r="AYS7" s="9"/>
      <c r="AYT7" s="9"/>
      <c r="AYU7" s="9"/>
      <c r="AYV7" s="9"/>
      <c r="AYW7" s="9"/>
      <c r="AYX7" s="9"/>
      <c r="AYY7" s="9"/>
      <c r="AYZ7" s="9"/>
      <c r="AZA7" s="9"/>
      <c r="AZB7" s="9"/>
      <c r="AZC7" s="9"/>
      <c r="AZD7" s="9"/>
      <c r="AZE7" s="9"/>
      <c r="AZF7" s="9"/>
      <c r="AZG7" s="9"/>
      <c r="AZH7" s="9"/>
      <c r="AZI7" s="9"/>
      <c r="AZJ7" s="9"/>
      <c r="AZK7" s="9"/>
      <c r="AZL7" s="9"/>
      <c r="AZM7" s="9"/>
      <c r="AZN7" s="9"/>
      <c r="AZO7" s="9"/>
      <c r="AZP7" s="9"/>
      <c r="AZQ7" s="9"/>
      <c r="AZR7" s="9"/>
      <c r="AZS7" s="9"/>
      <c r="AZT7" s="9"/>
      <c r="AZU7" s="9"/>
      <c r="AZV7" s="9"/>
      <c r="AZW7" s="9"/>
      <c r="AZX7" s="9"/>
      <c r="AZY7" s="9"/>
      <c r="AZZ7" s="9"/>
      <c r="BAA7" s="9"/>
      <c r="BAB7" s="9"/>
      <c r="BAC7" s="9"/>
      <c r="BAD7" s="9"/>
      <c r="BAE7" s="9"/>
      <c r="BAF7" s="9"/>
      <c r="BAG7" s="9"/>
      <c r="BAH7" s="9"/>
      <c r="BAI7" s="9"/>
      <c r="BAJ7" s="9"/>
      <c r="BAK7" s="9"/>
      <c r="BAL7" s="9"/>
      <c r="BAM7" s="9"/>
      <c r="BAN7" s="9"/>
      <c r="BAO7" s="9"/>
      <c r="BAP7" s="9"/>
      <c r="BAQ7" s="9"/>
      <c r="BAR7" s="9"/>
      <c r="BAS7" s="9"/>
      <c r="BAT7" s="9"/>
      <c r="BAU7" s="9"/>
      <c r="BAV7" s="9"/>
      <c r="BAW7" s="9"/>
      <c r="BAX7" s="9"/>
      <c r="BAY7" s="9"/>
      <c r="BAZ7" s="9"/>
      <c r="BBA7" s="9"/>
      <c r="BBB7" s="9"/>
      <c r="BBC7" s="9"/>
      <c r="BBD7" s="9"/>
      <c r="BBE7" s="9"/>
      <c r="BBF7" s="9"/>
      <c r="BBG7" s="9"/>
      <c r="BBH7" s="9"/>
      <c r="BBI7" s="9"/>
      <c r="BBJ7" s="9"/>
      <c r="BBK7" s="9"/>
      <c r="BBL7" s="9"/>
      <c r="BBM7" s="9"/>
      <c r="BBN7" s="9"/>
      <c r="BBO7" s="9"/>
      <c r="BBP7" s="9"/>
      <c r="BBQ7" s="9"/>
      <c r="BBR7" s="9"/>
      <c r="BBS7" s="9"/>
      <c r="BBT7" s="9"/>
      <c r="BBU7" s="9"/>
      <c r="BBV7" s="9"/>
      <c r="BBW7" s="9"/>
      <c r="BBX7" s="9"/>
      <c r="BBY7" s="9"/>
      <c r="BBZ7" s="9"/>
      <c r="BCA7" s="9"/>
      <c r="BCB7" s="9"/>
      <c r="BCC7" s="9"/>
      <c r="BCD7" s="9"/>
      <c r="BCE7" s="9"/>
      <c r="BCF7" s="9"/>
      <c r="BCG7" s="9"/>
      <c r="BCH7" s="9"/>
      <c r="BCI7" s="9"/>
      <c r="BCJ7" s="9"/>
      <c r="BCK7" s="9"/>
      <c r="BCL7" s="9"/>
      <c r="BCM7" s="9"/>
      <c r="BCN7" s="9"/>
      <c r="BCO7" s="9"/>
      <c r="BCP7" s="9"/>
      <c r="BCQ7" s="9"/>
      <c r="BCR7" s="9"/>
      <c r="BCS7" s="9"/>
      <c r="BCT7" s="9"/>
      <c r="BCU7" s="9"/>
      <c r="BCV7" s="9"/>
      <c r="BCW7" s="9"/>
      <c r="BCX7" s="9"/>
      <c r="BCY7" s="9"/>
      <c r="BCZ7" s="9"/>
      <c r="BDA7" s="9"/>
      <c r="BDB7" s="9"/>
      <c r="BDC7" s="9"/>
      <c r="BDD7" s="9"/>
      <c r="BDE7" s="9"/>
      <c r="BDF7" s="9"/>
      <c r="BDG7" s="9"/>
      <c r="BDH7" s="9"/>
      <c r="BDI7" s="9"/>
      <c r="BDJ7" s="9"/>
      <c r="BDK7" s="9"/>
      <c r="BDL7" s="9"/>
      <c r="BDM7" s="9"/>
      <c r="BDN7" s="9"/>
      <c r="BDO7" s="9"/>
      <c r="BDP7" s="9"/>
      <c r="BDQ7" s="9"/>
      <c r="BDR7" s="9"/>
      <c r="BDS7" s="9"/>
      <c r="BDT7" s="9"/>
      <c r="BDU7" s="9"/>
      <c r="BDV7" s="9"/>
      <c r="BDW7" s="9"/>
      <c r="BDX7" s="9"/>
      <c r="BDY7" s="9"/>
      <c r="BDZ7" s="9"/>
      <c r="BEA7" s="9"/>
      <c r="BEB7" s="9"/>
      <c r="BEC7" s="9"/>
      <c r="BED7" s="9"/>
      <c r="BEE7" s="9"/>
      <c r="BEF7" s="9"/>
      <c r="BEG7" s="9"/>
      <c r="BEH7" s="9"/>
      <c r="BEI7" s="9"/>
      <c r="BEJ7" s="9"/>
      <c r="BEK7" s="9"/>
      <c r="BEL7" s="9"/>
      <c r="BEM7" s="9"/>
      <c r="BEN7" s="9"/>
      <c r="BEO7" s="9"/>
      <c r="BEP7" s="9"/>
      <c r="BEQ7" s="9"/>
      <c r="BER7" s="9"/>
      <c r="BES7" s="9"/>
      <c r="BET7" s="9"/>
      <c r="BEU7" s="9"/>
      <c r="BEV7" s="9"/>
      <c r="BEW7" s="9"/>
      <c r="BEX7" s="9"/>
      <c r="BEY7" s="9"/>
      <c r="BEZ7" s="9"/>
      <c r="BFA7" s="9"/>
      <c r="BFB7" s="9"/>
      <c r="BFC7" s="9"/>
      <c r="BFD7" s="9"/>
      <c r="BFE7" s="9"/>
      <c r="BFF7" s="9"/>
      <c r="BFG7" s="9"/>
      <c r="BFH7" s="9"/>
      <c r="BFI7" s="9"/>
      <c r="BFJ7" s="9"/>
      <c r="BFK7" s="9"/>
      <c r="BFL7" s="9"/>
      <c r="BFM7" s="9"/>
      <c r="BFN7" s="9"/>
      <c r="BFO7" s="9"/>
      <c r="BFP7" s="9"/>
      <c r="BFQ7" s="9"/>
      <c r="BFR7" s="9"/>
      <c r="BFS7" s="9"/>
      <c r="BFT7" s="9"/>
      <c r="BFU7" s="9"/>
      <c r="BFV7" s="9"/>
      <c r="BFW7" s="9"/>
      <c r="BFX7" s="9"/>
      <c r="BFY7" s="9"/>
      <c r="BFZ7" s="9"/>
      <c r="BGA7" s="9"/>
      <c r="BGB7" s="9"/>
      <c r="BGC7" s="9"/>
      <c r="BGD7" s="9"/>
      <c r="BGE7" s="9"/>
      <c r="BGF7" s="9"/>
      <c r="BGG7" s="9"/>
      <c r="BGH7" s="9"/>
      <c r="BGI7" s="9"/>
      <c r="BGJ7" s="9"/>
      <c r="BGK7" s="9"/>
      <c r="BGL7" s="9"/>
      <c r="BGM7" s="9"/>
      <c r="BGN7" s="9"/>
      <c r="BGO7" s="9"/>
      <c r="BGP7" s="9"/>
      <c r="BGQ7" s="9"/>
      <c r="BGR7" s="9"/>
      <c r="BGS7" s="9"/>
      <c r="BGT7" s="9"/>
      <c r="BGU7" s="9"/>
      <c r="BGV7" s="9"/>
      <c r="BGW7" s="9"/>
      <c r="BGX7" s="9"/>
      <c r="BGY7" s="9"/>
      <c r="BGZ7" s="9"/>
      <c r="BHA7" s="9"/>
      <c r="BHB7" s="9"/>
      <c r="BHC7" s="9"/>
      <c r="BHD7" s="9"/>
      <c r="BHE7" s="9"/>
      <c r="BHF7" s="9"/>
      <c r="BHG7" s="9"/>
      <c r="BHH7" s="9"/>
      <c r="BHI7" s="9"/>
      <c r="BHJ7" s="9"/>
      <c r="BHK7" s="9"/>
      <c r="BHL7" s="9"/>
      <c r="BHM7" s="9"/>
      <c r="BHN7" s="9"/>
      <c r="BHO7" s="9"/>
      <c r="BHP7" s="9"/>
      <c r="BHQ7" s="9"/>
      <c r="BHR7" s="9"/>
      <c r="BHS7" s="9"/>
      <c r="BHT7" s="9"/>
      <c r="BHU7" s="9"/>
      <c r="BHV7" s="9"/>
      <c r="BHW7" s="9"/>
      <c r="BHX7" s="9"/>
      <c r="BHY7" s="9"/>
      <c r="BHZ7" s="9"/>
      <c r="BIA7" s="9"/>
      <c r="BIB7" s="9"/>
      <c r="BIC7" s="9"/>
      <c r="BID7" s="9"/>
    </row>
    <row r="8" spans="1:1590" s="19" customFormat="1" ht="91.5" customHeight="1" x14ac:dyDescent="0.25">
      <c r="A8" s="6" t="s">
        <v>4673</v>
      </c>
      <c r="B8" s="13" t="s">
        <v>4492</v>
      </c>
      <c r="C8" s="117" t="s">
        <v>5677</v>
      </c>
      <c r="D8" s="15" t="s">
        <v>66</v>
      </c>
      <c r="E8" s="15" t="s">
        <v>4</v>
      </c>
      <c r="F8" s="6" t="s">
        <v>4658</v>
      </c>
      <c r="G8" s="116" t="s">
        <v>5673</v>
      </c>
      <c r="H8" s="13" t="s">
        <v>157</v>
      </c>
      <c r="I8" s="6" t="s">
        <v>4413</v>
      </c>
      <c r="J8" s="118" t="s">
        <v>14</v>
      </c>
      <c r="K8" s="15" t="s">
        <v>0</v>
      </c>
      <c r="L8" s="17" t="s">
        <v>180</v>
      </c>
      <c r="M8" s="117" t="s">
        <v>5416</v>
      </c>
      <c r="N8" s="17" t="s">
        <v>212</v>
      </c>
      <c r="O8" s="13"/>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row>
    <row r="9" spans="1:1590" s="12" customFormat="1" ht="155.25" customHeight="1" x14ac:dyDescent="0.25">
      <c r="A9" s="6" t="s">
        <v>4673</v>
      </c>
      <c r="B9" s="13" t="s">
        <v>4493</v>
      </c>
      <c r="C9" s="13" t="s">
        <v>5698</v>
      </c>
      <c r="D9" s="15" t="s">
        <v>66</v>
      </c>
      <c r="E9" s="15" t="s">
        <v>4</v>
      </c>
      <c r="F9" s="6" t="s">
        <v>4658</v>
      </c>
      <c r="G9" s="116" t="s">
        <v>5673</v>
      </c>
      <c r="H9" s="6" t="s">
        <v>157</v>
      </c>
      <c r="I9" s="6" t="s">
        <v>4413</v>
      </c>
      <c r="J9" s="79" t="s">
        <v>14</v>
      </c>
      <c r="K9" s="15" t="s">
        <v>0</v>
      </c>
      <c r="L9" s="17" t="s">
        <v>180</v>
      </c>
      <c r="M9" s="117" t="s">
        <v>5416</v>
      </c>
      <c r="N9" s="17" t="s">
        <v>212</v>
      </c>
      <c r="O9" s="117" t="s">
        <v>9171</v>
      </c>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row>
    <row r="10" spans="1:1590" s="10" customFormat="1" ht="75" x14ac:dyDescent="0.25">
      <c r="A10" s="6" t="s">
        <v>4673</v>
      </c>
      <c r="B10" s="13" t="s">
        <v>124</v>
      </c>
      <c r="C10" s="13" t="s">
        <v>7139</v>
      </c>
      <c r="D10" s="13" t="s">
        <v>66</v>
      </c>
      <c r="E10" s="13" t="s">
        <v>4</v>
      </c>
      <c r="F10" s="6" t="s">
        <v>4658</v>
      </c>
      <c r="G10" s="15" t="s">
        <v>153</v>
      </c>
      <c r="H10" s="6" t="s">
        <v>154</v>
      </c>
      <c r="I10" s="6" t="s">
        <v>4486</v>
      </c>
      <c r="J10" s="79" t="s">
        <v>14</v>
      </c>
      <c r="K10" s="7" t="s">
        <v>275</v>
      </c>
      <c r="L10" s="17" t="s">
        <v>4659</v>
      </c>
      <c r="M10" s="17" t="s">
        <v>0</v>
      </c>
      <c r="N10" s="5" t="s">
        <v>4652</v>
      </c>
      <c r="O10" s="117"/>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row>
  </sheetData>
  <mergeCells count="15">
    <mergeCell ref="G2:G3"/>
    <mergeCell ref="H2:H3"/>
    <mergeCell ref="I2:I3"/>
    <mergeCell ref="A1:O1"/>
    <mergeCell ref="A2:A3"/>
    <mergeCell ref="B2:B3"/>
    <mergeCell ref="C2:C3"/>
    <mergeCell ref="D2:D3"/>
    <mergeCell ref="F2:F3"/>
    <mergeCell ref="J2:J3"/>
    <mergeCell ref="K2:K3"/>
    <mergeCell ref="L2:M2"/>
    <mergeCell ref="N2:N3"/>
    <mergeCell ref="O2:O3"/>
    <mergeCell ref="E2:E3"/>
  </mergeCells>
  <hyperlinks>
    <hyperlink ref="J9" location="'INTERPRETER LANGUAGE'!A1" display="Link to code set"/>
    <hyperlink ref="J7" location="'SPOKEN LANGUAGE'!A1" display="Link to code set"/>
    <hyperlink ref="J8" location="'ACCESSIBLE INFO PROF REQ'!A1" display="Link to code set"/>
    <hyperlink ref="J10" location="'OVERSEAS VISITOR STATUS'!A1" display="Link to code set"/>
    <hyperlink ref="J6" location="'ACCOMODATION STATUS'!A1" display="Link to code set"/>
    <hyperlink ref="J5" location="'ETHNIC CATEGORY'!A1" display="Link to code set"/>
    <hyperlink ref="K5" r:id="rId1"/>
    <hyperlink ref="J4" location="'GENDER CODE'!A1" display="Link to code set"/>
    <hyperlink ref="K4" r:id="rId2"/>
    <hyperlink ref="K10" r:id="rId3"/>
  </hyperlinks>
  <pageMargins left="0.70866141732283472" right="0.70866141732283472" top="0.74803149606299213" bottom="0.74803149606299213" header="0.31496062992125984" footer="0.31496062992125984"/>
  <pageSetup paperSize="8" scale="23" fitToHeight="0" orientation="landscape"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00"/>
    <pageSetUpPr fitToPage="1"/>
  </sheetPr>
  <dimension ref="A1:H7"/>
  <sheetViews>
    <sheetView workbookViewId="0"/>
  </sheetViews>
  <sheetFormatPr defaultColWidth="21.7109375" defaultRowHeight="15" x14ac:dyDescent="0.25"/>
  <cols>
    <col min="1" max="1" width="15" style="192" bestFit="1" customWidth="1"/>
    <col min="2" max="2" width="5.5703125" style="187" bestFit="1" customWidth="1"/>
    <col min="3" max="3" width="12" style="187" bestFit="1" customWidth="1"/>
    <col min="4" max="4" width="16.7109375" style="185" bestFit="1" customWidth="1"/>
    <col min="5" max="5" width="13.140625" style="187" bestFit="1" customWidth="1"/>
    <col min="6" max="6" width="17.85546875" style="187" bestFit="1" customWidth="1"/>
    <col min="7" max="16384" width="21.7109375" style="185"/>
  </cols>
  <sheetData>
    <row r="1" spans="1:8" s="187" customFormat="1" x14ac:dyDescent="0.25">
      <c r="A1" s="184" t="s">
        <v>160</v>
      </c>
      <c r="B1" s="184" t="s">
        <v>161</v>
      </c>
      <c r="C1" s="183" t="s">
        <v>163</v>
      </c>
      <c r="D1" s="189" t="s">
        <v>15</v>
      </c>
      <c r="E1" s="184" t="s">
        <v>9166</v>
      </c>
      <c r="F1" s="184" t="s">
        <v>9169</v>
      </c>
      <c r="G1" s="184" t="s">
        <v>279</v>
      </c>
    </row>
    <row r="2" spans="1:8" x14ac:dyDescent="0.25">
      <c r="A2" s="113" t="s">
        <v>218</v>
      </c>
      <c r="B2" s="84" t="s">
        <v>25</v>
      </c>
      <c r="C2" s="216" t="s">
        <v>0</v>
      </c>
      <c r="D2" s="110" t="s">
        <v>264</v>
      </c>
      <c r="E2" s="84" t="s">
        <v>250</v>
      </c>
      <c r="F2" s="110" t="s">
        <v>264</v>
      </c>
    </row>
    <row r="3" spans="1:8" x14ac:dyDescent="0.25">
      <c r="A3" s="113" t="s">
        <v>265</v>
      </c>
      <c r="B3" s="84" t="s">
        <v>267</v>
      </c>
      <c r="C3" s="216" t="s">
        <v>0</v>
      </c>
      <c r="D3" s="110" t="s">
        <v>266</v>
      </c>
      <c r="E3" s="84" t="s">
        <v>252</v>
      </c>
      <c r="F3" s="110" t="s">
        <v>266</v>
      </c>
    </row>
    <row r="4" spans="1:8" x14ac:dyDescent="0.25">
      <c r="A4" s="113" t="s">
        <v>268</v>
      </c>
      <c r="B4" s="84" t="s">
        <v>39</v>
      </c>
      <c r="C4" s="216" t="s">
        <v>0</v>
      </c>
      <c r="D4" s="110" t="s">
        <v>269</v>
      </c>
      <c r="E4" s="84" t="s">
        <v>7090</v>
      </c>
      <c r="F4" s="110" t="s">
        <v>269</v>
      </c>
    </row>
    <row r="5" spans="1:8" s="1" customFormat="1" x14ac:dyDescent="0.25">
      <c r="A5" s="113" t="s">
        <v>5703</v>
      </c>
      <c r="B5" s="84" t="s">
        <v>5705</v>
      </c>
      <c r="C5" s="216" t="s">
        <v>0</v>
      </c>
      <c r="D5" s="110" t="s">
        <v>5704</v>
      </c>
      <c r="E5" s="84" t="s">
        <v>5672</v>
      </c>
      <c r="F5" s="110" t="s">
        <v>5704</v>
      </c>
    </row>
    <row r="7" spans="1:8" x14ac:dyDescent="0.25">
      <c r="G7" s="110"/>
      <c r="H7" s="110"/>
    </row>
  </sheetData>
  <pageMargins left="0.70866141732283472" right="0.70866141732283472" top="0.74803149606299213" bottom="0.74803149606299213" header="0.31496062992125984" footer="0.31496062992125984"/>
  <pageSetup paperSize="8" fitToHeight="0" orientation="landscape" r:id="rId1"/>
  <ignoredErrors>
    <ignoredError sqref="D2:E5 A2:B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A1:H21"/>
  <sheetViews>
    <sheetView workbookViewId="0"/>
  </sheetViews>
  <sheetFormatPr defaultColWidth="21.7109375" defaultRowHeight="15" x14ac:dyDescent="0.25"/>
  <cols>
    <col min="1" max="1" width="15" style="192" bestFit="1" customWidth="1"/>
    <col min="2" max="3" width="5.5703125" style="192" bestFit="1" customWidth="1"/>
    <col min="4" max="4" width="19.85546875" style="185" bestFit="1" customWidth="1"/>
    <col min="5" max="5" width="27" style="185" bestFit="1" customWidth="1"/>
    <col min="6" max="6" width="13.7109375" style="187" bestFit="1" customWidth="1"/>
    <col min="7" max="7" width="30.5703125" style="187" bestFit="1" customWidth="1"/>
    <col min="8" max="16384" width="21.7109375" style="185"/>
  </cols>
  <sheetData>
    <row r="1" spans="1:8" x14ac:dyDescent="0.25">
      <c r="A1" s="190" t="s">
        <v>160</v>
      </c>
      <c r="B1" s="190" t="s">
        <v>161</v>
      </c>
      <c r="C1" s="190" t="s">
        <v>162</v>
      </c>
      <c r="D1" s="183" t="s">
        <v>163</v>
      </c>
      <c r="E1" s="183" t="s">
        <v>15</v>
      </c>
      <c r="F1" s="184" t="s">
        <v>9168</v>
      </c>
      <c r="G1" s="184" t="s">
        <v>9169</v>
      </c>
      <c r="H1" s="184" t="s">
        <v>279</v>
      </c>
    </row>
    <row r="2" spans="1:8" x14ac:dyDescent="0.25">
      <c r="A2" s="113" t="s">
        <v>164</v>
      </c>
      <c r="B2" s="114">
        <v>11</v>
      </c>
      <c r="C2" s="114">
        <v>11</v>
      </c>
      <c r="D2" s="110" t="s">
        <v>165</v>
      </c>
      <c r="E2" s="110" t="s">
        <v>166</v>
      </c>
      <c r="F2" s="84" t="s">
        <v>103</v>
      </c>
      <c r="G2" s="110" t="s">
        <v>166</v>
      </c>
    </row>
    <row r="3" spans="1:8" x14ac:dyDescent="0.25">
      <c r="A3" s="113" t="s">
        <v>167</v>
      </c>
      <c r="B3" s="114">
        <v>11</v>
      </c>
      <c r="C3" s="114">
        <v>14</v>
      </c>
      <c r="D3" s="110" t="s">
        <v>165</v>
      </c>
      <c r="E3" s="110" t="s">
        <v>168</v>
      </c>
      <c r="F3" s="84" t="s">
        <v>169</v>
      </c>
      <c r="G3" s="110" t="s">
        <v>168</v>
      </c>
    </row>
    <row r="4" spans="1:8" x14ac:dyDescent="0.25">
      <c r="A4" s="113" t="s">
        <v>170</v>
      </c>
      <c r="B4" s="114">
        <v>11</v>
      </c>
      <c r="C4" s="114">
        <v>17</v>
      </c>
      <c r="D4" s="110" t="s">
        <v>165</v>
      </c>
      <c r="E4" s="110" t="s">
        <v>171</v>
      </c>
      <c r="F4" s="84" t="s">
        <v>116</v>
      </c>
      <c r="G4" s="110" t="s">
        <v>171</v>
      </c>
    </row>
    <row r="5" spans="1:8" x14ac:dyDescent="0.25">
      <c r="A5" s="113" t="s">
        <v>172</v>
      </c>
      <c r="B5" s="114">
        <v>51</v>
      </c>
      <c r="C5" s="114">
        <v>11</v>
      </c>
      <c r="D5" s="110" t="s">
        <v>173</v>
      </c>
      <c r="E5" s="110" t="s">
        <v>174</v>
      </c>
      <c r="F5" s="84" t="s">
        <v>175</v>
      </c>
      <c r="G5" s="110" t="s">
        <v>174</v>
      </c>
    </row>
    <row r="6" spans="1:8" x14ac:dyDescent="0.25">
      <c r="A6" s="113" t="s">
        <v>176</v>
      </c>
      <c r="B6" s="114">
        <v>51</v>
      </c>
      <c r="C6" s="114">
        <v>15</v>
      </c>
      <c r="D6" s="110" t="s">
        <v>173</v>
      </c>
      <c r="E6" s="110" t="s">
        <v>177</v>
      </c>
      <c r="F6" s="84" t="s">
        <v>152</v>
      </c>
      <c r="G6" s="110" t="s">
        <v>177</v>
      </c>
    </row>
    <row r="7" spans="1:8" x14ac:dyDescent="0.25">
      <c r="A7" s="113" t="s">
        <v>178</v>
      </c>
      <c r="B7" s="114">
        <v>51</v>
      </c>
      <c r="C7" s="114">
        <v>19</v>
      </c>
      <c r="D7" s="110" t="s">
        <v>173</v>
      </c>
      <c r="E7" s="110" t="s">
        <v>179</v>
      </c>
      <c r="F7" s="84" t="s">
        <v>180</v>
      </c>
      <c r="G7" s="110" t="s">
        <v>179</v>
      </c>
    </row>
    <row r="8" spans="1:8" x14ac:dyDescent="0.25">
      <c r="A8" s="113" t="s">
        <v>181</v>
      </c>
      <c r="B8" s="114">
        <v>51</v>
      </c>
      <c r="C8" s="114">
        <v>23</v>
      </c>
      <c r="D8" s="110" t="s">
        <v>173</v>
      </c>
      <c r="E8" s="110" t="s">
        <v>182</v>
      </c>
      <c r="F8" s="84" t="s">
        <v>183</v>
      </c>
      <c r="G8" s="110" t="s">
        <v>182</v>
      </c>
    </row>
    <row r="9" spans="1:8" x14ac:dyDescent="0.25">
      <c r="A9" s="113" t="s">
        <v>184</v>
      </c>
      <c r="B9" s="114">
        <v>61</v>
      </c>
      <c r="C9" s="114">
        <v>11</v>
      </c>
      <c r="D9" s="110" t="s">
        <v>185</v>
      </c>
      <c r="E9" s="110" t="s">
        <v>186</v>
      </c>
      <c r="F9" s="84" t="s">
        <v>115</v>
      </c>
      <c r="G9" s="110" t="s">
        <v>186</v>
      </c>
    </row>
    <row r="10" spans="1:8" x14ac:dyDescent="0.25">
      <c r="A10" s="113" t="s">
        <v>187</v>
      </c>
      <c r="B10" s="114">
        <v>61</v>
      </c>
      <c r="C10" s="114">
        <v>15</v>
      </c>
      <c r="D10" s="110" t="s">
        <v>185</v>
      </c>
      <c r="E10" s="110" t="s">
        <v>188</v>
      </c>
      <c r="F10" s="84" t="s">
        <v>189</v>
      </c>
      <c r="G10" s="110" t="s">
        <v>188</v>
      </c>
    </row>
    <row r="11" spans="1:8" x14ac:dyDescent="0.25">
      <c r="A11" s="113" t="s">
        <v>190</v>
      </c>
      <c r="B11" s="114">
        <v>61</v>
      </c>
      <c r="C11" s="114">
        <v>19</v>
      </c>
      <c r="D11" s="110" t="s">
        <v>185</v>
      </c>
      <c r="E11" s="110" t="s">
        <v>191</v>
      </c>
      <c r="F11" s="84" t="s">
        <v>192</v>
      </c>
      <c r="G11" s="110" t="s">
        <v>191</v>
      </c>
    </row>
    <row r="12" spans="1:8" x14ac:dyDescent="0.25">
      <c r="A12" s="113" t="s">
        <v>193</v>
      </c>
      <c r="B12" s="114">
        <v>61</v>
      </c>
      <c r="C12" s="114">
        <v>23</v>
      </c>
      <c r="D12" s="110" t="s">
        <v>185</v>
      </c>
      <c r="E12" s="110" t="s">
        <v>194</v>
      </c>
      <c r="F12" s="84" t="s">
        <v>195</v>
      </c>
      <c r="G12" s="110" t="s">
        <v>194</v>
      </c>
    </row>
    <row r="13" spans="1:8" x14ac:dyDescent="0.25">
      <c r="A13" s="113" t="s">
        <v>196</v>
      </c>
      <c r="B13" s="114">
        <v>71</v>
      </c>
      <c r="C13" s="114">
        <v>11</v>
      </c>
      <c r="D13" s="110" t="s">
        <v>197</v>
      </c>
      <c r="E13" s="110" t="s">
        <v>198</v>
      </c>
      <c r="F13" s="84" t="s">
        <v>2</v>
      </c>
      <c r="G13" s="110" t="s">
        <v>198</v>
      </c>
    </row>
    <row r="14" spans="1:8" x14ac:dyDescent="0.25">
      <c r="A14" s="113" t="s">
        <v>199</v>
      </c>
      <c r="B14" s="114">
        <v>71</v>
      </c>
      <c r="C14" s="114">
        <v>16</v>
      </c>
      <c r="D14" s="110" t="s">
        <v>197</v>
      </c>
      <c r="E14" s="110" t="s">
        <v>200</v>
      </c>
      <c r="F14" s="84" t="s">
        <v>4</v>
      </c>
      <c r="G14" s="110" t="s">
        <v>200</v>
      </c>
    </row>
    <row r="15" spans="1:8" x14ac:dyDescent="0.25">
      <c r="A15" s="113" t="s">
        <v>201</v>
      </c>
      <c r="B15" s="114">
        <v>71</v>
      </c>
      <c r="C15" s="114">
        <v>21</v>
      </c>
      <c r="D15" s="110" t="s">
        <v>197</v>
      </c>
      <c r="E15" s="110" t="s">
        <v>202</v>
      </c>
      <c r="F15" s="84" t="s">
        <v>203</v>
      </c>
      <c r="G15" s="110" t="s">
        <v>202</v>
      </c>
    </row>
    <row r="16" spans="1:8" x14ac:dyDescent="0.25">
      <c r="A16" s="113" t="s">
        <v>204</v>
      </c>
      <c r="B16" s="114">
        <v>81</v>
      </c>
      <c r="C16" s="114">
        <v>11</v>
      </c>
      <c r="D16" s="110" t="s">
        <v>205</v>
      </c>
      <c r="E16" s="110" t="s">
        <v>206</v>
      </c>
      <c r="F16" s="84" t="s">
        <v>66</v>
      </c>
      <c r="G16" s="110" t="s">
        <v>206</v>
      </c>
    </row>
    <row r="17" spans="1:8" x14ac:dyDescent="0.25">
      <c r="A17" s="113" t="s">
        <v>207</v>
      </c>
      <c r="B17" s="114">
        <v>81</v>
      </c>
      <c r="C17" s="114">
        <v>16</v>
      </c>
      <c r="D17" s="110" t="s">
        <v>205</v>
      </c>
      <c r="E17" s="110" t="s">
        <v>208</v>
      </c>
      <c r="F17" s="84" t="s">
        <v>209</v>
      </c>
      <c r="G17" s="110" t="s">
        <v>208</v>
      </c>
    </row>
    <row r="18" spans="1:8" x14ac:dyDescent="0.25">
      <c r="A18" s="113" t="s">
        <v>210</v>
      </c>
      <c r="B18" s="114">
        <v>91</v>
      </c>
      <c r="C18" s="114">
        <v>21</v>
      </c>
      <c r="D18" s="110" t="s">
        <v>5704</v>
      </c>
      <c r="E18" s="110" t="s">
        <v>7152</v>
      </c>
      <c r="F18" s="84" t="s">
        <v>211</v>
      </c>
      <c r="G18" s="110" t="s">
        <v>7152</v>
      </c>
    </row>
    <row r="19" spans="1:8" s="1" customFormat="1" x14ac:dyDescent="0.25">
      <c r="A19" s="113" t="s">
        <v>7150</v>
      </c>
      <c r="B19" s="114" t="s">
        <v>55</v>
      </c>
      <c r="C19" s="114" t="s">
        <v>25</v>
      </c>
      <c r="D19" s="110" t="s">
        <v>5704</v>
      </c>
      <c r="E19" s="110" t="s">
        <v>7151</v>
      </c>
      <c r="F19" s="113">
        <v>99</v>
      </c>
      <c r="G19" s="110" t="s">
        <v>7151</v>
      </c>
      <c r="H19" s="110"/>
    </row>
    <row r="20" spans="1:8" x14ac:dyDescent="0.25">
      <c r="C20" s="113"/>
      <c r="D20" s="111"/>
      <c r="E20" s="111"/>
      <c r="F20" s="110"/>
      <c r="G20" s="110"/>
    </row>
    <row r="21" spans="1:8" x14ac:dyDescent="0.25">
      <c r="E21" s="110"/>
    </row>
  </sheetData>
  <pageMargins left="0.70866141732283472" right="0.70866141732283472" top="0.74803149606299213" bottom="0.74803149606299213" header="0.31496062992125984" footer="0.31496062992125984"/>
  <pageSetup paperSize="8" fitToHeight="0" orientation="landscape" r:id="rId1"/>
  <ignoredErrors>
    <ignoredError sqref="B19:C19"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pageSetUpPr fitToPage="1"/>
  </sheetPr>
  <dimension ref="A1:G11"/>
  <sheetViews>
    <sheetView topLeftCell="E1" zoomScaleNormal="100" workbookViewId="0">
      <selection activeCell="F1" sqref="F1"/>
    </sheetView>
  </sheetViews>
  <sheetFormatPr defaultColWidth="21.7109375" defaultRowHeight="15" x14ac:dyDescent="0.25"/>
  <cols>
    <col min="1" max="1" width="15" style="113" bestFit="1" customWidth="1"/>
    <col min="2" max="2" width="5.5703125" style="113" bestFit="1" customWidth="1"/>
    <col min="3" max="3" width="12" style="110" bestFit="1" customWidth="1"/>
    <col min="4" max="4" width="57.28515625" style="110" customWidth="1"/>
    <col min="5" max="5" width="17.28515625" style="110" bestFit="1" customWidth="1"/>
    <col min="6" max="6" width="59.85546875" style="110" bestFit="1" customWidth="1"/>
    <col min="7" max="7" width="144.5703125" style="110" customWidth="1"/>
    <col min="8" max="16384" width="21.7109375" style="110"/>
  </cols>
  <sheetData>
    <row r="1" spans="1:7" s="181" customFormat="1" x14ac:dyDescent="0.25">
      <c r="A1" s="215" t="s">
        <v>160</v>
      </c>
      <c r="B1" s="215" t="s">
        <v>161</v>
      </c>
      <c r="C1" s="183" t="s">
        <v>163</v>
      </c>
      <c r="D1" s="181" t="s">
        <v>15</v>
      </c>
      <c r="E1" s="181" t="s">
        <v>4506</v>
      </c>
      <c r="F1" s="181" t="s">
        <v>5455</v>
      </c>
      <c r="G1" s="181" t="s">
        <v>217</v>
      </c>
    </row>
    <row r="2" spans="1:7" ht="30" x14ac:dyDescent="0.25">
      <c r="A2" s="113" t="s">
        <v>218</v>
      </c>
      <c r="B2" s="113">
        <v>11</v>
      </c>
      <c r="C2" s="110" t="s">
        <v>0</v>
      </c>
      <c r="D2" s="110" t="s">
        <v>219</v>
      </c>
      <c r="E2" s="110" t="s">
        <v>7861</v>
      </c>
      <c r="F2" s="110" t="s">
        <v>7862</v>
      </c>
      <c r="G2" s="3" t="s">
        <v>7863</v>
      </c>
    </row>
    <row r="3" spans="1:7" x14ac:dyDescent="0.25">
      <c r="A3" s="113" t="s">
        <v>220</v>
      </c>
      <c r="B3" s="113">
        <v>21</v>
      </c>
      <c r="C3" s="110" t="s">
        <v>0</v>
      </c>
      <c r="D3" s="110" t="s">
        <v>221</v>
      </c>
      <c r="E3" s="110" t="s">
        <v>222</v>
      </c>
      <c r="F3" s="110" t="s">
        <v>4532</v>
      </c>
      <c r="G3" s="110" t="s">
        <v>7864</v>
      </c>
    </row>
    <row r="4" spans="1:7" x14ac:dyDescent="0.25">
      <c r="A4" s="113" t="s">
        <v>223</v>
      </c>
      <c r="B4" s="113">
        <v>31</v>
      </c>
      <c r="C4" s="110" t="s">
        <v>0</v>
      </c>
      <c r="D4" s="110" t="s">
        <v>224</v>
      </c>
      <c r="E4" s="110" t="s">
        <v>225</v>
      </c>
      <c r="F4" s="110" t="s">
        <v>4533</v>
      </c>
      <c r="G4" s="110" t="s">
        <v>7865</v>
      </c>
    </row>
    <row r="5" spans="1:7" x14ac:dyDescent="0.25">
      <c r="A5" s="113" t="s">
        <v>226</v>
      </c>
      <c r="B5" s="113">
        <v>41</v>
      </c>
      <c r="C5" s="110" t="s">
        <v>0</v>
      </c>
      <c r="D5" s="110" t="s">
        <v>227</v>
      </c>
      <c r="E5" s="110" t="s">
        <v>228</v>
      </c>
      <c r="F5" s="110" t="s">
        <v>4534</v>
      </c>
      <c r="G5" s="110" t="s">
        <v>7866</v>
      </c>
    </row>
    <row r="6" spans="1:7" x14ac:dyDescent="0.25">
      <c r="A6" s="113" t="s">
        <v>229</v>
      </c>
      <c r="B6" s="113">
        <v>51</v>
      </c>
      <c r="C6" s="110" t="s">
        <v>0</v>
      </c>
      <c r="D6" s="110" t="s">
        <v>230</v>
      </c>
      <c r="E6" s="110" t="s">
        <v>231</v>
      </c>
      <c r="F6" s="110" t="s">
        <v>4535</v>
      </c>
      <c r="G6" s="110" t="s">
        <v>7867</v>
      </c>
    </row>
    <row r="7" spans="1:7" x14ac:dyDescent="0.25">
      <c r="A7" s="113" t="s">
        <v>232</v>
      </c>
      <c r="B7" s="113">
        <v>61</v>
      </c>
      <c r="C7" s="110" t="s">
        <v>0</v>
      </c>
      <c r="D7" s="110" t="s">
        <v>233</v>
      </c>
      <c r="E7" s="110" t="s">
        <v>234</v>
      </c>
      <c r="F7" s="110" t="s">
        <v>4536</v>
      </c>
      <c r="G7" s="110" t="s">
        <v>7868</v>
      </c>
    </row>
    <row r="8" spans="1:7" x14ac:dyDescent="0.25">
      <c r="A8" s="113" t="s">
        <v>235</v>
      </c>
      <c r="B8" s="113">
        <v>71</v>
      </c>
      <c r="C8" s="110" t="s">
        <v>0</v>
      </c>
      <c r="D8" s="110" t="s">
        <v>236</v>
      </c>
      <c r="E8" s="110" t="s">
        <v>237</v>
      </c>
      <c r="F8" s="110" t="s">
        <v>4537</v>
      </c>
      <c r="G8" s="110" t="s">
        <v>7869</v>
      </c>
    </row>
    <row r="9" spans="1:7" x14ac:dyDescent="0.25">
      <c r="A9" s="113" t="s">
        <v>238</v>
      </c>
      <c r="B9" s="113">
        <v>91</v>
      </c>
      <c r="C9" s="110" t="s">
        <v>0</v>
      </c>
      <c r="D9" s="110" t="s">
        <v>7870</v>
      </c>
      <c r="E9" s="110" t="s">
        <v>7871</v>
      </c>
      <c r="F9" s="110" t="s">
        <v>4538</v>
      </c>
      <c r="G9" s="110" t="s">
        <v>7872</v>
      </c>
    </row>
    <row r="10" spans="1:7" x14ac:dyDescent="0.25">
      <c r="A10" s="113" t="s">
        <v>239</v>
      </c>
      <c r="B10" s="113">
        <v>92</v>
      </c>
      <c r="C10" s="110" t="s">
        <v>0</v>
      </c>
      <c r="D10" s="110" t="s">
        <v>240</v>
      </c>
      <c r="E10" s="110" t="s">
        <v>4539</v>
      </c>
      <c r="F10" s="110" t="s">
        <v>4540</v>
      </c>
      <c r="G10" s="110" t="s">
        <v>7873</v>
      </c>
    </row>
    <row r="11" spans="1:7" x14ac:dyDescent="0.25">
      <c r="A11" s="113" t="s">
        <v>7874</v>
      </c>
      <c r="B11" s="113">
        <v>93</v>
      </c>
      <c r="C11" s="110" t="s">
        <v>0</v>
      </c>
      <c r="D11" s="110" t="s">
        <v>7875</v>
      </c>
      <c r="E11" s="110" t="s">
        <v>7876</v>
      </c>
      <c r="F11" s="110" t="s">
        <v>4541</v>
      </c>
      <c r="G11" s="110" t="s">
        <v>7877</v>
      </c>
    </row>
  </sheetData>
  <sortState ref="A2:G21">
    <sortCondition ref="A1"/>
  </sortState>
  <pageMargins left="0.70866141732283472" right="0.70866141732283472" top="0.74803149606299213" bottom="0.74803149606299213" header="0.31496062992125984" footer="0.31496062992125984"/>
  <pageSetup paperSize="8"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pageSetUpPr fitToPage="1"/>
  </sheetPr>
  <dimension ref="A1:R157"/>
  <sheetViews>
    <sheetView workbookViewId="0"/>
  </sheetViews>
  <sheetFormatPr defaultRowHeight="12.75" x14ac:dyDescent="0.2"/>
  <cols>
    <col min="1" max="1" width="42.28515625" style="55" customWidth="1"/>
    <col min="2" max="2" width="222.85546875" style="55" customWidth="1"/>
    <col min="3" max="3" width="76.7109375" style="78" customWidth="1"/>
    <col min="4" max="4" width="74" style="55" customWidth="1"/>
    <col min="5" max="5" width="11.5703125" style="54" customWidth="1"/>
    <col min="6" max="6" width="17.7109375" style="55" customWidth="1"/>
    <col min="7" max="7" width="18.140625" style="55" customWidth="1"/>
    <col min="8" max="256" width="9.140625" style="55"/>
    <col min="257" max="257" width="21.42578125" style="55" customWidth="1"/>
    <col min="258" max="258" width="24.5703125" style="55" customWidth="1"/>
    <col min="259" max="259" width="76.7109375" style="55" customWidth="1"/>
    <col min="260" max="260" width="28.7109375" style="55" customWidth="1"/>
    <col min="261" max="261" width="11.5703125" style="55" customWidth="1"/>
    <col min="262" max="262" width="17.7109375" style="55" customWidth="1"/>
    <col min="263" max="263" width="18.140625" style="55" customWidth="1"/>
    <col min="264" max="512" width="9.140625" style="55"/>
    <col min="513" max="513" width="21.42578125" style="55" customWidth="1"/>
    <col min="514" max="514" width="24.5703125" style="55" customWidth="1"/>
    <col min="515" max="515" width="76.7109375" style="55" customWidth="1"/>
    <col min="516" max="516" width="28.7109375" style="55" customWidth="1"/>
    <col min="517" max="517" width="11.5703125" style="55" customWidth="1"/>
    <col min="518" max="518" width="17.7109375" style="55" customWidth="1"/>
    <col min="519" max="519" width="18.140625" style="55" customWidth="1"/>
    <col min="520" max="768" width="9.140625" style="55"/>
    <col min="769" max="769" width="21.42578125" style="55" customWidth="1"/>
    <col min="770" max="770" width="24.5703125" style="55" customWidth="1"/>
    <col min="771" max="771" width="76.7109375" style="55" customWidth="1"/>
    <col min="772" max="772" width="28.7109375" style="55" customWidth="1"/>
    <col min="773" max="773" width="11.5703125" style="55" customWidth="1"/>
    <col min="774" max="774" width="17.7109375" style="55" customWidth="1"/>
    <col min="775" max="775" width="18.140625" style="55" customWidth="1"/>
    <col min="776" max="1024" width="9.140625" style="55"/>
    <col min="1025" max="1025" width="21.42578125" style="55" customWidth="1"/>
    <col min="1026" max="1026" width="24.5703125" style="55" customWidth="1"/>
    <col min="1027" max="1027" width="76.7109375" style="55" customWidth="1"/>
    <col min="1028" max="1028" width="28.7109375" style="55" customWidth="1"/>
    <col min="1029" max="1029" width="11.5703125" style="55" customWidth="1"/>
    <col min="1030" max="1030" width="17.7109375" style="55" customWidth="1"/>
    <col min="1031" max="1031" width="18.140625" style="55" customWidth="1"/>
    <col min="1032" max="1280" width="9.140625" style="55"/>
    <col min="1281" max="1281" width="21.42578125" style="55" customWidth="1"/>
    <col min="1282" max="1282" width="24.5703125" style="55" customWidth="1"/>
    <col min="1283" max="1283" width="76.7109375" style="55" customWidth="1"/>
    <col min="1284" max="1284" width="28.7109375" style="55" customWidth="1"/>
    <col min="1285" max="1285" width="11.5703125" style="55" customWidth="1"/>
    <col min="1286" max="1286" width="17.7109375" style="55" customWidth="1"/>
    <col min="1287" max="1287" width="18.140625" style="55" customWidth="1"/>
    <col min="1288" max="1536" width="9.140625" style="55"/>
    <col min="1537" max="1537" width="21.42578125" style="55" customWidth="1"/>
    <col min="1538" max="1538" width="24.5703125" style="55" customWidth="1"/>
    <col min="1539" max="1539" width="76.7109375" style="55" customWidth="1"/>
    <col min="1540" max="1540" width="28.7109375" style="55" customWidth="1"/>
    <col min="1541" max="1541" width="11.5703125" style="55" customWidth="1"/>
    <col min="1542" max="1542" width="17.7109375" style="55" customWidth="1"/>
    <col min="1543" max="1543" width="18.140625" style="55" customWidth="1"/>
    <col min="1544" max="1792" width="9.140625" style="55"/>
    <col min="1793" max="1793" width="21.42578125" style="55" customWidth="1"/>
    <col min="1794" max="1794" width="24.5703125" style="55" customWidth="1"/>
    <col min="1795" max="1795" width="76.7109375" style="55" customWidth="1"/>
    <col min="1796" max="1796" width="28.7109375" style="55" customWidth="1"/>
    <col min="1797" max="1797" width="11.5703125" style="55" customWidth="1"/>
    <col min="1798" max="1798" width="17.7109375" style="55" customWidth="1"/>
    <col min="1799" max="1799" width="18.140625" style="55" customWidth="1"/>
    <col min="1800" max="2048" width="9.140625" style="55"/>
    <col min="2049" max="2049" width="21.42578125" style="55" customWidth="1"/>
    <col min="2050" max="2050" width="24.5703125" style="55" customWidth="1"/>
    <col min="2051" max="2051" width="76.7109375" style="55" customWidth="1"/>
    <col min="2052" max="2052" width="28.7109375" style="55" customWidth="1"/>
    <col min="2053" max="2053" width="11.5703125" style="55" customWidth="1"/>
    <col min="2054" max="2054" width="17.7109375" style="55" customWidth="1"/>
    <col min="2055" max="2055" width="18.140625" style="55" customWidth="1"/>
    <col min="2056" max="2304" width="9.140625" style="55"/>
    <col min="2305" max="2305" width="21.42578125" style="55" customWidth="1"/>
    <col min="2306" max="2306" width="24.5703125" style="55" customWidth="1"/>
    <col min="2307" max="2307" width="76.7109375" style="55" customWidth="1"/>
    <col min="2308" max="2308" width="28.7109375" style="55" customWidth="1"/>
    <col min="2309" max="2309" width="11.5703125" style="55" customWidth="1"/>
    <col min="2310" max="2310" width="17.7109375" style="55" customWidth="1"/>
    <col min="2311" max="2311" width="18.140625" style="55" customWidth="1"/>
    <col min="2312" max="2560" width="9.140625" style="55"/>
    <col min="2561" max="2561" width="21.42578125" style="55" customWidth="1"/>
    <col min="2562" max="2562" width="24.5703125" style="55" customWidth="1"/>
    <col min="2563" max="2563" width="76.7109375" style="55" customWidth="1"/>
    <col min="2564" max="2564" width="28.7109375" style="55" customWidth="1"/>
    <col min="2565" max="2565" width="11.5703125" style="55" customWidth="1"/>
    <col min="2566" max="2566" width="17.7109375" style="55" customWidth="1"/>
    <col min="2567" max="2567" width="18.140625" style="55" customWidth="1"/>
    <col min="2568" max="2816" width="9.140625" style="55"/>
    <col min="2817" max="2817" width="21.42578125" style="55" customWidth="1"/>
    <col min="2818" max="2818" width="24.5703125" style="55" customWidth="1"/>
    <col min="2819" max="2819" width="76.7109375" style="55" customWidth="1"/>
    <col min="2820" max="2820" width="28.7109375" style="55" customWidth="1"/>
    <col min="2821" max="2821" width="11.5703125" style="55" customWidth="1"/>
    <col min="2822" max="2822" width="17.7109375" style="55" customWidth="1"/>
    <col min="2823" max="2823" width="18.140625" style="55" customWidth="1"/>
    <col min="2824" max="3072" width="9.140625" style="55"/>
    <col min="3073" max="3073" width="21.42578125" style="55" customWidth="1"/>
    <col min="3074" max="3074" width="24.5703125" style="55" customWidth="1"/>
    <col min="3075" max="3075" width="76.7109375" style="55" customWidth="1"/>
    <col min="3076" max="3076" width="28.7109375" style="55" customWidth="1"/>
    <col min="3077" max="3077" width="11.5703125" style="55" customWidth="1"/>
    <col min="3078" max="3078" width="17.7109375" style="55" customWidth="1"/>
    <col min="3079" max="3079" width="18.140625" style="55" customWidth="1"/>
    <col min="3080" max="3328" width="9.140625" style="55"/>
    <col min="3329" max="3329" width="21.42578125" style="55" customWidth="1"/>
    <col min="3330" max="3330" width="24.5703125" style="55" customWidth="1"/>
    <col min="3331" max="3331" width="76.7109375" style="55" customWidth="1"/>
    <col min="3332" max="3332" width="28.7109375" style="55" customWidth="1"/>
    <col min="3333" max="3333" width="11.5703125" style="55" customWidth="1"/>
    <col min="3334" max="3334" width="17.7109375" style="55" customWidth="1"/>
    <col min="3335" max="3335" width="18.140625" style="55" customWidth="1"/>
    <col min="3336" max="3584" width="9.140625" style="55"/>
    <col min="3585" max="3585" width="21.42578125" style="55" customWidth="1"/>
    <col min="3586" max="3586" width="24.5703125" style="55" customWidth="1"/>
    <col min="3587" max="3587" width="76.7109375" style="55" customWidth="1"/>
    <col min="3588" max="3588" width="28.7109375" style="55" customWidth="1"/>
    <col min="3589" max="3589" width="11.5703125" style="55" customWidth="1"/>
    <col min="3590" max="3590" width="17.7109375" style="55" customWidth="1"/>
    <col min="3591" max="3591" width="18.140625" style="55" customWidth="1"/>
    <col min="3592" max="3840" width="9.140625" style="55"/>
    <col min="3841" max="3841" width="21.42578125" style="55" customWidth="1"/>
    <col min="3842" max="3842" width="24.5703125" style="55" customWidth="1"/>
    <col min="3843" max="3843" width="76.7109375" style="55" customWidth="1"/>
    <col min="3844" max="3844" width="28.7109375" style="55" customWidth="1"/>
    <col min="3845" max="3845" width="11.5703125" style="55" customWidth="1"/>
    <col min="3846" max="3846" width="17.7109375" style="55" customWidth="1"/>
    <col min="3847" max="3847" width="18.140625" style="55" customWidth="1"/>
    <col min="3848" max="4096" width="9.140625" style="55"/>
    <col min="4097" max="4097" width="21.42578125" style="55" customWidth="1"/>
    <col min="4098" max="4098" width="24.5703125" style="55" customWidth="1"/>
    <col min="4099" max="4099" width="76.7109375" style="55" customWidth="1"/>
    <col min="4100" max="4100" width="28.7109375" style="55" customWidth="1"/>
    <col min="4101" max="4101" width="11.5703125" style="55" customWidth="1"/>
    <col min="4102" max="4102" width="17.7109375" style="55" customWidth="1"/>
    <col min="4103" max="4103" width="18.140625" style="55" customWidth="1"/>
    <col min="4104" max="4352" width="9.140625" style="55"/>
    <col min="4353" max="4353" width="21.42578125" style="55" customWidth="1"/>
    <col min="4354" max="4354" width="24.5703125" style="55" customWidth="1"/>
    <col min="4355" max="4355" width="76.7109375" style="55" customWidth="1"/>
    <col min="4356" max="4356" width="28.7109375" style="55" customWidth="1"/>
    <col min="4357" max="4357" width="11.5703125" style="55" customWidth="1"/>
    <col min="4358" max="4358" width="17.7109375" style="55" customWidth="1"/>
    <col min="4359" max="4359" width="18.140625" style="55" customWidth="1"/>
    <col min="4360" max="4608" width="9.140625" style="55"/>
    <col min="4609" max="4609" width="21.42578125" style="55" customWidth="1"/>
    <col min="4610" max="4610" width="24.5703125" style="55" customWidth="1"/>
    <col min="4611" max="4611" width="76.7109375" style="55" customWidth="1"/>
    <col min="4612" max="4612" width="28.7109375" style="55" customWidth="1"/>
    <col min="4613" max="4613" width="11.5703125" style="55" customWidth="1"/>
    <col min="4614" max="4614" width="17.7109375" style="55" customWidth="1"/>
    <col min="4615" max="4615" width="18.140625" style="55" customWidth="1"/>
    <col min="4616" max="4864" width="9.140625" style="55"/>
    <col min="4865" max="4865" width="21.42578125" style="55" customWidth="1"/>
    <col min="4866" max="4866" width="24.5703125" style="55" customWidth="1"/>
    <col min="4867" max="4867" width="76.7109375" style="55" customWidth="1"/>
    <col min="4868" max="4868" width="28.7109375" style="55" customWidth="1"/>
    <col min="4869" max="4869" width="11.5703125" style="55" customWidth="1"/>
    <col min="4870" max="4870" width="17.7109375" style="55" customWidth="1"/>
    <col min="4871" max="4871" width="18.140625" style="55" customWidth="1"/>
    <col min="4872" max="5120" width="9.140625" style="55"/>
    <col min="5121" max="5121" width="21.42578125" style="55" customWidth="1"/>
    <col min="5122" max="5122" width="24.5703125" style="55" customWidth="1"/>
    <col min="5123" max="5123" width="76.7109375" style="55" customWidth="1"/>
    <col min="5124" max="5124" width="28.7109375" style="55" customWidth="1"/>
    <col min="5125" max="5125" width="11.5703125" style="55" customWidth="1"/>
    <col min="5126" max="5126" width="17.7109375" style="55" customWidth="1"/>
    <col min="5127" max="5127" width="18.140625" style="55" customWidth="1"/>
    <col min="5128" max="5376" width="9.140625" style="55"/>
    <col min="5377" max="5377" width="21.42578125" style="55" customWidth="1"/>
    <col min="5378" max="5378" width="24.5703125" style="55" customWidth="1"/>
    <col min="5379" max="5379" width="76.7109375" style="55" customWidth="1"/>
    <col min="5380" max="5380" width="28.7109375" style="55" customWidth="1"/>
    <col min="5381" max="5381" width="11.5703125" style="55" customWidth="1"/>
    <col min="5382" max="5382" width="17.7109375" style="55" customWidth="1"/>
    <col min="5383" max="5383" width="18.140625" style="55" customWidth="1"/>
    <col min="5384" max="5632" width="9.140625" style="55"/>
    <col min="5633" max="5633" width="21.42578125" style="55" customWidth="1"/>
    <col min="5634" max="5634" width="24.5703125" style="55" customWidth="1"/>
    <col min="5635" max="5635" width="76.7109375" style="55" customWidth="1"/>
    <col min="5636" max="5636" width="28.7109375" style="55" customWidth="1"/>
    <col min="5637" max="5637" width="11.5703125" style="55" customWidth="1"/>
    <col min="5638" max="5638" width="17.7109375" style="55" customWidth="1"/>
    <col min="5639" max="5639" width="18.140625" style="55" customWidth="1"/>
    <col min="5640" max="5888" width="9.140625" style="55"/>
    <col min="5889" max="5889" width="21.42578125" style="55" customWidth="1"/>
    <col min="5890" max="5890" width="24.5703125" style="55" customWidth="1"/>
    <col min="5891" max="5891" width="76.7109375" style="55" customWidth="1"/>
    <col min="5892" max="5892" width="28.7109375" style="55" customWidth="1"/>
    <col min="5893" max="5893" width="11.5703125" style="55" customWidth="1"/>
    <col min="5894" max="5894" width="17.7109375" style="55" customWidth="1"/>
    <col min="5895" max="5895" width="18.140625" style="55" customWidth="1"/>
    <col min="5896" max="6144" width="9.140625" style="55"/>
    <col min="6145" max="6145" width="21.42578125" style="55" customWidth="1"/>
    <col min="6146" max="6146" width="24.5703125" style="55" customWidth="1"/>
    <col min="6147" max="6147" width="76.7109375" style="55" customWidth="1"/>
    <col min="6148" max="6148" width="28.7109375" style="55" customWidth="1"/>
    <col min="6149" max="6149" width="11.5703125" style="55" customWidth="1"/>
    <col min="6150" max="6150" width="17.7109375" style="55" customWidth="1"/>
    <col min="6151" max="6151" width="18.140625" style="55" customWidth="1"/>
    <col min="6152" max="6400" width="9.140625" style="55"/>
    <col min="6401" max="6401" width="21.42578125" style="55" customWidth="1"/>
    <col min="6402" max="6402" width="24.5703125" style="55" customWidth="1"/>
    <col min="6403" max="6403" width="76.7109375" style="55" customWidth="1"/>
    <col min="6404" max="6404" width="28.7109375" style="55" customWidth="1"/>
    <col min="6405" max="6405" width="11.5703125" style="55" customWidth="1"/>
    <col min="6406" max="6406" width="17.7109375" style="55" customWidth="1"/>
    <col min="6407" max="6407" width="18.140625" style="55" customWidth="1"/>
    <col min="6408" max="6656" width="9.140625" style="55"/>
    <col min="6657" max="6657" width="21.42578125" style="55" customWidth="1"/>
    <col min="6658" max="6658" width="24.5703125" style="55" customWidth="1"/>
    <col min="6659" max="6659" width="76.7109375" style="55" customWidth="1"/>
    <col min="6660" max="6660" width="28.7109375" style="55" customWidth="1"/>
    <col min="6661" max="6661" width="11.5703125" style="55" customWidth="1"/>
    <col min="6662" max="6662" width="17.7109375" style="55" customWidth="1"/>
    <col min="6663" max="6663" width="18.140625" style="55" customWidth="1"/>
    <col min="6664" max="6912" width="9.140625" style="55"/>
    <col min="6913" max="6913" width="21.42578125" style="55" customWidth="1"/>
    <col min="6914" max="6914" width="24.5703125" style="55" customWidth="1"/>
    <col min="6915" max="6915" width="76.7109375" style="55" customWidth="1"/>
    <col min="6916" max="6916" width="28.7109375" style="55" customWidth="1"/>
    <col min="6917" max="6917" width="11.5703125" style="55" customWidth="1"/>
    <col min="6918" max="6918" width="17.7109375" style="55" customWidth="1"/>
    <col min="6919" max="6919" width="18.140625" style="55" customWidth="1"/>
    <col min="6920" max="7168" width="9.140625" style="55"/>
    <col min="7169" max="7169" width="21.42578125" style="55" customWidth="1"/>
    <col min="7170" max="7170" width="24.5703125" style="55" customWidth="1"/>
    <col min="7171" max="7171" width="76.7109375" style="55" customWidth="1"/>
    <col min="7172" max="7172" width="28.7109375" style="55" customWidth="1"/>
    <col min="7173" max="7173" width="11.5703125" style="55" customWidth="1"/>
    <col min="7174" max="7174" width="17.7109375" style="55" customWidth="1"/>
    <col min="7175" max="7175" width="18.140625" style="55" customWidth="1"/>
    <col min="7176" max="7424" width="9.140625" style="55"/>
    <col min="7425" max="7425" width="21.42578125" style="55" customWidth="1"/>
    <col min="7426" max="7426" width="24.5703125" style="55" customWidth="1"/>
    <col min="7427" max="7427" width="76.7109375" style="55" customWidth="1"/>
    <col min="7428" max="7428" width="28.7109375" style="55" customWidth="1"/>
    <col min="7429" max="7429" width="11.5703125" style="55" customWidth="1"/>
    <col min="7430" max="7430" width="17.7109375" style="55" customWidth="1"/>
    <col min="7431" max="7431" width="18.140625" style="55" customWidth="1"/>
    <col min="7432" max="7680" width="9.140625" style="55"/>
    <col min="7681" max="7681" width="21.42578125" style="55" customWidth="1"/>
    <col min="7682" max="7682" width="24.5703125" style="55" customWidth="1"/>
    <col min="7683" max="7683" width="76.7109375" style="55" customWidth="1"/>
    <col min="7684" max="7684" width="28.7109375" style="55" customWidth="1"/>
    <col min="7685" max="7685" width="11.5703125" style="55" customWidth="1"/>
    <col min="7686" max="7686" width="17.7109375" style="55" customWidth="1"/>
    <col min="7687" max="7687" width="18.140625" style="55" customWidth="1"/>
    <col min="7688" max="7936" width="9.140625" style="55"/>
    <col min="7937" max="7937" width="21.42578125" style="55" customWidth="1"/>
    <col min="7938" max="7938" width="24.5703125" style="55" customWidth="1"/>
    <col min="7939" max="7939" width="76.7109375" style="55" customWidth="1"/>
    <col min="7940" max="7940" width="28.7109375" style="55" customWidth="1"/>
    <col min="7941" max="7941" width="11.5703125" style="55" customWidth="1"/>
    <col min="7942" max="7942" width="17.7109375" style="55" customWidth="1"/>
    <col min="7943" max="7943" width="18.140625" style="55" customWidth="1"/>
    <col min="7944" max="8192" width="9.140625" style="55"/>
    <col min="8193" max="8193" width="21.42578125" style="55" customWidth="1"/>
    <col min="8194" max="8194" width="24.5703125" style="55" customWidth="1"/>
    <col min="8195" max="8195" width="76.7109375" style="55" customWidth="1"/>
    <col min="8196" max="8196" width="28.7109375" style="55" customWidth="1"/>
    <col min="8197" max="8197" width="11.5703125" style="55" customWidth="1"/>
    <col min="8198" max="8198" width="17.7109375" style="55" customWidth="1"/>
    <col min="8199" max="8199" width="18.140625" style="55" customWidth="1"/>
    <col min="8200" max="8448" width="9.140625" style="55"/>
    <col min="8449" max="8449" width="21.42578125" style="55" customWidth="1"/>
    <col min="8450" max="8450" width="24.5703125" style="55" customWidth="1"/>
    <col min="8451" max="8451" width="76.7109375" style="55" customWidth="1"/>
    <col min="8452" max="8452" width="28.7109375" style="55" customWidth="1"/>
    <col min="8453" max="8453" width="11.5703125" style="55" customWidth="1"/>
    <col min="8454" max="8454" width="17.7109375" style="55" customWidth="1"/>
    <col min="8455" max="8455" width="18.140625" style="55" customWidth="1"/>
    <col min="8456" max="8704" width="9.140625" style="55"/>
    <col min="8705" max="8705" width="21.42578125" style="55" customWidth="1"/>
    <col min="8706" max="8706" width="24.5703125" style="55" customWidth="1"/>
    <col min="8707" max="8707" width="76.7109375" style="55" customWidth="1"/>
    <col min="8708" max="8708" width="28.7109375" style="55" customWidth="1"/>
    <col min="8709" max="8709" width="11.5703125" style="55" customWidth="1"/>
    <col min="8710" max="8710" width="17.7109375" style="55" customWidth="1"/>
    <col min="8711" max="8711" width="18.140625" style="55" customWidth="1"/>
    <col min="8712" max="8960" width="9.140625" style="55"/>
    <col min="8961" max="8961" width="21.42578125" style="55" customWidth="1"/>
    <col min="8962" max="8962" width="24.5703125" style="55" customWidth="1"/>
    <col min="8963" max="8963" width="76.7109375" style="55" customWidth="1"/>
    <col min="8964" max="8964" width="28.7109375" style="55" customWidth="1"/>
    <col min="8965" max="8965" width="11.5703125" style="55" customWidth="1"/>
    <col min="8966" max="8966" width="17.7109375" style="55" customWidth="1"/>
    <col min="8967" max="8967" width="18.140625" style="55" customWidth="1"/>
    <col min="8968" max="9216" width="9.140625" style="55"/>
    <col min="9217" max="9217" width="21.42578125" style="55" customWidth="1"/>
    <col min="9218" max="9218" width="24.5703125" style="55" customWidth="1"/>
    <col min="9219" max="9219" width="76.7109375" style="55" customWidth="1"/>
    <col min="9220" max="9220" width="28.7109375" style="55" customWidth="1"/>
    <col min="9221" max="9221" width="11.5703125" style="55" customWidth="1"/>
    <col min="9222" max="9222" width="17.7109375" style="55" customWidth="1"/>
    <col min="9223" max="9223" width="18.140625" style="55" customWidth="1"/>
    <col min="9224" max="9472" width="9.140625" style="55"/>
    <col min="9473" max="9473" width="21.42578125" style="55" customWidth="1"/>
    <col min="9474" max="9474" width="24.5703125" style="55" customWidth="1"/>
    <col min="9475" max="9475" width="76.7109375" style="55" customWidth="1"/>
    <col min="9476" max="9476" width="28.7109375" style="55" customWidth="1"/>
    <col min="9477" max="9477" width="11.5703125" style="55" customWidth="1"/>
    <col min="9478" max="9478" width="17.7109375" style="55" customWidth="1"/>
    <col min="9479" max="9479" width="18.140625" style="55" customWidth="1"/>
    <col min="9480" max="9728" width="9.140625" style="55"/>
    <col min="9729" max="9729" width="21.42578125" style="55" customWidth="1"/>
    <col min="9730" max="9730" width="24.5703125" style="55" customWidth="1"/>
    <col min="9731" max="9731" width="76.7109375" style="55" customWidth="1"/>
    <col min="9732" max="9732" width="28.7109375" style="55" customWidth="1"/>
    <col min="9733" max="9733" width="11.5703125" style="55" customWidth="1"/>
    <col min="9734" max="9734" width="17.7109375" style="55" customWidth="1"/>
    <col min="9735" max="9735" width="18.140625" style="55" customWidth="1"/>
    <col min="9736" max="9984" width="9.140625" style="55"/>
    <col min="9985" max="9985" width="21.42578125" style="55" customWidth="1"/>
    <col min="9986" max="9986" width="24.5703125" style="55" customWidth="1"/>
    <col min="9987" max="9987" width="76.7109375" style="55" customWidth="1"/>
    <col min="9988" max="9988" width="28.7109375" style="55" customWidth="1"/>
    <col min="9989" max="9989" width="11.5703125" style="55" customWidth="1"/>
    <col min="9990" max="9990" width="17.7109375" style="55" customWidth="1"/>
    <col min="9991" max="9991" width="18.140625" style="55" customWidth="1"/>
    <col min="9992" max="10240" width="9.140625" style="55"/>
    <col min="10241" max="10241" width="21.42578125" style="55" customWidth="1"/>
    <col min="10242" max="10242" width="24.5703125" style="55" customWidth="1"/>
    <col min="10243" max="10243" width="76.7109375" style="55" customWidth="1"/>
    <col min="10244" max="10244" width="28.7109375" style="55" customWidth="1"/>
    <col min="10245" max="10245" width="11.5703125" style="55" customWidth="1"/>
    <col min="10246" max="10246" width="17.7109375" style="55" customWidth="1"/>
    <col min="10247" max="10247" width="18.140625" style="55" customWidth="1"/>
    <col min="10248" max="10496" width="9.140625" style="55"/>
    <col min="10497" max="10497" width="21.42578125" style="55" customWidth="1"/>
    <col min="10498" max="10498" width="24.5703125" style="55" customWidth="1"/>
    <col min="10499" max="10499" width="76.7109375" style="55" customWidth="1"/>
    <col min="10500" max="10500" width="28.7109375" style="55" customWidth="1"/>
    <col min="10501" max="10501" width="11.5703125" style="55" customWidth="1"/>
    <col min="10502" max="10502" width="17.7109375" style="55" customWidth="1"/>
    <col min="10503" max="10503" width="18.140625" style="55" customWidth="1"/>
    <col min="10504" max="10752" width="9.140625" style="55"/>
    <col min="10753" max="10753" width="21.42578125" style="55" customWidth="1"/>
    <col min="10754" max="10754" width="24.5703125" style="55" customWidth="1"/>
    <col min="10755" max="10755" width="76.7109375" style="55" customWidth="1"/>
    <col min="10756" max="10756" width="28.7109375" style="55" customWidth="1"/>
    <col min="10757" max="10757" width="11.5703125" style="55" customWidth="1"/>
    <col min="10758" max="10758" width="17.7109375" style="55" customWidth="1"/>
    <col min="10759" max="10759" width="18.140625" style="55" customWidth="1"/>
    <col min="10760" max="11008" width="9.140625" style="55"/>
    <col min="11009" max="11009" width="21.42578125" style="55" customWidth="1"/>
    <col min="11010" max="11010" width="24.5703125" style="55" customWidth="1"/>
    <col min="11011" max="11011" width="76.7109375" style="55" customWidth="1"/>
    <col min="11012" max="11012" width="28.7109375" style="55" customWidth="1"/>
    <col min="11013" max="11013" width="11.5703125" style="55" customWidth="1"/>
    <col min="11014" max="11014" width="17.7109375" style="55" customWidth="1"/>
    <col min="11015" max="11015" width="18.140625" style="55" customWidth="1"/>
    <col min="11016" max="11264" width="9.140625" style="55"/>
    <col min="11265" max="11265" width="21.42578125" style="55" customWidth="1"/>
    <col min="11266" max="11266" width="24.5703125" style="55" customWidth="1"/>
    <col min="11267" max="11267" width="76.7109375" style="55" customWidth="1"/>
    <col min="11268" max="11268" width="28.7109375" style="55" customWidth="1"/>
    <col min="11269" max="11269" width="11.5703125" style="55" customWidth="1"/>
    <col min="11270" max="11270" width="17.7109375" style="55" customWidth="1"/>
    <col min="11271" max="11271" width="18.140625" style="55" customWidth="1"/>
    <col min="11272" max="11520" width="9.140625" style="55"/>
    <col min="11521" max="11521" width="21.42578125" style="55" customWidth="1"/>
    <col min="11522" max="11522" width="24.5703125" style="55" customWidth="1"/>
    <col min="11523" max="11523" width="76.7109375" style="55" customWidth="1"/>
    <col min="11524" max="11524" width="28.7109375" style="55" customWidth="1"/>
    <col min="11525" max="11525" width="11.5703125" style="55" customWidth="1"/>
    <col min="11526" max="11526" width="17.7109375" style="55" customWidth="1"/>
    <col min="11527" max="11527" width="18.140625" style="55" customWidth="1"/>
    <col min="11528" max="11776" width="9.140625" style="55"/>
    <col min="11777" max="11777" width="21.42578125" style="55" customWidth="1"/>
    <col min="11778" max="11778" width="24.5703125" style="55" customWidth="1"/>
    <col min="11779" max="11779" width="76.7109375" style="55" customWidth="1"/>
    <col min="11780" max="11780" width="28.7109375" style="55" customWidth="1"/>
    <col min="11781" max="11781" width="11.5703125" style="55" customWidth="1"/>
    <col min="11782" max="11782" width="17.7109375" style="55" customWidth="1"/>
    <col min="11783" max="11783" width="18.140625" style="55" customWidth="1"/>
    <col min="11784" max="12032" width="9.140625" style="55"/>
    <col min="12033" max="12033" width="21.42578125" style="55" customWidth="1"/>
    <col min="12034" max="12034" width="24.5703125" style="55" customWidth="1"/>
    <col min="12035" max="12035" width="76.7109375" style="55" customWidth="1"/>
    <col min="12036" max="12036" width="28.7109375" style="55" customWidth="1"/>
    <col min="12037" max="12037" width="11.5703125" style="55" customWidth="1"/>
    <col min="12038" max="12038" width="17.7109375" style="55" customWidth="1"/>
    <col min="12039" max="12039" width="18.140625" style="55" customWidth="1"/>
    <col min="12040" max="12288" width="9.140625" style="55"/>
    <col min="12289" max="12289" width="21.42578125" style="55" customWidth="1"/>
    <col min="12290" max="12290" width="24.5703125" style="55" customWidth="1"/>
    <col min="12291" max="12291" width="76.7109375" style="55" customWidth="1"/>
    <col min="12292" max="12292" width="28.7109375" style="55" customWidth="1"/>
    <col min="12293" max="12293" width="11.5703125" style="55" customWidth="1"/>
    <col min="12294" max="12294" width="17.7109375" style="55" customWidth="1"/>
    <col min="12295" max="12295" width="18.140625" style="55" customWidth="1"/>
    <col min="12296" max="12544" width="9.140625" style="55"/>
    <col min="12545" max="12545" width="21.42578125" style="55" customWidth="1"/>
    <col min="12546" max="12546" width="24.5703125" style="55" customWidth="1"/>
    <col min="12547" max="12547" width="76.7109375" style="55" customWidth="1"/>
    <col min="12548" max="12548" width="28.7109375" style="55" customWidth="1"/>
    <col min="12549" max="12549" width="11.5703125" style="55" customWidth="1"/>
    <col min="12550" max="12550" width="17.7109375" style="55" customWidth="1"/>
    <col min="12551" max="12551" width="18.140625" style="55" customWidth="1"/>
    <col min="12552" max="12800" width="9.140625" style="55"/>
    <col min="12801" max="12801" width="21.42578125" style="55" customWidth="1"/>
    <col min="12802" max="12802" width="24.5703125" style="55" customWidth="1"/>
    <col min="12803" max="12803" width="76.7109375" style="55" customWidth="1"/>
    <col min="12804" max="12804" width="28.7109375" style="55" customWidth="1"/>
    <col min="12805" max="12805" width="11.5703125" style="55" customWidth="1"/>
    <col min="12806" max="12806" width="17.7109375" style="55" customWidth="1"/>
    <col min="12807" max="12807" width="18.140625" style="55" customWidth="1"/>
    <col min="12808" max="13056" width="9.140625" style="55"/>
    <col min="13057" max="13057" width="21.42578125" style="55" customWidth="1"/>
    <col min="13058" max="13058" width="24.5703125" style="55" customWidth="1"/>
    <col min="13059" max="13059" width="76.7109375" style="55" customWidth="1"/>
    <col min="13060" max="13060" width="28.7109375" style="55" customWidth="1"/>
    <col min="13061" max="13061" width="11.5703125" style="55" customWidth="1"/>
    <col min="13062" max="13062" width="17.7109375" style="55" customWidth="1"/>
    <col min="13063" max="13063" width="18.140625" style="55" customWidth="1"/>
    <col min="13064" max="13312" width="9.140625" style="55"/>
    <col min="13313" max="13313" width="21.42578125" style="55" customWidth="1"/>
    <col min="13314" max="13314" width="24.5703125" style="55" customWidth="1"/>
    <col min="13315" max="13315" width="76.7109375" style="55" customWidth="1"/>
    <col min="13316" max="13316" width="28.7109375" style="55" customWidth="1"/>
    <col min="13317" max="13317" width="11.5703125" style="55" customWidth="1"/>
    <col min="13318" max="13318" width="17.7109375" style="55" customWidth="1"/>
    <col min="13319" max="13319" width="18.140625" style="55" customWidth="1"/>
    <col min="13320" max="13568" width="9.140625" style="55"/>
    <col min="13569" max="13569" width="21.42578125" style="55" customWidth="1"/>
    <col min="13570" max="13570" width="24.5703125" style="55" customWidth="1"/>
    <col min="13571" max="13571" width="76.7109375" style="55" customWidth="1"/>
    <col min="13572" max="13572" width="28.7109375" style="55" customWidth="1"/>
    <col min="13573" max="13573" width="11.5703125" style="55" customWidth="1"/>
    <col min="13574" max="13574" width="17.7109375" style="55" customWidth="1"/>
    <col min="13575" max="13575" width="18.140625" style="55" customWidth="1"/>
    <col min="13576" max="13824" width="9.140625" style="55"/>
    <col min="13825" max="13825" width="21.42578125" style="55" customWidth="1"/>
    <col min="13826" max="13826" width="24.5703125" style="55" customWidth="1"/>
    <col min="13827" max="13827" width="76.7109375" style="55" customWidth="1"/>
    <col min="13828" max="13828" width="28.7109375" style="55" customWidth="1"/>
    <col min="13829" max="13829" width="11.5703125" style="55" customWidth="1"/>
    <col min="13830" max="13830" width="17.7109375" style="55" customWidth="1"/>
    <col min="13831" max="13831" width="18.140625" style="55" customWidth="1"/>
    <col min="13832" max="14080" width="9.140625" style="55"/>
    <col min="14081" max="14081" width="21.42578125" style="55" customWidth="1"/>
    <col min="14082" max="14082" width="24.5703125" style="55" customWidth="1"/>
    <col min="14083" max="14083" width="76.7109375" style="55" customWidth="1"/>
    <col min="14084" max="14084" width="28.7109375" style="55" customWidth="1"/>
    <col min="14085" max="14085" width="11.5703125" style="55" customWidth="1"/>
    <col min="14086" max="14086" width="17.7109375" style="55" customWidth="1"/>
    <col min="14087" max="14087" width="18.140625" style="55" customWidth="1"/>
    <col min="14088" max="14336" width="9.140625" style="55"/>
    <col min="14337" max="14337" width="21.42578125" style="55" customWidth="1"/>
    <col min="14338" max="14338" width="24.5703125" style="55" customWidth="1"/>
    <col min="14339" max="14339" width="76.7109375" style="55" customWidth="1"/>
    <col min="14340" max="14340" width="28.7109375" style="55" customWidth="1"/>
    <col min="14341" max="14341" width="11.5703125" style="55" customWidth="1"/>
    <col min="14342" max="14342" width="17.7109375" style="55" customWidth="1"/>
    <col min="14343" max="14343" width="18.140625" style="55" customWidth="1"/>
    <col min="14344" max="14592" width="9.140625" style="55"/>
    <col min="14593" max="14593" width="21.42578125" style="55" customWidth="1"/>
    <col min="14594" max="14594" width="24.5703125" style="55" customWidth="1"/>
    <col min="14595" max="14595" width="76.7109375" style="55" customWidth="1"/>
    <col min="14596" max="14596" width="28.7109375" style="55" customWidth="1"/>
    <col min="14597" max="14597" width="11.5703125" style="55" customWidth="1"/>
    <col min="14598" max="14598" width="17.7109375" style="55" customWidth="1"/>
    <col min="14599" max="14599" width="18.140625" style="55" customWidth="1"/>
    <col min="14600" max="14848" width="9.140625" style="55"/>
    <col min="14849" max="14849" width="21.42578125" style="55" customWidth="1"/>
    <col min="14850" max="14850" width="24.5703125" style="55" customWidth="1"/>
    <col min="14851" max="14851" width="76.7109375" style="55" customWidth="1"/>
    <col min="14852" max="14852" width="28.7109375" style="55" customWidth="1"/>
    <col min="14853" max="14853" width="11.5703125" style="55" customWidth="1"/>
    <col min="14854" max="14854" width="17.7109375" style="55" customWidth="1"/>
    <col min="14855" max="14855" width="18.140625" style="55" customWidth="1"/>
    <col min="14856" max="15104" width="9.140625" style="55"/>
    <col min="15105" max="15105" width="21.42578125" style="55" customWidth="1"/>
    <col min="15106" max="15106" width="24.5703125" style="55" customWidth="1"/>
    <col min="15107" max="15107" width="76.7109375" style="55" customWidth="1"/>
    <col min="15108" max="15108" width="28.7109375" style="55" customWidth="1"/>
    <col min="15109" max="15109" width="11.5703125" style="55" customWidth="1"/>
    <col min="15110" max="15110" width="17.7109375" style="55" customWidth="1"/>
    <col min="15111" max="15111" width="18.140625" style="55" customWidth="1"/>
    <col min="15112" max="15360" width="9.140625" style="55"/>
    <col min="15361" max="15361" width="21.42578125" style="55" customWidth="1"/>
    <col min="15362" max="15362" width="24.5703125" style="55" customWidth="1"/>
    <col min="15363" max="15363" width="76.7109375" style="55" customWidth="1"/>
    <col min="15364" max="15364" width="28.7109375" style="55" customWidth="1"/>
    <col min="15365" max="15365" width="11.5703125" style="55" customWidth="1"/>
    <col min="15366" max="15366" width="17.7109375" style="55" customWidth="1"/>
    <col min="15367" max="15367" width="18.140625" style="55" customWidth="1"/>
    <col min="15368" max="15616" width="9.140625" style="55"/>
    <col min="15617" max="15617" width="21.42578125" style="55" customWidth="1"/>
    <col min="15618" max="15618" width="24.5703125" style="55" customWidth="1"/>
    <col min="15619" max="15619" width="76.7109375" style="55" customWidth="1"/>
    <col min="15620" max="15620" width="28.7109375" style="55" customWidth="1"/>
    <col min="15621" max="15621" width="11.5703125" style="55" customWidth="1"/>
    <col min="15622" max="15622" width="17.7109375" style="55" customWidth="1"/>
    <col min="15623" max="15623" width="18.140625" style="55" customWidth="1"/>
    <col min="15624" max="15872" width="9.140625" style="55"/>
    <col min="15873" max="15873" width="21.42578125" style="55" customWidth="1"/>
    <col min="15874" max="15874" width="24.5703125" style="55" customWidth="1"/>
    <col min="15875" max="15875" width="76.7109375" style="55" customWidth="1"/>
    <col min="15876" max="15876" width="28.7109375" style="55" customWidth="1"/>
    <col min="15877" max="15877" width="11.5703125" style="55" customWidth="1"/>
    <col min="15878" max="15878" width="17.7109375" style="55" customWidth="1"/>
    <col min="15879" max="15879" width="18.140625" style="55" customWidth="1"/>
    <col min="15880" max="16128" width="9.140625" style="55"/>
    <col min="16129" max="16129" width="21.42578125" style="55" customWidth="1"/>
    <col min="16130" max="16130" width="24.5703125" style="55" customWidth="1"/>
    <col min="16131" max="16131" width="76.7109375" style="55" customWidth="1"/>
    <col min="16132" max="16132" width="28.7109375" style="55" customWidth="1"/>
    <col min="16133" max="16133" width="11.5703125" style="55" customWidth="1"/>
    <col min="16134" max="16134" width="17.7109375" style="55" customWidth="1"/>
    <col min="16135" max="16135" width="18.140625" style="55" customWidth="1"/>
    <col min="16136" max="16384" width="9.140625" style="55"/>
  </cols>
  <sheetData>
    <row r="1" spans="1:5" ht="18.75" customHeight="1" x14ac:dyDescent="0.2">
      <c r="A1" s="52"/>
      <c r="B1" s="52"/>
      <c r="C1" s="53"/>
      <c r="D1" s="53"/>
    </row>
    <row r="2" spans="1:5" ht="50.25" customHeight="1" x14ac:dyDescent="0.2">
      <c r="A2" s="237" t="s">
        <v>10046</v>
      </c>
      <c r="B2" s="52"/>
      <c r="C2" s="53"/>
      <c r="D2" s="53"/>
    </row>
    <row r="3" spans="1:5" ht="23.25" x14ac:dyDescent="0.2">
      <c r="A3" s="52"/>
      <c r="B3" s="52"/>
      <c r="C3" s="53"/>
      <c r="D3" s="53"/>
    </row>
    <row r="4" spans="1:5" ht="23.25" x14ac:dyDescent="0.2">
      <c r="A4" s="52" t="s">
        <v>4508</v>
      </c>
      <c r="B4" s="52"/>
      <c r="C4" s="56"/>
      <c r="D4" s="56"/>
    </row>
    <row r="5" spans="1:5" s="54" customFormat="1" ht="15.75" x14ac:dyDescent="0.25">
      <c r="A5" s="57"/>
      <c r="B5" s="58"/>
      <c r="C5" s="59"/>
      <c r="D5" s="58"/>
    </row>
    <row r="6" spans="1:5" s="61" customFormat="1" ht="15.75" x14ac:dyDescent="0.25">
      <c r="A6" s="60" t="s">
        <v>4530</v>
      </c>
      <c r="C6" s="62"/>
      <c r="E6" s="63"/>
    </row>
    <row r="7" spans="1:5" s="61" customFormat="1" ht="15.75" x14ac:dyDescent="0.25">
      <c r="A7" s="64"/>
      <c r="C7" s="62"/>
      <c r="E7" s="63"/>
    </row>
    <row r="8" spans="1:5" s="61" customFormat="1" ht="15.75" x14ac:dyDescent="0.25">
      <c r="A8" s="60" t="s">
        <v>4542</v>
      </c>
      <c r="C8" s="62"/>
      <c r="E8" s="63"/>
    </row>
    <row r="9" spans="1:5" s="61" customFormat="1" ht="15.75" x14ac:dyDescent="0.25">
      <c r="A9" s="64"/>
      <c r="C9" s="62"/>
      <c r="E9" s="63"/>
    </row>
    <row r="10" spans="1:5" s="61" customFormat="1" x14ac:dyDescent="0.2">
      <c r="A10" s="227" t="s">
        <v>9557</v>
      </c>
      <c r="B10" s="65"/>
      <c r="C10" s="65"/>
      <c r="E10" s="63"/>
    </row>
    <row r="11" spans="1:5" s="61" customFormat="1" x14ac:dyDescent="0.2">
      <c r="A11" s="227"/>
      <c r="B11" s="65"/>
      <c r="C11" s="65"/>
      <c r="E11" s="63"/>
    </row>
    <row r="12" spans="1:5" s="61" customFormat="1" x14ac:dyDescent="0.2">
      <c r="A12" s="227" t="s">
        <v>5447</v>
      </c>
      <c r="B12" s="65"/>
      <c r="C12" s="65"/>
      <c r="E12" s="63"/>
    </row>
    <row r="13" spans="1:5" s="61" customFormat="1" x14ac:dyDescent="0.2">
      <c r="C13" s="62"/>
      <c r="D13" s="63"/>
      <c r="E13" s="63"/>
    </row>
    <row r="14" spans="1:5" s="61" customFormat="1" ht="15.75" x14ac:dyDescent="0.2">
      <c r="A14" s="66" t="s">
        <v>4527</v>
      </c>
      <c r="B14" s="66" t="s">
        <v>4528</v>
      </c>
      <c r="C14" s="63"/>
    </row>
    <row r="15" spans="1:5" s="61" customFormat="1" x14ac:dyDescent="0.2">
      <c r="A15" s="122" t="s">
        <v>4640</v>
      </c>
      <c r="B15" s="123" t="s">
        <v>9559</v>
      </c>
      <c r="C15" s="63"/>
    </row>
    <row r="16" spans="1:5" s="61" customFormat="1" ht="34.5" customHeight="1" x14ac:dyDescent="0.2">
      <c r="A16" s="122" t="s">
        <v>4641</v>
      </c>
      <c r="B16" s="226" t="s">
        <v>5444</v>
      </c>
      <c r="C16" s="63"/>
    </row>
    <row r="17" spans="1:18" s="61" customFormat="1" ht="178.5" x14ac:dyDescent="0.2">
      <c r="A17" s="122" t="s">
        <v>4642</v>
      </c>
      <c r="B17" s="123" t="s">
        <v>9946</v>
      </c>
      <c r="C17" s="63"/>
    </row>
    <row r="18" spans="1:18" s="80" customFormat="1" x14ac:dyDescent="0.2">
      <c r="A18" s="83" t="s">
        <v>4643</v>
      </c>
      <c r="B18" s="82" t="s">
        <v>9558</v>
      </c>
      <c r="C18" s="81"/>
    </row>
    <row r="19" spans="1:18" s="71" customFormat="1" x14ac:dyDescent="0.2">
      <c r="A19" s="68" t="s">
        <v>4646</v>
      </c>
      <c r="B19" s="69" t="s">
        <v>4531</v>
      </c>
      <c r="C19" s="46"/>
      <c r="D19" s="70"/>
      <c r="E19" s="70"/>
      <c r="F19" s="70"/>
      <c r="G19" s="70"/>
      <c r="H19" s="70"/>
      <c r="I19" s="70"/>
      <c r="J19" s="70"/>
      <c r="K19" s="70"/>
      <c r="L19" s="70"/>
      <c r="M19" s="70"/>
      <c r="N19" s="70"/>
      <c r="O19" s="70"/>
      <c r="P19" s="70"/>
      <c r="Q19" s="70"/>
      <c r="R19" s="70"/>
    </row>
    <row r="20" spans="1:18" s="71" customFormat="1" x14ac:dyDescent="0.2">
      <c r="A20" s="68" t="s">
        <v>4660</v>
      </c>
      <c r="B20" s="69" t="s">
        <v>4529</v>
      </c>
      <c r="C20" s="46"/>
      <c r="D20" s="70"/>
      <c r="E20" s="70"/>
      <c r="F20" s="70"/>
      <c r="G20" s="70"/>
      <c r="H20" s="70"/>
      <c r="I20" s="70"/>
      <c r="J20" s="70"/>
      <c r="K20" s="70"/>
      <c r="L20" s="70"/>
      <c r="M20" s="70"/>
      <c r="N20" s="70"/>
      <c r="O20" s="70"/>
      <c r="P20" s="70"/>
      <c r="Q20" s="70"/>
      <c r="R20" s="70"/>
    </row>
    <row r="21" spans="1:18" s="71" customFormat="1" ht="102" x14ac:dyDescent="0.2">
      <c r="A21" s="83" t="s">
        <v>5445</v>
      </c>
      <c r="B21" s="225" t="s">
        <v>9560</v>
      </c>
      <c r="C21" s="105"/>
      <c r="D21" s="70"/>
      <c r="E21" s="70"/>
      <c r="F21" s="70"/>
      <c r="G21" s="70"/>
      <c r="H21" s="70"/>
      <c r="I21" s="70"/>
      <c r="J21" s="70"/>
      <c r="K21" s="70"/>
      <c r="L21" s="70"/>
      <c r="M21" s="70"/>
      <c r="N21" s="70"/>
      <c r="O21" s="70"/>
      <c r="P21" s="70"/>
      <c r="Q21" s="70"/>
      <c r="R21" s="70"/>
    </row>
    <row r="22" spans="1:18" s="71" customFormat="1" ht="15" customHeight="1" x14ac:dyDescent="0.2">
      <c r="A22" s="236" t="s">
        <v>7744</v>
      </c>
      <c r="B22" s="225" t="s">
        <v>9924</v>
      </c>
      <c r="C22" s="232"/>
      <c r="D22" s="70"/>
      <c r="E22" s="70"/>
      <c r="F22" s="70"/>
      <c r="G22" s="70"/>
      <c r="H22" s="70"/>
      <c r="I22" s="70"/>
      <c r="J22" s="70"/>
      <c r="K22" s="70"/>
      <c r="L22" s="70"/>
      <c r="M22" s="70"/>
      <c r="N22" s="70"/>
      <c r="O22" s="70"/>
      <c r="P22" s="70"/>
      <c r="Q22" s="70"/>
      <c r="R22" s="70"/>
    </row>
    <row r="23" spans="1:18" s="71" customFormat="1" ht="165.75" x14ac:dyDescent="0.2">
      <c r="A23" s="83" t="s">
        <v>4662</v>
      </c>
      <c r="B23" s="123" t="s">
        <v>9947</v>
      </c>
      <c r="D23" s="70"/>
      <c r="E23" s="70"/>
      <c r="F23" s="70"/>
      <c r="G23" s="70"/>
      <c r="H23" s="70"/>
      <c r="I23" s="70"/>
      <c r="J23" s="70"/>
      <c r="K23" s="70"/>
      <c r="L23" s="70"/>
      <c r="M23" s="70"/>
      <c r="N23" s="70"/>
      <c r="O23" s="70"/>
      <c r="P23" s="70"/>
      <c r="Q23" s="70"/>
      <c r="R23" s="70"/>
    </row>
    <row r="24" spans="1:18" s="61" customFormat="1" x14ac:dyDescent="0.2">
      <c r="A24" s="68" t="s">
        <v>4663</v>
      </c>
      <c r="B24" s="72" t="s">
        <v>5457</v>
      </c>
      <c r="C24" s="232"/>
    </row>
    <row r="25" spans="1:18" s="61" customFormat="1" x14ac:dyDescent="0.2">
      <c r="A25" s="124" t="s">
        <v>5418</v>
      </c>
      <c r="B25" s="69" t="s">
        <v>5419</v>
      </c>
      <c r="C25" s="46"/>
      <c r="F25" s="73"/>
    </row>
    <row r="26" spans="1:18" s="61" customFormat="1" x14ac:dyDescent="0.2">
      <c r="A26" s="124" t="s">
        <v>4664</v>
      </c>
      <c r="B26" s="69" t="s">
        <v>5420</v>
      </c>
      <c r="C26" s="46"/>
    </row>
    <row r="27" spans="1:18" s="61" customFormat="1" ht="116.25" customHeight="1" x14ac:dyDescent="0.2">
      <c r="A27" s="124" t="s">
        <v>4665</v>
      </c>
      <c r="B27" s="125" t="s">
        <v>5458</v>
      </c>
    </row>
    <row r="28" spans="1:18" s="61" customFormat="1" x14ac:dyDescent="0.2">
      <c r="A28" s="124" t="s">
        <v>5421</v>
      </c>
      <c r="B28" s="125" t="s">
        <v>5422</v>
      </c>
    </row>
    <row r="29" spans="1:18" s="61" customFormat="1" ht="25.5" x14ac:dyDescent="0.2">
      <c r="A29" s="124" t="s">
        <v>5423</v>
      </c>
      <c r="B29" s="225" t="s">
        <v>5424</v>
      </c>
    </row>
    <row r="30" spans="1:18" s="61" customFormat="1" ht="28.5" customHeight="1" x14ac:dyDescent="0.2">
      <c r="A30" s="124" t="s">
        <v>5425</v>
      </c>
      <c r="B30" s="125" t="s">
        <v>5426</v>
      </c>
      <c r="C30" s="74"/>
    </row>
    <row r="31" spans="1:18" s="61" customFormat="1" x14ac:dyDescent="0.2">
      <c r="A31" s="124" t="s">
        <v>4669</v>
      </c>
      <c r="B31" s="125" t="s">
        <v>5427</v>
      </c>
      <c r="C31" s="75"/>
    </row>
    <row r="32" spans="1:18" s="61" customFormat="1" x14ac:dyDescent="0.2">
      <c r="A32" s="124" t="s">
        <v>4670</v>
      </c>
      <c r="B32" s="125" t="s">
        <v>5428</v>
      </c>
      <c r="C32" s="75"/>
    </row>
    <row r="33" spans="1:5" s="54" customFormat="1" x14ac:dyDescent="0.2">
      <c r="A33" s="46"/>
      <c r="B33" s="77"/>
      <c r="C33" s="77"/>
      <c r="D33" s="77"/>
      <c r="E33" s="75"/>
    </row>
    <row r="34" spans="1:5" s="54" customFormat="1" x14ac:dyDescent="0.2">
      <c r="A34" s="46"/>
      <c r="B34" s="77"/>
      <c r="C34" s="77"/>
      <c r="D34" s="77"/>
      <c r="E34" s="75"/>
    </row>
    <row r="35" spans="1:5" ht="15.75" x14ac:dyDescent="0.25">
      <c r="A35" s="60" t="s">
        <v>4544</v>
      </c>
      <c r="B35" s="54"/>
      <c r="C35" s="76"/>
      <c r="D35" s="75"/>
      <c r="E35" s="75"/>
    </row>
    <row r="36" spans="1:5" ht="15.75" x14ac:dyDescent="0.25">
      <c r="A36" s="60"/>
      <c r="B36" s="54"/>
      <c r="C36" s="76"/>
      <c r="D36" s="75"/>
      <c r="E36" s="75"/>
    </row>
    <row r="37" spans="1:5" ht="28.5" customHeight="1" x14ac:dyDescent="0.2">
      <c r="A37" s="264" t="s">
        <v>9948</v>
      </c>
      <c r="B37" s="264"/>
      <c r="C37" s="76"/>
      <c r="D37" s="75"/>
      <c r="E37" s="75"/>
    </row>
    <row r="38" spans="1:5" ht="48" customHeight="1" x14ac:dyDescent="0.2">
      <c r="A38" s="268" t="s">
        <v>9936</v>
      </c>
      <c r="B38" s="264"/>
      <c r="C38" s="76"/>
      <c r="D38" s="75"/>
      <c r="E38" s="75"/>
    </row>
    <row r="39" spans="1:5" ht="23.25" customHeight="1" x14ac:dyDescent="0.2">
      <c r="A39" s="234"/>
      <c r="B39" s="234"/>
      <c r="C39" s="76"/>
      <c r="D39" s="75"/>
      <c r="E39" s="75"/>
    </row>
    <row r="40" spans="1:5" ht="57.75" customHeight="1" x14ac:dyDescent="0.2">
      <c r="A40" s="172" t="s">
        <v>9565</v>
      </c>
      <c r="B40" s="235" t="s">
        <v>9934</v>
      </c>
      <c r="C40" s="228"/>
      <c r="D40" s="75"/>
      <c r="E40" s="75"/>
    </row>
    <row r="41" spans="1:5" ht="69.75" customHeight="1" x14ac:dyDescent="0.2">
      <c r="A41" s="172" t="s">
        <v>7855</v>
      </c>
      <c r="B41" s="235" t="s">
        <v>9935</v>
      </c>
      <c r="C41" s="229"/>
      <c r="E41" s="75"/>
    </row>
    <row r="42" spans="1:5" ht="69.75" customHeight="1" x14ac:dyDescent="0.2">
      <c r="A42" s="175" t="s">
        <v>9543</v>
      </c>
      <c r="B42" s="267" t="s">
        <v>5446</v>
      </c>
      <c r="C42" s="267"/>
      <c r="D42" s="176"/>
      <c r="E42" s="75"/>
    </row>
    <row r="43" spans="1:5" ht="18" customHeight="1" x14ac:dyDescent="0.2">
      <c r="A43" s="268" t="s">
        <v>5454</v>
      </c>
      <c r="B43" s="268"/>
      <c r="C43" s="76"/>
      <c r="D43" s="75"/>
      <c r="E43" s="75"/>
    </row>
    <row r="44" spans="1:5" ht="15.75" x14ac:dyDescent="0.25">
      <c r="A44" s="60"/>
      <c r="B44" s="54"/>
      <c r="C44" s="76"/>
      <c r="D44" s="75"/>
      <c r="E44" s="75"/>
    </row>
    <row r="45" spans="1:5" s="61" customFormat="1" ht="15.75" x14ac:dyDescent="0.2">
      <c r="A45" s="66" t="s">
        <v>4527</v>
      </c>
      <c r="B45" s="66" t="s">
        <v>4528</v>
      </c>
      <c r="C45" s="63"/>
    </row>
    <row r="46" spans="1:5" ht="51" x14ac:dyDescent="0.2">
      <c r="A46" s="68" t="s">
        <v>160</v>
      </c>
      <c r="B46" s="67" t="s">
        <v>4543</v>
      </c>
      <c r="C46" s="76"/>
      <c r="D46" s="75"/>
      <c r="E46" s="75"/>
    </row>
    <row r="47" spans="1:5" x14ac:dyDescent="0.2">
      <c r="A47" s="68" t="s">
        <v>4546</v>
      </c>
      <c r="B47" s="67" t="s">
        <v>4545</v>
      </c>
      <c r="C47" s="76"/>
      <c r="D47" s="75"/>
      <c r="E47" s="75"/>
    </row>
    <row r="48" spans="1:5" x14ac:dyDescent="0.2">
      <c r="A48" s="83" t="s">
        <v>163</v>
      </c>
      <c r="B48" s="82" t="s">
        <v>5431</v>
      </c>
      <c r="C48" s="76"/>
      <c r="D48" s="75"/>
      <c r="E48" s="75"/>
    </row>
    <row r="49" spans="1:5" x14ac:dyDescent="0.2">
      <c r="A49" s="68" t="s">
        <v>15</v>
      </c>
      <c r="B49" s="67" t="s">
        <v>9915</v>
      </c>
      <c r="C49" s="76"/>
      <c r="D49" s="75"/>
      <c r="E49" s="75"/>
    </row>
    <row r="50" spans="1:5" x14ac:dyDescent="0.2">
      <c r="A50" s="68" t="s">
        <v>241</v>
      </c>
      <c r="B50" s="67" t="s">
        <v>5429</v>
      </c>
      <c r="C50" s="76"/>
      <c r="D50" s="75"/>
      <c r="E50" s="75"/>
    </row>
    <row r="51" spans="1:5" x14ac:dyDescent="0.2">
      <c r="A51" s="68" t="s">
        <v>4548</v>
      </c>
      <c r="B51" s="67" t="s">
        <v>5430</v>
      </c>
      <c r="C51" s="76"/>
      <c r="D51" s="75"/>
      <c r="E51" s="75"/>
    </row>
    <row r="52" spans="1:5" x14ac:dyDescent="0.2">
      <c r="A52" s="68" t="s">
        <v>217</v>
      </c>
      <c r="B52" s="67" t="s">
        <v>4549</v>
      </c>
      <c r="C52" s="76"/>
      <c r="D52" s="75"/>
      <c r="E52" s="75"/>
    </row>
    <row r="53" spans="1:5" ht="204" x14ac:dyDescent="0.2">
      <c r="A53" s="83" t="s">
        <v>7149</v>
      </c>
      <c r="B53" s="140" t="s">
        <v>9564</v>
      </c>
      <c r="C53" s="76"/>
      <c r="D53" s="75"/>
      <c r="E53" s="75"/>
    </row>
    <row r="54" spans="1:5" s="160" customFormat="1" x14ac:dyDescent="0.2">
      <c r="A54" s="157"/>
      <c r="B54" s="158"/>
      <c r="C54" s="158"/>
      <c r="D54" s="159"/>
      <c r="E54" s="159"/>
    </row>
    <row r="55" spans="1:5" s="160" customFormat="1" x14ac:dyDescent="0.2">
      <c r="A55" s="157"/>
      <c r="B55" s="158"/>
      <c r="C55" s="158"/>
      <c r="D55" s="159"/>
      <c r="E55" s="159"/>
    </row>
    <row r="56" spans="1:5" s="160" customFormat="1" ht="15.75" x14ac:dyDescent="0.25">
      <c r="A56" s="60" t="s">
        <v>9542</v>
      </c>
      <c r="B56" s="158"/>
      <c r="C56" s="158"/>
      <c r="D56" s="159"/>
      <c r="E56" s="159"/>
    </row>
    <row r="57" spans="1:5" s="160" customFormat="1" x14ac:dyDescent="0.2">
      <c r="A57" s="157"/>
      <c r="B57" s="158"/>
      <c r="C57" s="158"/>
      <c r="D57" s="159"/>
      <c r="E57" s="159"/>
    </row>
    <row r="58" spans="1:5" s="160" customFormat="1" ht="26.25" customHeight="1" x14ac:dyDescent="0.2">
      <c r="A58" s="269" t="s">
        <v>9551</v>
      </c>
      <c r="B58" s="269"/>
      <c r="C58" s="158"/>
      <c r="D58" s="159"/>
      <c r="E58" s="159"/>
    </row>
    <row r="59" spans="1:5" s="160" customFormat="1" x14ac:dyDescent="0.2">
      <c r="A59" s="157"/>
      <c r="B59" s="158"/>
      <c r="C59" s="158"/>
      <c r="D59" s="159"/>
      <c r="E59" s="159"/>
    </row>
    <row r="60" spans="1:5" ht="15.75" x14ac:dyDescent="0.25">
      <c r="A60" s="60"/>
      <c r="B60" s="54"/>
      <c r="C60" s="76"/>
      <c r="D60" s="75"/>
      <c r="E60" s="75"/>
    </row>
    <row r="61" spans="1:5" ht="15.75" x14ac:dyDescent="0.2">
      <c r="A61" s="66" t="s">
        <v>4527</v>
      </c>
      <c r="B61" s="66" t="s">
        <v>4528</v>
      </c>
      <c r="D61" s="75"/>
      <c r="E61" s="75"/>
    </row>
    <row r="62" spans="1:5" ht="51" x14ac:dyDescent="0.2">
      <c r="A62" s="83" t="s">
        <v>160</v>
      </c>
      <c r="B62" s="82" t="s">
        <v>4543</v>
      </c>
      <c r="D62" s="75"/>
      <c r="E62" s="75"/>
    </row>
    <row r="63" spans="1:5" x14ac:dyDescent="0.2">
      <c r="A63" s="83" t="s">
        <v>9550</v>
      </c>
      <c r="B63" s="82" t="s">
        <v>4545</v>
      </c>
      <c r="D63" s="75"/>
      <c r="E63" s="75"/>
    </row>
    <row r="64" spans="1:5" x14ac:dyDescent="0.2">
      <c r="A64" s="83" t="s">
        <v>163</v>
      </c>
      <c r="B64" s="82" t="s">
        <v>5431</v>
      </c>
      <c r="D64" s="75"/>
      <c r="E64" s="75"/>
    </row>
    <row r="65" spans="1:5" x14ac:dyDescent="0.2">
      <c r="A65" s="83" t="s">
        <v>15</v>
      </c>
      <c r="B65" s="82" t="s">
        <v>4547</v>
      </c>
      <c r="D65" s="75"/>
      <c r="E65" s="75"/>
    </row>
    <row r="66" spans="1:5" x14ac:dyDescent="0.2">
      <c r="A66" s="83" t="s">
        <v>4506</v>
      </c>
      <c r="B66" s="82" t="s">
        <v>9552</v>
      </c>
      <c r="D66" s="75"/>
      <c r="E66" s="75"/>
    </row>
    <row r="67" spans="1:5" x14ac:dyDescent="0.2">
      <c r="A67" s="83" t="s">
        <v>5455</v>
      </c>
      <c r="B67" s="220" t="s">
        <v>5430</v>
      </c>
      <c r="D67" s="75"/>
      <c r="E67" s="75"/>
    </row>
    <row r="68" spans="1:5" x14ac:dyDescent="0.2">
      <c r="A68" s="219" t="s">
        <v>9544</v>
      </c>
      <c r="B68" s="82" t="s">
        <v>9549</v>
      </c>
      <c r="D68" s="75"/>
      <c r="E68" s="75"/>
    </row>
    <row r="69" spans="1:5" x14ac:dyDescent="0.2">
      <c r="A69" s="219" t="s">
        <v>9545</v>
      </c>
      <c r="B69" s="82" t="s">
        <v>9547</v>
      </c>
      <c r="D69" s="75"/>
      <c r="E69" s="75"/>
    </row>
    <row r="70" spans="1:5" ht="25.5" x14ac:dyDescent="0.2">
      <c r="A70" s="219" t="s">
        <v>9546</v>
      </c>
      <c r="B70" s="82" t="s">
        <v>9548</v>
      </c>
      <c r="D70" s="75"/>
      <c r="E70" s="75"/>
    </row>
    <row r="71" spans="1:5" x14ac:dyDescent="0.2">
      <c r="A71" s="83" t="s">
        <v>279</v>
      </c>
      <c r="B71" s="82" t="s">
        <v>4549</v>
      </c>
      <c r="D71" s="75"/>
      <c r="E71" s="75"/>
    </row>
    <row r="72" spans="1:5" x14ac:dyDescent="0.2">
      <c r="D72" s="75"/>
      <c r="E72" s="75"/>
    </row>
    <row r="73" spans="1:5" x14ac:dyDescent="0.2">
      <c r="D73" s="75"/>
      <c r="E73" s="75"/>
    </row>
    <row r="74" spans="1:5" x14ac:dyDescent="0.2">
      <c r="D74" s="75"/>
      <c r="E74" s="75"/>
    </row>
    <row r="75" spans="1:5" x14ac:dyDescent="0.2">
      <c r="D75" s="75"/>
      <c r="E75" s="75"/>
    </row>
    <row r="76" spans="1:5" x14ac:dyDescent="0.2">
      <c r="D76" s="75"/>
      <c r="E76" s="75"/>
    </row>
    <row r="77" spans="1:5" x14ac:dyDescent="0.2">
      <c r="D77" s="75"/>
      <c r="E77" s="75"/>
    </row>
    <row r="78" spans="1:5" x14ac:dyDescent="0.2">
      <c r="D78" s="75"/>
      <c r="E78" s="75"/>
    </row>
    <row r="79" spans="1:5" x14ac:dyDescent="0.2">
      <c r="D79" s="75"/>
      <c r="E79" s="75"/>
    </row>
    <row r="80" spans="1:5" x14ac:dyDescent="0.2">
      <c r="D80" s="75"/>
      <c r="E80" s="75"/>
    </row>
    <row r="81" spans="4:5" x14ac:dyDescent="0.2">
      <c r="D81" s="75"/>
      <c r="E81" s="75"/>
    </row>
    <row r="82" spans="4:5" x14ac:dyDescent="0.2">
      <c r="D82" s="75"/>
      <c r="E82" s="75"/>
    </row>
    <row r="83" spans="4:5" x14ac:dyDescent="0.2">
      <c r="D83" s="75"/>
      <c r="E83" s="75"/>
    </row>
    <row r="84" spans="4:5" x14ac:dyDescent="0.2">
      <c r="D84" s="75"/>
      <c r="E84" s="75"/>
    </row>
    <row r="85" spans="4:5" x14ac:dyDescent="0.2">
      <c r="D85" s="75"/>
      <c r="E85" s="75"/>
    </row>
    <row r="86" spans="4:5" x14ac:dyDescent="0.2">
      <c r="D86" s="75"/>
      <c r="E86" s="75"/>
    </row>
    <row r="87" spans="4:5" x14ac:dyDescent="0.2">
      <c r="D87" s="75"/>
      <c r="E87" s="75"/>
    </row>
    <row r="88" spans="4:5" x14ac:dyDescent="0.2">
      <c r="D88" s="75"/>
      <c r="E88" s="75"/>
    </row>
    <row r="89" spans="4:5" x14ac:dyDescent="0.2">
      <c r="D89" s="75"/>
      <c r="E89" s="75"/>
    </row>
    <row r="90" spans="4:5" x14ac:dyDescent="0.2">
      <c r="D90" s="75"/>
      <c r="E90" s="75"/>
    </row>
    <row r="91" spans="4:5" x14ac:dyDescent="0.2">
      <c r="D91" s="75"/>
      <c r="E91" s="75"/>
    </row>
    <row r="92" spans="4:5" x14ac:dyDescent="0.2">
      <c r="D92" s="75"/>
      <c r="E92" s="75"/>
    </row>
    <row r="93" spans="4:5" x14ac:dyDescent="0.2">
      <c r="D93" s="75"/>
      <c r="E93" s="75"/>
    </row>
    <row r="94" spans="4:5" x14ac:dyDescent="0.2">
      <c r="D94" s="75"/>
      <c r="E94" s="75"/>
    </row>
    <row r="95" spans="4:5" x14ac:dyDescent="0.2">
      <c r="D95" s="75"/>
      <c r="E95" s="75"/>
    </row>
    <row r="96" spans="4:5" x14ac:dyDescent="0.2">
      <c r="D96" s="75"/>
      <c r="E96" s="75"/>
    </row>
    <row r="97" spans="4:5" x14ac:dyDescent="0.2">
      <c r="D97" s="75"/>
      <c r="E97" s="75"/>
    </row>
    <row r="98" spans="4:5" x14ac:dyDescent="0.2">
      <c r="D98" s="75"/>
      <c r="E98" s="75"/>
    </row>
    <row r="99" spans="4:5" x14ac:dyDescent="0.2">
      <c r="D99" s="75"/>
      <c r="E99" s="75"/>
    </row>
    <row r="100" spans="4:5" x14ac:dyDescent="0.2">
      <c r="D100" s="75"/>
      <c r="E100" s="75"/>
    </row>
    <row r="101" spans="4:5" x14ac:dyDescent="0.2">
      <c r="D101" s="75"/>
      <c r="E101" s="75"/>
    </row>
    <row r="102" spans="4:5" x14ac:dyDescent="0.2">
      <c r="D102" s="75"/>
      <c r="E102" s="75"/>
    </row>
    <row r="103" spans="4:5" x14ac:dyDescent="0.2">
      <c r="D103" s="75"/>
      <c r="E103" s="75"/>
    </row>
    <row r="104" spans="4:5" x14ac:dyDescent="0.2">
      <c r="D104" s="75"/>
      <c r="E104" s="75"/>
    </row>
    <row r="105" spans="4:5" x14ac:dyDescent="0.2">
      <c r="D105" s="75"/>
      <c r="E105" s="75"/>
    </row>
    <row r="106" spans="4:5" x14ac:dyDescent="0.2">
      <c r="D106" s="75"/>
      <c r="E106" s="75"/>
    </row>
    <row r="107" spans="4:5" x14ac:dyDescent="0.2">
      <c r="D107" s="75"/>
      <c r="E107" s="75"/>
    </row>
    <row r="108" spans="4:5" x14ac:dyDescent="0.2">
      <c r="D108" s="75"/>
      <c r="E108" s="75"/>
    </row>
    <row r="109" spans="4:5" x14ac:dyDescent="0.2">
      <c r="D109" s="75"/>
      <c r="E109" s="75"/>
    </row>
    <row r="110" spans="4:5" x14ac:dyDescent="0.2">
      <c r="D110" s="75"/>
      <c r="E110" s="75"/>
    </row>
    <row r="111" spans="4:5" x14ac:dyDescent="0.2">
      <c r="D111" s="75"/>
      <c r="E111" s="75"/>
    </row>
    <row r="112" spans="4:5" x14ac:dyDescent="0.2">
      <c r="D112" s="75"/>
      <c r="E112" s="75"/>
    </row>
    <row r="113" spans="4:5" x14ac:dyDescent="0.2">
      <c r="D113" s="75"/>
      <c r="E113" s="75"/>
    </row>
    <row r="114" spans="4:5" x14ac:dyDescent="0.2">
      <c r="D114" s="75"/>
      <c r="E114" s="75"/>
    </row>
    <row r="115" spans="4:5" x14ac:dyDescent="0.2">
      <c r="D115" s="75"/>
      <c r="E115" s="75"/>
    </row>
    <row r="116" spans="4:5" x14ac:dyDescent="0.2">
      <c r="D116" s="75"/>
      <c r="E116" s="75"/>
    </row>
    <row r="117" spans="4:5" x14ac:dyDescent="0.2">
      <c r="D117" s="75"/>
      <c r="E117" s="75"/>
    </row>
    <row r="118" spans="4:5" x14ac:dyDescent="0.2">
      <c r="D118" s="75"/>
      <c r="E118" s="75"/>
    </row>
    <row r="119" spans="4:5" x14ac:dyDescent="0.2">
      <c r="D119" s="75"/>
      <c r="E119" s="75"/>
    </row>
    <row r="120" spans="4:5" x14ac:dyDescent="0.2">
      <c r="D120" s="75"/>
      <c r="E120" s="75"/>
    </row>
    <row r="121" spans="4:5" x14ac:dyDescent="0.2">
      <c r="D121" s="75"/>
      <c r="E121" s="75"/>
    </row>
    <row r="122" spans="4:5" x14ac:dyDescent="0.2">
      <c r="D122" s="75"/>
      <c r="E122" s="75"/>
    </row>
    <row r="123" spans="4:5" x14ac:dyDescent="0.2">
      <c r="D123" s="75"/>
      <c r="E123" s="75"/>
    </row>
    <row r="124" spans="4:5" x14ac:dyDescent="0.2">
      <c r="D124" s="75"/>
      <c r="E124" s="75"/>
    </row>
    <row r="125" spans="4:5" x14ac:dyDescent="0.2">
      <c r="D125" s="75"/>
      <c r="E125" s="75"/>
    </row>
    <row r="126" spans="4:5" x14ac:dyDescent="0.2">
      <c r="D126" s="75"/>
      <c r="E126" s="75"/>
    </row>
    <row r="127" spans="4:5" x14ac:dyDescent="0.2">
      <c r="D127" s="75"/>
      <c r="E127" s="75"/>
    </row>
    <row r="128" spans="4:5" x14ac:dyDescent="0.2">
      <c r="D128" s="75"/>
      <c r="E128" s="75"/>
    </row>
    <row r="129" spans="4:5" x14ac:dyDescent="0.2">
      <c r="D129" s="75"/>
      <c r="E129" s="75"/>
    </row>
    <row r="130" spans="4:5" x14ac:dyDescent="0.2">
      <c r="D130" s="75"/>
      <c r="E130" s="75"/>
    </row>
    <row r="131" spans="4:5" x14ac:dyDescent="0.2">
      <c r="D131" s="75"/>
      <c r="E131" s="75"/>
    </row>
    <row r="132" spans="4:5" x14ac:dyDescent="0.2">
      <c r="D132" s="75"/>
      <c r="E132" s="75"/>
    </row>
    <row r="133" spans="4:5" x14ac:dyDescent="0.2">
      <c r="D133" s="75"/>
      <c r="E133" s="75"/>
    </row>
    <row r="134" spans="4:5" x14ac:dyDescent="0.2">
      <c r="D134" s="75"/>
      <c r="E134" s="75"/>
    </row>
    <row r="135" spans="4:5" x14ac:dyDescent="0.2">
      <c r="D135" s="75"/>
      <c r="E135" s="75"/>
    </row>
    <row r="136" spans="4:5" x14ac:dyDescent="0.2">
      <c r="D136" s="75"/>
      <c r="E136" s="75"/>
    </row>
    <row r="137" spans="4:5" x14ac:dyDescent="0.2">
      <c r="D137" s="75"/>
      <c r="E137" s="75"/>
    </row>
    <row r="138" spans="4:5" x14ac:dyDescent="0.2">
      <c r="D138" s="75"/>
      <c r="E138" s="75"/>
    </row>
    <row r="139" spans="4:5" x14ac:dyDescent="0.2">
      <c r="D139" s="75"/>
      <c r="E139" s="75"/>
    </row>
    <row r="140" spans="4:5" x14ac:dyDescent="0.2">
      <c r="D140" s="75"/>
      <c r="E140" s="75"/>
    </row>
    <row r="141" spans="4:5" x14ac:dyDescent="0.2">
      <c r="D141" s="75"/>
      <c r="E141" s="75"/>
    </row>
    <row r="142" spans="4:5" x14ac:dyDescent="0.2">
      <c r="D142" s="75"/>
      <c r="E142" s="75"/>
    </row>
    <row r="143" spans="4:5" x14ac:dyDescent="0.2">
      <c r="D143" s="75"/>
      <c r="E143" s="75"/>
    </row>
    <row r="144" spans="4:5" x14ac:dyDescent="0.2">
      <c r="D144" s="75"/>
      <c r="E144" s="75"/>
    </row>
    <row r="145" spans="4:5" x14ac:dyDescent="0.2">
      <c r="D145" s="75"/>
      <c r="E145" s="75"/>
    </row>
    <row r="146" spans="4:5" x14ac:dyDescent="0.2">
      <c r="D146" s="75"/>
      <c r="E146" s="75"/>
    </row>
    <row r="147" spans="4:5" x14ac:dyDescent="0.2">
      <c r="D147" s="75"/>
      <c r="E147" s="75"/>
    </row>
    <row r="148" spans="4:5" x14ac:dyDescent="0.2">
      <c r="D148" s="75"/>
      <c r="E148" s="75"/>
    </row>
    <row r="149" spans="4:5" x14ac:dyDescent="0.2">
      <c r="D149" s="75"/>
      <c r="E149" s="75"/>
    </row>
    <row r="150" spans="4:5" x14ac:dyDescent="0.2">
      <c r="D150" s="75"/>
      <c r="E150" s="75"/>
    </row>
    <row r="151" spans="4:5" x14ac:dyDescent="0.2">
      <c r="D151" s="75"/>
      <c r="E151" s="75"/>
    </row>
    <row r="152" spans="4:5" x14ac:dyDescent="0.2">
      <c r="D152" s="54"/>
    </row>
    <row r="153" spans="4:5" x14ac:dyDescent="0.2">
      <c r="D153" s="54"/>
    </row>
    <row r="154" spans="4:5" x14ac:dyDescent="0.2">
      <c r="D154" s="54"/>
    </row>
    <row r="155" spans="4:5" x14ac:dyDescent="0.2">
      <c r="D155" s="54"/>
    </row>
    <row r="156" spans="4:5" x14ac:dyDescent="0.2">
      <c r="D156" s="54"/>
    </row>
    <row r="157" spans="4:5" x14ac:dyDescent="0.2">
      <c r="D157" s="54"/>
    </row>
  </sheetData>
  <mergeCells count="5">
    <mergeCell ref="A37:B37"/>
    <mergeCell ref="B42:C42"/>
    <mergeCell ref="A43:B43"/>
    <mergeCell ref="A38:B38"/>
    <mergeCell ref="A58:B58"/>
  </mergeCells>
  <hyperlinks>
    <hyperlink ref="B16" r:id="rId1" display="http://www.datadictionary.nhs.uk/web_site_content/cds_supporting_information/commissioning_data_set_notation.asp?shownav=1"/>
    <hyperlink ref="B29" r:id="rId2"/>
    <hyperlink ref="B21" r:id="rId3" display="http://www.datadictionary.nhs.uk/web_site_content/cds_supporting_information/commissioning_data_set_notation.asp?shownav=1"/>
    <hyperlink ref="B42:C42" r:id="rId4" display="For more information on the SNOMED CT standard and format information please look at the NHS Digital SNOMED CT Change Specification"/>
    <hyperlink ref="B40" r:id="rId5"/>
    <hyperlink ref="B41" r:id="rId6"/>
  </hyperlinks>
  <pageMargins left="0.70866141732283472" right="0.70866141732283472" top="0.74803149606299213" bottom="0.74803149606299213" header="0.31496062992125984" footer="0.31496062992125984"/>
  <pageSetup paperSize="8" scale="45" fitToHeight="0" orientation="landscape" r:id="rId7"/>
  <drawing r:id="rId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A1:G565"/>
  <sheetViews>
    <sheetView workbookViewId="0">
      <selection activeCell="F1" sqref="F1"/>
    </sheetView>
  </sheetViews>
  <sheetFormatPr defaultColWidth="21.85546875" defaultRowHeight="15" x14ac:dyDescent="0.25"/>
  <cols>
    <col min="1" max="1" width="16.7109375" style="185" customWidth="1"/>
    <col min="2" max="3" width="14" style="185" customWidth="1"/>
    <col min="4" max="6" width="21.85546875" style="185"/>
    <col min="7" max="7" width="48" style="185" bestFit="1" customWidth="1"/>
    <col min="8" max="16384" width="21.85546875" style="185"/>
  </cols>
  <sheetData>
    <row r="1" spans="1:7" x14ac:dyDescent="0.25">
      <c r="A1" s="190" t="s">
        <v>160</v>
      </c>
      <c r="B1" s="190" t="s">
        <v>161</v>
      </c>
      <c r="C1" s="190" t="s">
        <v>162</v>
      </c>
      <c r="D1" s="190" t="s">
        <v>163</v>
      </c>
      <c r="E1" s="190" t="s">
        <v>15</v>
      </c>
      <c r="F1" s="190" t="s">
        <v>4506</v>
      </c>
      <c r="G1" s="190" t="s">
        <v>9566</v>
      </c>
    </row>
    <row r="2" spans="1:7" x14ac:dyDescent="0.25">
      <c r="A2" s="110" t="s">
        <v>7879</v>
      </c>
      <c r="B2" s="111">
        <v>11</v>
      </c>
      <c r="C2" s="111">
        <v>111</v>
      </c>
      <c r="D2" s="110" t="s">
        <v>7486</v>
      </c>
      <c r="E2" s="110" t="s">
        <v>7487</v>
      </c>
      <c r="F2" s="110" t="s">
        <v>6357</v>
      </c>
      <c r="G2" s="110" t="s">
        <v>6358</v>
      </c>
    </row>
    <row r="3" spans="1:7" x14ac:dyDescent="0.25">
      <c r="A3" s="110" t="s">
        <v>8119</v>
      </c>
      <c r="B3" s="111">
        <v>11</v>
      </c>
      <c r="C3" s="111">
        <v>211</v>
      </c>
      <c r="D3" s="110" t="s">
        <v>7486</v>
      </c>
      <c r="E3" s="110" t="s">
        <v>7509</v>
      </c>
      <c r="F3" s="110" t="s">
        <v>6379</v>
      </c>
      <c r="G3" s="110" t="s">
        <v>6380</v>
      </c>
    </row>
    <row r="4" spans="1:7" x14ac:dyDescent="0.25">
      <c r="A4" s="110" t="s">
        <v>9567</v>
      </c>
      <c r="B4" s="111">
        <v>11</v>
      </c>
      <c r="C4" s="111">
        <v>226</v>
      </c>
      <c r="D4" s="110" t="s">
        <v>7486</v>
      </c>
      <c r="E4" s="110" t="s">
        <v>7512</v>
      </c>
      <c r="F4" s="110" t="s">
        <v>6393</v>
      </c>
      <c r="G4" s="110" t="s">
        <v>6394</v>
      </c>
    </row>
    <row r="5" spans="1:7" x14ac:dyDescent="0.25">
      <c r="A5" s="110" t="s">
        <v>9568</v>
      </c>
      <c r="B5" s="111">
        <v>11</v>
      </c>
      <c r="C5" s="111">
        <v>331</v>
      </c>
      <c r="D5" s="110" t="s">
        <v>7486</v>
      </c>
      <c r="E5" s="110" t="s">
        <v>7533</v>
      </c>
      <c r="F5" s="110" t="s">
        <v>6557</v>
      </c>
      <c r="G5" s="110" t="s">
        <v>6558</v>
      </c>
    </row>
    <row r="6" spans="1:7" x14ac:dyDescent="0.25">
      <c r="A6" s="110" t="s">
        <v>9569</v>
      </c>
      <c r="B6" s="111">
        <v>11</v>
      </c>
      <c r="C6" s="111">
        <v>599</v>
      </c>
      <c r="D6" s="110" t="s">
        <v>7486</v>
      </c>
      <c r="E6" s="110" t="s">
        <v>7542</v>
      </c>
      <c r="F6" s="110" t="s">
        <v>6607</v>
      </c>
      <c r="G6" s="110" t="s">
        <v>6608</v>
      </c>
    </row>
    <row r="7" spans="1:7" x14ac:dyDescent="0.25">
      <c r="A7" s="110" t="s">
        <v>9570</v>
      </c>
      <c r="B7" s="111">
        <v>11</v>
      </c>
      <c r="C7" s="111">
        <v>611</v>
      </c>
      <c r="D7" s="110" t="s">
        <v>7486</v>
      </c>
      <c r="E7" s="110" t="s">
        <v>206</v>
      </c>
      <c r="F7" s="110" t="s">
        <v>6331</v>
      </c>
      <c r="G7" s="110" t="s">
        <v>6332</v>
      </c>
    </row>
    <row r="8" spans="1:7" x14ac:dyDescent="0.25">
      <c r="A8" s="110" t="s">
        <v>9571</v>
      </c>
      <c r="B8" s="111">
        <v>11</v>
      </c>
      <c r="C8" s="111">
        <v>701</v>
      </c>
      <c r="D8" s="110" t="s">
        <v>7486</v>
      </c>
      <c r="E8" s="110" t="s">
        <v>7489</v>
      </c>
      <c r="F8" s="110" t="s">
        <v>6667</v>
      </c>
      <c r="G8" s="110" t="s">
        <v>6668</v>
      </c>
    </row>
    <row r="9" spans="1:7" x14ac:dyDescent="0.25">
      <c r="A9" s="110" t="s">
        <v>9572</v>
      </c>
      <c r="B9" s="111">
        <v>11</v>
      </c>
      <c r="C9" s="111">
        <v>711</v>
      </c>
      <c r="D9" s="110" t="s">
        <v>7486</v>
      </c>
      <c r="E9" s="110" t="s">
        <v>7520</v>
      </c>
      <c r="F9" s="110" t="s">
        <v>6435</v>
      </c>
      <c r="G9" s="110" t="s">
        <v>6436</v>
      </c>
    </row>
    <row r="10" spans="1:7" x14ac:dyDescent="0.25">
      <c r="A10" s="110" t="s">
        <v>9573</v>
      </c>
      <c r="B10" s="111">
        <v>11</v>
      </c>
      <c r="C10" s="111">
        <v>722</v>
      </c>
      <c r="D10" s="110" t="s">
        <v>7486</v>
      </c>
      <c r="E10" s="110" t="s">
        <v>7510</v>
      </c>
      <c r="F10" s="110" t="s">
        <v>6387</v>
      </c>
      <c r="G10" s="110" t="s">
        <v>6388</v>
      </c>
    </row>
    <row r="11" spans="1:7" x14ac:dyDescent="0.25">
      <c r="A11" s="110" t="s">
        <v>9574</v>
      </c>
      <c r="B11" s="111">
        <v>11</v>
      </c>
      <c r="C11" s="111">
        <v>787</v>
      </c>
      <c r="D11" s="110" t="s">
        <v>7486</v>
      </c>
      <c r="E11" s="110" t="s">
        <v>7594</v>
      </c>
      <c r="F11" s="110" t="s">
        <v>6339</v>
      </c>
      <c r="G11" s="110" t="s">
        <v>6340</v>
      </c>
    </row>
    <row r="12" spans="1:7" x14ac:dyDescent="0.25">
      <c r="A12" s="110" t="s">
        <v>9575</v>
      </c>
      <c r="B12" s="111">
        <v>11</v>
      </c>
      <c r="C12" s="111">
        <v>799</v>
      </c>
      <c r="D12" s="110" t="s">
        <v>7486</v>
      </c>
      <c r="E12" s="110" t="s">
        <v>7488</v>
      </c>
      <c r="F12" s="110" t="s">
        <v>6571</v>
      </c>
      <c r="G12" s="110" t="s">
        <v>6572</v>
      </c>
    </row>
    <row r="13" spans="1:7" x14ac:dyDescent="0.25">
      <c r="A13" s="110" t="s">
        <v>7880</v>
      </c>
      <c r="B13" s="111">
        <v>31</v>
      </c>
      <c r="C13" s="111">
        <v>111</v>
      </c>
      <c r="D13" s="110" t="s">
        <v>9576</v>
      </c>
      <c r="E13" s="110" t="s">
        <v>7490</v>
      </c>
      <c r="F13" s="110" t="s">
        <v>6275</v>
      </c>
      <c r="G13" s="110" t="s">
        <v>6276</v>
      </c>
    </row>
    <row r="14" spans="1:7" x14ac:dyDescent="0.25">
      <c r="A14" s="110" t="s">
        <v>7881</v>
      </c>
      <c r="B14" s="111">
        <v>31</v>
      </c>
      <c r="C14" s="111">
        <v>116</v>
      </c>
      <c r="D14" s="110" t="s">
        <v>9576</v>
      </c>
      <c r="E14" s="110" t="s">
        <v>7491</v>
      </c>
      <c r="F14" s="110" t="s">
        <v>6279</v>
      </c>
      <c r="G14" s="110" t="s">
        <v>6280</v>
      </c>
    </row>
    <row r="15" spans="1:7" x14ac:dyDescent="0.25">
      <c r="A15" s="110" t="s">
        <v>7882</v>
      </c>
      <c r="B15" s="111">
        <v>31</v>
      </c>
      <c r="C15" s="111">
        <v>121</v>
      </c>
      <c r="D15" s="110" t="s">
        <v>9576</v>
      </c>
      <c r="E15" s="110" t="s">
        <v>7492</v>
      </c>
      <c r="F15" s="110" t="s">
        <v>6303</v>
      </c>
      <c r="G15" s="110" t="s">
        <v>6304</v>
      </c>
    </row>
    <row r="16" spans="1:7" x14ac:dyDescent="0.25">
      <c r="A16" s="110" t="s">
        <v>7883</v>
      </c>
      <c r="B16" s="111">
        <v>31</v>
      </c>
      <c r="C16" s="111">
        <v>126</v>
      </c>
      <c r="D16" s="110" t="s">
        <v>9576</v>
      </c>
      <c r="E16" s="110" t="s">
        <v>7493</v>
      </c>
      <c r="F16" s="110" t="s">
        <v>6305</v>
      </c>
      <c r="G16" s="110" t="s">
        <v>6306</v>
      </c>
    </row>
    <row r="17" spans="1:7" x14ac:dyDescent="0.25">
      <c r="A17" s="110" t="s">
        <v>7884</v>
      </c>
      <c r="B17" s="111">
        <v>31</v>
      </c>
      <c r="C17" s="111">
        <v>131</v>
      </c>
      <c r="D17" s="110" t="s">
        <v>9576</v>
      </c>
      <c r="E17" s="110" t="s">
        <v>7494</v>
      </c>
      <c r="F17" s="110" t="s">
        <v>6311</v>
      </c>
      <c r="G17" s="110" t="s">
        <v>6312</v>
      </c>
    </row>
    <row r="18" spans="1:7" x14ac:dyDescent="0.25">
      <c r="A18" s="110" t="s">
        <v>7885</v>
      </c>
      <c r="B18" s="111">
        <v>31</v>
      </c>
      <c r="C18" s="111">
        <v>136</v>
      </c>
      <c r="D18" s="110" t="s">
        <v>9576</v>
      </c>
      <c r="E18" s="110" t="s">
        <v>7495</v>
      </c>
      <c r="F18" s="110" t="s">
        <v>6317</v>
      </c>
      <c r="G18" s="110" t="s">
        <v>6318</v>
      </c>
    </row>
    <row r="19" spans="1:7" x14ac:dyDescent="0.25">
      <c r="A19" s="110" t="s">
        <v>7886</v>
      </c>
      <c r="B19" s="111">
        <v>31</v>
      </c>
      <c r="C19" s="111">
        <v>141</v>
      </c>
      <c r="D19" s="110" t="s">
        <v>9576</v>
      </c>
      <c r="E19" s="110" t="s">
        <v>7496</v>
      </c>
      <c r="F19" s="110" t="s">
        <v>6319</v>
      </c>
      <c r="G19" s="110" t="s">
        <v>6320</v>
      </c>
    </row>
    <row r="20" spans="1:7" x14ac:dyDescent="0.25">
      <c r="A20" s="110" t="s">
        <v>7887</v>
      </c>
      <c r="B20" s="111">
        <v>31</v>
      </c>
      <c r="C20" s="111">
        <v>146</v>
      </c>
      <c r="D20" s="110" t="s">
        <v>9576</v>
      </c>
      <c r="E20" s="110" t="s">
        <v>7497</v>
      </c>
      <c r="F20" s="110" t="s">
        <v>6321</v>
      </c>
      <c r="G20" s="110" t="s">
        <v>6322</v>
      </c>
    </row>
    <row r="21" spans="1:7" x14ac:dyDescent="0.25">
      <c r="A21" s="110" t="s">
        <v>7888</v>
      </c>
      <c r="B21" s="111">
        <v>31</v>
      </c>
      <c r="C21" s="111">
        <v>151</v>
      </c>
      <c r="D21" s="110" t="s">
        <v>9576</v>
      </c>
      <c r="E21" s="110" t="s">
        <v>7498</v>
      </c>
      <c r="F21" s="110" t="s">
        <v>6323</v>
      </c>
      <c r="G21" s="110" t="s">
        <v>6324</v>
      </c>
    </row>
    <row r="22" spans="1:7" x14ac:dyDescent="0.25">
      <c r="A22" s="110" t="s">
        <v>7889</v>
      </c>
      <c r="B22" s="111">
        <v>31</v>
      </c>
      <c r="C22" s="111">
        <v>156</v>
      </c>
      <c r="D22" s="110" t="s">
        <v>9576</v>
      </c>
      <c r="E22" s="110" t="s">
        <v>7499</v>
      </c>
      <c r="F22" s="110" t="s">
        <v>6329</v>
      </c>
      <c r="G22" s="110" t="s">
        <v>6330</v>
      </c>
    </row>
    <row r="23" spans="1:7" x14ac:dyDescent="0.25">
      <c r="A23" s="110" t="s">
        <v>7890</v>
      </c>
      <c r="B23" s="111">
        <v>31</v>
      </c>
      <c r="C23" s="111">
        <v>166</v>
      </c>
      <c r="D23" s="110" t="s">
        <v>9576</v>
      </c>
      <c r="E23" s="110" t="s">
        <v>7500</v>
      </c>
      <c r="F23" s="110" t="s">
        <v>6345</v>
      </c>
      <c r="G23" s="110" t="s">
        <v>6346</v>
      </c>
    </row>
    <row r="24" spans="1:7" x14ac:dyDescent="0.25">
      <c r="A24" s="110" t="s">
        <v>7891</v>
      </c>
      <c r="B24" s="111">
        <v>31</v>
      </c>
      <c r="C24" s="111">
        <v>171</v>
      </c>
      <c r="D24" s="110" t="s">
        <v>9576</v>
      </c>
      <c r="E24" s="110" t="s">
        <v>7501</v>
      </c>
      <c r="F24" s="110" t="s">
        <v>6347</v>
      </c>
      <c r="G24" s="110" t="s">
        <v>6348</v>
      </c>
    </row>
    <row r="25" spans="1:7" x14ac:dyDescent="0.25">
      <c r="A25" s="110" t="s">
        <v>7892</v>
      </c>
      <c r="B25" s="111">
        <v>31</v>
      </c>
      <c r="C25" s="111">
        <v>176</v>
      </c>
      <c r="D25" s="110" t="s">
        <v>9576</v>
      </c>
      <c r="E25" s="110" t="s">
        <v>7502</v>
      </c>
      <c r="F25" s="110" t="s">
        <v>6349</v>
      </c>
      <c r="G25" s="110" t="s">
        <v>6350</v>
      </c>
    </row>
    <row r="26" spans="1:7" x14ac:dyDescent="0.25">
      <c r="A26" s="110" t="s">
        <v>7893</v>
      </c>
      <c r="B26" s="111">
        <v>31</v>
      </c>
      <c r="C26" s="111">
        <v>181</v>
      </c>
      <c r="D26" s="110" t="s">
        <v>9576</v>
      </c>
      <c r="E26" s="110" t="s">
        <v>7503</v>
      </c>
      <c r="F26" s="110" t="s">
        <v>6355</v>
      </c>
      <c r="G26" s="110" t="s">
        <v>6356</v>
      </c>
    </row>
    <row r="27" spans="1:7" x14ac:dyDescent="0.25">
      <c r="A27" s="110" t="s">
        <v>7894</v>
      </c>
      <c r="B27" s="111">
        <v>31</v>
      </c>
      <c r="C27" s="111">
        <v>186</v>
      </c>
      <c r="D27" s="110" t="s">
        <v>9576</v>
      </c>
      <c r="E27" s="110" t="s">
        <v>7504</v>
      </c>
      <c r="F27" s="110" t="s">
        <v>6361</v>
      </c>
      <c r="G27" s="110" t="s">
        <v>6362</v>
      </c>
    </row>
    <row r="28" spans="1:7" x14ac:dyDescent="0.25">
      <c r="A28" s="110" t="s">
        <v>7895</v>
      </c>
      <c r="B28" s="111">
        <v>31</v>
      </c>
      <c r="C28" s="111">
        <v>191</v>
      </c>
      <c r="D28" s="110" t="s">
        <v>9576</v>
      </c>
      <c r="E28" s="110" t="s">
        <v>7505</v>
      </c>
      <c r="F28" s="110" t="s">
        <v>6363</v>
      </c>
      <c r="G28" s="110" t="s">
        <v>6364</v>
      </c>
    </row>
    <row r="29" spans="1:7" x14ac:dyDescent="0.25">
      <c r="A29" s="110" t="s">
        <v>9577</v>
      </c>
      <c r="B29" s="111">
        <v>33</v>
      </c>
      <c r="C29" s="111">
        <v>196</v>
      </c>
      <c r="D29" s="110" t="s">
        <v>9578</v>
      </c>
      <c r="E29" s="110" t="s">
        <v>7506</v>
      </c>
      <c r="F29" s="110" t="s">
        <v>6373</v>
      </c>
      <c r="G29" s="110" t="s">
        <v>6374</v>
      </c>
    </row>
    <row r="30" spans="1:7" x14ac:dyDescent="0.25">
      <c r="A30" s="110" t="s">
        <v>9579</v>
      </c>
      <c r="B30" s="111">
        <v>33</v>
      </c>
      <c r="C30" s="111">
        <v>201</v>
      </c>
      <c r="D30" s="110" t="s">
        <v>9578</v>
      </c>
      <c r="E30" s="110" t="s">
        <v>7507</v>
      </c>
      <c r="F30" s="110" t="s">
        <v>6375</v>
      </c>
      <c r="G30" s="110" t="s">
        <v>6376</v>
      </c>
    </row>
    <row r="31" spans="1:7" x14ac:dyDescent="0.25">
      <c r="A31" s="110" t="s">
        <v>9580</v>
      </c>
      <c r="B31" s="111">
        <v>33</v>
      </c>
      <c r="C31" s="111">
        <v>206</v>
      </c>
      <c r="D31" s="110" t="s">
        <v>9578</v>
      </c>
      <c r="E31" s="110" t="s">
        <v>7508</v>
      </c>
      <c r="F31" s="110" t="s">
        <v>6377</v>
      </c>
      <c r="G31" s="110" t="s">
        <v>6378</v>
      </c>
    </row>
    <row r="32" spans="1:7" x14ac:dyDescent="0.25">
      <c r="A32" s="110" t="s">
        <v>9581</v>
      </c>
      <c r="B32" s="111">
        <v>33</v>
      </c>
      <c r="C32" s="111">
        <v>221</v>
      </c>
      <c r="D32" s="110" t="s">
        <v>9578</v>
      </c>
      <c r="E32" s="110" t="s">
        <v>7511</v>
      </c>
      <c r="F32" s="110" t="s">
        <v>6391</v>
      </c>
      <c r="G32" s="110" t="s">
        <v>6392</v>
      </c>
    </row>
    <row r="33" spans="1:7" x14ac:dyDescent="0.25">
      <c r="A33" s="110" t="s">
        <v>9582</v>
      </c>
      <c r="B33" s="111">
        <v>33</v>
      </c>
      <c r="C33" s="111">
        <v>231</v>
      </c>
      <c r="D33" s="110" t="s">
        <v>9578</v>
      </c>
      <c r="E33" s="110" t="s">
        <v>7513</v>
      </c>
      <c r="F33" s="110" t="s">
        <v>6395</v>
      </c>
      <c r="G33" s="110" t="s">
        <v>6396</v>
      </c>
    </row>
    <row r="34" spans="1:7" x14ac:dyDescent="0.25">
      <c r="A34" s="110" t="s">
        <v>9583</v>
      </c>
      <c r="B34" s="111">
        <v>33</v>
      </c>
      <c r="C34" s="111">
        <v>236</v>
      </c>
      <c r="D34" s="110" t="s">
        <v>9578</v>
      </c>
      <c r="E34" s="110" t="s">
        <v>9939</v>
      </c>
      <c r="F34" s="110" t="s">
        <v>6399</v>
      </c>
      <c r="G34" s="110" t="s">
        <v>6400</v>
      </c>
    </row>
    <row r="35" spans="1:7" x14ac:dyDescent="0.25">
      <c r="A35" s="110" t="s">
        <v>9584</v>
      </c>
      <c r="B35" s="111">
        <v>33</v>
      </c>
      <c r="C35" s="111">
        <v>241</v>
      </c>
      <c r="D35" s="110" t="s">
        <v>9578</v>
      </c>
      <c r="E35" s="110" t="s">
        <v>7515</v>
      </c>
      <c r="F35" s="110" t="s">
        <v>6407</v>
      </c>
      <c r="G35" s="110" t="s">
        <v>6408</v>
      </c>
    </row>
    <row r="36" spans="1:7" x14ac:dyDescent="0.25">
      <c r="A36" s="110" t="s">
        <v>9585</v>
      </c>
      <c r="B36" s="111">
        <v>33</v>
      </c>
      <c r="C36" s="111">
        <v>246</v>
      </c>
      <c r="D36" s="110" t="s">
        <v>9578</v>
      </c>
      <c r="E36" s="110" t="s">
        <v>7516</v>
      </c>
      <c r="F36" s="110" t="s">
        <v>6411</v>
      </c>
      <c r="G36" s="110" t="s">
        <v>6412</v>
      </c>
    </row>
    <row r="37" spans="1:7" x14ac:dyDescent="0.25">
      <c r="A37" s="110" t="s">
        <v>9586</v>
      </c>
      <c r="B37" s="111">
        <v>33</v>
      </c>
      <c r="C37" s="111">
        <v>251</v>
      </c>
      <c r="D37" s="110" t="s">
        <v>9578</v>
      </c>
      <c r="E37" s="110" t="s">
        <v>7517</v>
      </c>
      <c r="F37" s="110" t="s">
        <v>6417</v>
      </c>
      <c r="G37" s="110" t="s">
        <v>6418</v>
      </c>
    </row>
    <row r="38" spans="1:7" x14ac:dyDescent="0.25">
      <c r="A38" s="110" t="s">
        <v>9587</v>
      </c>
      <c r="B38" s="111">
        <v>33</v>
      </c>
      <c r="C38" s="111">
        <v>256</v>
      </c>
      <c r="D38" s="110" t="s">
        <v>9578</v>
      </c>
      <c r="E38" s="110" t="s">
        <v>7518</v>
      </c>
      <c r="F38" s="110" t="s">
        <v>6421</v>
      </c>
      <c r="G38" s="110" t="s">
        <v>6422</v>
      </c>
    </row>
    <row r="39" spans="1:7" x14ac:dyDescent="0.25">
      <c r="A39" s="110" t="s">
        <v>9588</v>
      </c>
      <c r="B39" s="111">
        <v>33</v>
      </c>
      <c r="C39" s="111">
        <v>261</v>
      </c>
      <c r="D39" s="110" t="s">
        <v>9578</v>
      </c>
      <c r="E39" s="110" t="s">
        <v>7519</v>
      </c>
      <c r="F39" s="110" t="s">
        <v>6427</v>
      </c>
      <c r="G39" s="110" t="s">
        <v>6428</v>
      </c>
    </row>
    <row r="40" spans="1:7" x14ac:dyDescent="0.25">
      <c r="A40" s="110" t="s">
        <v>9589</v>
      </c>
      <c r="B40" s="111">
        <v>33</v>
      </c>
      <c r="C40" s="111">
        <v>271</v>
      </c>
      <c r="D40" s="110" t="s">
        <v>9578</v>
      </c>
      <c r="E40" s="110" t="s">
        <v>7521</v>
      </c>
      <c r="F40" s="110" t="s">
        <v>6437</v>
      </c>
      <c r="G40" s="110" t="s">
        <v>6438</v>
      </c>
    </row>
    <row r="41" spans="1:7" x14ac:dyDescent="0.25">
      <c r="A41" s="110" t="s">
        <v>9590</v>
      </c>
      <c r="B41" s="111">
        <v>33</v>
      </c>
      <c r="C41" s="111">
        <v>276</v>
      </c>
      <c r="D41" s="110" t="s">
        <v>9578</v>
      </c>
      <c r="E41" s="110" t="s">
        <v>7522</v>
      </c>
      <c r="F41" s="110" t="s">
        <v>6439</v>
      </c>
      <c r="G41" s="110" t="s">
        <v>6440</v>
      </c>
    </row>
    <row r="42" spans="1:7" x14ac:dyDescent="0.25">
      <c r="A42" s="110" t="s">
        <v>9591</v>
      </c>
      <c r="B42" s="111">
        <v>37</v>
      </c>
      <c r="C42" s="111">
        <v>281</v>
      </c>
      <c r="D42" s="110" t="s">
        <v>9592</v>
      </c>
      <c r="E42" s="110" t="s">
        <v>7523</v>
      </c>
      <c r="F42" s="110" t="s">
        <v>6451</v>
      </c>
      <c r="G42" s="110" t="s">
        <v>6452</v>
      </c>
    </row>
    <row r="43" spans="1:7" x14ac:dyDescent="0.25">
      <c r="A43" s="110" t="s">
        <v>9593</v>
      </c>
      <c r="B43" s="111">
        <v>37</v>
      </c>
      <c r="C43" s="111">
        <v>291</v>
      </c>
      <c r="D43" s="110" t="s">
        <v>9592</v>
      </c>
      <c r="E43" s="110" t="s">
        <v>7525</v>
      </c>
      <c r="F43" s="110" t="s">
        <v>6469</v>
      </c>
      <c r="G43" s="110" t="s">
        <v>6470</v>
      </c>
    </row>
    <row r="44" spans="1:7" x14ac:dyDescent="0.25">
      <c r="A44" s="110" t="s">
        <v>9594</v>
      </c>
      <c r="B44" s="111">
        <v>37</v>
      </c>
      <c r="C44" s="111">
        <v>296</v>
      </c>
      <c r="D44" s="110" t="s">
        <v>9592</v>
      </c>
      <c r="E44" s="110" t="s">
        <v>7526</v>
      </c>
      <c r="F44" s="110" t="s">
        <v>6477</v>
      </c>
      <c r="G44" s="110" t="s">
        <v>6478</v>
      </c>
    </row>
    <row r="45" spans="1:7" x14ac:dyDescent="0.25">
      <c r="A45" s="110" t="s">
        <v>9595</v>
      </c>
      <c r="B45" s="111">
        <v>37</v>
      </c>
      <c r="C45" s="111">
        <v>301</v>
      </c>
      <c r="D45" s="110" t="s">
        <v>9592</v>
      </c>
      <c r="E45" s="110" t="s">
        <v>7527</v>
      </c>
      <c r="F45" s="110" t="s">
        <v>6483</v>
      </c>
      <c r="G45" s="110" t="s">
        <v>6484</v>
      </c>
    </row>
    <row r="46" spans="1:7" x14ac:dyDescent="0.25">
      <c r="A46" s="110" t="s">
        <v>9596</v>
      </c>
      <c r="B46" s="111">
        <v>37</v>
      </c>
      <c r="C46" s="111">
        <v>306</v>
      </c>
      <c r="D46" s="110" t="s">
        <v>9592</v>
      </c>
      <c r="E46" s="110" t="s">
        <v>7528</v>
      </c>
      <c r="F46" s="110" t="s">
        <v>6491</v>
      </c>
      <c r="G46" s="110" t="s">
        <v>6492</v>
      </c>
    </row>
    <row r="47" spans="1:7" x14ac:dyDescent="0.25">
      <c r="A47" s="110" t="s">
        <v>9597</v>
      </c>
      <c r="B47" s="111">
        <v>37</v>
      </c>
      <c r="C47" s="111">
        <v>311</v>
      </c>
      <c r="D47" s="110" t="s">
        <v>9592</v>
      </c>
      <c r="E47" s="110" t="s">
        <v>7529</v>
      </c>
      <c r="F47" s="110" t="s">
        <v>6495</v>
      </c>
      <c r="G47" s="110" t="s">
        <v>6496</v>
      </c>
    </row>
    <row r="48" spans="1:7" x14ac:dyDescent="0.25">
      <c r="A48" s="110" t="s">
        <v>9598</v>
      </c>
      <c r="B48" s="111">
        <v>37</v>
      </c>
      <c r="C48" s="111">
        <v>316</v>
      </c>
      <c r="D48" s="110" t="s">
        <v>9592</v>
      </c>
      <c r="E48" s="110" t="s">
        <v>7530</v>
      </c>
      <c r="F48" s="110" t="s">
        <v>6501</v>
      </c>
      <c r="G48" s="110" t="s">
        <v>6502</v>
      </c>
    </row>
    <row r="49" spans="1:7" x14ac:dyDescent="0.25">
      <c r="A49" s="110" t="s">
        <v>9599</v>
      </c>
      <c r="B49" s="111">
        <v>37</v>
      </c>
      <c r="C49" s="111">
        <v>321</v>
      </c>
      <c r="D49" s="110" t="s">
        <v>9592</v>
      </c>
      <c r="E49" s="110" t="s">
        <v>7531</v>
      </c>
      <c r="F49" s="110" t="s">
        <v>6523</v>
      </c>
      <c r="G49" s="110" t="s">
        <v>6524</v>
      </c>
    </row>
    <row r="50" spans="1:7" x14ac:dyDescent="0.25">
      <c r="A50" s="110" t="s">
        <v>9600</v>
      </c>
      <c r="B50" s="111">
        <v>37</v>
      </c>
      <c r="C50" s="111">
        <v>326</v>
      </c>
      <c r="D50" s="110" t="s">
        <v>9592</v>
      </c>
      <c r="E50" s="110" t="s">
        <v>7532</v>
      </c>
      <c r="F50" s="110" t="s">
        <v>6529</v>
      </c>
      <c r="G50" s="110" t="s">
        <v>6530</v>
      </c>
    </row>
    <row r="51" spans="1:7" x14ac:dyDescent="0.25">
      <c r="A51" s="110" t="s">
        <v>9601</v>
      </c>
      <c r="B51" s="111">
        <v>37</v>
      </c>
      <c r="C51" s="111">
        <v>336</v>
      </c>
      <c r="D51" s="110" t="s">
        <v>9592</v>
      </c>
      <c r="E51" s="110" t="s">
        <v>7534</v>
      </c>
      <c r="F51" s="110" t="s">
        <v>6559</v>
      </c>
      <c r="G51" s="110" t="s">
        <v>6560</v>
      </c>
    </row>
    <row r="52" spans="1:7" x14ac:dyDescent="0.25">
      <c r="A52" s="110" t="s">
        <v>9602</v>
      </c>
      <c r="B52" s="111">
        <v>37</v>
      </c>
      <c r="C52" s="111">
        <v>341</v>
      </c>
      <c r="D52" s="110" t="s">
        <v>9592</v>
      </c>
      <c r="E52" s="110" t="s">
        <v>7535</v>
      </c>
      <c r="F52" s="110" t="s">
        <v>6561</v>
      </c>
      <c r="G52" s="110" t="s">
        <v>6562</v>
      </c>
    </row>
    <row r="53" spans="1:7" x14ac:dyDescent="0.25">
      <c r="A53" s="110" t="s">
        <v>9603</v>
      </c>
      <c r="B53" s="111">
        <v>37</v>
      </c>
      <c r="C53" s="111">
        <v>346</v>
      </c>
      <c r="D53" s="110" t="s">
        <v>9592</v>
      </c>
      <c r="E53" s="110" t="s">
        <v>7536</v>
      </c>
      <c r="F53" s="110" t="s">
        <v>6567</v>
      </c>
      <c r="G53" s="110" t="s">
        <v>6568</v>
      </c>
    </row>
    <row r="54" spans="1:7" x14ac:dyDescent="0.25">
      <c r="A54" s="110" t="s">
        <v>9604</v>
      </c>
      <c r="B54" s="111">
        <v>37</v>
      </c>
      <c r="C54" s="111">
        <v>351</v>
      </c>
      <c r="D54" s="110" t="s">
        <v>9592</v>
      </c>
      <c r="E54" s="110" t="s">
        <v>7537</v>
      </c>
      <c r="F54" s="110" t="s">
        <v>6577</v>
      </c>
      <c r="G54" s="110" t="s">
        <v>6578</v>
      </c>
    </row>
    <row r="55" spans="1:7" x14ac:dyDescent="0.25">
      <c r="A55" s="110" t="s">
        <v>9605</v>
      </c>
      <c r="B55" s="111">
        <v>39</v>
      </c>
      <c r="C55" s="111">
        <v>286</v>
      </c>
      <c r="D55" s="110" t="s">
        <v>9592</v>
      </c>
      <c r="E55" s="110" t="s">
        <v>7524</v>
      </c>
      <c r="F55" s="110" t="s">
        <v>6453</v>
      </c>
      <c r="G55" s="110" t="s">
        <v>6454</v>
      </c>
    </row>
    <row r="56" spans="1:7" x14ac:dyDescent="0.25">
      <c r="A56" s="110" t="s">
        <v>9606</v>
      </c>
      <c r="B56" s="111">
        <v>39</v>
      </c>
      <c r="C56" s="111">
        <v>356</v>
      </c>
      <c r="D56" s="110" t="s">
        <v>9607</v>
      </c>
      <c r="E56" s="110" t="s">
        <v>7538</v>
      </c>
      <c r="F56" s="110" t="s">
        <v>6589</v>
      </c>
      <c r="G56" s="110" t="s">
        <v>6590</v>
      </c>
    </row>
    <row r="57" spans="1:7" x14ac:dyDescent="0.25">
      <c r="A57" s="110" t="s">
        <v>9608</v>
      </c>
      <c r="B57" s="111">
        <v>39</v>
      </c>
      <c r="C57" s="111">
        <v>361</v>
      </c>
      <c r="D57" s="110" t="s">
        <v>9607</v>
      </c>
      <c r="E57" s="110" t="s">
        <v>7539</v>
      </c>
      <c r="F57" s="110" t="s">
        <v>6597</v>
      </c>
      <c r="G57" s="110" t="s">
        <v>6598</v>
      </c>
    </row>
    <row r="58" spans="1:7" x14ac:dyDescent="0.25">
      <c r="A58" s="110" t="s">
        <v>9609</v>
      </c>
      <c r="B58" s="111">
        <v>39</v>
      </c>
      <c r="C58" s="111">
        <v>366</v>
      </c>
      <c r="D58" s="110" t="s">
        <v>9607</v>
      </c>
      <c r="E58" s="110" t="s">
        <v>7540</v>
      </c>
      <c r="F58" s="110" t="s">
        <v>6599</v>
      </c>
      <c r="G58" s="110" t="s">
        <v>6600</v>
      </c>
    </row>
    <row r="59" spans="1:7" x14ac:dyDescent="0.25">
      <c r="A59" s="110" t="s">
        <v>9610</v>
      </c>
      <c r="B59" s="111">
        <v>39</v>
      </c>
      <c r="C59" s="111">
        <v>371</v>
      </c>
      <c r="D59" s="110" t="s">
        <v>9607</v>
      </c>
      <c r="E59" s="110" t="s">
        <v>7541</v>
      </c>
      <c r="F59" s="110" t="s">
        <v>6601</v>
      </c>
      <c r="G59" s="110" t="s">
        <v>6602</v>
      </c>
    </row>
    <row r="60" spans="1:7" x14ac:dyDescent="0.25">
      <c r="A60" s="110" t="s">
        <v>9611</v>
      </c>
      <c r="B60" s="111">
        <v>39</v>
      </c>
      <c r="C60" s="111">
        <v>381</v>
      </c>
      <c r="D60" s="110" t="s">
        <v>9607</v>
      </c>
      <c r="E60" s="110" t="s">
        <v>7543</v>
      </c>
      <c r="F60" s="110" t="s">
        <v>6609</v>
      </c>
      <c r="G60" s="110" t="s">
        <v>6610</v>
      </c>
    </row>
    <row r="61" spans="1:7" x14ac:dyDescent="0.25">
      <c r="A61" s="110" t="s">
        <v>9612</v>
      </c>
      <c r="B61" s="111">
        <v>39</v>
      </c>
      <c r="C61" s="111">
        <v>386</v>
      </c>
      <c r="D61" s="110" t="s">
        <v>9607</v>
      </c>
      <c r="E61" s="110" t="s">
        <v>7544</v>
      </c>
      <c r="F61" s="110" t="s">
        <v>6611</v>
      </c>
      <c r="G61" s="110" t="s">
        <v>6612</v>
      </c>
    </row>
    <row r="62" spans="1:7" x14ac:dyDescent="0.25">
      <c r="A62" s="110" t="s">
        <v>9613</v>
      </c>
      <c r="B62" s="111">
        <v>39</v>
      </c>
      <c r="C62" s="111">
        <v>391</v>
      </c>
      <c r="D62" s="110" t="s">
        <v>9607</v>
      </c>
      <c r="E62" s="110" t="s">
        <v>7545</v>
      </c>
      <c r="F62" s="110" t="s">
        <v>6615</v>
      </c>
      <c r="G62" s="110" t="s">
        <v>6616</v>
      </c>
    </row>
    <row r="63" spans="1:7" x14ac:dyDescent="0.25">
      <c r="A63" s="110" t="s">
        <v>9614</v>
      </c>
      <c r="B63" s="111">
        <v>39</v>
      </c>
      <c r="C63" s="111">
        <v>396</v>
      </c>
      <c r="D63" s="110" t="s">
        <v>9607</v>
      </c>
      <c r="E63" s="110" t="s">
        <v>7546</v>
      </c>
      <c r="F63" s="110" t="s">
        <v>6625</v>
      </c>
      <c r="G63" s="110" t="s">
        <v>6626</v>
      </c>
    </row>
    <row r="64" spans="1:7" x14ac:dyDescent="0.25">
      <c r="A64" s="110" t="s">
        <v>9615</v>
      </c>
      <c r="B64" s="111">
        <v>39</v>
      </c>
      <c r="C64" s="111">
        <v>401</v>
      </c>
      <c r="D64" s="110" t="s">
        <v>9607</v>
      </c>
      <c r="E64" s="110" t="s">
        <v>7547</v>
      </c>
      <c r="F64" s="110" t="s">
        <v>6633</v>
      </c>
      <c r="G64" s="110" t="s">
        <v>6634</v>
      </c>
    </row>
    <row r="65" spans="1:7" x14ac:dyDescent="0.25">
      <c r="A65" s="110" t="s">
        <v>9616</v>
      </c>
      <c r="B65" s="111">
        <v>39</v>
      </c>
      <c r="C65" s="111">
        <v>406</v>
      </c>
      <c r="D65" s="110" t="s">
        <v>9607</v>
      </c>
      <c r="E65" s="110" t="s">
        <v>7548</v>
      </c>
      <c r="F65" s="110" t="s">
        <v>6645</v>
      </c>
      <c r="G65" s="110" t="s">
        <v>6646</v>
      </c>
    </row>
    <row r="66" spans="1:7" x14ac:dyDescent="0.25">
      <c r="A66" s="110" t="s">
        <v>9617</v>
      </c>
      <c r="B66" s="111">
        <v>39</v>
      </c>
      <c r="C66" s="111">
        <v>411</v>
      </c>
      <c r="D66" s="110" t="s">
        <v>9607</v>
      </c>
      <c r="E66" s="110" t="s">
        <v>7549</v>
      </c>
      <c r="F66" s="110" t="s">
        <v>6647</v>
      </c>
      <c r="G66" s="110" t="s">
        <v>6648</v>
      </c>
    </row>
    <row r="67" spans="1:7" x14ac:dyDescent="0.25">
      <c r="A67" s="110" t="s">
        <v>9618</v>
      </c>
      <c r="B67" s="111">
        <v>39</v>
      </c>
      <c r="C67" s="111">
        <v>416</v>
      </c>
      <c r="D67" s="110" t="s">
        <v>9607</v>
      </c>
      <c r="E67" s="110" t="s">
        <v>7550</v>
      </c>
      <c r="F67" s="110" t="s">
        <v>6653</v>
      </c>
      <c r="G67" s="110" t="s">
        <v>6654</v>
      </c>
    </row>
    <row r="68" spans="1:7" x14ac:dyDescent="0.25">
      <c r="A68" s="110" t="s">
        <v>9619</v>
      </c>
      <c r="B68" s="111">
        <v>39</v>
      </c>
      <c r="C68" s="111">
        <v>421</v>
      </c>
      <c r="D68" s="110" t="s">
        <v>9607</v>
      </c>
      <c r="E68" s="110" t="s">
        <v>7551</v>
      </c>
      <c r="F68" s="110" t="s">
        <v>6655</v>
      </c>
      <c r="G68" s="110" t="s">
        <v>6656</v>
      </c>
    </row>
    <row r="69" spans="1:7" x14ac:dyDescent="0.25">
      <c r="A69" s="110" t="s">
        <v>9620</v>
      </c>
      <c r="B69" s="111">
        <v>39</v>
      </c>
      <c r="C69" s="111">
        <v>426</v>
      </c>
      <c r="D69" s="110" t="s">
        <v>9607</v>
      </c>
      <c r="E69" s="110" t="s">
        <v>7552</v>
      </c>
      <c r="F69" s="110" t="s">
        <v>6657</v>
      </c>
      <c r="G69" s="110" t="s">
        <v>6658</v>
      </c>
    </row>
    <row r="70" spans="1:7" x14ac:dyDescent="0.25">
      <c r="A70" s="110" t="s">
        <v>9621</v>
      </c>
      <c r="B70" s="111">
        <v>39</v>
      </c>
      <c r="C70" s="111">
        <v>431</v>
      </c>
      <c r="D70" s="110" t="s">
        <v>9607</v>
      </c>
      <c r="E70" s="110" t="s">
        <v>7553</v>
      </c>
      <c r="F70" s="110" t="s">
        <v>6661</v>
      </c>
      <c r="G70" s="110" t="s">
        <v>6662</v>
      </c>
    </row>
    <row r="71" spans="1:7" x14ac:dyDescent="0.25">
      <c r="A71" s="110" t="s">
        <v>7896</v>
      </c>
      <c r="B71" s="111">
        <v>51</v>
      </c>
      <c r="C71" s="111">
        <v>111</v>
      </c>
      <c r="D71" s="110" t="s">
        <v>9622</v>
      </c>
      <c r="E71" s="110" t="s">
        <v>7555</v>
      </c>
      <c r="F71" s="110" t="s">
        <v>6267</v>
      </c>
      <c r="G71" s="110" t="s">
        <v>6268</v>
      </c>
    </row>
    <row r="72" spans="1:7" x14ac:dyDescent="0.25">
      <c r="A72" s="110" t="s">
        <v>7897</v>
      </c>
      <c r="B72" s="111">
        <v>51</v>
      </c>
      <c r="C72" s="111">
        <v>116</v>
      </c>
      <c r="D72" s="110" t="s">
        <v>9622</v>
      </c>
      <c r="E72" s="110" t="s">
        <v>7557</v>
      </c>
      <c r="F72" s="110" t="s">
        <v>6269</v>
      </c>
      <c r="G72" s="110" t="s">
        <v>6270</v>
      </c>
    </row>
    <row r="73" spans="1:7" x14ac:dyDescent="0.25">
      <c r="A73" s="110" t="s">
        <v>7898</v>
      </c>
      <c r="B73" s="111">
        <v>51</v>
      </c>
      <c r="C73" s="111">
        <v>121</v>
      </c>
      <c r="D73" s="110" t="s">
        <v>9622</v>
      </c>
      <c r="E73" s="110" t="s">
        <v>7559</v>
      </c>
      <c r="F73" s="110" t="s">
        <v>6271</v>
      </c>
      <c r="G73" s="110" t="s">
        <v>6272</v>
      </c>
    </row>
    <row r="74" spans="1:7" x14ac:dyDescent="0.25">
      <c r="A74" s="110" t="s">
        <v>7899</v>
      </c>
      <c r="B74" s="111">
        <v>51</v>
      </c>
      <c r="C74" s="111">
        <v>126</v>
      </c>
      <c r="D74" s="110" t="s">
        <v>9622</v>
      </c>
      <c r="E74" s="110" t="s">
        <v>7561</v>
      </c>
      <c r="F74" s="110" t="s">
        <v>6273</v>
      </c>
      <c r="G74" s="110" t="s">
        <v>6274</v>
      </c>
    </row>
    <row r="75" spans="1:7" x14ac:dyDescent="0.25">
      <c r="A75" s="110" t="s">
        <v>7900</v>
      </c>
      <c r="B75" s="111">
        <v>51</v>
      </c>
      <c r="C75" s="111">
        <v>131</v>
      </c>
      <c r="D75" s="110" t="s">
        <v>9622</v>
      </c>
      <c r="E75" s="110" t="s">
        <v>7563</v>
      </c>
      <c r="F75" s="110" t="s">
        <v>6277</v>
      </c>
      <c r="G75" s="110" t="s">
        <v>6278</v>
      </c>
    </row>
    <row r="76" spans="1:7" x14ac:dyDescent="0.25">
      <c r="A76" s="110" t="s">
        <v>7901</v>
      </c>
      <c r="B76" s="111">
        <v>51</v>
      </c>
      <c r="C76" s="111">
        <v>136</v>
      </c>
      <c r="D76" s="110" t="s">
        <v>9622</v>
      </c>
      <c r="E76" s="110" t="s">
        <v>7565</v>
      </c>
      <c r="F76" s="110" t="s">
        <v>6281</v>
      </c>
      <c r="G76" s="110" t="s">
        <v>6282</v>
      </c>
    </row>
    <row r="77" spans="1:7" x14ac:dyDescent="0.25">
      <c r="A77" s="110" t="s">
        <v>7902</v>
      </c>
      <c r="B77" s="111">
        <v>51</v>
      </c>
      <c r="C77" s="111">
        <v>141</v>
      </c>
      <c r="D77" s="110" t="s">
        <v>9622</v>
      </c>
      <c r="E77" s="110" t="s">
        <v>7567</v>
      </c>
      <c r="F77" s="110" t="s">
        <v>6283</v>
      </c>
      <c r="G77" s="110" t="s">
        <v>6284</v>
      </c>
    </row>
    <row r="78" spans="1:7" x14ac:dyDescent="0.25">
      <c r="A78" s="110" t="s">
        <v>7903</v>
      </c>
      <c r="B78" s="111">
        <v>51</v>
      </c>
      <c r="C78" s="111">
        <v>146</v>
      </c>
      <c r="D78" s="110" t="s">
        <v>9622</v>
      </c>
      <c r="E78" s="110" t="s">
        <v>7569</v>
      </c>
      <c r="F78" s="110" t="s">
        <v>6285</v>
      </c>
      <c r="G78" s="110" t="s">
        <v>6286</v>
      </c>
    </row>
    <row r="79" spans="1:7" x14ac:dyDescent="0.25">
      <c r="A79" s="110" t="s">
        <v>7904</v>
      </c>
      <c r="B79" s="111">
        <v>51</v>
      </c>
      <c r="C79" s="111">
        <v>151</v>
      </c>
      <c r="D79" s="110" t="s">
        <v>9622</v>
      </c>
      <c r="E79" s="110" t="s">
        <v>7571</v>
      </c>
      <c r="F79" s="110" t="s">
        <v>6287</v>
      </c>
      <c r="G79" s="110" t="s">
        <v>6288</v>
      </c>
    </row>
    <row r="80" spans="1:7" x14ac:dyDescent="0.25">
      <c r="A80" s="110" t="s">
        <v>7905</v>
      </c>
      <c r="B80" s="111">
        <v>51</v>
      </c>
      <c r="C80" s="111">
        <v>156</v>
      </c>
      <c r="D80" s="110" t="s">
        <v>9622</v>
      </c>
      <c r="E80" s="110" t="s">
        <v>7572</v>
      </c>
      <c r="F80" s="110" t="s">
        <v>6289</v>
      </c>
      <c r="G80" s="110" t="s">
        <v>6290</v>
      </c>
    </row>
    <row r="81" spans="1:7" x14ac:dyDescent="0.25">
      <c r="A81" s="110" t="s">
        <v>7906</v>
      </c>
      <c r="B81" s="111">
        <v>51</v>
      </c>
      <c r="C81" s="111">
        <v>161</v>
      </c>
      <c r="D81" s="110" t="s">
        <v>9622</v>
      </c>
      <c r="E81" s="110" t="s">
        <v>7574</v>
      </c>
      <c r="F81" s="110" t="s">
        <v>6291</v>
      </c>
      <c r="G81" s="110" t="s">
        <v>6292</v>
      </c>
    </row>
    <row r="82" spans="1:7" x14ac:dyDescent="0.25">
      <c r="A82" s="110" t="s">
        <v>7907</v>
      </c>
      <c r="B82" s="111">
        <v>51</v>
      </c>
      <c r="C82" s="111">
        <v>166</v>
      </c>
      <c r="D82" s="110" t="s">
        <v>9622</v>
      </c>
      <c r="E82" s="110" t="s">
        <v>7576</v>
      </c>
      <c r="F82" s="110" t="s">
        <v>6293</v>
      </c>
      <c r="G82" s="110" t="s">
        <v>6294</v>
      </c>
    </row>
    <row r="83" spans="1:7" x14ac:dyDescent="0.25">
      <c r="A83" s="110" t="s">
        <v>7908</v>
      </c>
      <c r="B83" s="111">
        <v>51</v>
      </c>
      <c r="C83" s="111">
        <v>171</v>
      </c>
      <c r="D83" s="110" t="s">
        <v>9622</v>
      </c>
      <c r="E83" s="110" t="s">
        <v>7578</v>
      </c>
      <c r="F83" s="110" t="s">
        <v>6295</v>
      </c>
      <c r="G83" s="110" t="s">
        <v>6296</v>
      </c>
    </row>
    <row r="84" spans="1:7" x14ac:dyDescent="0.25">
      <c r="A84" s="110" t="s">
        <v>7909</v>
      </c>
      <c r="B84" s="111">
        <v>51</v>
      </c>
      <c r="C84" s="111">
        <v>176</v>
      </c>
      <c r="D84" s="110" t="s">
        <v>9622</v>
      </c>
      <c r="E84" s="110" t="s">
        <v>7580</v>
      </c>
      <c r="F84" s="110" t="s">
        <v>6297</v>
      </c>
      <c r="G84" s="110" t="s">
        <v>6298</v>
      </c>
    </row>
    <row r="85" spans="1:7" x14ac:dyDescent="0.25">
      <c r="A85" s="110" t="s">
        <v>7910</v>
      </c>
      <c r="B85" s="111">
        <v>51</v>
      </c>
      <c r="C85" s="111">
        <v>181</v>
      </c>
      <c r="D85" s="110" t="s">
        <v>9622</v>
      </c>
      <c r="E85" s="110" t="s">
        <v>7582</v>
      </c>
      <c r="F85" s="110" t="s">
        <v>6299</v>
      </c>
      <c r="G85" s="110" t="s">
        <v>6300</v>
      </c>
    </row>
    <row r="86" spans="1:7" x14ac:dyDescent="0.25">
      <c r="A86" s="110" t="s">
        <v>7911</v>
      </c>
      <c r="B86" s="111">
        <v>51</v>
      </c>
      <c r="C86" s="111">
        <v>186</v>
      </c>
      <c r="D86" s="110" t="s">
        <v>9622</v>
      </c>
      <c r="E86" s="110" t="s">
        <v>7584</v>
      </c>
      <c r="F86" s="110" t="s">
        <v>6301</v>
      </c>
      <c r="G86" s="110" t="s">
        <v>6302</v>
      </c>
    </row>
    <row r="87" spans="1:7" x14ac:dyDescent="0.25">
      <c r="A87" s="110" t="s">
        <v>7912</v>
      </c>
      <c r="B87" s="111">
        <v>51</v>
      </c>
      <c r="C87" s="111">
        <v>191</v>
      </c>
      <c r="D87" s="110" t="s">
        <v>9622</v>
      </c>
      <c r="E87" s="110" t="s">
        <v>7585</v>
      </c>
      <c r="F87" s="110" t="s">
        <v>6307</v>
      </c>
      <c r="G87" s="110" t="s">
        <v>6308</v>
      </c>
    </row>
    <row r="88" spans="1:7" x14ac:dyDescent="0.25">
      <c r="A88" s="110" t="s">
        <v>7913</v>
      </c>
      <c r="B88" s="111">
        <v>51</v>
      </c>
      <c r="C88" s="111">
        <v>196</v>
      </c>
      <c r="D88" s="110" t="s">
        <v>9622</v>
      </c>
      <c r="E88" s="110" t="s">
        <v>7586</v>
      </c>
      <c r="F88" s="110" t="s">
        <v>6309</v>
      </c>
      <c r="G88" s="110" t="s">
        <v>6310</v>
      </c>
    </row>
    <row r="89" spans="1:7" x14ac:dyDescent="0.25">
      <c r="A89" s="110" t="s">
        <v>7914</v>
      </c>
      <c r="B89" s="111">
        <v>51</v>
      </c>
      <c r="C89" s="111">
        <v>201</v>
      </c>
      <c r="D89" s="110" t="s">
        <v>9622</v>
      </c>
      <c r="E89" s="110" t="s">
        <v>7587</v>
      </c>
      <c r="F89" s="110" t="s">
        <v>6313</v>
      </c>
      <c r="G89" s="110" t="s">
        <v>6314</v>
      </c>
    </row>
    <row r="90" spans="1:7" x14ac:dyDescent="0.25">
      <c r="A90" s="110" t="s">
        <v>7915</v>
      </c>
      <c r="B90" s="111">
        <v>51</v>
      </c>
      <c r="C90" s="111">
        <v>206</v>
      </c>
      <c r="D90" s="110" t="s">
        <v>9622</v>
      </c>
      <c r="E90" s="110" t="s">
        <v>7588</v>
      </c>
      <c r="F90" s="110" t="s">
        <v>6315</v>
      </c>
      <c r="G90" s="110" t="s">
        <v>6316</v>
      </c>
    </row>
    <row r="91" spans="1:7" x14ac:dyDescent="0.25">
      <c r="A91" s="110" t="s">
        <v>7916</v>
      </c>
      <c r="B91" s="111">
        <v>51</v>
      </c>
      <c r="C91" s="111">
        <v>211</v>
      </c>
      <c r="D91" s="110" t="s">
        <v>9622</v>
      </c>
      <c r="E91" s="110" t="s">
        <v>7589</v>
      </c>
      <c r="F91" s="110" t="s">
        <v>6325</v>
      </c>
      <c r="G91" s="110" t="s">
        <v>6326</v>
      </c>
    </row>
    <row r="92" spans="1:7" x14ac:dyDescent="0.25">
      <c r="A92" s="110" t="s">
        <v>7917</v>
      </c>
      <c r="B92" s="111">
        <v>51</v>
      </c>
      <c r="C92" s="111">
        <v>216</v>
      </c>
      <c r="D92" s="110" t="s">
        <v>9622</v>
      </c>
      <c r="E92" s="110" t="s">
        <v>7590</v>
      </c>
      <c r="F92" s="110" t="s">
        <v>6327</v>
      </c>
      <c r="G92" s="110" t="s">
        <v>6328</v>
      </c>
    </row>
    <row r="93" spans="1:7" x14ac:dyDescent="0.25">
      <c r="A93" s="110" t="s">
        <v>7918</v>
      </c>
      <c r="B93" s="111">
        <v>51</v>
      </c>
      <c r="C93" s="111">
        <v>221</v>
      </c>
      <c r="D93" s="110" t="s">
        <v>9622</v>
      </c>
      <c r="E93" s="110" t="s">
        <v>7591</v>
      </c>
      <c r="F93" s="110" t="s">
        <v>6333</v>
      </c>
      <c r="G93" s="110" t="s">
        <v>6334</v>
      </c>
    </row>
    <row r="94" spans="1:7" x14ac:dyDescent="0.25">
      <c r="A94" s="110" t="s">
        <v>7919</v>
      </c>
      <c r="B94" s="111">
        <v>51</v>
      </c>
      <c r="C94" s="111">
        <v>226</v>
      </c>
      <c r="D94" s="110" t="s">
        <v>9622</v>
      </c>
      <c r="E94" s="110" t="s">
        <v>7592</v>
      </c>
      <c r="F94" s="110" t="s">
        <v>6335</v>
      </c>
      <c r="G94" s="110" t="s">
        <v>6336</v>
      </c>
    </row>
    <row r="95" spans="1:7" x14ac:dyDescent="0.25">
      <c r="A95" s="110" t="s">
        <v>7920</v>
      </c>
      <c r="B95" s="111">
        <v>51</v>
      </c>
      <c r="C95" s="111">
        <v>231</v>
      </c>
      <c r="D95" s="110" t="s">
        <v>9622</v>
      </c>
      <c r="E95" s="110" t="s">
        <v>7593</v>
      </c>
      <c r="F95" s="110" t="s">
        <v>6337</v>
      </c>
      <c r="G95" s="110" t="s">
        <v>6338</v>
      </c>
    </row>
    <row r="96" spans="1:7" x14ac:dyDescent="0.25">
      <c r="A96" s="110" t="s">
        <v>7921</v>
      </c>
      <c r="B96" s="111">
        <v>51</v>
      </c>
      <c r="C96" s="111">
        <v>241</v>
      </c>
      <c r="D96" s="110" t="s">
        <v>9622</v>
      </c>
      <c r="E96" s="110" t="s">
        <v>7595</v>
      </c>
      <c r="F96" s="110" t="s">
        <v>6341</v>
      </c>
      <c r="G96" s="110" t="s">
        <v>6342</v>
      </c>
    </row>
    <row r="97" spans="1:7" x14ac:dyDescent="0.25">
      <c r="A97" s="110" t="s">
        <v>7922</v>
      </c>
      <c r="B97" s="111">
        <v>51</v>
      </c>
      <c r="C97" s="111">
        <v>246</v>
      </c>
      <c r="D97" s="110" t="s">
        <v>9622</v>
      </c>
      <c r="E97" s="110" t="s">
        <v>7596</v>
      </c>
      <c r="F97" s="110" t="s">
        <v>6343</v>
      </c>
      <c r="G97" s="110" t="s">
        <v>6344</v>
      </c>
    </row>
    <row r="98" spans="1:7" x14ac:dyDescent="0.25">
      <c r="A98" s="110" t="s">
        <v>7923</v>
      </c>
      <c r="B98" s="111">
        <v>51</v>
      </c>
      <c r="C98" s="111">
        <v>251</v>
      </c>
      <c r="D98" s="110" t="s">
        <v>9622</v>
      </c>
      <c r="E98" s="110" t="s">
        <v>7597</v>
      </c>
      <c r="F98" s="110" t="s">
        <v>6351</v>
      </c>
      <c r="G98" s="110" t="s">
        <v>6352</v>
      </c>
    </row>
    <row r="99" spans="1:7" x14ac:dyDescent="0.25">
      <c r="A99" s="110" t="s">
        <v>7924</v>
      </c>
      <c r="B99" s="111">
        <v>51</v>
      </c>
      <c r="C99" s="111">
        <v>256</v>
      </c>
      <c r="D99" s="110" t="s">
        <v>9622</v>
      </c>
      <c r="E99" s="110" t="s">
        <v>7598</v>
      </c>
      <c r="F99" s="110" t="s">
        <v>6353</v>
      </c>
      <c r="G99" s="110" t="s">
        <v>6354</v>
      </c>
    </row>
    <row r="100" spans="1:7" x14ac:dyDescent="0.25">
      <c r="A100" s="110" t="s">
        <v>7925</v>
      </c>
      <c r="B100" s="111">
        <v>51</v>
      </c>
      <c r="C100" s="111">
        <v>261</v>
      </c>
      <c r="D100" s="110" t="s">
        <v>9622</v>
      </c>
      <c r="E100" s="110" t="s">
        <v>7599</v>
      </c>
      <c r="F100" s="110" t="s">
        <v>6359</v>
      </c>
      <c r="G100" s="110" t="s">
        <v>6360</v>
      </c>
    </row>
    <row r="101" spans="1:7" x14ac:dyDescent="0.25">
      <c r="A101" s="110" t="s">
        <v>7926</v>
      </c>
      <c r="B101" s="111">
        <v>51</v>
      </c>
      <c r="C101" s="111">
        <v>266</v>
      </c>
      <c r="D101" s="110" t="s">
        <v>9622</v>
      </c>
      <c r="E101" s="110" t="s">
        <v>7600</v>
      </c>
      <c r="F101" s="110" t="s">
        <v>6365</v>
      </c>
      <c r="G101" s="110" t="s">
        <v>6366</v>
      </c>
    </row>
    <row r="102" spans="1:7" x14ac:dyDescent="0.25">
      <c r="A102" s="110" t="s">
        <v>9623</v>
      </c>
      <c r="B102" s="111">
        <v>55</v>
      </c>
      <c r="C102" s="111">
        <v>276</v>
      </c>
      <c r="D102" s="110" t="s">
        <v>9624</v>
      </c>
      <c r="E102" s="110" t="s">
        <v>7601</v>
      </c>
      <c r="F102" s="110" t="s">
        <v>6367</v>
      </c>
      <c r="G102" s="110" t="s">
        <v>6368</v>
      </c>
    </row>
    <row r="103" spans="1:7" x14ac:dyDescent="0.25">
      <c r="A103" s="110" t="s">
        <v>9625</v>
      </c>
      <c r="B103" s="111">
        <v>55</v>
      </c>
      <c r="C103" s="111">
        <v>281</v>
      </c>
      <c r="D103" s="110" t="s">
        <v>9624</v>
      </c>
      <c r="E103" s="110" t="s">
        <v>7602</v>
      </c>
      <c r="F103" s="110" t="s">
        <v>6369</v>
      </c>
      <c r="G103" s="110" t="s">
        <v>6370</v>
      </c>
    </row>
    <row r="104" spans="1:7" x14ac:dyDescent="0.25">
      <c r="A104" s="110" t="s">
        <v>9626</v>
      </c>
      <c r="B104" s="111">
        <v>55</v>
      </c>
      <c r="C104" s="111">
        <v>286</v>
      </c>
      <c r="D104" s="110" t="s">
        <v>9624</v>
      </c>
      <c r="E104" s="110" t="s">
        <v>7603</v>
      </c>
      <c r="F104" s="110" t="s">
        <v>6371</v>
      </c>
      <c r="G104" s="110" t="s">
        <v>6372</v>
      </c>
    </row>
    <row r="105" spans="1:7" x14ac:dyDescent="0.25">
      <c r="A105" s="110" t="s">
        <v>9627</v>
      </c>
      <c r="B105" s="111">
        <v>55</v>
      </c>
      <c r="C105" s="111">
        <v>291</v>
      </c>
      <c r="D105" s="110" t="s">
        <v>9624</v>
      </c>
      <c r="E105" s="110" t="s">
        <v>7604</v>
      </c>
      <c r="F105" s="110" t="s">
        <v>6381</v>
      </c>
      <c r="G105" s="110" t="s">
        <v>6382</v>
      </c>
    </row>
    <row r="106" spans="1:7" x14ac:dyDescent="0.25">
      <c r="A106" s="110" t="s">
        <v>9628</v>
      </c>
      <c r="B106" s="111">
        <v>55</v>
      </c>
      <c r="C106" s="111">
        <v>296</v>
      </c>
      <c r="D106" s="110" t="s">
        <v>9624</v>
      </c>
      <c r="E106" s="110" t="s">
        <v>7605</v>
      </c>
      <c r="F106" s="110" t="s">
        <v>6383</v>
      </c>
      <c r="G106" s="110" t="s">
        <v>6384</v>
      </c>
    </row>
    <row r="107" spans="1:7" x14ac:dyDescent="0.25">
      <c r="A107" s="110" t="s">
        <v>9629</v>
      </c>
      <c r="B107" s="111">
        <v>55</v>
      </c>
      <c r="C107" s="111">
        <v>301</v>
      </c>
      <c r="D107" s="110" t="s">
        <v>9624</v>
      </c>
      <c r="E107" s="110" t="s">
        <v>7606</v>
      </c>
      <c r="F107" s="110" t="s">
        <v>6385</v>
      </c>
      <c r="G107" s="110" t="s">
        <v>6386</v>
      </c>
    </row>
    <row r="108" spans="1:7" x14ac:dyDescent="0.25">
      <c r="A108" s="110" t="s">
        <v>9630</v>
      </c>
      <c r="B108" s="111">
        <v>55</v>
      </c>
      <c r="C108" s="111">
        <v>306</v>
      </c>
      <c r="D108" s="110" t="s">
        <v>9624</v>
      </c>
      <c r="E108" s="110" t="s">
        <v>7607</v>
      </c>
      <c r="F108" s="110" t="s">
        <v>6389</v>
      </c>
      <c r="G108" s="110" t="s">
        <v>6390</v>
      </c>
    </row>
    <row r="109" spans="1:7" x14ac:dyDescent="0.25">
      <c r="A109" s="110" t="s">
        <v>9631</v>
      </c>
      <c r="B109" s="111">
        <v>55</v>
      </c>
      <c r="C109" s="111">
        <v>311</v>
      </c>
      <c r="D109" s="110" t="s">
        <v>9624</v>
      </c>
      <c r="E109" s="110" t="s">
        <v>7608</v>
      </c>
      <c r="F109" s="110" t="s">
        <v>6397</v>
      </c>
      <c r="G109" s="110" t="s">
        <v>6398</v>
      </c>
    </row>
    <row r="110" spans="1:7" x14ac:dyDescent="0.25">
      <c r="A110" s="110" t="s">
        <v>9632</v>
      </c>
      <c r="B110" s="111">
        <v>55</v>
      </c>
      <c r="C110" s="111">
        <v>316</v>
      </c>
      <c r="D110" s="110" t="s">
        <v>9624</v>
      </c>
      <c r="E110" s="110" t="s">
        <v>7609</v>
      </c>
      <c r="F110" s="110" t="s">
        <v>6401</v>
      </c>
      <c r="G110" s="110" t="s">
        <v>6402</v>
      </c>
    </row>
    <row r="111" spans="1:7" x14ac:dyDescent="0.25">
      <c r="A111" s="110" t="s">
        <v>9633</v>
      </c>
      <c r="B111" s="111">
        <v>55</v>
      </c>
      <c r="C111" s="111">
        <v>321</v>
      </c>
      <c r="D111" s="110" t="s">
        <v>9624</v>
      </c>
      <c r="E111" s="110" t="s">
        <v>7610</v>
      </c>
      <c r="F111" s="110" t="s">
        <v>6403</v>
      </c>
      <c r="G111" s="110" t="s">
        <v>6404</v>
      </c>
    </row>
    <row r="112" spans="1:7" x14ac:dyDescent="0.25">
      <c r="A112" s="110" t="s">
        <v>9634</v>
      </c>
      <c r="B112" s="111">
        <v>55</v>
      </c>
      <c r="C112" s="111">
        <v>326</v>
      </c>
      <c r="D112" s="110" t="s">
        <v>9624</v>
      </c>
      <c r="E112" s="110" t="s">
        <v>7611</v>
      </c>
      <c r="F112" s="110" t="s">
        <v>6405</v>
      </c>
      <c r="G112" s="110" t="s">
        <v>6406</v>
      </c>
    </row>
    <row r="113" spans="1:7" x14ac:dyDescent="0.25">
      <c r="A113" s="110" t="s">
        <v>9635</v>
      </c>
      <c r="B113" s="111">
        <v>55</v>
      </c>
      <c r="C113" s="111">
        <v>331</v>
      </c>
      <c r="D113" s="110" t="s">
        <v>9624</v>
      </c>
      <c r="E113" s="110" t="s">
        <v>7612</v>
      </c>
      <c r="F113" s="110" t="s">
        <v>6409</v>
      </c>
      <c r="G113" s="110" t="s">
        <v>6410</v>
      </c>
    </row>
    <row r="114" spans="1:7" x14ac:dyDescent="0.25">
      <c r="A114" s="110" t="s">
        <v>9636</v>
      </c>
      <c r="B114" s="111">
        <v>55</v>
      </c>
      <c r="C114" s="111">
        <v>336</v>
      </c>
      <c r="D114" s="110" t="s">
        <v>9624</v>
      </c>
      <c r="E114" s="110" t="s">
        <v>7613</v>
      </c>
      <c r="F114" s="110" t="s">
        <v>6413</v>
      </c>
      <c r="G114" s="110" t="s">
        <v>6414</v>
      </c>
    </row>
    <row r="115" spans="1:7" x14ac:dyDescent="0.25">
      <c r="A115" s="110" t="s">
        <v>9637</v>
      </c>
      <c r="B115" s="111">
        <v>55</v>
      </c>
      <c r="C115" s="111">
        <v>341</v>
      </c>
      <c r="D115" s="110" t="s">
        <v>9624</v>
      </c>
      <c r="E115" s="110" t="s">
        <v>7614</v>
      </c>
      <c r="F115" s="110" t="s">
        <v>6415</v>
      </c>
      <c r="G115" s="110" t="s">
        <v>6416</v>
      </c>
    </row>
    <row r="116" spans="1:7" x14ac:dyDescent="0.25">
      <c r="A116" s="110" t="s">
        <v>9638</v>
      </c>
      <c r="B116" s="111">
        <v>55</v>
      </c>
      <c r="C116" s="111">
        <v>346</v>
      </c>
      <c r="D116" s="110" t="s">
        <v>9624</v>
      </c>
      <c r="E116" s="110" t="s">
        <v>7615</v>
      </c>
      <c r="F116" s="110" t="s">
        <v>6419</v>
      </c>
      <c r="G116" s="110" t="s">
        <v>6420</v>
      </c>
    </row>
    <row r="117" spans="1:7" x14ac:dyDescent="0.25">
      <c r="A117" s="110" t="s">
        <v>9639</v>
      </c>
      <c r="B117" s="111">
        <v>55</v>
      </c>
      <c r="C117" s="111">
        <v>351</v>
      </c>
      <c r="D117" s="110" t="s">
        <v>9624</v>
      </c>
      <c r="E117" s="110" t="s">
        <v>7616</v>
      </c>
      <c r="F117" s="110" t="s">
        <v>6423</v>
      </c>
      <c r="G117" s="110" t="s">
        <v>6424</v>
      </c>
    </row>
    <row r="118" spans="1:7" x14ac:dyDescent="0.25">
      <c r="A118" s="110" t="s">
        <v>9640</v>
      </c>
      <c r="B118" s="111">
        <v>55</v>
      </c>
      <c r="C118" s="111">
        <v>356</v>
      </c>
      <c r="D118" s="110" t="s">
        <v>9624</v>
      </c>
      <c r="E118" s="110" t="s">
        <v>7617</v>
      </c>
      <c r="F118" s="110" t="s">
        <v>6425</v>
      </c>
      <c r="G118" s="110" t="s">
        <v>6426</v>
      </c>
    </row>
    <row r="119" spans="1:7" x14ac:dyDescent="0.25">
      <c r="A119" s="110" t="s">
        <v>9641</v>
      </c>
      <c r="B119" s="111">
        <v>55</v>
      </c>
      <c r="C119" s="111">
        <v>361</v>
      </c>
      <c r="D119" s="110" t="s">
        <v>9624</v>
      </c>
      <c r="E119" s="110" t="s">
        <v>7618</v>
      </c>
      <c r="F119" s="110" t="s">
        <v>6429</v>
      </c>
      <c r="G119" s="110" t="s">
        <v>6430</v>
      </c>
    </row>
    <row r="120" spans="1:7" x14ac:dyDescent="0.25">
      <c r="A120" s="110" t="s">
        <v>9642</v>
      </c>
      <c r="B120" s="111">
        <v>55</v>
      </c>
      <c r="C120" s="111">
        <v>366</v>
      </c>
      <c r="D120" s="110" t="s">
        <v>9624</v>
      </c>
      <c r="E120" s="110" t="s">
        <v>7619</v>
      </c>
      <c r="F120" s="110" t="s">
        <v>6431</v>
      </c>
      <c r="G120" s="110" t="s">
        <v>6432</v>
      </c>
    </row>
    <row r="121" spans="1:7" x14ac:dyDescent="0.25">
      <c r="A121" s="110" t="s">
        <v>9643</v>
      </c>
      <c r="B121" s="111">
        <v>55</v>
      </c>
      <c r="C121" s="111">
        <v>371</v>
      </c>
      <c r="D121" s="110" t="s">
        <v>9624</v>
      </c>
      <c r="E121" s="110" t="s">
        <v>7620</v>
      </c>
      <c r="F121" s="110" t="s">
        <v>6433</v>
      </c>
      <c r="G121" s="110" t="s">
        <v>6434</v>
      </c>
    </row>
    <row r="122" spans="1:7" x14ac:dyDescent="0.25">
      <c r="A122" s="110" t="s">
        <v>9644</v>
      </c>
      <c r="B122" s="111">
        <v>55</v>
      </c>
      <c r="C122" s="111">
        <v>376</v>
      </c>
      <c r="D122" s="110" t="s">
        <v>9624</v>
      </c>
      <c r="E122" s="110" t="s">
        <v>7621</v>
      </c>
      <c r="F122" s="110" t="s">
        <v>6441</v>
      </c>
      <c r="G122" s="110" t="s">
        <v>6442</v>
      </c>
    </row>
    <row r="123" spans="1:7" x14ac:dyDescent="0.25">
      <c r="A123" s="110" t="s">
        <v>9645</v>
      </c>
      <c r="B123" s="111">
        <v>55</v>
      </c>
      <c r="C123" s="111">
        <v>381</v>
      </c>
      <c r="D123" s="110" t="s">
        <v>9624</v>
      </c>
      <c r="E123" s="110" t="s">
        <v>7622</v>
      </c>
      <c r="F123" s="110" t="s">
        <v>6443</v>
      </c>
      <c r="G123" s="110" t="s">
        <v>6444</v>
      </c>
    </row>
    <row r="124" spans="1:7" x14ac:dyDescent="0.25">
      <c r="A124" s="110" t="s">
        <v>9646</v>
      </c>
      <c r="B124" s="111">
        <v>57</v>
      </c>
      <c r="C124" s="111">
        <v>386</v>
      </c>
      <c r="D124" s="110" t="s">
        <v>9647</v>
      </c>
      <c r="E124" s="110" t="s">
        <v>7623</v>
      </c>
      <c r="F124" s="110" t="s">
        <v>6445</v>
      </c>
      <c r="G124" s="110" t="s">
        <v>6446</v>
      </c>
    </row>
    <row r="125" spans="1:7" x14ac:dyDescent="0.25">
      <c r="A125" s="110" t="s">
        <v>9648</v>
      </c>
      <c r="B125" s="111">
        <v>57</v>
      </c>
      <c r="C125" s="111">
        <v>391</v>
      </c>
      <c r="D125" s="110" t="s">
        <v>9647</v>
      </c>
      <c r="E125" s="110" t="s">
        <v>7624</v>
      </c>
      <c r="F125" s="110" t="s">
        <v>6447</v>
      </c>
      <c r="G125" s="110" t="s">
        <v>6448</v>
      </c>
    </row>
    <row r="126" spans="1:7" x14ac:dyDescent="0.25">
      <c r="A126" s="110" t="s">
        <v>9649</v>
      </c>
      <c r="B126" s="111">
        <v>57</v>
      </c>
      <c r="C126" s="111">
        <v>396</v>
      </c>
      <c r="D126" s="110" t="s">
        <v>9647</v>
      </c>
      <c r="E126" s="110" t="s">
        <v>7625</v>
      </c>
      <c r="F126" s="110" t="s">
        <v>6449</v>
      </c>
      <c r="G126" s="110" t="s">
        <v>6450</v>
      </c>
    </row>
    <row r="127" spans="1:7" x14ac:dyDescent="0.25">
      <c r="A127" s="110" t="s">
        <v>9650</v>
      </c>
      <c r="B127" s="111">
        <v>57</v>
      </c>
      <c r="C127" s="111">
        <v>401</v>
      </c>
      <c r="D127" s="110" t="s">
        <v>9647</v>
      </c>
      <c r="E127" s="110" t="s">
        <v>7626</v>
      </c>
      <c r="F127" s="110" t="s">
        <v>6455</v>
      </c>
      <c r="G127" s="110" t="s">
        <v>6456</v>
      </c>
    </row>
    <row r="128" spans="1:7" x14ac:dyDescent="0.25">
      <c r="A128" s="110" t="s">
        <v>9651</v>
      </c>
      <c r="B128" s="111">
        <v>57</v>
      </c>
      <c r="C128" s="111">
        <v>406</v>
      </c>
      <c r="D128" s="110" t="s">
        <v>9647</v>
      </c>
      <c r="E128" s="110" t="s">
        <v>7627</v>
      </c>
      <c r="F128" s="110" t="s">
        <v>6457</v>
      </c>
      <c r="G128" s="110" t="s">
        <v>6458</v>
      </c>
    </row>
    <row r="129" spans="1:7" x14ac:dyDescent="0.25">
      <c r="A129" s="110" t="s">
        <v>9652</v>
      </c>
      <c r="B129" s="111">
        <v>57</v>
      </c>
      <c r="C129" s="111">
        <v>411</v>
      </c>
      <c r="D129" s="110" t="s">
        <v>9647</v>
      </c>
      <c r="E129" s="110" t="s">
        <v>7628</v>
      </c>
      <c r="F129" s="110" t="s">
        <v>6459</v>
      </c>
      <c r="G129" s="110" t="s">
        <v>6460</v>
      </c>
    </row>
    <row r="130" spans="1:7" x14ac:dyDescent="0.25">
      <c r="A130" s="110" t="s">
        <v>9653</v>
      </c>
      <c r="B130" s="111">
        <v>57</v>
      </c>
      <c r="C130" s="111">
        <v>416</v>
      </c>
      <c r="D130" s="110" t="s">
        <v>9647</v>
      </c>
      <c r="E130" s="110" t="s">
        <v>7629</v>
      </c>
      <c r="F130" s="110" t="s">
        <v>6461</v>
      </c>
      <c r="G130" s="110" t="s">
        <v>6462</v>
      </c>
    </row>
    <row r="131" spans="1:7" x14ac:dyDescent="0.25">
      <c r="A131" s="110" t="s">
        <v>9654</v>
      </c>
      <c r="B131" s="111">
        <v>57</v>
      </c>
      <c r="C131" s="111">
        <v>421</v>
      </c>
      <c r="D131" s="110" t="s">
        <v>9647</v>
      </c>
      <c r="E131" s="110" t="s">
        <v>7630</v>
      </c>
      <c r="F131" s="110" t="s">
        <v>6463</v>
      </c>
      <c r="G131" s="110" t="s">
        <v>6464</v>
      </c>
    </row>
    <row r="132" spans="1:7" x14ac:dyDescent="0.25">
      <c r="A132" s="110" t="s">
        <v>9655</v>
      </c>
      <c r="B132" s="111">
        <v>57</v>
      </c>
      <c r="C132" s="111">
        <v>426</v>
      </c>
      <c r="D132" s="110" t="s">
        <v>9647</v>
      </c>
      <c r="E132" s="110" t="s">
        <v>7631</v>
      </c>
      <c r="F132" s="110" t="s">
        <v>6465</v>
      </c>
      <c r="G132" s="110" t="s">
        <v>6466</v>
      </c>
    </row>
    <row r="133" spans="1:7" x14ac:dyDescent="0.25">
      <c r="A133" s="110" t="s">
        <v>9656</v>
      </c>
      <c r="B133" s="111">
        <v>57</v>
      </c>
      <c r="C133" s="111">
        <v>431</v>
      </c>
      <c r="D133" s="110" t="s">
        <v>9647</v>
      </c>
      <c r="E133" s="110" t="s">
        <v>7632</v>
      </c>
      <c r="F133" s="110" t="s">
        <v>6467</v>
      </c>
      <c r="G133" s="110" t="s">
        <v>6468</v>
      </c>
    </row>
    <row r="134" spans="1:7" x14ac:dyDescent="0.25">
      <c r="A134" s="110" t="s">
        <v>9657</v>
      </c>
      <c r="B134" s="111">
        <v>57</v>
      </c>
      <c r="C134" s="111">
        <v>436</v>
      </c>
      <c r="D134" s="110" t="s">
        <v>9647</v>
      </c>
      <c r="E134" s="110" t="s">
        <v>7633</v>
      </c>
      <c r="F134" s="110" t="s">
        <v>6471</v>
      </c>
      <c r="G134" s="110" t="s">
        <v>6472</v>
      </c>
    </row>
    <row r="135" spans="1:7" x14ac:dyDescent="0.25">
      <c r="A135" s="110" t="s">
        <v>9658</v>
      </c>
      <c r="B135" s="111">
        <v>57</v>
      </c>
      <c r="C135" s="111">
        <v>441</v>
      </c>
      <c r="D135" s="110" t="s">
        <v>9647</v>
      </c>
      <c r="E135" s="110" t="s">
        <v>7634</v>
      </c>
      <c r="F135" s="110" t="s">
        <v>6473</v>
      </c>
      <c r="G135" s="110" t="s">
        <v>6474</v>
      </c>
    </row>
    <row r="136" spans="1:7" x14ac:dyDescent="0.25">
      <c r="A136" s="110" t="s">
        <v>9659</v>
      </c>
      <c r="B136" s="111">
        <v>57</v>
      </c>
      <c r="C136" s="111">
        <v>446</v>
      </c>
      <c r="D136" s="110" t="s">
        <v>9647</v>
      </c>
      <c r="E136" s="110" t="s">
        <v>7635</v>
      </c>
      <c r="F136" s="110" t="s">
        <v>6475</v>
      </c>
      <c r="G136" s="110" t="s">
        <v>6476</v>
      </c>
    </row>
    <row r="137" spans="1:7" x14ac:dyDescent="0.25">
      <c r="A137" s="110" t="s">
        <v>9660</v>
      </c>
      <c r="B137" s="111">
        <v>57</v>
      </c>
      <c r="C137" s="111">
        <v>451</v>
      </c>
      <c r="D137" s="110" t="s">
        <v>9647</v>
      </c>
      <c r="E137" s="110" t="s">
        <v>7636</v>
      </c>
      <c r="F137" s="110" t="s">
        <v>6479</v>
      </c>
      <c r="G137" s="110" t="s">
        <v>6480</v>
      </c>
    </row>
    <row r="138" spans="1:7" x14ac:dyDescent="0.25">
      <c r="A138" s="110" t="s">
        <v>9661</v>
      </c>
      <c r="B138" s="111">
        <v>57</v>
      </c>
      <c r="C138" s="111">
        <v>456</v>
      </c>
      <c r="D138" s="110" t="s">
        <v>9647</v>
      </c>
      <c r="E138" s="110" t="s">
        <v>7637</v>
      </c>
      <c r="F138" s="110" t="s">
        <v>6481</v>
      </c>
      <c r="G138" s="110" t="s">
        <v>6482</v>
      </c>
    </row>
    <row r="139" spans="1:7" x14ac:dyDescent="0.25">
      <c r="A139" s="110" t="s">
        <v>9662</v>
      </c>
      <c r="B139" s="111">
        <v>57</v>
      </c>
      <c r="C139" s="111">
        <v>461</v>
      </c>
      <c r="D139" s="110" t="s">
        <v>9647</v>
      </c>
      <c r="E139" s="110" t="s">
        <v>7638</v>
      </c>
      <c r="F139" s="110" t="s">
        <v>6485</v>
      </c>
      <c r="G139" s="110" t="s">
        <v>6486</v>
      </c>
    </row>
    <row r="140" spans="1:7" x14ac:dyDescent="0.25">
      <c r="A140" s="110" t="s">
        <v>9663</v>
      </c>
      <c r="B140" s="111">
        <v>57</v>
      </c>
      <c r="C140" s="111">
        <v>466</v>
      </c>
      <c r="D140" s="110" t="s">
        <v>9647</v>
      </c>
      <c r="E140" s="110" t="s">
        <v>7639</v>
      </c>
      <c r="F140" s="110" t="s">
        <v>6487</v>
      </c>
      <c r="G140" s="110" t="s">
        <v>6488</v>
      </c>
    </row>
    <row r="141" spans="1:7" x14ac:dyDescent="0.25">
      <c r="A141" s="110" t="s">
        <v>9664</v>
      </c>
      <c r="B141" s="111">
        <v>57</v>
      </c>
      <c r="C141" s="111">
        <v>471</v>
      </c>
      <c r="D141" s="110" t="s">
        <v>9647</v>
      </c>
      <c r="E141" s="110" t="s">
        <v>7640</v>
      </c>
      <c r="F141" s="110" t="s">
        <v>6489</v>
      </c>
      <c r="G141" s="110" t="s">
        <v>6490</v>
      </c>
    </row>
    <row r="142" spans="1:7" x14ac:dyDescent="0.25">
      <c r="A142" s="110" t="s">
        <v>9665</v>
      </c>
      <c r="B142" s="111">
        <v>57</v>
      </c>
      <c r="C142" s="111">
        <v>476</v>
      </c>
      <c r="D142" s="110" t="s">
        <v>9647</v>
      </c>
      <c r="E142" s="110" t="s">
        <v>7641</v>
      </c>
      <c r="F142" s="110" t="s">
        <v>6493</v>
      </c>
      <c r="G142" s="110" t="s">
        <v>6494</v>
      </c>
    </row>
    <row r="143" spans="1:7" x14ac:dyDescent="0.25">
      <c r="A143" s="110" t="s">
        <v>9666</v>
      </c>
      <c r="B143" s="111">
        <v>57</v>
      </c>
      <c r="C143" s="111">
        <v>481</v>
      </c>
      <c r="D143" s="110" t="s">
        <v>9647</v>
      </c>
      <c r="E143" s="110" t="s">
        <v>7642</v>
      </c>
      <c r="F143" s="110" t="s">
        <v>6497</v>
      </c>
      <c r="G143" s="110" t="s">
        <v>6498</v>
      </c>
    </row>
    <row r="144" spans="1:7" x14ac:dyDescent="0.25">
      <c r="A144" s="110" t="s">
        <v>9667</v>
      </c>
      <c r="B144" s="111">
        <v>57</v>
      </c>
      <c r="C144" s="111">
        <v>486</v>
      </c>
      <c r="D144" s="110" t="s">
        <v>9647</v>
      </c>
      <c r="E144" s="110" t="s">
        <v>7643</v>
      </c>
      <c r="F144" s="110" t="s">
        <v>6499</v>
      </c>
      <c r="G144" s="110" t="s">
        <v>6500</v>
      </c>
    </row>
    <row r="145" spans="1:7" x14ac:dyDescent="0.25">
      <c r="A145" s="110" t="s">
        <v>9668</v>
      </c>
      <c r="B145" s="111">
        <v>57</v>
      </c>
      <c r="C145" s="111">
        <v>491</v>
      </c>
      <c r="D145" s="110" t="s">
        <v>9647</v>
      </c>
      <c r="E145" s="110" t="s">
        <v>7644</v>
      </c>
      <c r="F145" s="110" t="s">
        <v>6503</v>
      </c>
      <c r="G145" s="110" t="s">
        <v>6504</v>
      </c>
    </row>
    <row r="146" spans="1:7" x14ac:dyDescent="0.25">
      <c r="A146" s="110" t="s">
        <v>9669</v>
      </c>
      <c r="B146" s="111">
        <v>57</v>
      </c>
      <c r="C146" s="111">
        <v>496</v>
      </c>
      <c r="D146" s="110" t="s">
        <v>9647</v>
      </c>
      <c r="E146" s="110" t="s">
        <v>7645</v>
      </c>
      <c r="F146" s="110" t="s">
        <v>6505</v>
      </c>
      <c r="G146" s="110" t="s">
        <v>6506</v>
      </c>
    </row>
    <row r="147" spans="1:7" x14ac:dyDescent="0.25">
      <c r="A147" s="110" t="s">
        <v>9670</v>
      </c>
      <c r="B147" s="111">
        <v>57</v>
      </c>
      <c r="C147" s="111">
        <v>501</v>
      </c>
      <c r="D147" s="110" t="s">
        <v>9647</v>
      </c>
      <c r="E147" s="110" t="s">
        <v>7646</v>
      </c>
      <c r="F147" s="110" t="s">
        <v>6507</v>
      </c>
      <c r="G147" s="110" t="s">
        <v>6508</v>
      </c>
    </row>
    <row r="148" spans="1:7" x14ac:dyDescent="0.25">
      <c r="A148" s="110" t="s">
        <v>9671</v>
      </c>
      <c r="B148" s="111">
        <v>57</v>
      </c>
      <c r="C148" s="111">
        <v>506</v>
      </c>
      <c r="D148" s="110" t="s">
        <v>9647</v>
      </c>
      <c r="E148" s="110" t="s">
        <v>7647</v>
      </c>
      <c r="F148" s="110" t="s">
        <v>6509</v>
      </c>
      <c r="G148" s="110" t="s">
        <v>6510</v>
      </c>
    </row>
    <row r="149" spans="1:7" x14ac:dyDescent="0.25">
      <c r="A149" s="110" t="s">
        <v>9672</v>
      </c>
      <c r="B149" s="111">
        <v>57</v>
      </c>
      <c r="C149" s="111">
        <v>511</v>
      </c>
      <c r="D149" s="110" t="s">
        <v>9647</v>
      </c>
      <c r="E149" s="110" t="s">
        <v>7648</v>
      </c>
      <c r="F149" s="110" t="s">
        <v>6511</v>
      </c>
      <c r="G149" s="110" t="s">
        <v>6512</v>
      </c>
    </row>
    <row r="150" spans="1:7" x14ac:dyDescent="0.25">
      <c r="A150" s="110" t="s">
        <v>9673</v>
      </c>
      <c r="B150" s="111">
        <v>57</v>
      </c>
      <c r="C150" s="111">
        <v>516</v>
      </c>
      <c r="D150" s="110" t="s">
        <v>9647</v>
      </c>
      <c r="E150" s="110" t="s">
        <v>7649</v>
      </c>
      <c r="F150" s="110" t="s">
        <v>6513</v>
      </c>
      <c r="G150" s="110" t="s">
        <v>6514</v>
      </c>
    </row>
    <row r="151" spans="1:7" x14ac:dyDescent="0.25">
      <c r="A151" s="110" t="s">
        <v>9674</v>
      </c>
      <c r="B151" s="111">
        <v>57</v>
      </c>
      <c r="C151" s="111">
        <v>521</v>
      </c>
      <c r="D151" s="110" t="s">
        <v>9647</v>
      </c>
      <c r="E151" s="110" t="s">
        <v>7650</v>
      </c>
      <c r="F151" s="110" t="s">
        <v>6515</v>
      </c>
      <c r="G151" s="110" t="s">
        <v>6516</v>
      </c>
    </row>
    <row r="152" spans="1:7" x14ac:dyDescent="0.25">
      <c r="A152" s="110" t="s">
        <v>9675</v>
      </c>
      <c r="B152" s="111">
        <v>57</v>
      </c>
      <c r="C152" s="111">
        <v>526</v>
      </c>
      <c r="D152" s="110" t="s">
        <v>9647</v>
      </c>
      <c r="E152" s="110" t="s">
        <v>7651</v>
      </c>
      <c r="F152" s="110" t="s">
        <v>6517</v>
      </c>
      <c r="G152" s="110" t="s">
        <v>6518</v>
      </c>
    </row>
    <row r="153" spans="1:7" x14ac:dyDescent="0.25">
      <c r="A153" s="110" t="s">
        <v>9676</v>
      </c>
      <c r="B153" s="111">
        <v>57</v>
      </c>
      <c r="C153" s="111">
        <v>531</v>
      </c>
      <c r="D153" s="110" t="s">
        <v>9647</v>
      </c>
      <c r="E153" s="110" t="s">
        <v>7652</v>
      </c>
      <c r="F153" s="110" t="s">
        <v>6519</v>
      </c>
      <c r="G153" s="110" t="s">
        <v>6520</v>
      </c>
    </row>
    <row r="154" spans="1:7" x14ac:dyDescent="0.25">
      <c r="A154" s="110" t="s">
        <v>9677</v>
      </c>
      <c r="B154" s="111">
        <v>57</v>
      </c>
      <c r="C154" s="111">
        <v>536</v>
      </c>
      <c r="D154" s="110" t="s">
        <v>9647</v>
      </c>
      <c r="E154" s="110" t="s">
        <v>7653</v>
      </c>
      <c r="F154" s="110" t="s">
        <v>6521</v>
      </c>
      <c r="G154" s="110" t="s">
        <v>6522</v>
      </c>
    </row>
    <row r="155" spans="1:7" x14ac:dyDescent="0.25">
      <c r="A155" s="110" t="s">
        <v>9678</v>
      </c>
      <c r="B155" s="111">
        <v>57</v>
      </c>
      <c r="C155" s="111">
        <v>541</v>
      </c>
      <c r="D155" s="110" t="s">
        <v>9647</v>
      </c>
      <c r="E155" s="110" t="s">
        <v>7654</v>
      </c>
      <c r="F155" s="110" t="s">
        <v>6525</v>
      </c>
      <c r="G155" s="110" t="s">
        <v>6526</v>
      </c>
    </row>
    <row r="156" spans="1:7" x14ac:dyDescent="0.25">
      <c r="A156" s="110" t="s">
        <v>9679</v>
      </c>
      <c r="B156" s="111">
        <v>57</v>
      </c>
      <c r="C156" s="111">
        <v>546</v>
      </c>
      <c r="D156" s="110" t="s">
        <v>9647</v>
      </c>
      <c r="E156" s="110" t="s">
        <v>7655</v>
      </c>
      <c r="F156" s="110" t="s">
        <v>6527</v>
      </c>
      <c r="G156" s="110" t="s">
        <v>6528</v>
      </c>
    </row>
    <row r="157" spans="1:7" x14ac:dyDescent="0.25">
      <c r="A157" s="110" t="s">
        <v>9680</v>
      </c>
      <c r="B157" s="111">
        <v>57</v>
      </c>
      <c r="C157" s="111">
        <v>551</v>
      </c>
      <c r="D157" s="110" t="s">
        <v>9647</v>
      </c>
      <c r="E157" s="110" t="s">
        <v>7656</v>
      </c>
      <c r="F157" s="110" t="s">
        <v>6531</v>
      </c>
      <c r="G157" s="110" t="s">
        <v>6532</v>
      </c>
    </row>
    <row r="158" spans="1:7" x14ac:dyDescent="0.25">
      <c r="A158" s="110" t="s">
        <v>9681</v>
      </c>
      <c r="B158" s="111">
        <v>57</v>
      </c>
      <c r="C158" s="111">
        <v>556</v>
      </c>
      <c r="D158" s="110" t="s">
        <v>9647</v>
      </c>
      <c r="E158" s="110" t="s">
        <v>7657</v>
      </c>
      <c r="F158" s="110" t="s">
        <v>6533</v>
      </c>
      <c r="G158" s="110" t="s">
        <v>6534</v>
      </c>
    </row>
    <row r="159" spans="1:7" x14ac:dyDescent="0.25">
      <c r="A159" s="110" t="s">
        <v>9682</v>
      </c>
      <c r="B159" s="111">
        <v>57</v>
      </c>
      <c r="C159" s="111">
        <v>561</v>
      </c>
      <c r="D159" s="110" t="s">
        <v>9647</v>
      </c>
      <c r="E159" s="110" t="s">
        <v>7658</v>
      </c>
      <c r="F159" s="110" t="s">
        <v>6535</v>
      </c>
      <c r="G159" s="110" t="s">
        <v>6536</v>
      </c>
    </row>
    <row r="160" spans="1:7" x14ac:dyDescent="0.25">
      <c r="A160" s="110" t="s">
        <v>9683</v>
      </c>
      <c r="B160" s="111">
        <v>57</v>
      </c>
      <c r="C160" s="111">
        <v>566</v>
      </c>
      <c r="D160" s="110" t="s">
        <v>9647</v>
      </c>
      <c r="E160" s="110" t="s">
        <v>7659</v>
      </c>
      <c r="F160" s="110" t="s">
        <v>6537</v>
      </c>
      <c r="G160" s="110" t="s">
        <v>6538</v>
      </c>
    </row>
    <row r="161" spans="1:7" x14ac:dyDescent="0.25">
      <c r="A161" s="110" t="s">
        <v>9684</v>
      </c>
      <c r="B161" s="111">
        <v>57</v>
      </c>
      <c r="C161" s="111">
        <v>571</v>
      </c>
      <c r="D161" s="110" t="s">
        <v>9647</v>
      </c>
      <c r="E161" s="110" t="s">
        <v>7660</v>
      </c>
      <c r="F161" s="110" t="s">
        <v>6539</v>
      </c>
      <c r="G161" s="110" t="s">
        <v>6540</v>
      </c>
    </row>
    <row r="162" spans="1:7" x14ac:dyDescent="0.25">
      <c r="A162" s="110" t="s">
        <v>9685</v>
      </c>
      <c r="B162" s="111">
        <v>57</v>
      </c>
      <c r="C162" s="111">
        <v>576</v>
      </c>
      <c r="D162" s="110" t="s">
        <v>9647</v>
      </c>
      <c r="E162" s="110" t="s">
        <v>7661</v>
      </c>
      <c r="F162" s="110" t="s">
        <v>6541</v>
      </c>
      <c r="G162" s="110" t="s">
        <v>6542</v>
      </c>
    </row>
    <row r="163" spans="1:7" x14ac:dyDescent="0.25">
      <c r="A163" s="110" t="s">
        <v>9686</v>
      </c>
      <c r="B163" s="111">
        <v>57</v>
      </c>
      <c r="C163" s="111">
        <v>581</v>
      </c>
      <c r="D163" s="110" t="s">
        <v>9647</v>
      </c>
      <c r="E163" s="110" t="s">
        <v>7662</v>
      </c>
      <c r="F163" s="110" t="s">
        <v>6543</v>
      </c>
      <c r="G163" s="110" t="s">
        <v>6544</v>
      </c>
    </row>
    <row r="164" spans="1:7" x14ac:dyDescent="0.25">
      <c r="A164" s="110" t="s">
        <v>9687</v>
      </c>
      <c r="B164" s="111">
        <v>57</v>
      </c>
      <c r="C164" s="111">
        <v>586</v>
      </c>
      <c r="D164" s="110" t="s">
        <v>9647</v>
      </c>
      <c r="E164" s="110" t="s">
        <v>7663</v>
      </c>
      <c r="F164" s="110" t="s">
        <v>6545</v>
      </c>
      <c r="G164" s="110" t="s">
        <v>6546</v>
      </c>
    </row>
    <row r="165" spans="1:7" x14ac:dyDescent="0.25">
      <c r="A165" s="110" t="s">
        <v>9688</v>
      </c>
      <c r="B165" s="111">
        <v>57</v>
      </c>
      <c r="C165" s="111">
        <v>591</v>
      </c>
      <c r="D165" s="110" t="s">
        <v>9647</v>
      </c>
      <c r="E165" s="110" t="s">
        <v>7664</v>
      </c>
      <c r="F165" s="110" t="s">
        <v>6547</v>
      </c>
      <c r="G165" s="110" t="s">
        <v>6548</v>
      </c>
    </row>
    <row r="166" spans="1:7" x14ac:dyDescent="0.25">
      <c r="A166" s="110" t="s">
        <v>9689</v>
      </c>
      <c r="B166" s="111">
        <v>57</v>
      </c>
      <c r="C166" s="111">
        <v>596</v>
      </c>
      <c r="D166" s="110" t="s">
        <v>9647</v>
      </c>
      <c r="E166" s="110" t="s">
        <v>7665</v>
      </c>
      <c r="F166" s="110" t="s">
        <v>6549</v>
      </c>
      <c r="G166" s="110" t="s">
        <v>6550</v>
      </c>
    </row>
    <row r="167" spans="1:7" x14ac:dyDescent="0.25">
      <c r="A167" s="110" t="s">
        <v>9690</v>
      </c>
      <c r="B167" s="111">
        <v>57</v>
      </c>
      <c r="C167" s="111">
        <v>601</v>
      </c>
      <c r="D167" s="110" t="s">
        <v>9647</v>
      </c>
      <c r="E167" s="110" t="s">
        <v>7666</v>
      </c>
      <c r="F167" s="110" t="s">
        <v>6551</v>
      </c>
      <c r="G167" s="110" t="s">
        <v>6552</v>
      </c>
    </row>
    <row r="168" spans="1:7" x14ac:dyDescent="0.25">
      <c r="A168" s="110" t="s">
        <v>9691</v>
      </c>
      <c r="B168" s="111">
        <v>57</v>
      </c>
      <c r="C168" s="111">
        <v>606</v>
      </c>
      <c r="D168" s="110" t="s">
        <v>9647</v>
      </c>
      <c r="E168" s="110" t="s">
        <v>7667</v>
      </c>
      <c r="F168" s="110" t="s">
        <v>6553</v>
      </c>
      <c r="G168" s="110" t="s">
        <v>6554</v>
      </c>
    </row>
    <row r="169" spans="1:7" x14ac:dyDescent="0.25">
      <c r="A169" s="110" t="s">
        <v>9692</v>
      </c>
      <c r="B169" s="111">
        <v>57</v>
      </c>
      <c r="C169" s="111">
        <v>611</v>
      </c>
      <c r="D169" s="110" t="s">
        <v>9647</v>
      </c>
      <c r="E169" s="110" t="s">
        <v>7668</v>
      </c>
      <c r="F169" s="110" t="s">
        <v>6555</v>
      </c>
      <c r="G169" s="110" t="s">
        <v>6556</v>
      </c>
    </row>
    <row r="170" spans="1:7" x14ac:dyDescent="0.25">
      <c r="A170" s="110" t="s">
        <v>9693</v>
      </c>
      <c r="B170" s="111">
        <v>57</v>
      </c>
      <c r="C170" s="111">
        <v>616</v>
      </c>
      <c r="D170" s="110" t="s">
        <v>9647</v>
      </c>
      <c r="E170" s="110" t="s">
        <v>7669</v>
      </c>
      <c r="F170" s="110" t="s">
        <v>6563</v>
      </c>
      <c r="G170" s="110" t="s">
        <v>6564</v>
      </c>
    </row>
    <row r="171" spans="1:7" x14ac:dyDescent="0.25">
      <c r="A171" s="110" t="s">
        <v>9694</v>
      </c>
      <c r="B171" s="111">
        <v>57</v>
      </c>
      <c r="C171" s="111">
        <v>621</v>
      </c>
      <c r="D171" s="110" t="s">
        <v>9647</v>
      </c>
      <c r="E171" s="110" t="s">
        <v>7670</v>
      </c>
      <c r="F171" s="110" t="s">
        <v>6565</v>
      </c>
      <c r="G171" s="110" t="s">
        <v>6566</v>
      </c>
    </row>
    <row r="172" spans="1:7" x14ac:dyDescent="0.25">
      <c r="A172" s="110" t="s">
        <v>9695</v>
      </c>
      <c r="B172" s="111">
        <v>57</v>
      </c>
      <c r="C172" s="111">
        <v>626</v>
      </c>
      <c r="D172" s="110" t="s">
        <v>9647</v>
      </c>
      <c r="E172" s="110" t="s">
        <v>7671</v>
      </c>
      <c r="F172" s="110" t="s">
        <v>6569</v>
      </c>
      <c r="G172" s="110" t="s">
        <v>6570</v>
      </c>
    </row>
    <row r="173" spans="1:7" x14ac:dyDescent="0.25">
      <c r="A173" s="110" t="s">
        <v>9696</v>
      </c>
      <c r="B173" s="111">
        <v>57</v>
      </c>
      <c r="C173" s="111">
        <v>631</v>
      </c>
      <c r="D173" s="110" t="s">
        <v>9647</v>
      </c>
      <c r="E173" s="110" t="s">
        <v>7672</v>
      </c>
      <c r="F173" s="110" t="s">
        <v>6573</v>
      </c>
      <c r="G173" s="110" t="s">
        <v>6574</v>
      </c>
    </row>
    <row r="174" spans="1:7" x14ac:dyDescent="0.25">
      <c r="A174" s="110" t="s">
        <v>9697</v>
      </c>
      <c r="B174" s="111">
        <v>57</v>
      </c>
      <c r="C174" s="111">
        <v>636</v>
      </c>
      <c r="D174" s="110" t="s">
        <v>9647</v>
      </c>
      <c r="E174" s="110" t="s">
        <v>7673</v>
      </c>
      <c r="F174" s="110" t="s">
        <v>6575</v>
      </c>
      <c r="G174" s="110" t="s">
        <v>6576</v>
      </c>
    </row>
    <row r="175" spans="1:7" x14ac:dyDescent="0.25">
      <c r="A175" s="110" t="s">
        <v>9698</v>
      </c>
      <c r="B175" s="111">
        <v>59</v>
      </c>
      <c r="C175" s="111">
        <v>641</v>
      </c>
      <c r="D175" s="110" t="s">
        <v>9699</v>
      </c>
      <c r="E175" s="110" t="s">
        <v>7674</v>
      </c>
      <c r="F175" s="110" t="s">
        <v>6579</v>
      </c>
      <c r="G175" s="110" t="s">
        <v>6580</v>
      </c>
    </row>
    <row r="176" spans="1:7" x14ac:dyDescent="0.25">
      <c r="A176" s="110" t="s">
        <v>9700</v>
      </c>
      <c r="B176" s="111">
        <v>59</v>
      </c>
      <c r="C176" s="111">
        <v>646</v>
      </c>
      <c r="D176" s="110" t="s">
        <v>9699</v>
      </c>
      <c r="E176" s="110" t="s">
        <v>7675</v>
      </c>
      <c r="F176" s="110" t="s">
        <v>6581</v>
      </c>
      <c r="G176" s="110" t="s">
        <v>6582</v>
      </c>
    </row>
    <row r="177" spans="1:7" x14ac:dyDescent="0.25">
      <c r="A177" s="110" t="s">
        <v>9701</v>
      </c>
      <c r="B177" s="111">
        <v>59</v>
      </c>
      <c r="C177" s="111">
        <v>651</v>
      </c>
      <c r="D177" s="110" t="s">
        <v>9699</v>
      </c>
      <c r="E177" s="110" t="s">
        <v>7676</v>
      </c>
      <c r="F177" s="110" t="s">
        <v>6583</v>
      </c>
      <c r="G177" s="110" t="s">
        <v>6584</v>
      </c>
    </row>
    <row r="178" spans="1:7" x14ac:dyDescent="0.25">
      <c r="A178" s="110" t="s">
        <v>9702</v>
      </c>
      <c r="B178" s="111">
        <v>59</v>
      </c>
      <c r="C178" s="111">
        <v>656</v>
      </c>
      <c r="D178" s="110" t="s">
        <v>9699</v>
      </c>
      <c r="E178" s="110" t="s">
        <v>7677</v>
      </c>
      <c r="F178" s="110" t="s">
        <v>6585</v>
      </c>
      <c r="G178" s="110" t="s">
        <v>6586</v>
      </c>
    </row>
    <row r="179" spans="1:7" x14ac:dyDescent="0.25">
      <c r="A179" s="110" t="s">
        <v>9703</v>
      </c>
      <c r="B179" s="111">
        <v>59</v>
      </c>
      <c r="C179" s="111">
        <v>661</v>
      </c>
      <c r="D179" s="110" t="s">
        <v>9699</v>
      </c>
      <c r="E179" s="110" t="s">
        <v>7678</v>
      </c>
      <c r="F179" s="110" t="s">
        <v>6587</v>
      </c>
      <c r="G179" s="110" t="s">
        <v>6588</v>
      </c>
    </row>
    <row r="180" spans="1:7" x14ac:dyDescent="0.25">
      <c r="A180" s="110" t="s">
        <v>9704</v>
      </c>
      <c r="B180" s="111">
        <v>59</v>
      </c>
      <c r="C180" s="111">
        <v>666</v>
      </c>
      <c r="D180" s="110" t="s">
        <v>9699</v>
      </c>
      <c r="E180" s="110" t="s">
        <v>7679</v>
      </c>
      <c r="F180" s="110" t="s">
        <v>6591</v>
      </c>
      <c r="G180" s="110" t="s">
        <v>6592</v>
      </c>
    </row>
    <row r="181" spans="1:7" x14ac:dyDescent="0.25">
      <c r="A181" s="110" t="s">
        <v>9705</v>
      </c>
      <c r="B181" s="111">
        <v>59</v>
      </c>
      <c r="C181" s="111">
        <v>671</v>
      </c>
      <c r="D181" s="110" t="s">
        <v>9699</v>
      </c>
      <c r="E181" s="110" t="s">
        <v>7680</v>
      </c>
      <c r="F181" s="110" t="s">
        <v>6593</v>
      </c>
      <c r="G181" s="110" t="s">
        <v>6594</v>
      </c>
    </row>
    <row r="182" spans="1:7" x14ac:dyDescent="0.25">
      <c r="A182" s="110" t="s">
        <v>9706</v>
      </c>
      <c r="B182" s="111">
        <v>59</v>
      </c>
      <c r="C182" s="111">
        <v>676</v>
      </c>
      <c r="D182" s="110" t="s">
        <v>9699</v>
      </c>
      <c r="E182" s="110" t="s">
        <v>7681</v>
      </c>
      <c r="F182" s="110" t="s">
        <v>6595</v>
      </c>
      <c r="G182" s="110" t="s">
        <v>6596</v>
      </c>
    </row>
    <row r="183" spans="1:7" x14ac:dyDescent="0.25">
      <c r="A183" s="110" t="s">
        <v>9707</v>
      </c>
      <c r="B183" s="111">
        <v>59</v>
      </c>
      <c r="C183" s="111">
        <v>681</v>
      </c>
      <c r="D183" s="110" t="s">
        <v>9699</v>
      </c>
      <c r="E183" s="110" t="s">
        <v>7682</v>
      </c>
      <c r="F183" s="110" t="s">
        <v>6603</v>
      </c>
      <c r="G183" s="110" t="s">
        <v>6604</v>
      </c>
    </row>
    <row r="184" spans="1:7" x14ac:dyDescent="0.25">
      <c r="A184" s="110" t="s">
        <v>9708</v>
      </c>
      <c r="B184" s="111">
        <v>59</v>
      </c>
      <c r="C184" s="111">
        <v>686</v>
      </c>
      <c r="D184" s="110" t="s">
        <v>9699</v>
      </c>
      <c r="E184" s="110" t="s">
        <v>7683</v>
      </c>
      <c r="F184" s="110" t="s">
        <v>6605</v>
      </c>
      <c r="G184" s="110" t="s">
        <v>6606</v>
      </c>
    </row>
    <row r="185" spans="1:7" x14ac:dyDescent="0.25">
      <c r="A185" s="110" t="s">
        <v>9709</v>
      </c>
      <c r="B185" s="111">
        <v>59</v>
      </c>
      <c r="C185" s="111">
        <v>691</v>
      </c>
      <c r="D185" s="110" t="s">
        <v>9699</v>
      </c>
      <c r="E185" s="110" t="s">
        <v>7684</v>
      </c>
      <c r="F185" s="110" t="s">
        <v>6613</v>
      </c>
      <c r="G185" s="110" t="s">
        <v>6614</v>
      </c>
    </row>
    <row r="186" spans="1:7" x14ac:dyDescent="0.25">
      <c r="A186" s="110" t="s">
        <v>9710</v>
      </c>
      <c r="B186" s="111">
        <v>59</v>
      </c>
      <c r="C186" s="111">
        <v>696</v>
      </c>
      <c r="D186" s="110" t="s">
        <v>9699</v>
      </c>
      <c r="E186" s="110" t="s">
        <v>7685</v>
      </c>
      <c r="F186" s="110" t="s">
        <v>6617</v>
      </c>
      <c r="G186" s="110" t="s">
        <v>6618</v>
      </c>
    </row>
    <row r="187" spans="1:7" x14ac:dyDescent="0.25">
      <c r="A187" s="110" t="s">
        <v>9711</v>
      </c>
      <c r="B187" s="111">
        <v>59</v>
      </c>
      <c r="C187" s="111">
        <v>701</v>
      </c>
      <c r="D187" s="110" t="s">
        <v>9699</v>
      </c>
      <c r="E187" s="110" t="s">
        <v>7686</v>
      </c>
      <c r="F187" s="110" t="s">
        <v>6619</v>
      </c>
      <c r="G187" s="110" t="s">
        <v>6620</v>
      </c>
    </row>
    <row r="188" spans="1:7" x14ac:dyDescent="0.25">
      <c r="A188" s="110" t="s">
        <v>9712</v>
      </c>
      <c r="B188" s="111">
        <v>59</v>
      </c>
      <c r="C188" s="111">
        <v>706</v>
      </c>
      <c r="D188" s="110" t="s">
        <v>9699</v>
      </c>
      <c r="E188" s="110" t="s">
        <v>7687</v>
      </c>
      <c r="F188" s="110" t="s">
        <v>6621</v>
      </c>
      <c r="G188" s="110" t="s">
        <v>6622</v>
      </c>
    </row>
    <row r="189" spans="1:7" x14ac:dyDescent="0.25">
      <c r="A189" s="110" t="s">
        <v>9713</v>
      </c>
      <c r="B189" s="111">
        <v>59</v>
      </c>
      <c r="C189" s="111">
        <v>711</v>
      </c>
      <c r="D189" s="110" t="s">
        <v>9699</v>
      </c>
      <c r="E189" s="110" t="s">
        <v>7688</v>
      </c>
      <c r="F189" s="110" t="s">
        <v>6623</v>
      </c>
      <c r="G189" s="110" t="s">
        <v>6624</v>
      </c>
    </row>
    <row r="190" spans="1:7" x14ac:dyDescent="0.25">
      <c r="A190" s="110" t="s">
        <v>9714</v>
      </c>
      <c r="B190" s="111">
        <v>59</v>
      </c>
      <c r="C190" s="111">
        <v>716</v>
      </c>
      <c r="D190" s="110" t="s">
        <v>9699</v>
      </c>
      <c r="E190" s="110" t="s">
        <v>7689</v>
      </c>
      <c r="F190" s="110" t="s">
        <v>6627</v>
      </c>
      <c r="G190" s="110" t="s">
        <v>6628</v>
      </c>
    </row>
    <row r="191" spans="1:7" x14ac:dyDescent="0.25">
      <c r="A191" s="110" t="s">
        <v>9715</v>
      </c>
      <c r="B191" s="111">
        <v>59</v>
      </c>
      <c r="C191" s="111">
        <v>721</v>
      </c>
      <c r="D191" s="110" t="s">
        <v>9699</v>
      </c>
      <c r="E191" s="110" t="s">
        <v>7690</v>
      </c>
      <c r="F191" s="110" t="s">
        <v>6629</v>
      </c>
      <c r="G191" s="110" t="s">
        <v>6630</v>
      </c>
    </row>
    <row r="192" spans="1:7" x14ac:dyDescent="0.25">
      <c r="A192" s="110" t="s">
        <v>9716</v>
      </c>
      <c r="B192" s="111">
        <v>59</v>
      </c>
      <c r="C192" s="111">
        <v>726</v>
      </c>
      <c r="D192" s="110" t="s">
        <v>9699</v>
      </c>
      <c r="E192" s="110" t="s">
        <v>7691</v>
      </c>
      <c r="F192" s="110" t="s">
        <v>6631</v>
      </c>
      <c r="G192" s="110" t="s">
        <v>6632</v>
      </c>
    </row>
    <row r="193" spans="1:7" x14ac:dyDescent="0.25">
      <c r="A193" s="110" t="s">
        <v>9717</v>
      </c>
      <c r="B193" s="111">
        <v>59</v>
      </c>
      <c r="C193" s="111">
        <v>731</v>
      </c>
      <c r="D193" s="110" t="s">
        <v>9699</v>
      </c>
      <c r="E193" s="110" t="s">
        <v>7692</v>
      </c>
      <c r="F193" s="110" t="s">
        <v>6635</v>
      </c>
      <c r="G193" s="110" t="s">
        <v>6636</v>
      </c>
    </row>
    <row r="194" spans="1:7" x14ac:dyDescent="0.25">
      <c r="A194" s="110" t="s">
        <v>9718</v>
      </c>
      <c r="B194" s="111">
        <v>59</v>
      </c>
      <c r="C194" s="111">
        <v>736</v>
      </c>
      <c r="D194" s="110" t="s">
        <v>9699</v>
      </c>
      <c r="E194" s="110" t="s">
        <v>7693</v>
      </c>
      <c r="F194" s="110" t="s">
        <v>6637</v>
      </c>
      <c r="G194" s="110" t="s">
        <v>6638</v>
      </c>
    </row>
    <row r="195" spans="1:7" x14ac:dyDescent="0.25">
      <c r="A195" s="110" t="s">
        <v>9719</v>
      </c>
      <c r="B195" s="111">
        <v>59</v>
      </c>
      <c r="C195" s="111">
        <v>741</v>
      </c>
      <c r="D195" s="110" t="s">
        <v>9699</v>
      </c>
      <c r="E195" s="110" t="s">
        <v>7694</v>
      </c>
      <c r="F195" s="110" t="s">
        <v>6639</v>
      </c>
      <c r="G195" s="110" t="s">
        <v>6640</v>
      </c>
    </row>
    <row r="196" spans="1:7" x14ac:dyDescent="0.25">
      <c r="A196" s="110" t="s">
        <v>9720</v>
      </c>
      <c r="B196" s="111">
        <v>59</v>
      </c>
      <c r="C196" s="111">
        <v>746</v>
      </c>
      <c r="D196" s="110" t="s">
        <v>9699</v>
      </c>
      <c r="E196" s="110" t="s">
        <v>7695</v>
      </c>
      <c r="F196" s="110" t="s">
        <v>6641</v>
      </c>
      <c r="G196" s="110" t="s">
        <v>6642</v>
      </c>
    </row>
    <row r="197" spans="1:7" x14ac:dyDescent="0.25">
      <c r="A197" s="110" t="s">
        <v>9721</v>
      </c>
      <c r="B197" s="111">
        <v>59</v>
      </c>
      <c r="C197" s="111">
        <v>751</v>
      </c>
      <c r="D197" s="110" t="s">
        <v>9699</v>
      </c>
      <c r="E197" s="110" t="s">
        <v>7696</v>
      </c>
      <c r="F197" s="110" t="s">
        <v>6643</v>
      </c>
      <c r="G197" s="110" t="s">
        <v>6644</v>
      </c>
    </row>
    <row r="198" spans="1:7" x14ac:dyDescent="0.25">
      <c r="A198" s="110" t="s">
        <v>9722</v>
      </c>
      <c r="B198" s="111">
        <v>59</v>
      </c>
      <c r="C198" s="111">
        <v>756</v>
      </c>
      <c r="D198" s="110" t="s">
        <v>9699</v>
      </c>
      <c r="E198" s="110" t="s">
        <v>7697</v>
      </c>
      <c r="F198" s="110" t="s">
        <v>6649</v>
      </c>
      <c r="G198" s="110" t="s">
        <v>6650</v>
      </c>
    </row>
    <row r="199" spans="1:7" x14ac:dyDescent="0.25">
      <c r="A199" s="110" t="s">
        <v>9723</v>
      </c>
      <c r="B199" s="111">
        <v>59</v>
      </c>
      <c r="C199" s="111">
        <v>761</v>
      </c>
      <c r="D199" s="110" t="s">
        <v>9699</v>
      </c>
      <c r="E199" s="110" t="s">
        <v>7698</v>
      </c>
      <c r="F199" s="110" t="s">
        <v>6651</v>
      </c>
      <c r="G199" s="110" t="s">
        <v>6652</v>
      </c>
    </row>
    <row r="200" spans="1:7" x14ac:dyDescent="0.25">
      <c r="A200" s="110" t="s">
        <v>9724</v>
      </c>
      <c r="B200" s="111">
        <v>59</v>
      </c>
      <c r="C200" s="111">
        <v>766</v>
      </c>
      <c r="D200" s="110" t="s">
        <v>9699</v>
      </c>
      <c r="E200" s="110" t="s">
        <v>7699</v>
      </c>
      <c r="F200" s="110" t="s">
        <v>6659</v>
      </c>
      <c r="G200" s="110" t="s">
        <v>6660</v>
      </c>
    </row>
    <row r="201" spans="1:7" x14ac:dyDescent="0.25">
      <c r="A201" s="110" t="s">
        <v>9725</v>
      </c>
      <c r="B201" s="111">
        <v>59</v>
      </c>
      <c r="C201" s="111">
        <v>771</v>
      </c>
      <c r="D201" s="110" t="s">
        <v>9699</v>
      </c>
      <c r="E201" s="110" t="s">
        <v>9951</v>
      </c>
      <c r="F201" s="110" t="s">
        <v>6663</v>
      </c>
      <c r="G201" s="110" t="s">
        <v>6664</v>
      </c>
    </row>
    <row r="202" spans="1:7" x14ac:dyDescent="0.25">
      <c r="A202" s="110" t="s">
        <v>9726</v>
      </c>
      <c r="B202" s="111">
        <v>59</v>
      </c>
      <c r="C202" s="111">
        <v>776</v>
      </c>
      <c r="D202" s="110" t="s">
        <v>9699</v>
      </c>
      <c r="E202" s="110" t="s">
        <v>7700</v>
      </c>
      <c r="F202" s="110" t="s">
        <v>6665</v>
      </c>
      <c r="G202" s="110" t="s">
        <v>6666</v>
      </c>
    </row>
    <row r="203" spans="1:7" x14ac:dyDescent="0.25">
      <c r="A203" s="110" t="s">
        <v>9727</v>
      </c>
      <c r="B203" s="111">
        <v>59</v>
      </c>
      <c r="C203" s="111">
        <v>781</v>
      </c>
      <c r="D203" s="110" t="s">
        <v>9699</v>
      </c>
      <c r="E203" s="110" t="s">
        <v>7701</v>
      </c>
      <c r="F203" s="110" t="s">
        <v>6669</v>
      </c>
      <c r="G203" s="110" t="s">
        <v>6670</v>
      </c>
    </row>
    <row r="204" spans="1:7" x14ac:dyDescent="0.25">
      <c r="A204" s="110" t="s">
        <v>9728</v>
      </c>
      <c r="B204" s="111">
        <v>59</v>
      </c>
      <c r="C204" s="111">
        <v>786</v>
      </c>
      <c r="D204" s="110" t="s">
        <v>9699</v>
      </c>
      <c r="E204" s="110" t="s">
        <v>7702</v>
      </c>
      <c r="F204" s="110" t="s">
        <v>6671</v>
      </c>
      <c r="G204" s="110" t="s">
        <v>6672</v>
      </c>
    </row>
    <row r="205" spans="1:7" x14ac:dyDescent="0.25">
      <c r="A205" s="110" t="s">
        <v>9729</v>
      </c>
      <c r="B205" s="111">
        <v>59</v>
      </c>
      <c r="C205" s="111">
        <v>791</v>
      </c>
      <c r="D205" s="110" t="s">
        <v>9699</v>
      </c>
      <c r="E205" s="110" t="s">
        <v>7703</v>
      </c>
      <c r="F205" s="110" t="s">
        <v>6673</v>
      </c>
      <c r="G205" s="110" t="s">
        <v>6674</v>
      </c>
    </row>
    <row r="206" spans="1:7" x14ac:dyDescent="0.25">
      <c r="A206" s="110" t="s">
        <v>9730</v>
      </c>
      <c r="B206" s="111">
        <v>59</v>
      </c>
      <c r="C206" s="111">
        <v>796</v>
      </c>
      <c r="D206" s="110" t="s">
        <v>9699</v>
      </c>
      <c r="E206" s="110" t="s">
        <v>7704</v>
      </c>
      <c r="F206" s="110" t="s">
        <v>6675</v>
      </c>
      <c r="G206" s="110" t="s">
        <v>6676</v>
      </c>
    </row>
    <row r="207" spans="1:7" x14ac:dyDescent="0.25">
      <c r="A207" s="110" t="s">
        <v>9731</v>
      </c>
      <c r="B207" s="111">
        <v>59</v>
      </c>
      <c r="C207" s="111">
        <v>801</v>
      </c>
      <c r="D207" s="110" t="s">
        <v>9699</v>
      </c>
      <c r="E207" s="110" t="s">
        <v>7705</v>
      </c>
      <c r="F207" s="110" t="s">
        <v>6677</v>
      </c>
      <c r="G207" s="110" t="s">
        <v>6678</v>
      </c>
    </row>
    <row r="208" spans="1:7" x14ac:dyDescent="0.25">
      <c r="A208" s="110" t="s">
        <v>9732</v>
      </c>
      <c r="B208" s="111">
        <v>59</v>
      </c>
      <c r="C208" s="111">
        <v>806</v>
      </c>
      <c r="D208" s="110" t="s">
        <v>9699</v>
      </c>
      <c r="E208" s="110" t="s">
        <v>7706</v>
      </c>
      <c r="F208" s="110" t="s">
        <v>6679</v>
      </c>
      <c r="G208" s="110" t="s">
        <v>6680</v>
      </c>
    </row>
    <row r="209" spans="1:7" x14ac:dyDescent="0.25">
      <c r="A209" s="110" t="s">
        <v>9733</v>
      </c>
      <c r="B209" s="111">
        <v>59</v>
      </c>
      <c r="C209" s="111">
        <v>999</v>
      </c>
      <c r="D209" s="110" t="s">
        <v>9699</v>
      </c>
      <c r="E209" s="110" t="s">
        <v>5704</v>
      </c>
      <c r="F209" s="110" t="s">
        <v>6265</v>
      </c>
      <c r="G209" s="110" t="s">
        <v>6266</v>
      </c>
    </row>
    <row r="361" ht="23.25" customHeight="1" x14ac:dyDescent="0.25"/>
    <row r="412" ht="48.75" customHeight="1" x14ac:dyDescent="0.25"/>
    <row r="414" ht="48.75" customHeight="1" x14ac:dyDescent="0.25"/>
    <row r="565" ht="38.25" customHeight="1" x14ac:dyDescent="0.25"/>
  </sheetData>
  <hyperlinks>
    <hyperlink ref="J10:N10" r:id="rId1" display="Link to ISO Registration Authority "/>
  </hyperlinks>
  <pageMargins left="0.70866141732283472" right="0.70866141732283472" top="0.74803149606299213" bottom="0.74803149606299213" header="0.31496062992125984" footer="0.31496062992125984"/>
  <pageSetup paperSize="8" fitToHeight="0" orientation="landscape"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pageSetUpPr fitToPage="1"/>
  </sheetPr>
  <dimension ref="A1:G3"/>
  <sheetViews>
    <sheetView workbookViewId="0">
      <selection activeCell="D1" sqref="D1"/>
    </sheetView>
  </sheetViews>
  <sheetFormatPr defaultColWidth="21.7109375" defaultRowHeight="15" x14ac:dyDescent="0.25"/>
  <cols>
    <col min="1" max="1" width="15" style="192" bestFit="1" customWidth="1"/>
    <col min="2" max="2" width="5.5703125" style="192" bestFit="1" customWidth="1"/>
    <col min="3" max="3" width="12" style="191" bestFit="1" customWidth="1"/>
    <col min="4" max="4" width="22" style="185" bestFit="1" customWidth="1"/>
    <col min="5" max="5" width="14.7109375" style="185" bestFit="1" customWidth="1"/>
    <col min="6" max="6" width="30.42578125" style="185" bestFit="1" customWidth="1"/>
    <col min="7" max="16384" width="21.7109375" style="185"/>
  </cols>
  <sheetData>
    <row r="1" spans="1:7" x14ac:dyDescent="0.25">
      <c r="A1" s="190" t="s">
        <v>160</v>
      </c>
      <c r="B1" s="184" t="s">
        <v>161</v>
      </c>
      <c r="C1" s="190" t="s">
        <v>163</v>
      </c>
      <c r="D1" s="190" t="s">
        <v>15</v>
      </c>
      <c r="E1" s="190" t="s">
        <v>4506</v>
      </c>
      <c r="F1" s="190" t="s">
        <v>5455</v>
      </c>
      <c r="G1" s="190" t="s">
        <v>279</v>
      </c>
    </row>
    <row r="2" spans="1:7" x14ac:dyDescent="0.25">
      <c r="A2" s="113" t="s">
        <v>164</v>
      </c>
      <c r="B2" s="114">
        <v>11</v>
      </c>
      <c r="C2" s="177" t="s">
        <v>0</v>
      </c>
      <c r="D2" s="110" t="s">
        <v>7927</v>
      </c>
      <c r="E2" s="110" t="s">
        <v>4443</v>
      </c>
      <c r="F2" s="185" t="s">
        <v>4550</v>
      </c>
    </row>
    <row r="3" spans="1:7" x14ac:dyDescent="0.25">
      <c r="A3" s="113" t="s">
        <v>4444</v>
      </c>
      <c r="B3" s="114">
        <v>22</v>
      </c>
      <c r="C3" s="177" t="s">
        <v>0</v>
      </c>
      <c r="D3" s="110" t="s">
        <v>7928</v>
      </c>
      <c r="E3" s="110" t="s">
        <v>4445</v>
      </c>
      <c r="F3" s="185" t="s">
        <v>4551</v>
      </c>
    </row>
  </sheetData>
  <pageMargins left="0.70866141732283472" right="0.70866141732283472" top="0.74803149606299213" bottom="0.74803149606299213" header="0.31496062992125984" footer="0.31496062992125984"/>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00"/>
    <pageSetUpPr fitToPage="1"/>
  </sheetPr>
  <dimension ref="A1:G565"/>
  <sheetViews>
    <sheetView workbookViewId="0">
      <selection activeCell="G1" sqref="G1"/>
    </sheetView>
  </sheetViews>
  <sheetFormatPr defaultColWidth="21.85546875" defaultRowHeight="15" x14ac:dyDescent="0.25"/>
  <cols>
    <col min="1" max="1" width="17.28515625" style="185" customWidth="1"/>
    <col min="2" max="2" width="13.85546875" style="185" customWidth="1"/>
    <col min="3" max="3" width="14.140625" style="185" customWidth="1"/>
    <col min="4" max="6" width="21.85546875" style="185"/>
    <col min="7" max="7" width="51.7109375" style="185" bestFit="1" customWidth="1"/>
    <col min="8" max="16384" width="21.85546875" style="185"/>
  </cols>
  <sheetData>
    <row r="1" spans="1:7" x14ac:dyDescent="0.25">
      <c r="A1" s="190" t="s">
        <v>160</v>
      </c>
      <c r="B1" s="190" t="s">
        <v>161</v>
      </c>
      <c r="C1" s="190" t="s">
        <v>162</v>
      </c>
      <c r="D1" s="190" t="s">
        <v>163</v>
      </c>
      <c r="E1" s="190" t="s">
        <v>15</v>
      </c>
      <c r="F1" s="190" t="s">
        <v>4506</v>
      </c>
      <c r="G1" s="190" t="s">
        <v>9566</v>
      </c>
    </row>
    <row r="2" spans="1:7" x14ac:dyDescent="0.25">
      <c r="A2" s="110" t="s">
        <v>7485</v>
      </c>
      <c r="B2" s="111">
        <v>11</v>
      </c>
      <c r="C2" s="111">
        <v>111</v>
      </c>
      <c r="D2" s="110" t="s">
        <v>7486</v>
      </c>
      <c r="E2" s="110" t="s">
        <v>7509</v>
      </c>
      <c r="F2" s="110" t="s">
        <v>6787</v>
      </c>
      <c r="G2" s="110" t="s">
        <v>6788</v>
      </c>
    </row>
    <row r="3" spans="1:7" x14ac:dyDescent="0.25">
      <c r="A3" s="110" t="s">
        <v>9734</v>
      </c>
      <c r="B3" s="111">
        <v>11</v>
      </c>
      <c r="C3" s="111">
        <v>216</v>
      </c>
      <c r="D3" s="110" t="s">
        <v>7486</v>
      </c>
      <c r="E3" s="110" t="s">
        <v>7512</v>
      </c>
      <c r="F3" s="110" t="s">
        <v>6801</v>
      </c>
      <c r="G3" s="110" t="s">
        <v>6802</v>
      </c>
    </row>
    <row r="4" spans="1:7" x14ac:dyDescent="0.25">
      <c r="A4" s="110" t="s">
        <v>9735</v>
      </c>
      <c r="B4" s="111">
        <v>11</v>
      </c>
      <c r="C4" s="111">
        <v>226</v>
      </c>
      <c r="D4" s="110" t="s">
        <v>7486</v>
      </c>
      <c r="E4" s="110" t="s">
        <v>7533</v>
      </c>
      <c r="F4" s="110" t="s">
        <v>6967</v>
      </c>
      <c r="G4" s="110" t="s">
        <v>6968</v>
      </c>
    </row>
    <row r="5" spans="1:7" x14ac:dyDescent="0.25">
      <c r="A5" s="110" t="s">
        <v>9736</v>
      </c>
      <c r="B5" s="111">
        <v>11</v>
      </c>
      <c r="C5" s="111">
        <v>256</v>
      </c>
      <c r="D5" s="110" t="s">
        <v>7486</v>
      </c>
      <c r="E5" s="110" t="s">
        <v>7521</v>
      </c>
      <c r="F5" s="110" t="s">
        <v>6847</v>
      </c>
      <c r="G5" s="110" t="s">
        <v>6848</v>
      </c>
    </row>
    <row r="6" spans="1:7" x14ac:dyDescent="0.25">
      <c r="A6" s="110" t="s">
        <v>9737</v>
      </c>
      <c r="B6" s="111">
        <v>11</v>
      </c>
      <c r="C6" s="111">
        <v>371</v>
      </c>
      <c r="D6" s="110" t="s">
        <v>7486</v>
      </c>
      <c r="E6" s="110" t="s">
        <v>7542</v>
      </c>
      <c r="F6" s="110" t="s">
        <v>7014</v>
      </c>
      <c r="G6" s="110" t="s">
        <v>7015</v>
      </c>
    </row>
    <row r="7" spans="1:7" x14ac:dyDescent="0.25">
      <c r="A7" s="110" t="s">
        <v>9738</v>
      </c>
      <c r="B7" s="111">
        <v>11</v>
      </c>
      <c r="C7" s="111">
        <v>646</v>
      </c>
      <c r="D7" s="110" t="s">
        <v>7486</v>
      </c>
      <c r="E7" s="110" t="s">
        <v>206</v>
      </c>
      <c r="F7" s="110" t="s">
        <v>6745</v>
      </c>
      <c r="G7" s="110" t="s">
        <v>6746</v>
      </c>
    </row>
    <row r="8" spans="1:7" x14ac:dyDescent="0.25">
      <c r="A8" s="110" t="s">
        <v>9739</v>
      </c>
      <c r="B8" s="111">
        <v>11</v>
      </c>
      <c r="C8" s="111">
        <v>660</v>
      </c>
      <c r="D8" s="110" t="s">
        <v>7486</v>
      </c>
      <c r="E8" s="110" t="s">
        <v>7516</v>
      </c>
      <c r="F8" s="110" t="s">
        <v>6821</v>
      </c>
      <c r="G8" s="110" t="s">
        <v>6822</v>
      </c>
    </row>
    <row r="9" spans="1:7" x14ac:dyDescent="0.25">
      <c r="A9" s="110" t="s">
        <v>9740</v>
      </c>
      <c r="B9" s="111">
        <v>11</v>
      </c>
      <c r="C9" s="111">
        <v>665</v>
      </c>
      <c r="D9" s="110" t="s">
        <v>7486</v>
      </c>
      <c r="E9" s="110" t="s">
        <v>7551</v>
      </c>
      <c r="F9" s="110" t="s">
        <v>7060</v>
      </c>
      <c r="G9" s="110" t="s">
        <v>7061</v>
      </c>
    </row>
    <row r="10" spans="1:7" x14ac:dyDescent="0.25">
      <c r="A10" s="110" t="s">
        <v>9741</v>
      </c>
      <c r="B10" s="111">
        <v>11</v>
      </c>
      <c r="C10" s="111">
        <v>777</v>
      </c>
      <c r="D10" s="110" t="s">
        <v>7486</v>
      </c>
      <c r="E10" s="110" t="s">
        <v>7520</v>
      </c>
      <c r="F10" s="110" t="s">
        <v>6845</v>
      </c>
      <c r="G10" s="110" t="s">
        <v>6846</v>
      </c>
    </row>
    <row r="11" spans="1:7" x14ac:dyDescent="0.25">
      <c r="A11" s="110" t="s">
        <v>9742</v>
      </c>
      <c r="B11" s="111">
        <v>11</v>
      </c>
      <c r="C11" s="111">
        <v>788</v>
      </c>
      <c r="D11" s="110" t="s">
        <v>7486</v>
      </c>
      <c r="E11" s="110" t="s">
        <v>7510</v>
      </c>
      <c r="F11" s="110" t="s">
        <v>6793</v>
      </c>
      <c r="G11" s="110" t="s">
        <v>6794</v>
      </c>
    </row>
    <row r="12" spans="1:7" x14ac:dyDescent="0.25">
      <c r="A12" s="110" t="s">
        <v>9743</v>
      </c>
      <c r="B12" s="111">
        <v>11</v>
      </c>
      <c r="C12" s="111">
        <v>799</v>
      </c>
      <c r="D12" s="110" t="s">
        <v>7486</v>
      </c>
      <c r="E12" s="110" t="s">
        <v>7489</v>
      </c>
      <c r="F12" s="110" t="s">
        <v>7074</v>
      </c>
      <c r="G12" s="110" t="s">
        <v>7075</v>
      </c>
    </row>
    <row r="13" spans="1:7" x14ac:dyDescent="0.25">
      <c r="A13" s="110" t="s">
        <v>9744</v>
      </c>
      <c r="B13" s="111">
        <v>21</v>
      </c>
      <c r="C13" s="111">
        <v>111</v>
      </c>
      <c r="D13" s="110" t="s">
        <v>9745</v>
      </c>
      <c r="E13" s="110" t="s">
        <v>9746</v>
      </c>
      <c r="F13" s="110" t="s">
        <v>6729</v>
      </c>
      <c r="G13" s="110" t="s">
        <v>6730</v>
      </c>
    </row>
    <row r="14" spans="1:7" x14ac:dyDescent="0.25">
      <c r="A14" s="110" t="s">
        <v>9747</v>
      </c>
      <c r="B14" s="111">
        <v>21</v>
      </c>
      <c r="C14" s="111">
        <v>222</v>
      </c>
      <c r="D14" s="110" t="s">
        <v>9745</v>
      </c>
      <c r="E14" s="110" t="s">
        <v>9748</v>
      </c>
      <c r="F14" s="110" t="s">
        <v>6813</v>
      </c>
      <c r="G14" s="110" t="s">
        <v>6814</v>
      </c>
    </row>
    <row r="15" spans="1:7" x14ac:dyDescent="0.25">
      <c r="A15" s="110" t="s">
        <v>9749</v>
      </c>
      <c r="B15" s="111">
        <v>21</v>
      </c>
      <c r="C15" s="111">
        <v>333</v>
      </c>
      <c r="D15" s="110" t="s">
        <v>9745</v>
      </c>
      <c r="E15" s="110" t="s">
        <v>9750</v>
      </c>
      <c r="F15" s="110" t="s">
        <v>6901</v>
      </c>
      <c r="G15" s="110" t="s">
        <v>6902</v>
      </c>
    </row>
    <row r="16" spans="1:7" x14ac:dyDescent="0.25">
      <c r="A16" s="110" t="s">
        <v>9751</v>
      </c>
      <c r="B16" s="111">
        <v>21</v>
      </c>
      <c r="C16" s="111">
        <v>444</v>
      </c>
      <c r="D16" s="110" t="s">
        <v>9745</v>
      </c>
      <c r="E16" s="110" t="s">
        <v>9752</v>
      </c>
      <c r="F16" s="110" t="s">
        <v>6998</v>
      </c>
      <c r="G16" s="110" t="s">
        <v>6999</v>
      </c>
    </row>
    <row r="17" spans="1:7" x14ac:dyDescent="0.25">
      <c r="A17" s="110" t="s">
        <v>9753</v>
      </c>
      <c r="B17" s="111">
        <v>21</v>
      </c>
      <c r="C17" s="111">
        <v>555</v>
      </c>
      <c r="D17" s="110" t="s">
        <v>9745</v>
      </c>
      <c r="E17" s="110" t="s">
        <v>7707</v>
      </c>
      <c r="F17" s="110" t="s">
        <v>7068</v>
      </c>
      <c r="G17" s="110" t="s">
        <v>7069</v>
      </c>
    </row>
    <row r="18" spans="1:7" x14ac:dyDescent="0.25">
      <c r="A18" s="110" t="s">
        <v>7554</v>
      </c>
      <c r="B18" s="111">
        <v>51</v>
      </c>
      <c r="C18" s="111">
        <v>111</v>
      </c>
      <c r="D18" s="110" t="s">
        <v>9576</v>
      </c>
      <c r="E18" s="110" t="s">
        <v>7490</v>
      </c>
      <c r="F18" s="110" t="s">
        <v>6689</v>
      </c>
      <c r="G18" s="110" t="s">
        <v>6690</v>
      </c>
    </row>
    <row r="19" spans="1:7" x14ac:dyDescent="0.25">
      <c r="A19" s="110" t="s">
        <v>7556</v>
      </c>
      <c r="B19" s="111">
        <v>51</v>
      </c>
      <c r="C19" s="111">
        <v>116</v>
      </c>
      <c r="D19" s="110" t="s">
        <v>9576</v>
      </c>
      <c r="E19" s="110" t="s">
        <v>7491</v>
      </c>
      <c r="F19" s="110" t="s">
        <v>6693</v>
      </c>
      <c r="G19" s="110" t="s">
        <v>6694</v>
      </c>
    </row>
    <row r="20" spans="1:7" x14ac:dyDescent="0.25">
      <c r="A20" s="110" t="s">
        <v>7558</v>
      </c>
      <c r="B20" s="111">
        <v>51</v>
      </c>
      <c r="C20" s="111">
        <v>121</v>
      </c>
      <c r="D20" s="110" t="s">
        <v>9576</v>
      </c>
      <c r="E20" s="110" t="s">
        <v>7567</v>
      </c>
      <c r="F20" s="110" t="s">
        <v>6697</v>
      </c>
      <c r="G20" s="110" t="s">
        <v>6698</v>
      </c>
    </row>
    <row r="21" spans="1:7" x14ac:dyDescent="0.25">
      <c r="A21" s="110" t="s">
        <v>7560</v>
      </c>
      <c r="B21" s="111">
        <v>51</v>
      </c>
      <c r="C21" s="111">
        <v>126</v>
      </c>
      <c r="D21" s="110" t="s">
        <v>9576</v>
      </c>
      <c r="E21" s="110" t="s">
        <v>7493</v>
      </c>
      <c r="F21" s="110" t="s">
        <v>6717</v>
      </c>
      <c r="G21" s="110" t="s">
        <v>6718</v>
      </c>
    </row>
    <row r="22" spans="1:7" x14ac:dyDescent="0.25">
      <c r="A22" s="110" t="s">
        <v>7562</v>
      </c>
      <c r="B22" s="111">
        <v>51</v>
      </c>
      <c r="C22" s="111">
        <v>131</v>
      </c>
      <c r="D22" s="110" t="s">
        <v>9576</v>
      </c>
      <c r="E22" s="110" t="s">
        <v>7494</v>
      </c>
      <c r="F22" s="110" t="s">
        <v>6723</v>
      </c>
      <c r="G22" s="110" t="s">
        <v>6724</v>
      </c>
    </row>
    <row r="23" spans="1:7" x14ac:dyDescent="0.25">
      <c r="A23" s="110" t="s">
        <v>7564</v>
      </c>
      <c r="B23" s="111">
        <v>51</v>
      </c>
      <c r="C23" s="111">
        <v>136</v>
      </c>
      <c r="D23" s="110" t="s">
        <v>9576</v>
      </c>
      <c r="E23" s="110" t="s">
        <v>7495</v>
      </c>
      <c r="F23" s="110" t="s">
        <v>6731</v>
      </c>
      <c r="G23" s="110" t="s">
        <v>6732</v>
      </c>
    </row>
    <row r="24" spans="1:7" x14ac:dyDescent="0.25">
      <c r="A24" s="110" t="s">
        <v>7566</v>
      </c>
      <c r="B24" s="111">
        <v>51</v>
      </c>
      <c r="C24" s="111">
        <v>141</v>
      </c>
      <c r="D24" s="110" t="s">
        <v>9576</v>
      </c>
      <c r="E24" s="110" t="s">
        <v>7496</v>
      </c>
      <c r="F24" s="110" t="s">
        <v>6733</v>
      </c>
      <c r="G24" s="110" t="s">
        <v>6734</v>
      </c>
    </row>
    <row r="25" spans="1:7" x14ac:dyDescent="0.25">
      <c r="A25" s="110" t="s">
        <v>7568</v>
      </c>
      <c r="B25" s="111">
        <v>51</v>
      </c>
      <c r="C25" s="111">
        <v>146</v>
      </c>
      <c r="D25" s="110" t="s">
        <v>9576</v>
      </c>
      <c r="E25" s="110" t="s">
        <v>7497</v>
      </c>
      <c r="F25" s="110" t="s">
        <v>6735</v>
      </c>
      <c r="G25" s="110" t="s">
        <v>6736</v>
      </c>
    </row>
    <row r="26" spans="1:7" x14ac:dyDescent="0.25">
      <c r="A26" s="110" t="s">
        <v>7570</v>
      </c>
      <c r="B26" s="111">
        <v>51</v>
      </c>
      <c r="C26" s="111">
        <v>151</v>
      </c>
      <c r="D26" s="110" t="s">
        <v>9576</v>
      </c>
      <c r="E26" s="110" t="s">
        <v>7499</v>
      </c>
      <c r="F26" s="110" t="s">
        <v>6743</v>
      </c>
      <c r="G26" s="110" t="s">
        <v>6744</v>
      </c>
    </row>
    <row r="27" spans="1:7" x14ac:dyDescent="0.25">
      <c r="A27" s="110" t="s">
        <v>7573</v>
      </c>
      <c r="B27" s="111">
        <v>51</v>
      </c>
      <c r="C27" s="111">
        <v>161</v>
      </c>
      <c r="D27" s="110" t="s">
        <v>9576</v>
      </c>
      <c r="E27" s="110" t="s">
        <v>7500</v>
      </c>
      <c r="F27" s="110" t="s">
        <v>6757</v>
      </c>
      <c r="G27" s="110" t="s">
        <v>6758</v>
      </c>
    </row>
    <row r="28" spans="1:7" x14ac:dyDescent="0.25">
      <c r="A28" s="110" t="s">
        <v>7575</v>
      </c>
      <c r="B28" s="111">
        <v>51</v>
      </c>
      <c r="C28" s="111">
        <v>166</v>
      </c>
      <c r="D28" s="110" t="s">
        <v>9576</v>
      </c>
      <c r="E28" s="110" t="s">
        <v>7501</v>
      </c>
      <c r="F28" s="110" t="s">
        <v>6759</v>
      </c>
      <c r="G28" s="110" t="s">
        <v>6760</v>
      </c>
    </row>
    <row r="29" spans="1:7" x14ac:dyDescent="0.25">
      <c r="A29" s="110" t="s">
        <v>7577</v>
      </c>
      <c r="B29" s="111">
        <v>51</v>
      </c>
      <c r="C29" s="111">
        <v>171</v>
      </c>
      <c r="D29" s="110" t="s">
        <v>9576</v>
      </c>
      <c r="E29" s="110" t="s">
        <v>7502</v>
      </c>
      <c r="F29" s="110" t="s">
        <v>6761</v>
      </c>
      <c r="G29" s="110" t="s">
        <v>6762</v>
      </c>
    </row>
    <row r="30" spans="1:7" x14ac:dyDescent="0.25">
      <c r="A30" s="110" t="s">
        <v>7579</v>
      </c>
      <c r="B30" s="111">
        <v>51</v>
      </c>
      <c r="C30" s="111">
        <v>176</v>
      </c>
      <c r="D30" s="110" t="s">
        <v>9576</v>
      </c>
      <c r="E30" s="110" t="s">
        <v>7503</v>
      </c>
      <c r="F30" s="110" t="s">
        <v>6765</v>
      </c>
      <c r="G30" s="110" t="s">
        <v>6766</v>
      </c>
    </row>
    <row r="31" spans="1:7" x14ac:dyDescent="0.25">
      <c r="A31" s="110" t="s">
        <v>7581</v>
      </c>
      <c r="B31" s="111">
        <v>51</v>
      </c>
      <c r="C31" s="111">
        <v>181</v>
      </c>
      <c r="D31" s="110" t="s">
        <v>9576</v>
      </c>
      <c r="E31" s="110" t="s">
        <v>7504</v>
      </c>
      <c r="F31" s="110" t="s">
        <v>6771</v>
      </c>
      <c r="G31" s="110" t="s">
        <v>6772</v>
      </c>
    </row>
    <row r="32" spans="1:7" x14ac:dyDescent="0.25">
      <c r="A32" s="110" t="s">
        <v>7583</v>
      </c>
      <c r="B32" s="111">
        <v>51</v>
      </c>
      <c r="C32" s="111">
        <v>186</v>
      </c>
      <c r="D32" s="110" t="s">
        <v>9576</v>
      </c>
      <c r="E32" s="110" t="s">
        <v>7505</v>
      </c>
      <c r="F32" s="110" t="s">
        <v>6773</v>
      </c>
      <c r="G32" s="110" t="s">
        <v>6774</v>
      </c>
    </row>
    <row r="33" spans="1:7" x14ac:dyDescent="0.25">
      <c r="A33" s="110" t="s">
        <v>9754</v>
      </c>
      <c r="B33" s="111">
        <v>55</v>
      </c>
      <c r="C33" s="111">
        <v>191</v>
      </c>
      <c r="D33" s="110" t="s">
        <v>9578</v>
      </c>
      <c r="E33" s="110" t="s">
        <v>7507</v>
      </c>
      <c r="F33" s="110" t="s">
        <v>6781</v>
      </c>
      <c r="G33" s="110" t="s">
        <v>6782</v>
      </c>
    </row>
    <row r="34" spans="1:7" x14ac:dyDescent="0.25">
      <c r="A34" s="110" t="s">
        <v>9755</v>
      </c>
      <c r="B34" s="111">
        <v>55</v>
      </c>
      <c r="C34" s="111">
        <v>196</v>
      </c>
      <c r="D34" s="110" t="s">
        <v>9578</v>
      </c>
      <c r="E34" s="110" t="s">
        <v>7508</v>
      </c>
      <c r="F34" s="110" t="s">
        <v>6783</v>
      </c>
      <c r="G34" s="110" t="s">
        <v>6784</v>
      </c>
    </row>
    <row r="35" spans="1:7" x14ac:dyDescent="0.25">
      <c r="A35" s="110" t="s">
        <v>9756</v>
      </c>
      <c r="B35" s="111">
        <v>55</v>
      </c>
      <c r="C35" s="111">
        <v>211</v>
      </c>
      <c r="D35" s="110" t="s">
        <v>9578</v>
      </c>
      <c r="E35" s="110" t="s">
        <v>7511</v>
      </c>
      <c r="F35" s="110" t="s">
        <v>6799</v>
      </c>
      <c r="G35" s="110" t="s">
        <v>6800</v>
      </c>
    </row>
    <row r="36" spans="1:7" x14ac:dyDescent="0.25">
      <c r="A36" s="110" t="s">
        <v>9757</v>
      </c>
      <c r="B36" s="111">
        <v>55</v>
      </c>
      <c r="C36" s="111">
        <v>221</v>
      </c>
      <c r="D36" s="110" t="s">
        <v>9578</v>
      </c>
      <c r="E36" s="110" t="s">
        <v>7513</v>
      </c>
      <c r="F36" s="110" t="s">
        <v>6803</v>
      </c>
      <c r="G36" s="110" t="s">
        <v>6804</v>
      </c>
    </row>
    <row r="37" spans="1:7" x14ac:dyDescent="0.25">
      <c r="A37" s="110" t="s">
        <v>9758</v>
      </c>
      <c r="B37" s="111">
        <v>55</v>
      </c>
      <c r="C37" s="111">
        <v>226</v>
      </c>
      <c r="D37" s="110" t="s">
        <v>9578</v>
      </c>
      <c r="E37" s="110" t="s">
        <v>7514</v>
      </c>
      <c r="F37" s="110" t="s">
        <v>6807</v>
      </c>
      <c r="G37" s="110" t="s">
        <v>6808</v>
      </c>
    </row>
    <row r="38" spans="1:7" x14ac:dyDescent="0.25">
      <c r="A38" s="110" t="s">
        <v>9759</v>
      </c>
      <c r="B38" s="111">
        <v>55</v>
      </c>
      <c r="C38" s="111">
        <v>231</v>
      </c>
      <c r="D38" s="110" t="s">
        <v>9578</v>
      </c>
      <c r="E38" s="110" t="s">
        <v>7515</v>
      </c>
      <c r="F38" s="110" t="s">
        <v>6817</v>
      </c>
      <c r="G38" s="110" t="s">
        <v>6818</v>
      </c>
    </row>
    <row r="39" spans="1:7" x14ac:dyDescent="0.25">
      <c r="A39" s="110" t="s">
        <v>9760</v>
      </c>
      <c r="B39" s="111">
        <v>55</v>
      </c>
      <c r="C39" s="111">
        <v>241</v>
      </c>
      <c r="D39" s="110" t="s">
        <v>9578</v>
      </c>
      <c r="E39" s="110" t="s">
        <v>7517</v>
      </c>
      <c r="F39" s="110" t="s">
        <v>6825</v>
      </c>
      <c r="G39" s="110" t="s">
        <v>6826</v>
      </c>
    </row>
    <row r="40" spans="1:7" x14ac:dyDescent="0.25">
      <c r="A40" s="110" t="s">
        <v>9761</v>
      </c>
      <c r="B40" s="111">
        <v>55</v>
      </c>
      <c r="C40" s="111">
        <v>246</v>
      </c>
      <c r="D40" s="110" t="s">
        <v>9578</v>
      </c>
      <c r="E40" s="110" t="s">
        <v>7518</v>
      </c>
      <c r="F40" s="110" t="s">
        <v>6829</v>
      </c>
      <c r="G40" s="110" t="s">
        <v>6830</v>
      </c>
    </row>
    <row r="41" spans="1:7" x14ac:dyDescent="0.25">
      <c r="A41" s="110" t="s">
        <v>9762</v>
      </c>
      <c r="B41" s="111">
        <v>55</v>
      </c>
      <c r="C41" s="111">
        <v>251</v>
      </c>
      <c r="D41" s="110" t="s">
        <v>9578</v>
      </c>
      <c r="E41" s="110" t="s">
        <v>7519</v>
      </c>
      <c r="F41" s="110" t="s">
        <v>6835</v>
      </c>
      <c r="G41" s="110" t="s">
        <v>6836</v>
      </c>
    </row>
    <row r="42" spans="1:7" x14ac:dyDescent="0.25">
      <c r="A42" s="110" t="s">
        <v>9763</v>
      </c>
      <c r="B42" s="111">
        <v>55</v>
      </c>
      <c r="C42" s="111">
        <v>261</v>
      </c>
      <c r="D42" s="110" t="s">
        <v>9578</v>
      </c>
      <c r="E42" s="110" t="s">
        <v>7522</v>
      </c>
      <c r="F42" s="110" t="s">
        <v>6849</v>
      </c>
      <c r="G42" s="110" t="s">
        <v>6850</v>
      </c>
    </row>
    <row r="43" spans="1:7" x14ac:dyDescent="0.25">
      <c r="A43" s="110" t="s">
        <v>9764</v>
      </c>
      <c r="B43" s="111">
        <v>55</v>
      </c>
      <c r="C43" s="111">
        <v>266</v>
      </c>
      <c r="D43" s="110" t="s">
        <v>9578</v>
      </c>
      <c r="E43" s="110" t="s">
        <v>7621</v>
      </c>
      <c r="F43" s="110" t="s">
        <v>6851</v>
      </c>
      <c r="G43" s="110" t="s">
        <v>6852</v>
      </c>
    </row>
    <row r="44" spans="1:7" x14ac:dyDescent="0.25">
      <c r="A44" s="110" t="s">
        <v>9765</v>
      </c>
      <c r="B44" s="111">
        <v>57</v>
      </c>
      <c r="C44" s="111">
        <v>271</v>
      </c>
      <c r="D44" s="110" t="s">
        <v>9592</v>
      </c>
      <c r="E44" s="110" t="s">
        <v>7523</v>
      </c>
      <c r="F44" s="110" t="s">
        <v>6859</v>
      </c>
      <c r="G44" s="110" t="s">
        <v>6860</v>
      </c>
    </row>
    <row r="45" spans="1:7" x14ac:dyDescent="0.25">
      <c r="A45" s="110" t="s">
        <v>9766</v>
      </c>
      <c r="B45" s="111">
        <v>57</v>
      </c>
      <c r="C45" s="111">
        <v>276</v>
      </c>
      <c r="D45" s="110" t="s">
        <v>9592</v>
      </c>
      <c r="E45" s="110" t="s">
        <v>7524</v>
      </c>
      <c r="F45" s="110" t="s">
        <v>6861</v>
      </c>
      <c r="G45" s="110" t="s">
        <v>6862</v>
      </c>
    </row>
    <row r="46" spans="1:7" x14ac:dyDescent="0.25">
      <c r="A46" s="110" t="s">
        <v>9767</v>
      </c>
      <c r="B46" s="111">
        <v>57</v>
      </c>
      <c r="C46" s="111">
        <v>281</v>
      </c>
      <c r="D46" s="110" t="s">
        <v>9592</v>
      </c>
      <c r="E46" s="110" t="s">
        <v>7631</v>
      </c>
      <c r="F46" s="110" t="s">
        <v>6873</v>
      </c>
      <c r="G46" s="110" t="s">
        <v>6874</v>
      </c>
    </row>
    <row r="47" spans="1:7" x14ac:dyDescent="0.25">
      <c r="A47" s="110" t="s">
        <v>9768</v>
      </c>
      <c r="B47" s="111">
        <v>57</v>
      </c>
      <c r="C47" s="111">
        <v>286</v>
      </c>
      <c r="D47" s="110" t="s">
        <v>9592</v>
      </c>
      <c r="E47" s="110" t="s">
        <v>7525</v>
      </c>
      <c r="F47" s="110" t="s">
        <v>6877</v>
      </c>
      <c r="G47" s="110" t="s">
        <v>6878</v>
      </c>
    </row>
    <row r="48" spans="1:7" x14ac:dyDescent="0.25">
      <c r="A48" s="110" t="s">
        <v>9769</v>
      </c>
      <c r="B48" s="111">
        <v>57</v>
      </c>
      <c r="C48" s="111">
        <v>291</v>
      </c>
      <c r="D48" s="110" t="s">
        <v>9592</v>
      </c>
      <c r="E48" s="110" t="s">
        <v>7526</v>
      </c>
      <c r="F48" s="110" t="s">
        <v>6885</v>
      </c>
      <c r="G48" s="110" t="s">
        <v>6886</v>
      </c>
    </row>
    <row r="49" spans="1:7" x14ac:dyDescent="0.25">
      <c r="A49" s="110" t="s">
        <v>9770</v>
      </c>
      <c r="B49" s="111">
        <v>57</v>
      </c>
      <c r="C49" s="111">
        <v>296</v>
      </c>
      <c r="D49" s="110" t="s">
        <v>9592</v>
      </c>
      <c r="E49" s="110" t="s">
        <v>7527</v>
      </c>
      <c r="F49" s="110" t="s">
        <v>6891</v>
      </c>
      <c r="G49" s="110" t="s">
        <v>6892</v>
      </c>
    </row>
    <row r="50" spans="1:7" x14ac:dyDescent="0.25">
      <c r="A50" s="110" t="s">
        <v>9771</v>
      </c>
      <c r="B50" s="111">
        <v>57</v>
      </c>
      <c r="C50" s="111">
        <v>301</v>
      </c>
      <c r="D50" s="110" t="s">
        <v>9592</v>
      </c>
      <c r="E50" s="110" t="s">
        <v>7528</v>
      </c>
      <c r="F50" s="110" t="s">
        <v>6899</v>
      </c>
      <c r="G50" s="110" t="s">
        <v>6900</v>
      </c>
    </row>
    <row r="51" spans="1:7" x14ac:dyDescent="0.25">
      <c r="A51" s="110" t="s">
        <v>9772</v>
      </c>
      <c r="B51" s="111">
        <v>57</v>
      </c>
      <c r="C51" s="111">
        <v>306</v>
      </c>
      <c r="D51" s="110" t="s">
        <v>9592</v>
      </c>
      <c r="E51" s="110" t="s">
        <v>7529</v>
      </c>
      <c r="F51" s="110" t="s">
        <v>6905</v>
      </c>
      <c r="G51" s="110" t="s">
        <v>6906</v>
      </c>
    </row>
    <row r="52" spans="1:7" x14ac:dyDescent="0.25">
      <c r="A52" s="110" t="s">
        <v>9773</v>
      </c>
      <c r="B52" s="111">
        <v>57</v>
      </c>
      <c r="C52" s="111">
        <v>311</v>
      </c>
      <c r="D52" s="110" t="s">
        <v>9592</v>
      </c>
      <c r="E52" s="110" t="s">
        <v>7530</v>
      </c>
      <c r="F52" s="110" t="s">
        <v>6911</v>
      </c>
      <c r="G52" s="110" t="s">
        <v>6912</v>
      </c>
    </row>
    <row r="53" spans="1:7" x14ac:dyDescent="0.25">
      <c r="A53" s="110" t="s">
        <v>9774</v>
      </c>
      <c r="B53" s="111">
        <v>57</v>
      </c>
      <c r="C53" s="111">
        <v>316</v>
      </c>
      <c r="D53" s="110" t="s">
        <v>9592</v>
      </c>
      <c r="E53" s="110" t="s">
        <v>7531</v>
      </c>
      <c r="F53" s="110" t="s">
        <v>6933</v>
      </c>
      <c r="G53" s="110" t="s">
        <v>6934</v>
      </c>
    </row>
    <row r="54" spans="1:7" x14ac:dyDescent="0.25">
      <c r="A54" s="110" t="s">
        <v>9775</v>
      </c>
      <c r="B54" s="111">
        <v>57</v>
      </c>
      <c r="C54" s="111">
        <v>321</v>
      </c>
      <c r="D54" s="110" t="s">
        <v>9592</v>
      </c>
      <c r="E54" s="110" t="s">
        <v>7532</v>
      </c>
      <c r="F54" s="110" t="s">
        <v>6943</v>
      </c>
      <c r="G54" s="110" t="s">
        <v>6944</v>
      </c>
    </row>
    <row r="55" spans="1:7" x14ac:dyDescent="0.25">
      <c r="A55" s="110" t="s">
        <v>9776</v>
      </c>
      <c r="B55" s="111">
        <v>57</v>
      </c>
      <c r="C55" s="111">
        <v>331</v>
      </c>
      <c r="D55" s="110" t="s">
        <v>9592</v>
      </c>
      <c r="E55" s="110" t="s">
        <v>7534</v>
      </c>
      <c r="F55" s="110" t="s">
        <v>6969</v>
      </c>
      <c r="G55" s="110" t="s">
        <v>6970</v>
      </c>
    </row>
    <row r="56" spans="1:7" x14ac:dyDescent="0.25">
      <c r="A56" s="110" t="s">
        <v>9777</v>
      </c>
      <c r="B56" s="111">
        <v>57</v>
      </c>
      <c r="C56" s="111">
        <v>333</v>
      </c>
      <c r="D56" s="110" t="s">
        <v>9592</v>
      </c>
      <c r="E56" s="110" t="s">
        <v>9778</v>
      </c>
      <c r="F56" s="110" t="s">
        <v>6961</v>
      </c>
      <c r="G56" s="110" t="s">
        <v>6962</v>
      </c>
    </row>
    <row r="57" spans="1:7" x14ac:dyDescent="0.25">
      <c r="A57" s="110" t="s">
        <v>9779</v>
      </c>
      <c r="B57" s="111">
        <v>57</v>
      </c>
      <c r="C57" s="111">
        <v>336</v>
      </c>
      <c r="D57" s="110" t="s">
        <v>9592</v>
      </c>
      <c r="E57" s="110" t="s">
        <v>7536</v>
      </c>
      <c r="F57" s="110" t="s">
        <v>6973</v>
      </c>
      <c r="G57" s="110" t="s">
        <v>6974</v>
      </c>
    </row>
    <row r="58" spans="1:7" x14ac:dyDescent="0.25">
      <c r="A58" s="110" t="s">
        <v>9780</v>
      </c>
      <c r="B58" s="111">
        <v>57</v>
      </c>
      <c r="C58" s="111">
        <v>341</v>
      </c>
      <c r="D58" s="110" t="s">
        <v>9592</v>
      </c>
      <c r="E58" s="110" t="s">
        <v>7537</v>
      </c>
      <c r="F58" s="110" t="s">
        <v>6980</v>
      </c>
      <c r="G58" s="110" t="s">
        <v>6981</v>
      </c>
    </row>
    <row r="59" spans="1:7" x14ac:dyDescent="0.25">
      <c r="A59" s="110" t="s">
        <v>9781</v>
      </c>
      <c r="B59" s="111">
        <v>59</v>
      </c>
      <c r="C59" s="111">
        <v>346</v>
      </c>
      <c r="D59" s="110" t="s">
        <v>9607</v>
      </c>
      <c r="E59" s="110" t="s">
        <v>7538</v>
      </c>
      <c r="F59" s="110" t="s">
        <v>6992</v>
      </c>
      <c r="G59" s="110" t="s">
        <v>6993</v>
      </c>
    </row>
    <row r="60" spans="1:7" x14ac:dyDescent="0.25">
      <c r="A60" s="110" t="s">
        <v>9782</v>
      </c>
      <c r="B60" s="111">
        <v>59</v>
      </c>
      <c r="C60" s="111">
        <v>351</v>
      </c>
      <c r="D60" s="110" t="s">
        <v>9607</v>
      </c>
      <c r="E60" s="110" t="s">
        <v>9783</v>
      </c>
      <c r="F60" s="110" t="s">
        <v>6994</v>
      </c>
      <c r="G60" s="110" t="s">
        <v>6995</v>
      </c>
    </row>
    <row r="61" spans="1:7" x14ac:dyDescent="0.25">
      <c r="A61" s="110" t="s">
        <v>9784</v>
      </c>
      <c r="B61" s="111">
        <v>59</v>
      </c>
      <c r="C61" s="111">
        <v>356</v>
      </c>
      <c r="D61" s="110" t="s">
        <v>9607</v>
      </c>
      <c r="E61" s="110" t="s">
        <v>7539</v>
      </c>
      <c r="F61" s="110" t="s">
        <v>7004</v>
      </c>
      <c r="G61" s="110" t="s">
        <v>7005</v>
      </c>
    </row>
    <row r="62" spans="1:7" x14ac:dyDescent="0.25">
      <c r="A62" s="110" t="s">
        <v>9785</v>
      </c>
      <c r="B62" s="111">
        <v>59</v>
      </c>
      <c r="C62" s="111">
        <v>361</v>
      </c>
      <c r="D62" s="110" t="s">
        <v>9607</v>
      </c>
      <c r="E62" s="110" t="s">
        <v>7540</v>
      </c>
      <c r="F62" s="110" t="s">
        <v>7006</v>
      </c>
      <c r="G62" s="110" t="s">
        <v>7007</v>
      </c>
    </row>
    <row r="63" spans="1:7" x14ac:dyDescent="0.25">
      <c r="A63" s="110" t="s">
        <v>9786</v>
      </c>
      <c r="B63" s="111">
        <v>59</v>
      </c>
      <c r="C63" s="111">
        <v>366</v>
      </c>
      <c r="D63" s="110" t="s">
        <v>9607</v>
      </c>
      <c r="E63" s="110" t="s">
        <v>7541</v>
      </c>
      <c r="F63" s="110" t="s">
        <v>7008</v>
      </c>
      <c r="G63" s="110" t="s">
        <v>7009</v>
      </c>
    </row>
    <row r="64" spans="1:7" x14ac:dyDescent="0.25">
      <c r="A64" s="110" t="s">
        <v>9787</v>
      </c>
      <c r="B64" s="111">
        <v>59</v>
      </c>
      <c r="C64" s="111">
        <v>376</v>
      </c>
      <c r="D64" s="110" t="s">
        <v>9607</v>
      </c>
      <c r="E64" s="110" t="s">
        <v>7543</v>
      </c>
      <c r="F64" s="110" t="s">
        <v>7016</v>
      </c>
      <c r="G64" s="110" t="s">
        <v>7017</v>
      </c>
    </row>
    <row r="65" spans="1:7" x14ac:dyDescent="0.25">
      <c r="A65" s="110" t="s">
        <v>9788</v>
      </c>
      <c r="B65" s="111">
        <v>59</v>
      </c>
      <c r="C65" s="111">
        <v>381</v>
      </c>
      <c r="D65" s="110" t="s">
        <v>9607</v>
      </c>
      <c r="E65" s="110" t="s">
        <v>7544</v>
      </c>
      <c r="F65" s="110" t="s">
        <v>7018</v>
      </c>
      <c r="G65" s="110" t="s">
        <v>7019</v>
      </c>
    </row>
    <row r="66" spans="1:7" x14ac:dyDescent="0.25">
      <c r="A66" s="110" t="s">
        <v>9789</v>
      </c>
      <c r="B66" s="111">
        <v>59</v>
      </c>
      <c r="C66" s="111">
        <v>386</v>
      </c>
      <c r="D66" s="110" t="s">
        <v>9607</v>
      </c>
      <c r="E66" s="110" t="s">
        <v>7545</v>
      </c>
      <c r="F66" s="110" t="s">
        <v>7022</v>
      </c>
      <c r="G66" s="110" t="s">
        <v>7023</v>
      </c>
    </row>
    <row r="67" spans="1:7" x14ac:dyDescent="0.25">
      <c r="A67" s="110" t="s">
        <v>9790</v>
      </c>
      <c r="B67" s="111">
        <v>59</v>
      </c>
      <c r="C67" s="111">
        <v>391</v>
      </c>
      <c r="D67" s="110" t="s">
        <v>9607</v>
      </c>
      <c r="E67" s="110" t="s">
        <v>7546</v>
      </c>
      <c r="F67" s="110" t="s">
        <v>7032</v>
      </c>
      <c r="G67" s="110" t="s">
        <v>7033</v>
      </c>
    </row>
    <row r="68" spans="1:7" x14ac:dyDescent="0.25">
      <c r="A68" s="110" t="s">
        <v>9791</v>
      </c>
      <c r="B68" s="111">
        <v>59</v>
      </c>
      <c r="C68" s="111">
        <v>396</v>
      </c>
      <c r="D68" s="110" t="s">
        <v>9607</v>
      </c>
      <c r="E68" s="110" t="s">
        <v>7547</v>
      </c>
      <c r="F68" s="110" t="s">
        <v>7038</v>
      </c>
      <c r="G68" s="110" t="s">
        <v>7039</v>
      </c>
    </row>
    <row r="69" spans="1:7" x14ac:dyDescent="0.25">
      <c r="A69" s="110" t="s">
        <v>9792</v>
      </c>
      <c r="B69" s="111">
        <v>59</v>
      </c>
      <c r="C69" s="111">
        <v>401</v>
      </c>
      <c r="D69" s="110" t="s">
        <v>9607</v>
      </c>
      <c r="E69" s="110" t="s">
        <v>7692</v>
      </c>
      <c r="F69" s="110" t="s">
        <v>7040</v>
      </c>
      <c r="G69" s="110" t="s">
        <v>7041</v>
      </c>
    </row>
    <row r="70" spans="1:7" x14ac:dyDescent="0.25">
      <c r="A70" s="110" t="s">
        <v>9793</v>
      </c>
      <c r="B70" s="111">
        <v>59</v>
      </c>
      <c r="C70" s="111">
        <v>406</v>
      </c>
      <c r="D70" s="110" t="s">
        <v>9607</v>
      </c>
      <c r="E70" s="110" t="s">
        <v>7548</v>
      </c>
      <c r="F70" s="110" t="s">
        <v>7050</v>
      </c>
      <c r="G70" s="110" t="s">
        <v>7051</v>
      </c>
    </row>
    <row r="71" spans="1:7" x14ac:dyDescent="0.25">
      <c r="A71" s="110" t="s">
        <v>9794</v>
      </c>
      <c r="B71" s="111">
        <v>59</v>
      </c>
      <c r="C71" s="111">
        <v>411</v>
      </c>
      <c r="D71" s="110" t="s">
        <v>9607</v>
      </c>
      <c r="E71" s="110" t="s">
        <v>7550</v>
      </c>
      <c r="F71" s="110" t="s">
        <v>7058</v>
      </c>
      <c r="G71" s="110" t="s">
        <v>7059</v>
      </c>
    </row>
    <row r="72" spans="1:7" x14ac:dyDescent="0.25">
      <c r="A72" s="110" t="s">
        <v>9795</v>
      </c>
      <c r="B72" s="111">
        <v>59</v>
      </c>
      <c r="C72" s="111">
        <v>421</v>
      </c>
      <c r="D72" s="110" t="s">
        <v>9607</v>
      </c>
      <c r="E72" s="110" t="s">
        <v>7553</v>
      </c>
      <c r="F72" s="110" t="s">
        <v>7066</v>
      </c>
      <c r="G72" s="110" t="s">
        <v>7067</v>
      </c>
    </row>
    <row r="73" spans="1:7" x14ac:dyDescent="0.25">
      <c r="A73" s="110" t="s">
        <v>7708</v>
      </c>
      <c r="B73" s="111">
        <v>71</v>
      </c>
      <c r="C73" s="111">
        <v>111</v>
      </c>
      <c r="D73" s="110" t="s">
        <v>9622</v>
      </c>
      <c r="E73" s="110" t="s">
        <v>7555</v>
      </c>
      <c r="F73" s="110" t="s">
        <v>6681</v>
      </c>
      <c r="G73" s="110" t="s">
        <v>6682</v>
      </c>
    </row>
    <row r="74" spans="1:7" x14ac:dyDescent="0.25">
      <c r="A74" s="110" t="s">
        <v>7709</v>
      </c>
      <c r="B74" s="111">
        <v>71</v>
      </c>
      <c r="C74" s="111">
        <v>116</v>
      </c>
      <c r="D74" s="110" t="s">
        <v>9622</v>
      </c>
      <c r="E74" s="110" t="s">
        <v>7557</v>
      </c>
      <c r="F74" s="110" t="s">
        <v>6683</v>
      </c>
      <c r="G74" s="110" t="s">
        <v>6684</v>
      </c>
    </row>
    <row r="75" spans="1:7" x14ac:dyDescent="0.25">
      <c r="A75" s="110" t="s">
        <v>7710</v>
      </c>
      <c r="B75" s="111">
        <v>71</v>
      </c>
      <c r="C75" s="111">
        <v>121</v>
      </c>
      <c r="D75" s="110" t="s">
        <v>9622</v>
      </c>
      <c r="E75" s="110" t="s">
        <v>7559</v>
      </c>
      <c r="F75" s="110" t="s">
        <v>6685</v>
      </c>
      <c r="G75" s="110" t="s">
        <v>6686</v>
      </c>
    </row>
    <row r="76" spans="1:7" x14ac:dyDescent="0.25">
      <c r="A76" s="110" t="s">
        <v>7711</v>
      </c>
      <c r="B76" s="111">
        <v>71</v>
      </c>
      <c r="C76" s="111">
        <v>126</v>
      </c>
      <c r="D76" s="110" t="s">
        <v>9622</v>
      </c>
      <c r="E76" s="110" t="s">
        <v>7561</v>
      </c>
      <c r="F76" s="110" t="s">
        <v>6687</v>
      </c>
      <c r="G76" s="110" t="s">
        <v>6688</v>
      </c>
    </row>
    <row r="77" spans="1:7" x14ac:dyDescent="0.25">
      <c r="A77" s="110" t="s">
        <v>7712</v>
      </c>
      <c r="B77" s="111">
        <v>71</v>
      </c>
      <c r="C77" s="111">
        <v>131</v>
      </c>
      <c r="D77" s="110" t="s">
        <v>9622</v>
      </c>
      <c r="E77" s="110" t="s">
        <v>7563</v>
      </c>
      <c r="F77" s="110" t="s">
        <v>6691</v>
      </c>
      <c r="G77" s="110" t="s">
        <v>6692</v>
      </c>
    </row>
    <row r="78" spans="1:7" x14ac:dyDescent="0.25">
      <c r="A78" s="110" t="s">
        <v>7713</v>
      </c>
      <c r="B78" s="111">
        <v>71</v>
      </c>
      <c r="C78" s="111">
        <v>136</v>
      </c>
      <c r="D78" s="110" t="s">
        <v>9622</v>
      </c>
      <c r="E78" s="110" t="s">
        <v>7565</v>
      </c>
      <c r="F78" s="110" t="s">
        <v>6695</v>
      </c>
      <c r="G78" s="110" t="s">
        <v>6696</v>
      </c>
    </row>
    <row r="79" spans="1:7" x14ac:dyDescent="0.25">
      <c r="A79" s="110" t="s">
        <v>7714</v>
      </c>
      <c r="B79" s="111">
        <v>71</v>
      </c>
      <c r="C79" s="111">
        <v>141</v>
      </c>
      <c r="D79" s="110" t="s">
        <v>9622</v>
      </c>
      <c r="E79" s="110" t="s">
        <v>7569</v>
      </c>
      <c r="F79" s="110" t="s">
        <v>6699</v>
      </c>
      <c r="G79" s="110" t="s">
        <v>6700</v>
      </c>
    </row>
    <row r="80" spans="1:7" x14ac:dyDescent="0.25">
      <c r="A80" s="110" t="s">
        <v>7715</v>
      </c>
      <c r="B80" s="111">
        <v>71</v>
      </c>
      <c r="C80" s="111">
        <v>146</v>
      </c>
      <c r="D80" s="110" t="s">
        <v>9622</v>
      </c>
      <c r="E80" s="110" t="s">
        <v>7571</v>
      </c>
      <c r="F80" s="110" t="s">
        <v>6701</v>
      </c>
      <c r="G80" s="110" t="s">
        <v>6702</v>
      </c>
    </row>
    <row r="81" spans="1:7" x14ac:dyDescent="0.25">
      <c r="A81" s="110" t="s">
        <v>7716</v>
      </c>
      <c r="B81" s="111">
        <v>71</v>
      </c>
      <c r="C81" s="111">
        <v>151</v>
      </c>
      <c r="D81" s="110" t="s">
        <v>9622</v>
      </c>
      <c r="E81" s="110" t="s">
        <v>7572</v>
      </c>
      <c r="F81" s="110" t="s">
        <v>6703</v>
      </c>
      <c r="G81" s="110" t="s">
        <v>6704</v>
      </c>
    </row>
    <row r="82" spans="1:7" x14ac:dyDescent="0.25">
      <c r="A82" s="110" t="s">
        <v>7717</v>
      </c>
      <c r="B82" s="111">
        <v>71</v>
      </c>
      <c r="C82" s="111">
        <v>156</v>
      </c>
      <c r="D82" s="110" t="s">
        <v>9622</v>
      </c>
      <c r="E82" s="110" t="s">
        <v>7574</v>
      </c>
      <c r="F82" s="110" t="s">
        <v>6705</v>
      </c>
      <c r="G82" s="110" t="s">
        <v>6706</v>
      </c>
    </row>
    <row r="83" spans="1:7" x14ac:dyDescent="0.25">
      <c r="A83" s="110" t="s">
        <v>7718</v>
      </c>
      <c r="B83" s="111">
        <v>71</v>
      </c>
      <c r="C83" s="111">
        <v>161</v>
      </c>
      <c r="D83" s="110" t="s">
        <v>9622</v>
      </c>
      <c r="E83" s="110" t="s">
        <v>7576</v>
      </c>
      <c r="F83" s="110" t="s">
        <v>6707</v>
      </c>
      <c r="G83" s="110" t="s">
        <v>6708</v>
      </c>
    </row>
    <row r="84" spans="1:7" x14ac:dyDescent="0.25">
      <c r="A84" s="110" t="s">
        <v>7719</v>
      </c>
      <c r="B84" s="111">
        <v>71</v>
      </c>
      <c r="C84" s="111">
        <v>166</v>
      </c>
      <c r="D84" s="110" t="s">
        <v>9622</v>
      </c>
      <c r="E84" s="110" t="s">
        <v>7578</v>
      </c>
      <c r="F84" s="110" t="s">
        <v>6709</v>
      </c>
      <c r="G84" s="110" t="s">
        <v>6710</v>
      </c>
    </row>
    <row r="85" spans="1:7" x14ac:dyDescent="0.25">
      <c r="A85" s="110" t="s">
        <v>7720</v>
      </c>
      <c r="B85" s="111">
        <v>71</v>
      </c>
      <c r="C85" s="111">
        <v>171</v>
      </c>
      <c r="D85" s="110" t="s">
        <v>9622</v>
      </c>
      <c r="E85" s="110" t="s">
        <v>7582</v>
      </c>
      <c r="F85" s="110" t="s">
        <v>6711</v>
      </c>
      <c r="G85" s="110" t="s">
        <v>6712</v>
      </c>
    </row>
    <row r="86" spans="1:7" x14ac:dyDescent="0.25">
      <c r="A86" s="110" t="s">
        <v>7721</v>
      </c>
      <c r="B86" s="111">
        <v>71</v>
      </c>
      <c r="C86" s="111">
        <v>176</v>
      </c>
      <c r="D86" s="110" t="s">
        <v>9622</v>
      </c>
      <c r="E86" s="110" t="s">
        <v>7584</v>
      </c>
      <c r="F86" s="110" t="s">
        <v>6713</v>
      </c>
      <c r="G86" s="110" t="s">
        <v>6714</v>
      </c>
    </row>
    <row r="87" spans="1:7" x14ac:dyDescent="0.25">
      <c r="A87" s="110" t="s">
        <v>7722</v>
      </c>
      <c r="B87" s="111">
        <v>71</v>
      </c>
      <c r="C87" s="111">
        <v>181</v>
      </c>
      <c r="D87" s="110" t="s">
        <v>9622</v>
      </c>
      <c r="E87" s="110" t="s">
        <v>7492</v>
      </c>
      <c r="F87" s="110" t="s">
        <v>6715</v>
      </c>
      <c r="G87" s="110" t="s">
        <v>6716</v>
      </c>
    </row>
    <row r="88" spans="1:7" x14ac:dyDescent="0.25">
      <c r="A88" s="110" t="s">
        <v>7723</v>
      </c>
      <c r="B88" s="111">
        <v>71</v>
      </c>
      <c r="C88" s="111">
        <v>186</v>
      </c>
      <c r="D88" s="110" t="s">
        <v>9622</v>
      </c>
      <c r="E88" s="110" t="s">
        <v>7585</v>
      </c>
      <c r="F88" s="110" t="s">
        <v>6719</v>
      </c>
      <c r="G88" s="110" t="s">
        <v>6720</v>
      </c>
    </row>
    <row r="89" spans="1:7" x14ac:dyDescent="0.25">
      <c r="A89" s="110" t="s">
        <v>7724</v>
      </c>
      <c r="B89" s="111">
        <v>71</v>
      </c>
      <c r="C89" s="111">
        <v>191</v>
      </c>
      <c r="D89" s="110" t="s">
        <v>9622</v>
      </c>
      <c r="E89" s="110" t="s">
        <v>7586</v>
      </c>
      <c r="F89" s="110" t="s">
        <v>6721</v>
      </c>
      <c r="G89" s="110" t="s">
        <v>6722</v>
      </c>
    </row>
    <row r="90" spans="1:7" x14ac:dyDescent="0.25">
      <c r="A90" s="110" t="s">
        <v>7725</v>
      </c>
      <c r="B90" s="111">
        <v>71</v>
      </c>
      <c r="C90" s="111">
        <v>196</v>
      </c>
      <c r="D90" s="110" t="s">
        <v>9622</v>
      </c>
      <c r="E90" s="110" t="s">
        <v>7587</v>
      </c>
      <c r="F90" s="110" t="s">
        <v>6725</v>
      </c>
      <c r="G90" s="110" t="s">
        <v>6726</v>
      </c>
    </row>
    <row r="91" spans="1:7" x14ac:dyDescent="0.25">
      <c r="A91" s="110" t="s">
        <v>7726</v>
      </c>
      <c r="B91" s="111">
        <v>71</v>
      </c>
      <c r="C91" s="111">
        <v>201</v>
      </c>
      <c r="D91" s="110" t="s">
        <v>9622</v>
      </c>
      <c r="E91" s="110" t="s">
        <v>7588</v>
      </c>
      <c r="F91" s="110" t="s">
        <v>6727</v>
      </c>
      <c r="G91" s="110" t="s">
        <v>6728</v>
      </c>
    </row>
    <row r="92" spans="1:7" x14ac:dyDescent="0.25">
      <c r="A92" s="110" t="s">
        <v>7727</v>
      </c>
      <c r="B92" s="111">
        <v>71</v>
      </c>
      <c r="C92" s="111">
        <v>206</v>
      </c>
      <c r="D92" s="110" t="s">
        <v>9622</v>
      </c>
      <c r="E92" s="110" t="s">
        <v>7498</v>
      </c>
      <c r="F92" s="110" t="s">
        <v>6737</v>
      </c>
      <c r="G92" s="110" t="s">
        <v>6738</v>
      </c>
    </row>
    <row r="93" spans="1:7" x14ac:dyDescent="0.25">
      <c r="A93" s="110" t="s">
        <v>7728</v>
      </c>
      <c r="B93" s="111">
        <v>71</v>
      </c>
      <c r="C93" s="111">
        <v>211</v>
      </c>
      <c r="D93" s="110" t="s">
        <v>9622</v>
      </c>
      <c r="E93" s="110" t="s">
        <v>7589</v>
      </c>
      <c r="F93" s="110" t="s">
        <v>6739</v>
      </c>
      <c r="G93" s="110" t="s">
        <v>6740</v>
      </c>
    </row>
    <row r="94" spans="1:7" x14ac:dyDescent="0.25">
      <c r="A94" s="110" t="s">
        <v>7729</v>
      </c>
      <c r="B94" s="111">
        <v>71</v>
      </c>
      <c r="C94" s="111">
        <v>216</v>
      </c>
      <c r="D94" s="110" t="s">
        <v>9622</v>
      </c>
      <c r="E94" s="110" t="s">
        <v>7590</v>
      </c>
      <c r="F94" s="110" t="s">
        <v>6741</v>
      </c>
      <c r="G94" s="110" t="s">
        <v>6742</v>
      </c>
    </row>
    <row r="95" spans="1:7" x14ac:dyDescent="0.25">
      <c r="A95" s="110" t="s">
        <v>7730</v>
      </c>
      <c r="B95" s="111">
        <v>71</v>
      </c>
      <c r="C95" s="111">
        <v>221</v>
      </c>
      <c r="D95" s="110" t="s">
        <v>9622</v>
      </c>
      <c r="E95" s="110" t="s">
        <v>7592</v>
      </c>
      <c r="F95" s="110" t="s">
        <v>6747</v>
      </c>
      <c r="G95" s="110" t="s">
        <v>6748</v>
      </c>
    </row>
    <row r="96" spans="1:7" x14ac:dyDescent="0.25">
      <c r="A96" s="110" t="s">
        <v>7731</v>
      </c>
      <c r="B96" s="111">
        <v>71</v>
      </c>
      <c r="C96" s="111">
        <v>226</v>
      </c>
      <c r="D96" s="110" t="s">
        <v>9622</v>
      </c>
      <c r="E96" s="110" t="s">
        <v>7593</v>
      </c>
      <c r="F96" s="110" t="s">
        <v>6749</v>
      </c>
      <c r="G96" s="110" t="s">
        <v>6750</v>
      </c>
    </row>
    <row r="97" spans="1:7" x14ac:dyDescent="0.25">
      <c r="A97" s="110" t="s">
        <v>7732</v>
      </c>
      <c r="B97" s="111">
        <v>71</v>
      </c>
      <c r="C97" s="111">
        <v>231</v>
      </c>
      <c r="D97" s="110" t="s">
        <v>9622</v>
      </c>
      <c r="E97" s="110" t="s">
        <v>7594</v>
      </c>
      <c r="F97" s="110" t="s">
        <v>6751</v>
      </c>
      <c r="G97" s="110" t="s">
        <v>6752</v>
      </c>
    </row>
    <row r="98" spans="1:7" x14ac:dyDescent="0.25">
      <c r="A98" s="110" t="s">
        <v>7733</v>
      </c>
      <c r="B98" s="111">
        <v>71</v>
      </c>
      <c r="C98" s="111">
        <v>236</v>
      </c>
      <c r="D98" s="110" t="s">
        <v>9622</v>
      </c>
      <c r="E98" s="110" t="s">
        <v>7595</v>
      </c>
      <c r="F98" s="110" t="s">
        <v>6753</v>
      </c>
      <c r="G98" s="110" t="s">
        <v>6754</v>
      </c>
    </row>
    <row r="99" spans="1:7" x14ac:dyDescent="0.25">
      <c r="A99" s="110" t="s">
        <v>7734</v>
      </c>
      <c r="B99" s="111">
        <v>71</v>
      </c>
      <c r="C99" s="111">
        <v>241</v>
      </c>
      <c r="D99" s="110" t="s">
        <v>9622</v>
      </c>
      <c r="E99" s="110" t="s">
        <v>7596</v>
      </c>
      <c r="F99" s="110" t="s">
        <v>6755</v>
      </c>
      <c r="G99" s="110" t="s">
        <v>6756</v>
      </c>
    </row>
    <row r="100" spans="1:7" x14ac:dyDescent="0.25">
      <c r="A100" s="110" t="s">
        <v>7735</v>
      </c>
      <c r="B100" s="111">
        <v>71</v>
      </c>
      <c r="C100" s="111">
        <v>246</v>
      </c>
      <c r="D100" s="110" t="s">
        <v>9622</v>
      </c>
      <c r="E100" s="110" t="s">
        <v>7598</v>
      </c>
      <c r="F100" s="110" t="s">
        <v>6763</v>
      </c>
      <c r="G100" s="110" t="s">
        <v>6764</v>
      </c>
    </row>
    <row r="101" spans="1:7" x14ac:dyDescent="0.25">
      <c r="A101" s="110" t="s">
        <v>7736</v>
      </c>
      <c r="B101" s="111">
        <v>71</v>
      </c>
      <c r="C101" s="111">
        <v>251</v>
      </c>
      <c r="D101" s="110" t="s">
        <v>9622</v>
      </c>
      <c r="E101" s="110" t="s">
        <v>9796</v>
      </c>
      <c r="F101" s="110" t="s">
        <v>6767</v>
      </c>
      <c r="G101" s="110" t="s">
        <v>6768</v>
      </c>
    </row>
    <row r="102" spans="1:7" x14ac:dyDescent="0.25">
      <c r="A102" s="110" t="s">
        <v>7933</v>
      </c>
      <c r="B102" s="111">
        <v>71</v>
      </c>
      <c r="C102" s="111">
        <v>252</v>
      </c>
      <c r="D102" s="110" t="s">
        <v>9622</v>
      </c>
      <c r="E102" s="110" t="s">
        <v>7487</v>
      </c>
      <c r="F102" s="110" t="s">
        <v>7934</v>
      </c>
      <c r="G102" s="110" t="s">
        <v>7935</v>
      </c>
    </row>
    <row r="103" spans="1:7" x14ac:dyDescent="0.25">
      <c r="A103" s="110" t="s">
        <v>7737</v>
      </c>
      <c r="B103" s="111">
        <v>71</v>
      </c>
      <c r="C103" s="111">
        <v>256</v>
      </c>
      <c r="D103" s="110" t="s">
        <v>9622</v>
      </c>
      <c r="E103" s="110" t="s">
        <v>7599</v>
      </c>
      <c r="F103" s="110" t="s">
        <v>6769</v>
      </c>
      <c r="G103" s="110" t="s">
        <v>6770</v>
      </c>
    </row>
    <row r="104" spans="1:7" x14ac:dyDescent="0.25">
      <c r="A104" s="110" t="s">
        <v>7738</v>
      </c>
      <c r="B104" s="111">
        <v>71</v>
      </c>
      <c r="C104" s="111">
        <v>261</v>
      </c>
      <c r="D104" s="110" t="s">
        <v>9622</v>
      </c>
      <c r="E104" s="110" t="s">
        <v>7600</v>
      </c>
      <c r="F104" s="110" t="s">
        <v>6775</v>
      </c>
      <c r="G104" s="110" t="s">
        <v>6776</v>
      </c>
    </row>
    <row r="105" spans="1:7" x14ac:dyDescent="0.25">
      <c r="A105" s="110" t="s">
        <v>9797</v>
      </c>
      <c r="B105" s="111">
        <v>75</v>
      </c>
      <c r="C105" s="111">
        <v>266</v>
      </c>
      <c r="D105" s="110" t="s">
        <v>9624</v>
      </c>
      <c r="E105" s="110" t="s">
        <v>9798</v>
      </c>
      <c r="F105" s="110" t="s">
        <v>6777</v>
      </c>
      <c r="G105" s="110" t="s">
        <v>6778</v>
      </c>
    </row>
    <row r="106" spans="1:7" x14ac:dyDescent="0.25">
      <c r="A106" s="110" t="s">
        <v>9799</v>
      </c>
      <c r="B106" s="111">
        <v>75</v>
      </c>
      <c r="C106" s="111">
        <v>271</v>
      </c>
      <c r="D106" s="110" t="s">
        <v>9624</v>
      </c>
      <c r="E106" s="110" t="s">
        <v>7603</v>
      </c>
      <c r="F106" s="110" t="s">
        <v>6779</v>
      </c>
      <c r="G106" s="110" t="s">
        <v>6780</v>
      </c>
    </row>
    <row r="107" spans="1:7" x14ac:dyDescent="0.25">
      <c r="A107" s="110" t="s">
        <v>9800</v>
      </c>
      <c r="B107" s="111">
        <v>75</v>
      </c>
      <c r="C107" s="111">
        <v>276</v>
      </c>
      <c r="D107" s="110" t="s">
        <v>9624</v>
      </c>
      <c r="E107" s="110" t="s">
        <v>7604</v>
      </c>
      <c r="F107" s="110" t="s">
        <v>6785</v>
      </c>
      <c r="G107" s="110" t="s">
        <v>6786</v>
      </c>
    </row>
    <row r="108" spans="1:7" x14ac:dyDescent="0.25">
      <c r="A108" s="110" t="s">
        <v>9801</v>
      </c>
      <c r="B108" s="111">
        <v>75</v>
      </c>
      <c r="C108" s="111">
        <v>281</v>
      </c>
      <c r="D108" s="110" t="s">
        <v>9624</v>
      </c>
      <c r="E108" s="110" t="s">
        <v>7605</v>
      </c>
      <c r="F108" s="110" t="s">
        <v>6789</v>
      </c>
      <c r="G108" s="110" t="s">
        <v>6790</v>
      </c>
    </row>
    <row r="109" spans="1:7" x14ac:dyDescent="0.25">
      <c r="A109" s="110" t="s">
        <v>9802</v>
      </c>
      <c r="B109" s="111">
        <v>75</v>
      </c>
      <c r="C109" s="111">
        <v>286</v>
      </c>
      <c r="D109" s="110" t="s">
        <v>9624</v>
      </c>
      <c r="E109" s="110" t="s">
        <v>9803</v>
      </c>
      <c r="F109" s="110" t="s">
        <v>6791</v>
      </c>
      <c r="G109" s="110" t="s">
        <v>6792</v>
      </c>
    </row>
    <row r="110" spans="1:7" x14ac:dyDescent="0.25">
      <c r="A110" s="110" t="s">
        <v>9804</v>
      </c>
      <c r="B110" s="111">
        <v>75</v>
      </c>
      <c r="C110" s="111">
        <v>291</v>
      </c>
      <c r="D110" s="110" t="s">
        <v>9624</v>
      </c>
      <c r="E110" s="110" t="s">
        <v>7607</v>
      </c>
      <c r="F110" s="110" t="s">
        <v>6795</v>
      </c>
      <c r="G110" s="110" t="s">
        <v>6796</v>
      </c>
    </row>
    <row r="111" spans="1:7" x14ac:dyDescent="0.25">
      <c r="A111" s="110" t="s">
        <v>9805</v>
      </c>
      <c r="B111" s="111">
        <v>75</v>
      </c>
      <c r="C111" s="111">
        <v>296</v>
      </c>
      <c r="D111" s="110" t="s">
        <v>9624</v>
      </c>
      <c r="E111" s="110" t="s">
        <v>9806</v>
      </c>
      <c r="F111" s="110" t="s">
        <v>6797</v>
      </c>
      <c r="G111" s="110" t="s">
        <v>6798</v>
      </c>
    </row>
    <row r="112" spans="1:7" x14ac:dyDescent="0.25">
      <c r="A112" s="110" t="s">
        <v>9807</v>
      </c>
      <c r="B112" s="111">
        <v>75</v>
      </c>
      <c r="C112" s="111">
        <v>301</v>
      </c>
      <c r="D112" s="110" t="s">
        <v>9624</v>
      </c>
      <c r="E112" s="110" t="s">
        <v>7608</v>
      </c>
      <c r="F112" s="110" t="s">
        <v>6805</v>
      </c>
      <c r="G112" s="110" t="s">
        <v>6806</v>
      </c>
    </row>
    <row r="113" spans="1:7" x14ac:dyDescent="0.25">
      <c r="A113" s="110" t="s">
        <v>9808</v>
      </c>
      <c r="B113" s="111">
        <v>75</v>
      </c>
      <c r="C113" s="111">
        <v>306</v>
      </c>
      <c r="D113" s="110" t="s">
        <v>9624</v>
      </c>
      <c r="E113" s="110" t="s">
        <v>7609</v>
      </c>
      <c r="F113" s="110" t="s">
        <v>6809</v>
      </c>
      <c r="G113" s="110" t="s">
        <v>6810</v>
      </c>
    </row>
    <row r="114" spans="1:7" x14ac:dyDescent="0.25">
      <c r="A114" s="110" t="s">
        <v>9809</v>
      </c>
      <c r="B114" s="111">
        <v>75</v>
      </c>
      <c r="C114" s="111">
        <v>311</v>
      </c>
      <c r="D114" s="110" t="s">
        <v>9624</v>
      </c>
      <c r="E114" s="110" t="s">
        <v>7610</v>
      </c>
      <c r="F114" s="110" t="s">
        <v>6811</v>
      </c>
      <c r="G114" s="110" t="s">
        <v>6812</v>
      </c>
    </row>
    <row r="115" spans="1:7" x14ac:dyDescent="0.25">
      <c r="A115" s="110" t="s">
        <v>9810</v>
      </c>
      <c r="B115" s="111">
        <v>75</v>
      </c>
      <c r="C115" s="111">
        <v>316</v>
      </c>
      <c r="D115" s="110" t="s">
        <v>9624</v>
      </c>
      <c r="E115" s="110" t="s">
        <v>7611</v>
      </c>
      <c r="F115" s="110" t="s">
        <v>6815</v>
      </c>
      <c r="G115" s="110" t="s">
        <v>6816</v>
      </c>
    </row>
    <row r="116" spans="1:7" x14ac:dyDescent="0.25">
      <c r="A116" s="110" t="s">
        <v>9811</v>
      </c>
      <c r="B116" s="111">
        <v>75</v>
      </c>
      <c r="C116" s="111">
        <v>321</v>
      </c>
      <c r="D116" s="110" t="s">
        <v>9624</v>
      </c>
      <c r="E116" s="110" t="s">
        <v>7612</v>
      </c>
      <c r="F116" s="110" t="s">
        <v>6819</v>
      </c>
      <c r="G116" s="110" t="s">
        <v>6820</v>
      </c>
    </row>
    <row r="117" spans="1:7" x14ac:dyDescent="0.25">
      <c r="A117" s="110" t="s">
        <v>9812</v>
      </c>
      <c r="B117" s="111">
        <v>75</v>
      </c>
      <c r="C117" s="111">
        <v>326</v>
      </c>
      <c r="D117" s="110" t="s">
        <v>9624</v>
      </c>
      <c r="E117" s="110" t="s">
        <v>7614</v>
      </c>
      <c r="F117" s="110" t="s">
        <v>6823</v>
      </c>
      <c r="G117" s="110" t="s">
        <v>6824</v>
      </c>
    </row>
    <row r="118" spans="1:7" x14ac:dyDescent="0.25">
      <c r="A118" s="110" t="s">
        <v>9813</v>
      </c>
      <c r="B118" s="111">
        <v>75</v>
      </c>
      <c r="C118" s="111">
        <v>331</v>
      </c>
      <c r="D118" s="110" t="s">
        <v>9624</v>
      </c>
      <c r="E118" s="110" t="s">
        <v>9814</v>
      </c>
      <c r="F118" s="110" t="s">
        <v>6827</v>
      </c>
      <c r="G118" s="110" t="s">
        <v>6828</v>
      </c>
    </row>
    <row r="119" spans="1:7" x14ac:dyDescent="0.25">
      <c r="A119" s="110" t="s">
        <v>9815</v>
      </c>
      <c r="B119" s="111">
        <v>75</v>
      </c>
      <c r="C119" s="111">
        <v>336</v>
      </c>
      <c r="D119" s="110" t="s">
        <v>9624</v>
      </c>
      <c r="E119" s="110" t="s">
        <v>7616</v>
      </c>
      <c r="F119" s="110" t="s">
        <v>6831</v>
      </c>
      <c r="G119" s="110" t="s">
        <v>6832</v>
      </c>
    </row>
    <row r="120" spans="1:7" x14ac:dyDescent="0.25">
      <c r="A120" s="110" t="s">
        <v>9816</v>
      </c>
      <c r="B120" s="111">
        <v>75</v>
      </c>
      <c r="C120" s="111">
        <v>341</v>
      </c>
      <c r="D120" s="110" t="s">
        <v>9624</v>
      </c>
      <c r="E120" s="110" t="s">
        <v>7617</v>
      </c>
      <c r="F120" s="110" t="s">
        <v>6833</v>
      </c>
      <c r="G120" s="110" t="s">
        <v>6834</v>
      </c>
    </row>
    <row r="121" spans="1:7" x14ac:dyDescent="0.25">
      <c r="A121" s="110" t="s">
        <v>9817</v>
      </c>
      <c r="B121" s="111">
        <v>75</v>
      </c>
      <c r="C121" s="111">
        <v>346</v>
      </c>
      <c r="D121" s="110" t="s">
        <v>9624</v>
      </c>
      <c r="E121" s="110" t="s">
        <v>7618</v>
      </c>
      <c r="F121" s="110" t="s">
        <v>6837</v>
      </c>
      <c r="G121" s="110" t="s">
        <v>6838</v>
      </c>
    </row>
    <row r="122" spans="1:7" x14ac:dyDescent="0.25">
      <c r="A122" s="110" t="s">
        <v>9818</v>
      </c>
      <c r="B122" s="111">
        <v>75</v>
      </c>
      <c r="C122" s="111">
        <v>351</v>
      </c>
      <c r="D122" s="110" t="s">
        <v>9624</v>
      </c>
      <c r="E122" s="110" t="s">
        <v>9819</v>
      </c>
      <c r="F122" s="110" t="s">
        <v>6839</v>
      </c>
      <c r="G122" s="110" t="s">
        <v>6840</v>
      </c>
    </row>
    <row r="123" spans="1:7" x14ac:dyDescent="0.25">
      <c r="A123" s="110" t="s">
        <v>9820</v>
      </c>
      <c r="B123" s="111">
        <v>75</v>
      </c>
      <c r="C123" s="111">
        <v>356</v>
      </c>
      <c r="D123" s="110" t="s">
        <v>9624</v>
      </c>
      <c r="E123" s="110" t="s">
        <v>7619</v>
      </c>
      <c r="F123" s="110" t="s">
        <v>6841</v>
      </c>
      <c r="G123" s="110" t="s">
        <v>6842</v>
      </c>
    </row>
    <row r="124" spans="1:7" x14ac:dyDescent="0.25">
      <c r="A124" s="110" t="s">
        <v>9821</v>
      </c>
      <c r="B124" s="111">
        <v>75</v>
      </c>
      <c r="C124" s="111">
        <v>361</v>
      </c>
      <c r="D124" s="110" t="s">
        <v>9624</v>
      </c>
      <c r="E124" s="110" t="s">
        <v>7620</v>
      </c>
      <c r="F124" s="110" t="s">
        <v>6843</v>
      </c>
      <c r="G124" s="110" t="s">
        <v>6844</v>
      </c>
    </row>
    <row r="125" spans="1:7" x14ac:dyDescent="0.25">
      <c r="A125" s="110" t="s">
        <v>9822</v>
      </c>
      <c r="B125" s="111">
        <v>77</v>
      </c>
      <c r="C125" s="111">
        <v>366</v>
      </c>
      <c r="D125" s="110" t="s">
        <v>9647</v>
      </c>
      <c r="E125" s="110" t="s">
        <v>7623</v>
      </c>
      <c r="F125" s="110" t="s">
        <v>6853</v>
      </c>
      <c r="G125" s="110" t="s">
        <v>6854</v>
      </c>
    </row>
    <row r="126" spans="1:7" x14ac:dyDescent="0.25">
      <c r="A126" s="110" t="s">
        <v>9823</v>
      </c>
      <c r="B126" s="111">
        <v>77</v>
      </c>
      <c r="C126" s="111">
        <v>371</v>
      </c>
      <c r="D126" s="110" t="s">
        <v>9647</v>
      </c>
      <c r="E126" s="110" t="s">
        <v>9824</v>
      </c>
      <c r="F126" s="110" t="s">
        <v>6855</v>
      </c>
      <c r="G126" s="110" t="s">
        <v>6856</v>
      </c>
    </row>
    <row r="127" spans="1:7" x14ac:dyDescent="0.25">
      <c r="A127" s="110" t="s">
        <v>9825</v>
      </c>
      <c r="B127" s="111">
        <v>77</v>
      </c>
      <c r="C127" s="111">
        <v>376</v>
      </c>
      <c r="D127" s="110" t="s">
        <v>9647</v>
      </c>
      <c r="E127" s="110" t="s">
        <v>7625</v>
      </c>
      <c r="F127" s="110" t="s">
        <v>6857</v>
      </c>
      <c r="G127" s="110" t="s">
        <v>6858</v>
      </c>
    </row>
    <row r="128" spans="1:7" x14ac:dyDescent="0.25">
      <c r="A128" s="110" t="s">
        <v>9826</v>
      </c>
      <c r="B128" s="111">
        <v>77</v>
      </c>
      <c r="C128" s="111">
        <v>381</v>
      </c>
      <c r="D128" s="110" t="s">
        <v>9647</v>
      </c>
      <c r="E128" s="110" t="s">
        <v>7626</v>
      </c>
      <c r="F128" s="110" t="s">
        <v>6863</v>
      </c>
      <c r="G128" s="110" t="s">
        <v>6864</v>
      </c>
    </row>
    <row r="129" spans="1:7" x14ac:dyDescent="0.25">
      <c r="A129" s="110" t="s">
        <v>9827</v>
      </c>
      <c r="B129" s="111">
        <v>77</v>
      </c>
      <c r="C129" s="111">
        <v>386</v>
      </c>
      <c r="D129" s="110" t="s">
        <v>9647</v>
      </c>
      <c r="E129" s="110" t="s">
        <v>9828</v>
      </c>
      <c r="F129" s="110" t="s">
        <v>6865</v>
      </c>
      <c r="G129" s="110" t="s">
        <v>6866</v>
      </c>
    </row>
    <row r="130" spans="1:7" x14ac:dyDescent="0.25">
      <c r="A130" s="110" t="s">
        <v>9829</v>
      </c>
      <c r="B130" s="111">
        <v>77</v>
      </c>
      <c r="C130" s="111">
        <v>391</v>
      </c>
      <c r="D130" s="110" t="s">
        <v>9647</v>
      </c>
      <c r="E130" s="110" t="s">
        <v>9830</v>
      </c>
      <c r="F130" s="110" t="s">
        <v>6867</v>
      </c>
      <c r="G130" s="110" t="s">
        <v>6868</v>
      </c>
    </row>
    <row r="131" spans="1:7" x14ac:dyDescent="0.25">
      <c r="A131" s="110" t="s">
        <v>9831</v>
      </c>
      <c r="B131" s="111">
        <v>77</v>
      </c>
      <c r="C131" s="111">
        <v>396</v>
      </c>
      <c r="D131" s="110" t="s">
        <v>9647</v>
      </c>
      <c r="E131" s="110" t="s">
        <v>7628</v>
      </c>
      <c r="F131" s="110" t="s">
        <v>6869</v>
      </c>
      <c r="G131" s="110" t="s">
        <v>6870</v>
      </c>
    </row>
    <row r="132" spans="1:7" x14ac:dyDescent="0.25">
      <c r="A132" s="110" t="s">
        <v>9832</v>
      </c>
      <c r="B132" s="111">
        <v>77</v>
      </c>
      <c r="C132" s="111">
        <v>401</v>
      </c>
      <c r="D132" s="110" t="s">
        <v>9647</v>
      </c>
      <c r="E132" s="110" t="s">
        <v>7629</v>
      </c>
      <c r="F132" s="110" t="s">
        <v>6871</v>
      </c>
      <c r="G132" s="110" t="s">
        <v>6872</v>
      </c>
    </row>
    <row r="133" spans="1:7" x14ac:dyDescent="0.25">
      <c r="A133" s="110" t="s">
        <v>9833</v>
      </c>
      <c r="B133" s="111">
        <v>77</v>
      </c>
      <c r="C133" s="111">
        <v>406</v>
      </c>
      <c r="D133" s="110" t="s">
        <v>9647</v>
      </c>
      <c r="E133" s="110" t="s">
        <v>7632</v>
      </c>
      <c r="F133" s="110" t="s">
        <v>6875</v>
      </c>
      <c r="G133" s="110" t="s">
        <v>6876</v>
      </c>
    </row>
    <row r="134" spans="1:7" x14ac:dyDescent="0.25">
      <c r="A134" s="110" t="s">
        <v>9834</v>
      </c>
      <c r="B134" s="111">
        <v>77</v>
      </c>
      <c r="C134" s="111">
        <v>411</v>
      </c>
      <c r="D134" s="110" t="s">
        <v>9647</v>
      </c>
      <c r="E134" s="110" t="s">
        <v>7633</v>
      </c>
      <c r="F134" s="110" t="s">
        <v>6879</v>
      </c>
      <c r="G134" s="110" t="s">
        <v>6880</v>
      </c>
    </row>
    <row r="135" spans="1:7" x14ac:dyDescent="0.25">
      <c r="A135" s="110" t="s">
        <v>9835</v>
      </c>
      <c r="B135" s="111">
        <v>77</v>
      </c>
      <c r="C135" s="111">
        <v>416</v>
      </c>
      <c r="D135" s="110" t="s">
        <v>9647</v>
      </c>
      <c r="E135" s="110" t="s">
        <v>7634</v>
      </c>
      <c r="F135" s="110" t="s">
        <v>6881</v>
      </c>
      <c r="G135" s="110" t="s">
        <v>6882</v>
      </c>
    </row>
    <row r="136" spans="1:7" x14ac:dyDescent="0.25">
      <c r="A136" s="110" t="s">
        <v>9836</v>
      </c>
      <c r="B136" s="111">
        <v>77</v>
      </c>
      <c r="C136" s="111">
        <v>421</v>
      </c>
      <c r="D136" s="110" t="s">
        <v>9647</v>
      </c>
      <c r="E136" s="110" t="s">
        <v>7635</v>
      </c>
      <c r="F136" s="110" t="s">
        <v>6883</v>
      </c>
      <c r="G136" s="110" t="s">
        <v>6884</v>
      </c>
    </row>
    <row r="137" spans="1:7" x14ac:dyDescent="0.25">
      <c r="A137" s="110" t="s">
        <v>9837</v>
      </c>
      <c r="B137" s="111">
        <v>77</v>
      </c>
      <c r="C137" s="111">
        <v>426</v>
      </c>
      <c r="D137" s="110" t="s">
        <v>9647</v>
      </c>
      <c r="E137" s="110" t="s">
        <v>7636</v>
      </c>
      <c r="F137" s="110" t="s">
        <v>6887</v>
      </c>
      <c r="G137" s="110" t="s">
        <v>6888</v>
      </c>
    </row>
    <row r="138" spans="1:7" x14ac:dyDescent="0.25">
      <c r="A138" s="110" t="s">
        <v>9838</v>
      </c>
      <c r="B138" s="111">
        <v>77</v>
      </c>
      <c r="C138" s="111">
        <v>431</v>
      </c>
      <c r="D138" s="110" t="s">
        <v>9647</v>
      </c>
      <c r="E138" s="110" t="s">
        <v>7637</v>
      </c>
      <c r="F138" s="110" t="s">
        <v>6889</v>
      </c>
      <c r="G138" s="110" t="s">
        <v>6890</v>
      </c>
    </row>
    <row r="139" spans="1:7" x14ac:dyDescent="0.25">
      <c r="A139" s="110" t="s">
        <v>9839</v>
      </c>
      <c r="B139" s="111">
        <v>77</v>
      </c>
      <c r="C139" s="111">
        <v>436</v>
      </c>
      <c r="D139" s="110" t="s">
        <v>9647</v>
      </c>
      <c r="E139" s="110" t="s">
        <v>7638</v>
      </c>
      <c r="F139" s="110" t="s">
        <v>6893</v>
      </c>
      <c r="G139" s="110" t="s">
        <v>6894</v>
      </c>
    </row>
    <row r="140" spans="1:7" x14ac:dyDescent="0.25">
      <c r="A140" s="110" t="s">
        <v>9840</v>
      </c>
      <c r="B140" s="111">
        <v>77</v>
      </c>
      <c r="C140" s="111">
        <v>441</v>
      </c>
      <c r="D140" s="110" t="s">
        <v>9647</v>
      </c>
      <c r="E140" s="110" t="s">
        <v>7639</v>
      </c>
      <c r="F140" s="110" t="s">
        <v>6895</v>
      </c>
      <c r="G140" s="110" t="s">
        <v>6896</v>
      </c>
    </row>
    <row r="141" spans="1:7" x14ac:dyDescent="0.25">
      <c r="A141" s="110" t="s">
        <v>9841</v>
      </c>
      <c r="B141" s="111">
        <v>77</v>
      </c>
      <c r="C141" s="111">
        <v>446</v>
      </c>
      <c r="D141" s="110" t="s">
        <v>9647</v>
      </c>
      <c r="E141" s="110" t="s">
        <v>7640</v>
      </c>
      <c r="F141" s="110" t="s">
        <v>6897</v>
      </c>
      <c r="G141" s="110" t="s">
        <v>6898</v>
      </c>
    </row>
    <row r="142" spans="1:7" x14ac:dyDescent="0.25">
      <c r="A142" s="110" t="s">
        <v>9842</v>
      </c>
      <c r="B142" s="111">
        <v>77</v>
      </c>
      <c r="C142" s="111">
        <v>451</v>
      </c>
      <c r="D142" s="110" t="s">
        <v>9647</v>
      </c>
      <c r="E142" s="110" t="s">
        <v>7641</v>
      </c>
      <c r="F142" s="110" t="s">
        <v>6903</v>
      </c>
      <c r="G142" s="110" t="s">
        <v>6904</v>
      </c>
    </row>
    <row r="143" spans="1:7" x14ac:dyDescent="0.25">
      <c r="A143" s="110" t="s">
        <v>9843</v>
      </c>
      <c r="B143" s="111">
        <v>77</v>
      </c>
      <c r="C143" s="111">
        <v>456</v>
      </c>
      <c r="D143" s="110" t="s">
        <v>9647</v>
      </c>
      <c r="E143" s="110" t="s">
        <v>7642</v>
      </c>
      <c r="F143" s="110" t="s">
        <v>6907</v>
      </c>
      <c r="G143" s="110" t="s">
        <v>6908</v>
      </c>
    </row>
    <row r="144" spans="1:7" x14ac:dyDescent="0.25">
      <c r="A144" s="110" t="s">
        <v>9844</v>
      </c>
      <c r="B144" s="111">
        <v>77</v>
      </c>
      <c r="C144" s="111">
        <v>461</v>
      </c>
      <c r="D144" s="110" t="s">
        <v>9647</v>
      </c>
      <c r="E144" s="110" t="s">
        <v>7643</v>
      </c>
      <c r="F144" s="110" t="s">
        <v>6909</v>
      </c>
      <c r="G144" s="110" t="s">
        <v>6910</v>
      </c>
    </row>
    <row r="145" spans="1:7" x14ac:dyDescent="0.25">
      <c r="A145" s="110" t="s">
        <v>9845</v>
      </c>
      <c r="B145" s="111">
        <v>77</v>
      </c>
      <c r="C145" s="111">
        <v>466</v>
      </c>
      <c r="D145" s="110" t="s">
        <v>9647</v>
      </c>
      <c r="E145" s="110" t="s">
        <v>7644</v>
      </c>
      <c r="F145" s="110" t="s">
        <v>6913</v>
      </c>
      <c r="G145" s="110" t="s">
        <v>6914</v>
      </c>
    </row>
    <row r="146" spans="1:7" x14ac:dyDescent="0.25">
      <c r="A146" s="110" t="s">
        <v>9846</v>
      </c>
      <c r="B146" s="111">
        <v>77</v>
      </c>
      <c r="C146" s="111">
        <v>471</v>
      </c>
      <c r="D146" s="110" t="s">
        <v>9647</v>
      </c>
      <c r="E146" s="110" t="s">
        <v>7645</v>
      </c>
      <c r="F146" s="110" t="s">
        <v>6915</v>
      </c>
      <c r="G146" s="110" t="s">
        <v>6916</v>
      </c>
    </row>
    <row r="147" spans="1:7" x14ac:dyDescent="0.25">
      <c r="A147" s="110" t="s">
        <v>9847</v>
      </c>
      <c r="B147" s="111">
        <v>77</v>
      </c>
      <c r="C147" s="111">
        <v>476</v>
      </c>
      <c r="D147" s="110" t="s">
        <v>9647</v>
      </c>
      <c r="E147" s="110" t="s">
        <v>7646</v>
      </c>
      <c r="F147" s="110" t="s">
        <v>6917</v>
      </c>
      <c r="G147" s="110" t="s">
        <v>6918</v>
      </c>
    </row>
    <row r="148" spans="1:7" x14ac:dyDescent="0.25">
      <c r="A148" s="110" t="s">
        <v>9848</v>
      </c>
      <c r="B148" s="111">
        <v>77</v>
      </c>
      <c r="C148" s="111">
        <v>481</v>
      </c>
      <c r="D148" s="110" t="s">
        <v>9647</v>
      </c>
      <c r="E148" s="110" t="s">
        <v>7647</v>
      </c>
      <c r="F148" s="110" t="s">
        <v>6919</v>
      </c>
      <c r="G148" s="110" t="s">
        <v>6920</v>
      </c>
    </row>
    <row r="149" spans="1:7" x14ac:dyDescent="0.25">
      <c r="A149" s="110" t="s">
        <v>9849</v>
      </c>
      <c r="B149" s="111">
        <v>77</v>
      </c>
      <c r="C149" s="111">
        <v>486</v>
      </c>
      <c r="D149" s="110" t="s">
        <v>9647</v>
      </c>
      <c r="E149" s="110" t="s">
        <v>7648</v>
      </c>
      <c r="F149" s="110" t="s">
        <v>6921</v>
      </c>
      <c r="G149" s="110" t="s">
        <v>6922</v>
      </c>
    </row>
    <row r="150" spans="1:7" x14ac:dyDescent="0.25">
      <c r="A150" s="110" t="s">
        <v>9850</v>
      </c>
      <c r="B150" s="111">
        <v>77</v>
      </c>
      <c r="C150" s="111">
        <v>491</v>
      </c>
      <c r="D150" s="110" t="s">
        <v>9647</v>
      </c>
      <c r="E150" s="110" t="s">
        <v>7649</v>
      </c>
      <c r="F150" s="110" t="s">
        <v>6923</v>
      </c>
      <c r="G150" s="110" t="s">
        <v>6924</v>
      </c>
    </row>
    <row r="151" spans="1:7" x14ac:dyDescent="0.25">
      <c r="A151" s="110" t="s">
        <v>9851</v>
      </c>
      <c r="B151" s="111">
        <v>77</v>
      </c>
      <c r="C151" s="111">
        <v>496</v>
      </c>
      <c r="D151" s="110" t="s">
        <v>9647</v>
      </c>
      <c r="E151" s="110" t="s">
        <v>9852</v>
      </c>
      <c r="F151" s="110" t="s">
        <v>6925</v>
      </c>
      <c r="G151" s="110" t="s">
        <v>6926</v>
      </c>
    </row>
    <row r="152" spans="1:7" x14ac:dyDescent="0.25">
      <c r="A152" s="110" t="s">
        <v>9853</v>
      </c>
      <c r="B152" s="111">
        <v>77</v>
      </c>
      <c r="C152" s="111">
        <v>501</v>
      </c>
      <c r="D152" s="110" t="s">
        <v>9647</v>
      </c>
      <c r="E152" s="110" t="s">
        <v>7651</v>
      </c>
      <c r="F152" s="110" t="s">
        <v>6927</v>
      </c>
      <c r="G152" s="110" t="s">
        <v>6928</v>
      </c>
    </row>
    <row r="153" spans="1:7" x14ac:dyDescent="0.25">
      <c r="A153" s="110" t="s">
        <v>9854</v>
      </c>
      <c r="B153" s="111">
        <v>77</v>
      </c>
      <c r="C153" s="111">
        <v>506</v>
      </c>
      <c r="D153" s="110" t="s">
        <v>9647</v>
      </c>
      <c r="E153" s="110" t="s">
        <v>7652</v>
      </c>
      <c r="F153" s="110" t="s">
        <v>6929</v>
      </c>
      <c r="G153" s="110" t="s">
        <v>6930</v>
      </c>
    </row>
    <row r="154" spans="1:7" x14ac:dyDescent="0.25">
      <c r="A154" s="110" t="s">
        <v>9855</v>
      </c>
      <c r="B154" s="111">
        <v>77</v>
      </c>
      <c r="C154" s="111">
        <v>511</v>
      </c>
      <c r="D154" s="110" t="s">
        <v>9647</v>
      </c>
      <c r="E154" s="110" t="s">
        <v>7653</v>
      </c>
      <c r="F154" s="110" t="s">
        <v>6931</v>
      </c>
      <c r="G154" s="110" t="s">
        <v>6932</v>
      </c>
    </row>
    <row r="155" spans="1:7" x14ac:dyDescent="0.25">
      <c r="A155" s="110" t="s">
        <v>9856</v>
      </c>
      <c r="B155" s="111">
        <v>77</v>
      </c>
      <c r="C155" s="111">
        <v>516</v>
      </c>
      <c r="D155" s="110" t="s">
        <v>9647</v>
      </c>
      <c r="E155" s="110" t="s">
        <v>9857</v>
      </c>
      <c r="F155" s="110" t="s">
        <v>6935</v>
      </c>
      <c r="G155" s="110" t="s">
        <v>6936</v>
      </c>
    </row>
    <row r="156" spans="1:7" x14ac:dyDescent="0.25">
      <c r="A156" s="110" t="s">
        <v>9858</v>
      </c>
      <c r="B156" s="111">
        <v>77</v>
      </c>
      <c r="C156" s="111">
        <v>521</v>
      </c>
      <c r="D156" s="110" t="s">
        <v>9647</v>
      </c>
      <c r="E156" s="110" t="s">
        <v>7655</v>
      </c>
      <c r="F156" s="110" t="s">
        <v>6937</v>
      </c>
      <c r="G156" s="110" t="s">
        <v>6938</v>
      </c>
    </row>
    <row r="157" spans="1:7" x14ac:dyDescent="0.25">
      <c r="A157" s="110" t="s">
        <v>9859</v>
      </c>
      <c r="B157" s="111">
        <v>77</v>
      </c>
      <c r="C157" s="111">
        <v>526</v>
      </c>
      <c r="D157" s="110" t="s">
        <v>9647</v>
      </c>
      <c r="E157" s="110" t="s">
        <v>7656</v>
      </c>
      <c r="F157" s="110" t="s">
        <v>6939</v>
      </c>
      <c r="G157" s="110" t="s">
        <v>6940</v>
      </c>
    </row>
    <row r="158" spans="1:7" x14ac:dyDescent="0.25">
      <c r="A158" s="110" t="s">
        <v>9860</v>
      </c>
      <c r="B158" s="111">
        <v>77</v>
      </c>
      <c r="C158" s="111">
        <v>531</v>
      </c>
      <c r="D158" s="110" t="s">
        <v>9647</v>
      </c>
      <c r="E158" s="110" t="s">
        <v>7657</v>
      </c>
      <c r="F158" s="110" t="s">
        <v>6941</v>
      </c>
      <c r="G158" s="110" t="s">
        <v>6942</v>
      </c>
    </row>
    <row r="159" spans="1:7" x14ac:dyDescent="0.25">
      <c r="A159" s="110" t="s">
        <v>9861</v>
      </c>
      <c r="B159" s="111">
        <v>77</v>
      </c>
      <c r="C159" s="111">
        <v>536</v>
      </c>
      <c r="D159" s="110" t="s">
        <v>9647</v>
      </c>
      <c r="E159" s="110" t="s">
        <v>7658</v>
      </c>
      <c r="F159" s="110" t="s">
        <v>6945</v>
      </c>
      <c r="G159" s="110" t="s">
        <v>6946</v>
      </c>
    </row>
    <row r="160" spans="1:7" x14ac:dyDescent="0.25">
      <c r="A160" s="110" t="s">
        <v>9862</v>
      </c>
      <c r="B160" s="111">
        <v>77</v>
      </c>
      <c r="C160" s="111">
        <v>541</v>
      </c>
      <c r="D160" s="110" t="s">
        <v>9647</v>
      </c>
      <c r="E160" s="110" t="s">
        <v>7659</v>
      </c>
      <c r="F160" s="110" t="s">
        <v>6947</v>
      </c>
      <c r="G160" s="110" t="s">
        <v>6948</v>
      </c>
    </row>
    <row r="161" spans="1:7" x14ac:dyDescent="0.25">
      <c r="A161" s="110" t="s">
        <v>9863</v>
      </c>
      <c r="B161" s="111">
        <v>77</v>
      </c>
      <c r="C161" s="111">
        <v>546</v>
      </c>
      <c r="D161" s="110" t="s">
        <v>9647</v>
      </c>
      <c r="E161" s="110" t="s">
        <v>7661</v>
      </c>
      <c r="F161" s="110" t="s">
        <v>6949</v>
      </c>
      <c r="G161" s="110" t="s">
        <v>6950</v>
      </c>
    </row>
    <row r="162" spans="1:7" x14ac:dyDescent="0.25">
      <c r="A162" s="110" t="s">
        <v>9864</v>
      </c>
      <c r="B162" s="111">
        <v>77</v>
      </c>
      <c r="C162" s="111">
        <v>551</v>
      </c>
      <c r="D162" s="110" t="s">
        <v>9647</v>
      </c>
      <c r="E162" s="110" t="s">
        <v>7662</v>
      </c>
      <c r="F162" s="110" t="s">
        <v>6951</v>
      </c>
      <c r="G162" s="110" t="s">
        <v>6952</v>
      </c>
    </row>
    <row r="163" spans="1:7" x14ac:dyDescent="0.25">
      <c r="A163" s="110" t="s">
        <v>9865</v>
      </c>
      <c r="B163" s="111">
        <v>77</v>
      </c>
      <c r="C163" s="111">
        <v>556</v>
      </c>
      <c r="D163" s="110" t="s">
        <v>9647</v>
      </c>
      <c r="E163" s="110" t="s">
        <v>7663</v>
      </c>
      <c r="F163" s="110" t="s">
        <v>6953</v>
      </c>
      <c r="G163" s="110" t="s">
        <v>6954</v>
      </c>
    </row>
    <row r="164" spans="1:7" x14ac:dyDescent="0.25">
      <c r="A164" s="110" t="s">
        <v>9866</v>
      </c>
      <c r="B164" s="111">
        <v>77</v>
      </c>
      <c r="C164" s="111">
        <v>561</v>
      </c>
      <c r="D164" s="110" t="s">
        <v>9647</v>
      </c>
      <c r="E164" s="110" t="s">
        <v>7664</v>
      </c>
      <c r="F164" s="110" t="s">
        <v>6955</v>
      </c>
      <c r="G164" s="110" t="s">
        <v>6956</v>
      </c>
    </row>
    <row r="165" spans="1:7" x14ac:dyDescent="0.25">
      <c r="A165" s="110" t="s">
        <v>9867</v>
      </c>
      <c r="B165" s="111">
        <v>77</v>
      </c>
      <c r="C165" s="111">
        <v>566</v>
      </c>
      <c r="D165" s="110" t="s">
        <v>9647</v>
      </c>
      <c r="E165" s="110" t="s">
        <v>7665</v>
      </c>
      <c r="F165" s="110" t="s">
        <v>6957</v>
      </c>
      <c r="G165" s="110" t="s">
        <v>6958</v>
      </c>
    </row>
    <row r="166" spans="1:7" x14ac:dyDescent="0.25">
      <c r="A166" s="110" t="s">
        <v>9868</v>
      </c>
      <c r="B166" s="111">
        <v>77</v>
      </c>
      <c r="C166" s="111">
        <v>571</v>
      </c>
      <c r="D166" s="110" t="s">
        <v>9647</v>
      </c>
      <c r="E166" s="110" t="s">
        <v>7666</v>
      </c>
      <c r="F166" s="110" t="s">
        <v>6959</v>
      </c>
      <c r="G166" s="110" t="s">
        <v>6960</v>
      </c>
    </row>
    <row r="167" spans="1:7" x14ac:dyDescent="0.25">
      <c r="A167" s="110" t="s">
        <v>9869</v>
      </c>
      <c r="B167" s="111">
        <v>77</v>
      </c>
      <c r="C167" s="111">
        <v>581</v>
      </c>
      <c r="D167" s="110" t="s">
        <v>9647</v>
      </c>
      <c r="E167" s="110" t="s">
        <v>7667</v>
      </c>
      <c r="F167" s="110" t="s">
        <v>6963</v>
      </c>
      <c r="G167" s="110" t="s">
        <v>6964</v>
      </c>
    </row>
    <row r="168" spans="1:7" x14ac:dyDescent="0.25">
      <c r="A168" s="110" t="s">
        <v>9870</v>
      </c>
      <c r="B168" s="111">
        <v>77</v>
      </c>
      <c r="C168" s="111">
        <v>586</v>
      </c>
      <c r="D168" s="110" t="s">
        <v>9647</v>
      </c>
      <c r="E168" s="110" t="s">
        <v>9871</v>
      </c>
      <c r="F168" s="110" t="s">
        <v>6965</v>
      </c>
      <c r="G168" s="110" t="s">
        <v>6966</v>
      </c>
    </row>
    <row r="169" spans="1:7" x14ac:dyDescent="0.25">
      <c r="A169" s="110" t="s">
        <v>9872</v>
      </c>
      <c r="B169" s="111">
        <v>77</v>
      </c>
      <c r="C169" s="111">
        <v>591</v>
      </c>
      <c r="D169" s="110" t="s">
        <v>9647</v>
      </c>
      <c r="E169" s="110" t="s">
        <v>7670</v>
      </c>
      <c r="F169" s="110" t="s">
        <v>6971</v>
      </c>
      <c r="G169" s="110" t="s">
        <v>6972</v>
      </c>
    </row>
    <row r="170" spans="1:7" x14ac:dyDescent="0.25">
      <c r="A170" s="110" t="s">
        <v>9873</v>
      </c>
      <c r="B170" s="111">
        <v>77</v>
      </c>
      <c r="C170" s="111">
        <v>596</v>
      </c>
      <c r="D170" s="110" t="s">
        <v>9647</v>
      </c>
      <c r="E170" s="110" t="s">
        <v>7671</v>
      </c>
      <c r="F170" s="110" t="s">
        <v>6975</v>
      </c>
      <c r="G170" s="110" t="s">
        <v>6976</v>
      </c>
    </row>
    <row r="171" spans="1:7" x14ac:dyDescent="0.25">
      <c r="A171" s="110" t="s">
        <v>9874</v>
      </c>
      <c r="B171" s="111">
        <v>77</v>
      </c>
      <c r="C171" s="111">
        <v>599</v>
      </c>
      <c r="D171" s="110" t="s">
        <v>9647</v>
      </c>
      <c r="E171" s="110" t="s">
        <v>7488</v>
      </c>
      <c r="F171" s="110" t="s">
        <v>9875</v>
      </c>
      <c r="G171" s="110" t="s">
        <v>6977</v>
      </c>
    </row>
    <row r="172" spans="1:7" x14ac:dyDescent="0.25">
      <c r="A172" s="110" t="s">
        <v>9876</v>
      </c>
      <c r="B172" s="111">
        <v>77</v>
      </c>
      <c r="C172" s="111">
        <v>601</v>
      </c>
      <c r="D172" s="110" t="s">
        <v>9647</v>
      </c>
      <c r="E172" s="110" t="s">
        <v>7673</v>
      </c>
      <c r="F172" s="110" t="s">
        <v>6978</v>
      </c>
      <c r="G172" s="110" t="s">
        <v>6979</v>
      </c>
    </row>
    <row r="173" spans="1:7" x14ac:dyDescent="0.25">
      <c r="A173" s="110" t="s">
        <v>9877</v>
      </c>
      <c r="B173" s="111">
        <v>79</v>
      </c>
      <c r="C173" s="111">
        <v>606</v>
      </c>
      <c r="D173" s="110" t="s">
        <v>9699</v>
      </c>
      <c r="E173" s="110" t="s">
        <v>7674</v>
      </c>
      <c r="F173" s="110" t="s">
        <v>6982</v>
      </c>
      <c r="G173" s="110" t="s">
        <v>6983</v>
      </c>
    </row>
    <row r="174" spans="1:7" x14ac:dyDescent="0.25">
      <c r="A174" s="110" t="s">
        <v>9878</v>
      </c>
      <c r="B174" s="111">
        <v>79</v>
      </c>
      <c r="C174" s="111">
        <v>611</v>
      </c>
      <c r="D174" s="110" t="s">
        <v>9699</v>
      </c>
      <c r="E174" s="110" t="s">
        <v>7675</v>
      </c>
      <c r="F174" s="110" t="s">
        <v>6984</v>
      </c>
      <c r="G174" s="110" t="s">
        <v>6985</v>
      </c>
    </row>
    <row r="175" spans="1:7" x14ac:dyDescent="0.25">
      <c r="A175" s="110" t="s">
        <v>9879</v>
      </c>
      <c r="B175" s="111">
        <v>79</v>
      </c>
      <c r="C175" s="111">
        <v>616</v>
      </c>
      <c r="D175" s="110" t="s">
        <v>9699</v>
      </c>
      <c r="E175" s="110" t="s">
        <v>7676</v>
      </c>
      <c r="F175" s="110" t="s">
        <v>6986</v>
      </c>
      <c r="G175" s="110" t="s">
        <v>6987</v>
      </c>
    </row>
    <row r="176" spans="1:7" x14ac:dyDescent="0.25">
      <c r="A176" s="110" t="s">
        <v>9880</v>
      </c>
      <c r="B176" s="111">
        <v>79</v>
      </c>
      <c r="C176" s="111">
        <v>621</v>
      </c>
      <c r="D176" s="110" t="s">
        <v>9699</v>
      </c>
      <c r="E176" s="110" t="s">
        <v>7677</v>
      </c>
      <c r="F176" s="110" t="s">
        <v>6988</v>
      </c>
      <c r="G176" s="110" t="s">
        <v>6989</v>
      </c>
    </row>
    <row r="177" spans="1:7" x14ac:dyDescent="0.25">
      <c r="A177" s="110" t="s">
        <v>9881</v>
      </c>
      <c r="B177" s="111">
        <v>79</v>
      </c>
      <c r="C177" s="111">
        <v>626</v>
      </c>
      <c r="D177" s="110" t="s">
        <v>9699</v>
      </c>
      <c r="E177" s="110" t="s">
        <v>7678</v>
      </c>
      <c r="F177" s="110" t="s">
        <v>6990</v>
      </c>
      <c r="G177" s="110" t="s">
        <v>6991</v>
      </c>
    </row>
    <row r="178" spans="1:7" x14ac:dyDescent="0.25">
      <c r="A178" s="110" t="s">
        <v>9882</v>
      </c>
      <c r="B178" s="111">
        <v>79</v>
      </c>
      <c r="C178" s="111">
        <v>631</v>
      </c>
      <c r="D178" s="110" t="s">
        <v>9699</v>
      </c>
      <c r="E178" s="110" t="s">
        <v>7679</v>
      </c>
      <c r="F178" s="110" t="s">
        <v>6996</v>
      </c>
      <c r="G178" s="110" t="s">
        <v>6997</v>
      </c>
    </row>
    <row r="179" spans="1:7" x14ac:dyDescent="0.25">
      <c r="A179" s="110" t="s">
        <v>9883</v>
      </c>
      <c r="B179" s="111">
        <v>79</v>
      </c>
      <c r="C179" s="111">
        <v>636</v>
      </c>
      <c r="D179" s="110" t="s">
        <v>9699</v>
      </c>
      <c r="E179" s="110" t="s">
        <v>7680</v>
      </c>
      <c r="F179" s="110" t="s">
        <v>7000</v>
      </c>
      <c r="G179" s="110" t="s">
        <v>7001</v>
      </c>
    </row>
    <row r="180" spans="1:7" x14ac:dyDescent="0.25">
      <c r="A180" s="110" t="s">
        <v>9884</v>
      </c>
      <c r="B180" s="111">
        <v>79</v>
      </c>
      <c r="C180" s="111">
        <v>641</v>
      </c>
      <c r="D180" s="110" t="s">
        <v>9699</v>
      </c>
      <c r="E180" s="110" t="s">
        <v>7681</v>
      </c>
      <c r="F180" s="110" t="s">
        <v>7002</v>
      </c>
      <c r="G180" s="110" t="s">
        <v>7003</v>
      </c>
    </row>
    <row r="181" spans="1:7" x14ac:dyDescent="0.25">
      <c r="A181" s="110" t="s">
        <v>9885</v>
      </c>
      <c r="B181" s="111">
        <v>79</v>
      </c>
      <c r="C181" s="111">
        <v>646</v>
      </c>
      <c r="D181" s="110" t="s">
        <v>9699</v>
      </c>
      <c r="E181" s="110" t="s">
        <v>7682</v>
      </c>
      <c r="F181" s="110" t="s">
        <v>7010</v>
      </c>
      <c r="G181" s="110" t="s">
        <v>7011</v>
      </c>
    </row>
    <row r="182" spans="1:7" x14ac:dyDescent="0.25">
      <c r="A182" s="110" t="s">
        <v>9886</v>
      </c>
      <c r="B182" s="111">
        <v>79</v>
      </c>
      <c r="C182" s="111">
        <v>651</v>
      </c>
      <c r="D182" s="110" t="s">
        <v>9699</v>
      </c>
      <c r="E182" s="110" t="s">
        <v>7683</v>
      </c>
      <c r="F182" s="110" t="s">
        <v>7012</v>
      </c>
      <c r="G182" s="110" t="s">
        <v>7013</v>
      </c>
    </row>
    <row r="183" spans="1:7" x14ac:dyDescent="0.25">
      <c r="A183" s="110" t="s">
        <v>9887</v>
      </c>
      <c r="B183" s="111">
        <v>79</v>
      </c>
      <c r="C183" s="111">
        <v>656</v>
      </c>
      <c r="D183" s="110" t="s">
        <v>9699</v>
      </c>
      <c r="E183" s="110" t="s">
        <v>9888</v>
      </c>
      <c r="F183" s="110" t="s">
        <v>7020</v>
      </c>
      <c r="G183" s="110" t="s">
        <v>7021</v>
      </c>
    </row>
    <row r="184" spans="1:7" x14ac:dyDescent="0.25">
      <c r="A184" s="110" t="s">
        <v>9889</v>
      </c>
      <c r="B184" s="111">
        <v>79</v>
      </c>
      <c r="C184" s="111">
        <v>661</v>
      </c>
      <c r="D184" s="110" t="s">
        <v>9699</v>
      </c>
      <c r="E184" s="110" t="s">
        <v>7685</v>
      </c>
      <c r="F184" s="110" t="s">
        <v>7024</v>
      </c>
      <c r="G184" s="110" t="s">
        <v>7025</v>
      </c>
    </row>
    <row r="185" spans="1:7" x14ac:dyDescent="0.25">
      <c r="A185" s="110" t="s">
        <v>9890</v>
      </c>
      <c r="B185" s="111">
        <v>79</v>
      </c>
      <c r="C185" s="111">
        <v>666</v>
      </c>
      <c r="D185" s="110" t="s">
        <v>9699</v>
      </c>
      <c r="E185" s="110" t="s">
        <v>7686</v>
      </c>
      <c r="F185" s="110" t="s">
        <v>7026</v>
      </c>
      <c r="G185" s="110" t="s">
        <v>7027</v>
      </c>
    </row>
    <row r="186" spans="1:7" x14ac:dyDescent="0.25">
      <c r="A186" s="110" t="s">
        <v>9891</v>
      </c>
      <c r="B186" s="111">
        <v>79</v>
      </c>
      <c r="C186" s="111">
        <v>671</v>
      </c>
      <c r="D186" s="110" t="s">
        <v>9699</v>
      </c>
      <c r="E186" s="110" t="s">
        <v>7687</v>
      </c>
      <c r="F186" s="110" t="s">
        <v>7028</v>
      </c>
      <c r="G186" s="110" t="s">
        <v>7029</v>
      </c>
    </row>
    <row r="187" spans="1:7" x14ac:dyDescent="0.25">
      <c r="A187" s="110" t="s">
        <v>9892</v>
      </c>
      <c r="B187" s="111">
        <v>79</v>
      </c>
      <c r="C187" s="111">
        <v>676</v>
      </c>
      <c r="D187" s="110" t="s">
        <v>9699</v>
      </c>
      <c r="E187" s="110" t="s">
        <v>7688</v>
      </c>
      <c r="F187" s="110" t="s">
        <v>7030</v>
      </c>
      <c r="G187" s="110" t="s">
        <v>7031</v>
      </c>
    </row>
    <row r="188" spans="1:7" x14ac:dyDescent="0.25">
      <c r="A188" s="110" t="s">
        <v>9893</v>
      </c>
      <c r="B188" s="111">
        <v>79</v>
      </c>
      <c r="C188" s="111">
        <v>681</v>
      </c>
      <c r="D188" s="110" t="s">
        <v>9699</v>
      </c>
      <c r="E188" s="110" t="s">
        <v>7689</v>
      </c>
      <c r="F188" s="110" t="s">
        <v>7034</v>
      </c>
      <c r="G188" s="110" t="s">
        <v>7035</v>
      </c>
    </row>
    <row r="189" spans="1:7" x14ac:dyDescent="0.25">
      <c r="A189" s="110" t="s">
        <v>9894</v>
      </c>
      <c r="B189" s="111">
        <v>79</v>
      </c>
      <c r="C189" s="111">
        <v>686</v>
      </c>
      <c r="D189" s="110" t="s">
        <v>9699</v>
      </c>
      <c r="E189" s="110" t="s">
        <v>7690</v>
      </c>
      <c r="F189" s="110" t="s">
        <v>7036</v>
      </c>
      <c r="G189" s="110" t="s">
        <v>7037</v>
      </c>
    </row>
    <row r="190" spans="1:7" x14ac:dyDescent="0.25">
      <c r="A190" s="110" t="s">
        <v>9895</v>
      </c>
      <c r="B190" s="111">
        <v>79</v>
      </c>
      <c r="C190" s="111">
        <v>691</v>
      </c>
      <c r="D190" s="110" t="s">
        <v>9699</v>
      </c>
      <c r="E190" s="110" t="s">
        <v>7693</v>
      </c>
      <c r="F190" s="110" t="s">
        <v>7042</v>
      </c>
      <c r="G190" s="110" t="s">
        <v>7043</v>
      </c>
    </row>
    <row r="191" spans="1:7" x14ac:dyDescent="0.25">
      <c r="A191" s="110" t="s">
        <v>9896</v>
      </c>
      <c r="B191" s="111">
        <v>79</v>
      </c>
      <c r="C191" s="111">
        <v>696</v>
      </c>
      <c r="D191" s="110" t="s">
        <v>9699</v>
      </c>
      <c r="E191" s="110" t="s">
        <v>7694</v>
      </c>
      <c r="F191" s="110" t="s">
        <v>7044</v>
      </c>
      <c r="G191" s="110" t="s">
        <v>7045</v>
      </c>
    </row>
    <row r="192" spans="1:7" x14ac:dyDescent="0.25">
      <c r="A192" s="110" t="s">
        <v>9897</v>
      </c>
      <c r="B192" s="111">
        <v>79</v>
      </c>
      <c r="C192" s="111">
        <v>701</v>
      </c>
      <c r="D192" s="110" t="s">
        <v>9699</v>
      </c>
      <c r="E192" s="110" t="s">
        <v>7695</v>
      </c>
      <c r="F192" s="110" t="s">
        <v>7046</v>
      </c>
      <c r="G192" s="110" t="s">
        <v>7047</v>
      </c>
    </row>
    <row r="193" spans="1:7" x14ac:dyDescent="0.25">
      <c r="A193" s="110" t="s">
        <v>9898</v>
      </c>
      <c r="B193" s="111">
        <v>79</v>
      </c>
      <c r="C193" s="111">
        <v>706</v>
      </c>
      <c r="D193" s="110" t="s">
        <v>9699</v>
      </c>
      <c r="E193" s="110" t="s">
        <v>7696</v>
      </c>
      <c r="F193" s="110" t="s">
        <v>7048</v>
      </c>
      <c r="G193" s="110" t="s">
        <v>7049</v>
      </c>
    </row>
    <row r="194" spans="1:7" x14ac:dyDescent="0.25">
      <c r="A194" s="110" t="s">
        <v>9899</v>
      </c>
      <c r="B194" s="111">
        <v>79</v>
      </c>
      <c r="C194" s="111">
        <v>711</v>
      </c>
      <c r="D194" s="110" t="s">
        <v>9699</v>
      </c>
      <c r="E194" s="110" t="s">
        <v>7549</v>
      </c>
      <c r="F194" s="110" t="s">
        <v>7052</v>
      </c>
      <c r="G194" s="110" t="s">
        <v>7053</v>
      </c>
    </row>
    <row r="195" spans="1:7" x14ac:dyDescent="0.25">
      <c r="A195" s="110" t="s">
        <v>9900</v>
      </c>
      <c r="B195" s="111">
        <v>79</v>
      </c>
      <c r="C195" s="111">
        <v>716</v>
      </c>
      <c r="D195" s="110" t="s">
        <v>9699</v>
      </c>
      <c r="E195" s="110" t="s">
        <v>7697</v>
      </c>
      <c r="F195" s="110" t="s">
        <v>7054</v>
      </c>
      <c r="G195" s="110" t="s">
        <v>7055</v>
      </c>
    </row>
    <row r="196" spans="1:7" x14ac:dyDescent="0.25">
      <c r="A196" s="110" t="s">
        <v>9901</v>
      </c>
      <c r="B196" s="111">
        <v>79</v>
      </c>
      <c r="C196" s="111">
        <v>721</v>
      </c>
      <c r="D196" s="110" t="s">
        <v>9699</v>
      </c>
      <c r="E196" s="110" t="s">
        <v>9902</v>
      </c>
      <c r="F196" s="110" t="s">
        <v>7056</v>
      </c>
      <c r="G196" s="110" t="s">
        <v>7057</v>
      </c>
    </row>
    <row r="197" spans="1:7" x14ac:dyDescent="0.25">
      <c r="A197" s="110" t="s">
        <v>9903</v>
      </c>
      <c r="B197" s="111">
        <v>79</v>
      </c>
      <c r="C197" s="111">
        <v>726</v>
      </c>
      <c r="D197" s="110" t="s">
        <v>9699</v>
      </c>
      <c r="E197" s="110" t="s">
        <v>7552</v>
      </c>
      <c r="F197" s="110" t="s">
        <v>7062</v>
      </c>
      <c r="G197" s="110" t="s">
        <v>7063</v>
      </c>
    </row>
    <row r="198" spans="1:7" x14ac:dyDescent="0.25">
      <c r="A198" s="110" t="s">
        <v>9904</v>
      </c>
      <c r="B198" s="111">
        <v>79</v>
      </c>
      <c r="C198" s="111">
        <v>731</v>
      </c>
      <c r="D198" s="110" t="s">
        <v>9699</v>
      </c>
      <c r="E198" s="110" t="s">
        <v>7699</v>
      </c>
      <c r="F198" s="110" t="s">
        <v>7064</v>
      </c>
      <c r="G198" s="110" t="s">
        <v>7065</v>
      </c>
    </row>
    <row r="199" spans="1:7" x14ac:dyDescent="0.25">
      <c r="A199" s="110" t="s">
        <v>9905</v>
      </c>
      <c r="B199" s="111">
        <v>79</v>
      </c>
      <c r="C199" s="111">
        <v>736</v>
      </c>
      <c r="D199" s="110" t="s">
        <v>9699</v>
      </c>
      <c r="E199" s="110" t="s">
        <v>9951</v>
      </c>
      <c r="F199" s="110" t="s">
        <v>7070</v>
      </c>
      <c r="G199" s="110" t="s">
        <v>7071</v>
      </c>
    </row>
    <row r="200" spans="1:7" x14ac:dyDescent="0.25">
      <c r="A200" s="110" t="s">
        <v>9906</v>
      </c>
      <c r="B200" s="111">
        <v>79</v>
      </c>
      <c r="C200" s="111">
        <v>741</v>
      </c>
      <c r="D200" s="110" t="s">
        <v>9699</v>
      </c>
      <c r="E200" s="110" t="s">
        <v>7700</v>
      </c>
      <c r="F200" s="110" t="s">
        <v>7072</v>
      </c>
      <c r="G200" s="110" t="s">
        <v>7073</v>
      </c>
    </row>
    <row r="201" spans="1:7" x14ac:dyDescent="0.25">
      <c r="A201" s="110" t="s">
        <v>9907</v>
      </c>
      <c r="B201" s="111">
        <v>79</v>
      </c>
      <c r="C201" s="111">
        <v>746</v>
      </c>
      <c r="D201" s="110" t="s">
        <v>9699</v>
      </c>
      <c r="E201" s="110" t="s">
        <v>7701</v>
      </c>
      <c r="F201" s="110" t="s">
        <v>7076</v>
      </c>
      <c r="G201" s="110" t="s">
        <v>7077</v>
      </c>
    </row>
    <row r="202" spans="1:7" x14ac:dyDescent="0.25">
      <c r="A202" s="110" t="s">
        <v>9908</v>
      </c>
      <c r="B202" s="111">
        <v>79</v>
      </c>
      <c r="C202" s="111">
        <v>751</v>
      </c>
      <c r="D202" s="110" t="s">
        <v>9699</v>
      </c>
      <c r="E202" s="110" t="s">
        <v>7702</v>
      </c>
      <c r="F202" s="110" t="s">
        <v>7078</v>
      </c>
      <c r="G202" s="110" t="s">
        <v>7079</v>
      </c>
    </row>
    <row r="203" spans="1:7" x14ac:dyDescent="0.25">
      <c r="A203" s="110" t="s">
        <v>9909</v>
      </c>
      <c r="B203" s="111">
        <v>79</v>
      </c>
      <c r="C203" s="111">
        <v>756</v>
      </c>
      <c r="D203" s="110" t="s">
        <v>9699</v>
      </c>
      <c r="E203" s="110" t="s">
        <v>7703</v>
      </c>
      <c r="F203" s="110" t="s">
        <v>7080</v>
      </c>
      <c r="G203" s="110" t="s">
        <v>7081</v>
      </c>
    </row>
    <row r="204" spans="1:7" x14ac:dyDescent="0.25">
      <c r="A204" s="110" t="s">
        <v>9910</v>
      </c>
      <c r="B204" s="111">
        <v>79</v>
      </c>
      <c r="C204" s="111">
        <v>761</v>
      </c>
      <c r="D204" s="110" t="s">
        <v>9699</v>
      </c>
      <c r="E204" s="110" t="s">
        <v>7704</v>
      </c>
      <c r="F204" s="110" t="s">
        <v>7082</v>
      </c>
      <c r="G204" s="110" t="s">
        <v>7083</v>
      </c>
    </row>
    <row r="205" spans="1:7" x14ac:dyDescent="0.25">
      <c r="A205" s="110" t="s">
        <v>9911</v>
      </c>
      <c r="B205" s="111">
        <v>79</v>
      </c>
      <c r="C205" s="111">
        <v>766</v>
      </c>
      <c r="D205" s="110" t="s">
        <v>9699</v>
      </c>
      <c r="E205" s="110" t="s">
        <v>7705</v>
      </c>
      <c r="F205" s="110" t="s">
        <v>7084</v>
      </c>
      <c r="G205" s="110" t="s">
        <v>7085</v>
      </c>
    </row>
    <row r="206" spans="1:7" x14ac:dyDescent="0.25">
      <c r="A206" s="110" t="s">
        <v>9912</v>
      </c>
      <c r="B206" s="111">
        <v>79</v>
      </c>
      <c r="C206" s="111">
        <v>771</v>
      </c>
      <c r="D206" s="110" t="s">
        <v>9699</v>
      </c>
      <c r="E206" s="110" t="s">
        <v>9913</v>
      </c>
      <c r="F206" s="110" t="s">
        <v>7086</v>
      </c>
      <c r="G206" s="110" t="s">
        <v>7087</v>
      </c>
    </row>
    <row r="207" spans="1:7" x14ac:dyDescent="0.25">
      <c r="A207" s="110" t="s">
        <v>9914</v>
      </c>
      <c r="B207" s="111">
        <v>79</v>
      </c>
      <c r="C207" s="111">
        <v>776</v>
      </c>
      <c r="D207" s="110" t="s">
        <v>9699</v>
      </c>
      <c r="E207" s="110" t="s">
        <v>7706</v>
      </c>
      <c r="F207" s="110" t="s">
        <v>7088</v>
      </c>
      <c r="G207" s="110" t="s">
        <v>7089</v>
      </c>
    </row>
    <row r="361" ht="23.25" customHeight="1" x14ac:dyDescent="0.25"/>
    <row r="412" ht="48.75" customHeight="1" x14ac:dyDescent="0.25"/>
    <row r="414" ht="48.75" customHeight="1" x14ac:dyDescent="0.25"/>
    <row r="565" ht="38.25" customHeight="1" x14ac:dyDescent="0.25"/>
  </sheetData>
  <hyperlinks>
    <hyperlink ref="A2:F2" r:id="rId1" display="Link to ISO Registration Authority "/>
  </hyperlinks>
  <pageMargins left="0.70866141732283472" right="0.70866141732283472" top="0.74803149606299213" bottom="0.74803149606299213" header="0.31496062992125984" footer="0.31496062992125984"/>
  <pageSetup paperSize="8" fitToHeight="0" orientation="landscape"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pageSetUpPr fitToPage="1"/>
  </sheetPr>
  <dimension ref="A1:G11"/>
  <sheetViews>
    <sheetView workbookViewId="0">
      <selection activeCell="C1" sqref="C1"/>
    </sheetView>
  </sheetViews>
  <sheetFormatPr defaultColWidth="21.7109375" defaultRowHeight="15" x14ac:dyDescent="0.25"/>
  <cols>
    <col min="1" max="1" width="15" style="192" bestFit="1" customWidth="1"/>
    <col min="2" max="2" width="5.5703125" style="192" bestFit="1" customWidth="1"/>
    <col min="3" max="3" width="12" style="185" bestFit="1" customWidth="1"/>
    <col min="4" max="4" width="77.85546875" style="185" bestFit="1" customWidth="1"/>
    <col min="5" max="5" width="12.5703125" style="187" bestFit="1" customWidth="1"/>
    <col min="6" max="6" width="77.85546875" style="185" bestFit="1" customWidth="1"/>
    <col min="7" max="16384" width="21.7109375" style="185"/>
  </cols>
  <sheetData>
    <row r="1" spans="1:7" s="192" customFormat="1" x14ac:dyDescent="0.25">
      <c r="A1" s="190" t="s">
        <v>160</v>
      </c>
      <c r="B1" s="190" t="s">
        <v>161</v>
      </c>
      <c r="C1" s="190" t="s">
        <v>163</v>
      </c>
      <c r="D1" s="190" t="s">
        <v>15</v>
      </c>
      <c r="E1" s="184" t="s">
        <v>9165</v>
      </c>
      <c r="F1" s="184" t="s">
        <v>9169</v>
      </c>
      <c r="G1" s="184" t="s">
        <v>279</v>
      </c>
    </row>
    <row r="2" spans="1:7" x14ac:dyDescent="0.25">
      <c r="A2" s="192" t="s">
        <v>0</v>
      </c>
      <c r="B2" s="192" t="s">
        <v>0</v>
      </c>
      <c r="C2" s="185" t="s">
        <v>0</v>
      </c>
      <c r="D2" s="111" t="s">
        <v>4675</v>
      </c>
      <c r="E2" s="84" t="s">
        <v>103</v>
      </c>
      <c r="F2" s="111" t="s">
        <v>4675</v>
      </c>
    </row>
    <row r="3" spans="1:7" x14ac:dyDescent="0.25">
      <c r="A3" s="192" t="s">
        <v>0</v>
      </c>
      <c r="B3" s="192" t="s">
        <v>0</v>
      </c>
      <c r="C3" s="185" t="s">
        <v>0</v>
      </c>
      <c r="D3" s="111" t="s">
        <v>276</v>
      </c>
      <c r="E3" s="84" t="s">
        <v>169</v>
      </c>
      <c r="F3" s="111" t="s">
        <v>276</v>
      </c>
    </row>
    <row r="4" spans="1:7" x14ac:dyDescent="0.25">
      <c r="A4" s="192" t="s">
        <v>0</v>
      </c>
      <c r="B4" s="192" t="s">
        <v>0</v>
      </c>
      <c r="C4" s="185" t="s">
        <v>0</v>
      </c>
      <c r="D4" s="111" t="s">
        <v>4676</v>
      </c>
      <c r="E4" s="84" t="s">
        <v>116</v>
      </c>
      <c r="F4" s="111" t="s">
        <v>4676</v>
      </c>
    </row>
    <row r="5" spans="1:7" x14ac:dyDescent="0.25">
      <c r="A5" s="192" t="s">
        <v>0</v>
      </c>
      <c r="B5" s="192" t="s">
        <v>0</v>
      </c>
      <c r="C5" s="185" t="s">
        <v>0</v>
      </c>
      <c r="D5" s="111" t="s">
        <v>4677</v>
      </c>
      <c r="E5" s="84" t="s">
        <v>175</v>
      </c>
      <c r="F5" s="111" t="s">
        <v>4677</v>
      </c>
    </row>
    <row r="6" spans="1:7" x14ac:dyDescent="0.25">
      <c r="A6" s="192" t="s">
        <v>0</v>
      </c>
      <c r="B6" s="192" t="s">
        <v>0</v>
      </c>
      <c r="C6" s="185" t="s">
        <v>0</v>
      </c>
      <c r="D6" s="111" t="s">
        <v>4678</v>
      </c>
      <c r="E6" s="84" t="s">
        <v>152</v>
      </c>
      <c r="F6" s="111" t="s">
        <v>4678</v>
      </c>
    </row>
    <row r="7" spans="1:7" x14ac:dyDescent="0.25">
      <c r="A7" s="192" t="s">
        <v>0</v>
      </c>
      <c r="B7" s="192" t="s">
        <v>0</v>
      </c>
      <c r="C7" s="185" t="s">
        <v>0</v>
      </c>
      <c r="D7" s="138" t="s">
        <v>4679</v>
      </c>
      <c r="E7" s="84" t="s">
        <v>180</v>
      </c>
      <c r="F7" s="138" t="s">
        <v>4679</v>
      </c>
    </row>
    <row r="8" spans="1:7" s="1" customFormat="1" x14ac:dyDescent="0.25">
      <c r="A8" s="192" t="s">
        <v>0</v>
      </c>
      <c r="B8" s="192" t="s">
        <v>0</v>
      </c>
      <c r="C8" s="185" t="s">
        <v>0</v>
      </c>
      <c r="D8" s="138" t="s">
        <v>5674</v>
      </c>
      <c r="E8" s="139" t="s">
        <v>5672</v>
      </c>
      <c r="F8" s="138" t="s">
        <v>5674</v>
      </c>
    </row>
    <row r="9" spans="1:7" x14ac:dyDescent="0.25">
      <c r="D9" s="111"/>
    </row>
    <row r="10" spans="1:7" x14ac:dyDescent="0.25">
      <c r="D10" s="111"/>
    </row>
    <row r="11" spans="1:7" x14ac:dyDescent="0.25">
      <c r="D11" s="111"/>
    </row>
  </sheetData>
  <pageMargins left="0.70866141732283472" right="0.70866141732283472" top="0.74803149606299213" bottom="0.74803149606299213" header="0.31496062992125984" footer="0.31496062992125984"/>
  <pageSetup paperSize="8" scale="86"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tabColor rgb="FF00B0F0"/>
    <pageSetUpPr fitToPage="1"/>
  </sheetPr>
  <dimension ref="A1:O8"/>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11" customWidth="1"/>
    <col min="7" max="8" width="25.7109375" style="9" customWidth="1"/>
    <col min="9" max="9" width="90.140625" style="11" customWidth="1"/>
    <col min="10" max="10" width="20.5703125" style="9" bestFit="1" customWidth="1"/>
    <col min="11" max="12" width="32.140625" style="9" customWidth="1"/>
    <col min="13" max="13" width="39" style="9" customWidth="1"/>
    <col min="14" max="14" width="32.5703125" style="9" bestFit="1" customWidth="1"/>
    <col min="15" max="15" width="71.7109375" style="9" customWidth="1"/>
    <col min="16" max="16384" width="9.140625" style="9"/>
  </cols>
  <sheetData>
    <row r="1" spans="1:15" ht="174.95" customHeight="1" x14ac:dyDescent="0.25">
      <c r="A1" s="290" t="s">
        <v>5433</v>
      </c>
      <c r="B1" s="290"/>
      <c r="C1" s="290"/>
      <c r="D1" s="290"/>
      <c r="E1" s="290"/>
      <c r="F1" s="290"/>
      <c r="G1" s="290"/>
      <c r="H1" s="290"/>
      <c r="I1" s="290"/>
      <c r="J1" s="290"/>
      <c r="K1" s="290"/>
      <c r="L1" s="290"/>
      <c r="M1" s="290"/>
      <c r="N1" s="290"/>
      <c r="O1" s="290"/>
    </row>
    <row r="2" spans="1:15" ht="65.25" customHeight="1" x14ac:dyDescent="0.25">
      <c r="A2" s="280" t="s">
        <v>4643</v>
      </c>
      <c r="B2" s="280" t="s">
        <v>4646</v>
      </c>
      <c r="C2" s="280" t="s">
        <v>4660</v>
      </c>
      <c r="D2" s="282" t="s">
        <v>4661</v>
      </c>
      <c r="E2" s="286" t="s">
        <v>7744</v>
      </c>
      <c r="F2" s="282" t="s">
        <v>4662</v>
      </c>
      <c r="G2" s="280" t="s">
        <v>4663</v>
      </c>
      <c r="H2" s="282" t="s">
        <v>155</v>
      </c>
      <c r="I2" s="85" t="s">
        <v>4664</v>
      </c>
      <c r="J2" s="282" t="s">
        <v>4665</v>
      </c>
      <c r="K2" s="282" t="s">
        <v>4680</v>
      </c>
      <c r="L2" s="98" t="s">
        <v>4667</v>
      </c>
      <c r="M2" s="95"/>
      <c r="N2" s="85" t="s">
        <v>4669</v>
      </c>
      <c r="O2" s="280" t="s">
        <v>4670</v>
      </c>
    </row>
    <row r="3" spans="1:15" ht="101.25" customHeight="1" x14ac:dyDescent="0.25">
      <c r="A3" s="281"/>
      <c r="B3" s="281"/>
      <c r="C3" s="281"/>
      <c r="D3" s="283"/>
      <c r="E3" s="287"/>
      <c r="F3" s="283"/>
      <c r="G3" s="281"/>
      <c r="H3" s="283"/>
      <c r="I3" s="86"/>
      <c r="J3" s="283"/>
      <c r="K3" s="283"/>
      <c r="L3" s="4" t="s">
        <v>4668</v>
      </c>
      <c r="M3" s="4" t="s">
        <v>4681</v>
      </c>
      <c r="N3" s="86"/>
      <c r="O3" s="281"/>
    </row>
    <row r="4" spans="1:15" s="19" customFormat="1" ht="70.5" customHeight="1" x14ac:dyDescent="0.25">
      <c r="A4" s="13" t="s">
        <v>110</v>
      </c>
      <c r="B4" s="13" t="s">
        <v>147</v>
      </c>
      <c r="C4" s="13" t="s">
        <v>4735</v>
      </c>
      <c r="D4" s="15" t="s">
        <v>2</v>
      </c>
      <c r="E4" s="15" t="s">
        <v>4</v>
      </c>
      <c r="F4" s="13" t="s">
        <v>4651</v>
      </c>
      <c r="G4" s="13" t="s">
        <v>60</v>
      </c>
      <c r="H4" s="13" t="s">
        <v>154</v>
      </c>
      <c r="I4" s="13" t="s">
        <v>4739</v>
      </c>
      <c r="J4" s="15" t="s">
        <v>0</v>
      </c>
      <c r="K4" s="15" t="s">
        <v>0</v>
      </c>
      <c r="L4" s="15" t="s">
        <v>180</v>
      </c>
      <c r="M4" s="17" t="s">
        <v>0</v>
      </c>
      <c r="N4" s="15" t="s">
        <v>212</v>
      </c>
      <c r="O4" s="15"/>
    </row>
    <row r="5" spans="1:15" s="19" customFormat="1" ht="72.75" customHeight="1" x14ac:dyDescent="0.25">
      <c r="A5" s="13" t="s">
        <v>110</v>
      </c>
      <c r="B5" s="13" t="s">
        <v>148</v>
      </c>
      <c r="C5" s="13" t="s">
        <v>4736</v>
      </c>
      <c r="D5" s="15" t="s">
        <v>2</v>
      </c>
      <c r="E5" s="15" t="s">
        <v>4</v>
      </c>
      <c r="F5" s="13" t="s">
        <v>4651</v>
      </c>
      <c r="G5" s="13" t="s">
        <v>272</v>
      </c>
      <c r="H5" s="13" t="s">
        <v>154</v>
      </c>
      <c r="I5" s="13" t="s">
        <v>4739</v>
      </c>
      <c r="J5" s="15" t="s">
        <v>0</v>
      </c>
      <c r="K5" s="15" t="s">
        <v>0</v>
      </c>
      <c r="L5" s="15" t="s">
        <v>180</v>
      </c>
      <c r="M5" s="17" t="s">
        <v>0</v>
      </c>
      <c r="N5" s="15" t="s">
        <v>212</v>
      </c>
      <c r="O5" s="15"/>
    </row>
    <row r="6" spans="1:15" s="19" customFormat="1" ht="30" x14ac:dyDescent="0.25">
      <c r="A6" s="13" t="s">
        <v>110</v>
      </c>
      <c r="B6" s="13" t="s">
        <v>149</v>
      </c>
      <c r="C6" s="13" t="s">
        <v>4738</v>
      </c>
      <c r="D6" s="15" t="s">
        <v>66</v>
      </c>
      <c r="E6" s="15" t="s">
        <v>4</v>
      </c>
      <c r="F6" s="13" t="s">
        <v>4658</v>
      </c>
      <c r="G6" s="13" t="s">
        <v>60</v>
      </c>
      <c r="H6" s="13" t="s">
        <v>154</v>
      </c>
      <c r="I6" s="13" t="s">
        <v>4739</v>
      </c>
      <c r="J6" s="15" t="s">
        <v>0</v>
      </c>
      <c r="K6" s="15" t="s">
        <v>0</v>
      </c>
      <c r="L6" s="15" t="s">
        <v>180</v>
      </c>
      <c r="M6" s="17" t="s">
        <v>0</v>
      </c>
      <c r="N6" s="15" t="s">
        <v>212</v>
      </c>
      <c r="O6" s="15"/>
    </row>
    <row r="7" spans="1:15" s="19" customFormat="1" ht="30" x14ac:dyDescent="0.25">
      <c r="A7" s="13" t="s">
        <v>110</v>
      </c>
      <c r="B7" s="13" t="s">
        <v>150</v>
      </c>
      <c r="C7" s="13" t="s">
        <v>4737</v>
      </c>
      <c r="D7" s="15" t="s">
        <v>66</v>
      </c>
      <c r="E7" s="15" t="s">
        <v>4</v>
      </c>
      <c r="F7" s="13" t="s">
        <v>4658</v>
      </c>
      <c r="G7" s="13" t="s">
        <v>272</v>
      </c>
      <c r="H7" s="13" t="s">
        <v>154</v>
      </c>
      <c r="I7" s="13" t="s">
        <v>4739</v>
      </c>
      <c r="J7" s="15" t="s">
        <v>0</v>
      </c>
      <c r="K7" s="15" t="s">
        <v>0</v>
      </c>
      <c r="L7" s="15" t="s">
        <v>180</v>
      </c>
      <c r="M7" s="17" t="s">
        <v>0</v>
      </c>
      <c r="N7" s="15" t="s">
        <v>212</v>
      </c>
      <c r="O7" s="15"/>
    </row>
    <row r="8" spans="1:15" s="19" customFormat="1" ht="108.75" customHeight="1" x14ac:dyDescent="0.25">
      <c r="A8" s="13" t="s">
        <v>110</v>
      </c>
      <c r="B8" s="13" t="s">
        <v>151</v>
      </c>
      <c r="C8" s="13" t="s">
        <v>7140</v>
      </c>
      <c r="D8" s="15" t="s">
        <v>2</v>
      </c>
      <c r="E8" s="15" t="s">
        <v>4</v>
      </c>
      <c r="F8" s="13" t="s">
        <v>4651</v>
      </c>
      <c r="G8" s="13" t="s">
        <v>13</v>
      </c>
      <c r="H8" s="13" t="s">
        <v>154</v>
      </c>
      <c r="I8" s="13" t="s">
        <v>4739</v>
      </c>
      <c r="J8" s="79" t="s">
        <v>14</v>
      </c>
      <c r="K8" s="15" t="s">
        <v>0</v>
      </c>
      <c r="L8" s="15" t="s">
        <v>4659</v>
      </c>
      <c r="M8" s="17" t="s">
        <v>0</v>
      </c>
      <c r="N8" s="15" t="s">
        <v>212</v>
      </c>
      <c r="O8" s="15"/>
    </row>
  </sheetData>
  <mergeCells count="12">
    <mergeCell ref="A1:O1"/>
    <mergeCell ref="J2:J3"/>
    <mergeCell ref="K2:K3"/>
    <mergeCell ref="O2:O3"/>
    <mergeCell ref="A2:A3"/>
    <mergeCell ref="B2:B3"/>
    <mergeCell ref="C2:C3"/>
    <mergeCell ref="D2:D3"/>
    <mergeCell ref="F2:F3"/>
    <mergeCell ref="G2:G3"/>
    <mergeCell ref="H2:H3"/>
    <mergeCell ref="E2:E3"/>
  </mergeCells>
  <hyperlinks>
    <hyperlink ref="J8" location="'MHS LEGAL CLASS'!A1" display="Link to code set"/>
  </hyperlinks>
  <pageMargins left="0.70866141732283472" right="0.70866141732283472" top="0.74803149606299213" bottom="0.74803149606299213" header="0.31496062992125984" footer="0.31496062992125984"/>
  <pageSetup paperSize="8" scale="28"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pageSetUpPr fitToPage="1"/>
  </sheetPr>
  <dimension ref="A1:G28"/>
  <sheetViews>
    <sheetView workbookViewId="0">
      <selection activeCell="D1" sqref="D1"/>
    </sheetView>
  </sheetViews>
  <sheetFormatPr defaultRowHeight="15" x14ac:dyDescent="0.25"/>
  <cols>
    <col min="1" max="1" width="15" style="192" bestFit="1" customWidth="1"/>
    <col min="2" max="2" width="5.5703125" style="192" bestFit="1" customWidth="1"/>
    <col min="3" max="3" width="12" style="185" bestFit="1" customWidth="1"/>
    <col min="4" max="4" width="132.85546875" style="185" bestFit="1" customWidth="1"/>
    <col min="5" max="5" width="19.140625" style="192" bestFit="1" customWidth="1"/>
    <col min="6" max="6" width="132.85546875" style="185" bestFit="1" customWidth="1"/>
    <col min="7" max="7" width="41.28515625" style="185" customWidth="1"/>
    <col min="8" max="16384" width="9.140625" style="185"/>
  </cols>
  <sheetData>
    <row r="1" spans="1:7" s="192" customFormat="1" x14ac:dyDescent="0.25">
      <c r="A1" s="190" t="s">
        <v>160</v>
      </c>
      <c r="B1" s="190" t="s">
        <v>161</v>
      </c>
      <c r="C1" s="190" t="s">
        <v>163</v>
      </c>
      <c r="D1" s="190" t="s">
        <v>15</v>
      </c>
      <c r="E1" s="184" t="s">
        <v>9165</v>
      </c>
      <c r="F1" s="184" t="s">
        <v>9169</v>
      </c>
      <c r="G1" s="184" t="s">
        <v>279</v>
      </c>
    </row>
    <row r="2" spans="1:7" x14ac:dyDescent="0.25">
      <c r="A2" s="192" t="s">
        <v>0</v>
      </c>
      <c r="B2" s="192" t="s">
        <v>0</v>
      </c>
      <c r="C2" s="185" t="s">
        <v>0</v>
      </c>
      <c r="D2" s="177" t="s">
        <v>4710</v>
      </c>
      <c r="E2" s="113" t="s">
        <v>19</v>
      </c>
      <c r="F2" s="177" t="s">
        <v>4710</v>
      </c>
    </row>
    <row r="3" spans="1:7" x14ac:dyDescent="0.25">
      <c r="A3" s="192" t="s">
        <v>0</v>
      </c>
      <c r="B3" s="192" t="s">
        <v>0</v>
      </c>
      <c r="C3" s="185" t="s">
        <v>0</v>
      </c>
      <c r="D3" s="177" t="s">
        <v>4711</v>
      </c>
      <c r="E3" s="113" t="s">
        <v>20</v>
      </c>
      <c r="F3" s="177" t="s">
        <v>4711</v>
      </c>
    </row>
    <row r="4" spans="1:7" x14ac:dyDescent="0.25">
      <c r="A4" s="192" t="s">
        <v>0</v>
      </c>
      <c r="B4" s="192" t="s">
        <v>0</v>
      </c>
      <c r="C4" s="185" t="s">
        <v>0</v>
      </c>
      <c r="D4" s="177" t="s">
        <v>4712</v>
      </c>
      <c r="E4" s="113" t="s">
        <v>76</v>
      </c>
      <c r="F4" s="177" t="s">
        <v>4712</v>
      </c>
    </row>
    <row r="5" spans="1:7" x14ac:dyDescent="0.25">
      <c r="A5" s="192" t="s">
        <v>0</v>
      </c>
      <c r="B5" s="192" t="s">
        <v>0</v>
      </c>
      <c r="C5" s="185" t="s">
        <v>0</v>
      </c>
      <c r="D5" s="177" t="s">
        <v>4713</v>
      </c>
      <c r="E5" s="113" t="s">
        <v>77</v>
      </c>
      <c r="F5" s="177" t="s">
        <v>4713</v>
      </c>
    </row>
    <row r="6" spans="1:7" x14ac:dyDescent="0.25">
      <c r="A6" s="192" t="s">
        <v>0</v>
      </c>
      <c r="B6" s="192" t="s">
        <v>0</v>
      </c>
      <c r="C6" s="185" t="s">
        <v>0</v>
      </c>
      <c r="D6" s="177" t="s">
        <v>4714</v>
      </c>
      <c r="E6" s="113" t="s">
        <v>78</v>
      </c>
      <c r="F6" s="177" t="s">
        <v>4714</v>
      </c>
    </row>
    <row r="7" spans="1:7" x14ac:dyDescent="0.25">
      <c r="A7" s="192" t="s">
        <v>0</v>
      </c>
      <c r="B7" s="192" t="s">
        <v>0</v>
      </c>
      <c r="C7" s="185" t="s">
        <v>0</v>
      </c>
      <c r="D7" s="177" t="s">
        <v>4715</v>
      </c>
      <c r="E7" s="113" t="s">
        <v>79</v>
      </c>
      <c r="F7" s="177" t="s">
        <v>4715</v>
      </c>
    </row>
    <row r="8" spans="1:7" x14ac:dyDescent="0.25">
      <c r="A8" s="192" t="s">
        <v>0</v>
      </c>
      <c r="B8" s="192" t="s">
        <v>0</v>
      </c>
      <c r="C8" s="185" t="s">
        <v>0</v>
      </c>
      <c r="D8" s="177" t="s">
        <v>4716</v>
      </c>
      <c r="E8" s="113" t="s">
        <v>80</v>
      </c>
      <c r="F8" s="177" t="s">
        <v>4716</v>
      </c>
    </row>
    <row r="9" spans="1:7" x14ac:dyDescent="0.25">
      <c r="A9" s="192" t="s">
        <v>0</v>
      </c>
      <c r="B9" s="192" t="s">
        <v>0</v>
      </c>
      <c r="C9" s="185" t="s">
        <v>0</v>
      </c>
      <c r="D9" s="177" t="s">
        <v>4717</v>
      </c>
      <c r="E9" s="113" t="s">
        <v>81</v>
      </c>
      <c r="F9" s="177" t="s">
        <v>4717</v>
      </c>
    </row>
    <row r="10" spans="1:7" x14ac:dyDescent="0.25">
      <c r="A10" s="192" t="s">
        <v>0</v>
      </c>
      <c r="B10" s="192" t="s">
        <v>0</v>
      </c>
      <c r="C10" s="185" t="s">
        <v>0</v>
      </c>
      <c r="D10" s="177" t="s">
        <v>4718</v>
      </c>
      <c r="E10" s="113" t="s">
        <v>21</v>
      </c>
      <c r="F10" s="177" t="s">
        <v>4718</v>
      </c>
    </row>
    <row r="11" spans="1:7" x14ac:dyDescent="0.25">
      <c r="A11" s="192" t="s">
        <v>0</v>
      </c>
      <c r="B11" s="192" t="s">
        <v>0</v>
      </c>
      <c r="C11" s="185" t="s">
        <v>0</v>
      </c>
      <c r="D11" s="177" t="s">
        <v>4719</v>
      </c>
      <c r="E11" s="114">
        <v>10</v>
      </c>
      <c r="F11" s="177" t="s">
        <v>4719</v>
      </c>
    </row>
    <row r="12" spans="1:7" x14ac:dyDescent="0.25">
      <c r="A12" s="192" t="s">
        <v>0</v>
      </c>
      <c r="B12" s="192" t="s">
        <v>0</v>
      </c>
      <c r="C12" s="185" t="s">
        <v>0</v>
      </c>
      <c r="D12" s="177" t="s">
        <v>4720</v>
      </c>
      <c r="E12" s="114">
        <v>12</v>
      </c>
      <c r="F12" s="177" t="s">
        <v>4720</v>
      </c>
    </row>
    <row r="13" spans="1:7" x14ac:dyDescent="0.25">
      <c r="A13" s="192" t="s">
        <v>0</v>
      </c>
      <c r="B13" s="192" t="s">
        <v>0</v>
      </c>
      <c r="C13" s="185" t="s">
        <v>0</v>
      </c>
      <c r="D13" s="177" t="s">
        <v>4721</v>
      </c>
      <c r="E13" s="114">
        <v>13</v>
      </c>
      <c r="F13" s="177" t="s">
        <v>4721</v>
      </c>
    </row>
    <row r="14" spans="1:7" x14ac:dyDescent="0.25">
      <c r="A14" s="192" t="s">
        <v>0</v>
      </c>
      <c r="B14" s="192" t="s">
        <v>0</v>
      </c>
      <c r="C14" s="185" t="s">
        <v>0</v>
      </c>
      <c r="D14" s="177" t="s">
        <v>4722</v>
      </c>
      <c r="E14" s="114">
        <v>14</v>
      </c>
      <c r="F14" s="177" t="s">
        <v>4722</v>
      </c>
    </row>
    <row r="15" spans="1:7" x14ac:dyDescent="0.25">
      <c r="A15" s="192" t="s">
        <v>0</v>
      </c>
      <c r="B15" s="192" t="s">
        <v>0</v>
      </c>
      <c r="C15" s="185" t="s">
        <v>0</v>
      </c>
      <c r="D15" s="177" t="s">
        <v>4723</v>
      </c>
      <c r="E15" s="114">
        <v>15</v>
      </c>
      <c r="F15" s="177" t="s">
        <v>4723</v>
      </c>
    </row>
    <row r="16" spans="1:7" x14ac:dyDescent="0.25">
      <c r="A16" s="192" t="s">
        <v>0</v>
      </c>
      <c r="B16" s="192" t="s">
        <v>0</v>
      </c>
      <c r="C16" s="185" t="s">
        <v>0</v>
      </c>
      <c r="D16" s="177" t="s">
        <v>4724</v>
      </c>
      <c r="E16" s="114">
        <v>16</v>
      </c>
      <c r="F16" s="177" t="s">
        <v>4724</v>
      </c>
    </row>
    <row r="17" spans="1:6" x14ac:dyDescent="0.25">
      <c r="A17" s="192" t="s">
        <v>0</v>
      </c>
      <c r="B17" s="192" t="s">
        <v>0</v>
      </c>
      <c r="C17" s="185" t="s">
        <v>0</v>
      </c>
      <c r="D17" s="177" t="s">
        <v>4725</v>
      </c>
      <c r="E17" s="114">
        <v>17</v>
      </c>
      <c r="F17" s="177" t="s">
        <v>4725</v>
      </c>
    </row>
    <row r="18" spans="1:6" x14ac:dyDescent="0.25">
      <c r="A18" s="192" t="s">
        <v>0</v>
      </c>
      <c r="B18" s="192" t="s">
        <v>0</v>
      </c>
      <c r="C18" s="185" t="s">
        <v>0</v>
      </c>
      <c r="D18" s="177" t="s">
        <v>4726</v>
      </c>
      <c r="E18" s="114">
        <v>18</v>
      </c>
      <c r="F18" s="177" t="s">
        <v>4726</v>
      </c>
    </row>
    <row r="19" spans="1:6" x14ac:dyDescent="0.25">
      <c r="A19" s="192" t="s">
        <v>0</v>
      </c>
      <c r="B19" s="192" t="s">
        <v>0</v>
      </c>
      <c r="C19" s="185" t="s">
        <v>0</v>
      </c>
      <c r="D19" s="177" t="s">
        <v>4727</v>
      </c>
      <c r="E19" s="114">
        <v>19</v>
      </c>
      <c r="F19" s="177" t="s">
        <v>4727</v>
      </c>
    </row>
    <row r="20" spans="1:6" x14ac:dyDescent="0.25">
      <c r="A20" s="192" t="s">
        <v>0</v>
      </c>
      <c r="B20" s="192" t="s">
        <v>0</v>
      </c>
      <c r="C20" s="185" t="s">
        <v>0</v>
      </c>
      <c r="D20" s="177" t="s">
        <v>4728</v>
      </c>
      <c r="E20" s="114">
        <v>20</v>
      </c>
      <c r="F20" s="177" t="s">
        <v>4728</v>
      </c>
    </row>
    <row r="21" spans="1:6" x14ac:dyDescent="0.25">
      <c r="A21" s="192" t="s">
        <v>0</v>
      </c>
      <c r="B21" s="192" t="s">
        <v>0</v>
      </c>
      <c r="C21" s="185" t="s">
        <v>0</v>
      </c>
      <c r="D21" s="177" t="s">
        <v>4729</v>
      </c>
      <c r="E21" s="114">
        <v>31</v>
      </c>
      <c r="F21" s="177" t="s">
        <v>4729</v>
      </c>
    </row>
    <row r="22" spans="1:6" x14ac:dyDescent="0.25">
      <c r="A22" s="192" t="s">
        <v>0</v>
      </c>
      <c r="B22" s="192" t="s">
        <v>0</v>
      </c>
      <c r="C22" s="185" t="s">
        <v>0</v>
      </c>
      <c r="D22" s="177" t="s">
        <v>4730</v>
      </c>
      <c r="E22" s="114">
        <v>32</v>
      </c>
      <c r="F22" s="177" t="s">
        <v>4730</v>
      </c>
    </row>
    <row r="23" spans="1:6" x14ac:dyDescent="0.25">
      <c r="A23" s="192" t="s">
        <v>0</v>
      </c>
      <c r="B23" s="192" t="s">
        <v>0</v>
      </c>
      <c r="C23" s="185" t="s">
        <v>0</v>
      </c>
      <c r="D23" s="177" t="s">
        <v>4731</v>
      </c>
      <c r="E23" s="114">
        <v>35</v>
      </c>
      <c r="F23" s="177" t="s">
        <v>4731</v>
      </c>
    </row>
    <row r="24" spans="1:6" x14ac:dyDescent="0.25">
      <c r="A24" s="192" t="s">
        <v>0</v>
      </c>
      <c r="B24" s="192" t="s">
        <v>0</v>
      </c>
      <c r="C24" s="185" t="s">
        <v>0</v>
      </c>
      <c r="D24" s="177" t="s">
        <v>4732</v>
      </c>
      <c r="E24" s="114">
        <v>36</v>
      </c>
      <c r="F24" s="177" t="s">
        <v>4732</v>
      </c>
    </row>
    <row r="25" spans="1:6" x14ac:dyDescent="0.25">
      <c r="A25" s="192" t="s">
        <v>0</v>
      </c>
      <c r="B25" s="192" t="s">
        <v>0</v>
      </c>
      <c r="C25" s="185" t="s">
        <v>0</v>
      </c>
      <c r="D25" s="177" t="s">
        <v>4733</v>
      </c>
      <c r="E25" s="114">
        <v>37</v>
      </c>
      <c r="F25" s="177" t="s">
        <v>4733</v>
      </c>
    </row>
    <row r="26" spans="1:6" x14ac:dyDescent="0.25">
      <c r="A26" s="192" t="s">
        <v>0</v>
      </c>
      <c r="B26" s="192" t="s">
        <v>0</v>
      </c>
      <c r="C26" s="185" t="s">
        <v>0</v>
      </c>
      <c r="D26" s="177" t="s">
        <v>4734</v>
      </c>
      <c r="E26" s="114">
        <v>38</v>
      </c>
      <c r="F26" s="177" t="s">
        <v>4734</v>
      </c>
    </row>
    <row r="27" spans="1:6" x14ac:dyDescent="0.25">
      <c r="A27" s="192" t="s">
        <v>0</v>
      </c>
      <c r="B27" s="192" t="s">
        <v>0</v>
      </c>
      <c r="C27" s="185" t="s">
        <v>0</v>
      </c>
      <c r="D27" s="177" t="s">
        <v>5678</v>
      </c>
      <c r="E27" s="192">
        <v>98</v>
      </c>
      <c r="F27" s="177" t="s">
        <v>5678</v>
      </c>
    </row>
    <row r="28" spans="1:6" x14ac:dyDescent="0.25">
      <c r="A28" s="192" t="s">
        <v>0</v>
      </c>
      <c r="B28" s="192" t="s">
        <v>0</v>
      </c>
      <c r="C28" s="185" t="s">
        <v>0</v>
      </c>
      <c r="D28" s="177" t="s">
        <v>5679</v>
      </c>
      <c r="E28" s="192">
        <v>99</v>
      </c>
      <c r="F28" s="177" t="s">
        <v>5679</v>
      </c>
    </row>
  </sheetData>
  <pageMargins left="0.70866141732283472" right="0.70866141732283472" top="0.74803149606299213" bottom="0.74803149606299213" header="0.31496062992125984" footer="0.31496062992125984"/>
  <pageSetup paperSize="8" scale="53" fitToHeight="0" orientation="landscape" r:id="rId1"/>
  <ignoredErrors>
    <ignoredError sqref="E2:E10"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tabColor rgb="FF00B0F0"/>
    <pageSetUpPr fitToPage="1"/>
  </sheetPr>
  <dimension ref="A1:O5"/>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11" customWidth="1"/>
    <col min="7" max="7" width="25.7109375" style="9" customWidth="1"/>
    <col min="8" max="8" width="25.7109375" style="11" customWidth="1"/>
    <col min="9" max="9" width="90.140625" style="11" customWidth="1"/>
    <col min="10" max="10" width="20.5703125" style="9" bestFit="1" customWidth="1"/>
    <col min="11" max="11" width="32.140625" style="9" customWidth="1"/>
    <col min="12" max="12" width="40.42578125" style="9" customWidth="1"/>
    <col min="13" max="13" width="38.7109375" style="9" customWidth="1"/>
    <col min="14" max="14" width="46.28515625" style="9" customWidth="1"/>
    <col min="15" max="15" width="83" style="9" customWidth="1"/>
    <col min="16" max="16384" width="9.140625" style="9"/>
  </cols>
  <sheetData>
    <row r="1" spans="1:15" ht="174.95" customHeight="1" x14ac:dyDescent="0.25">
      <c r="A1" s="276" t="s">
        <v>5434</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4" t="s">
        <v>4681</v>
      </c>
      <c r="N3" s="281"/>
      <c r="O3" s="281"/>
    </row>
    <row r="4" spans="1:15" s="10" customFormat="1" ht="60" x14ac:dyDescent="0.25">
      <c r="A4" s="6" t="s">
        <v>108</v>
      </c>
      <c r="B4" s="13" t="s">
        <v>113</v>
      </c>
      <c r="C4" s="13" t="s">
        <v>4472</v>
      </c>
      <c r="D4" s="5" t="s">
        <v>1</v>
      </c>
      <c r="E4" s="116" t="s">
        <v>4</v>
      </c>
      <c r="F4" s="13" t="s">
        <v>4658</v>
      </c>
      <c r="G4" s="5" t="s">
        <v>246</v>
      </c>
      <c r="H4" s="6" t="s">
        <v>154</v>
      </c>
      <c r="I4" s="6" t="s">
        <v>4431</v>
      </c>
      <c r="J4" s="5" t="s">
        <v>0</v>
      </c>
      <c r="K4" s="7" t="s">
        <v>242</v>
      </c>
      <c r="L4" s="5" t="s">
        <v>180</v>
      </c>
      <c r="M4" s="17" t="s">
        <v>0</v>
      </c>
      <c r="N4" s="5" t="s">
        <v>4672</v>
      </c>
      <c r="O4" s="117"/>
    </row>
    <row r="5" spans="1:15" s="10" customFormat="1" ht="75" x14ac:dyDescent="0.25">
      <c r="A5" s="6" t="s">
        <v>108</v>
      </c>
      <c r="B5" s="13" t="s">
        <v>114</v>
      </c>
      <c r="C5" s="13" t="s">
        <v>4473</v>
      </c>
      <c r="D5" s="5" t="s">
        <v>66</v>
      </c>
      <c r="E5" s="116" t="s">
        <v>4</v>
      </c>
      <c r="F5" s="13" t="s">
        <v>4658</v>
      </c>
      <c r="G5" s="90" t="s">
        <v>605</v>
      </c>
      <c r="H5" s="6" t="s">
        <v>158</v>
      </c>
      <c r="I5" s="6" t="s">
        <v>4431</v>
      </c>
      <c r="J5" s="5" t="s">
        <v>0</v>
      </c>
      <c r="K5" s="7" t="s">
        <v>243</v>
      </c>
      <c r="L5" s="5" t="s">
        <v>180</v>
      </c>
      <c r="M5" s="17" t="s">
        <v>0</v>
      </c>
      <c r="N5" s="5" t="s">
        <v>4672</v>
      </c>
      <c r="O5" s="117"/>
    </row>
  </sheetData>
  <mergeCells count="13">
    <mergeCell ref="H2:H3"/>
    <mergeCell ref="A1:O1"/>
    <mergeCell ref="D2:D3"/>
    <mergeCell ref="K2:K3"/>
    <mergeCell ref="L2:M2"/>
    <mergeCell ref="N2:N3"/>
    <mergeCell ref="O2:O3"/>
    <mergeCell ref="A2:A3"/>
    <mergeCell ref="B2:B3"/>
    <mergeCell ref="C2:C3"/>
    <mergeCell ref="F2:F3"/>
    <mergeCell ref="G2:G3"/>
    <mergeCell ref="E2:E3"/>
  </mergeCells>
  <hyperlinks>
    <hyperlink ref="K4" r:id="rId1"/>
    <hyperlink ref="K5" r:id="rId2"/>
  </hyperlinks>
  <pageMargins left="0.70866141732283472" right="0.70866141732283472" top="0.74803149606299213" bottom="0.74803149606299213" header="0.31496062992125984" footer="0.31496062992125984"/>
  <pageSetup paperSize="8" scale="26" fitToHeight="0" orientation="landscape"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00B0F0"/>
    <pageSetUpPr fitToPage="1"/>
  </sheetPr>
  <dimension ref="A1:O5"/>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7" width="25.7109375" style="11" customWidth="1"/>
    <col min="8" max="8" width="90.140625" style="11" customWidth="1"/>
    <col min="9" max="9" width="64.7109375" style="9" customWidth="1"/>
    <col min="10" max="10" width="32.140625" style="9" customWidth="1"/>
    <col min="11" max="11" width="36.7109375" style="9" customWidth="1"/>
    <col min="12" max="12" width="46.85546875" style="9" customWidth="1"/>
    <col min="13" max="13" width="37.42578125" style="9" customWidth="1"/>
    <col min="14" max="14" width="37.28515625" style="9" customWidth="1"/>
    <col min="15" max="15" width="88.42578125" style="9" customWidth="1"/>
    <col min="16" max="16384" width="9.140625" style="9"/>
  </cols>
  <sheetData>
    <row r="1" spans="1:15" ht="174.95" customHeight="1" x14ac:dyDescent="0.25">
      <c r="A1" s="290" t="s">
        <v>5435</v>
      </c>
      <c r="B1" s="290"/>
      <c r="C1" s="290"/>
      <c r="D1" s="290"/>
      <c r="E1" s="290"/>
      <c r="F1" s="290"/>
      <c r="G1" s="290"/>
      <c r="H1" s="290"/>
      <c r="I1" s="290"/>
      <c r="J1" s="290"/>
      <c r="K1" s="290"/>
      <c r="L1" s="290"/>
      <c r="M1" s="290"/>
      <c r="N1" s="290"/>
      <c r="O1" s="290"/>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4" t="s">
        <v>4681</v>
      </c>
      <c r="N3" s="281"/>
      <c r="O3" s="281"/>
    </row>
    <row r="4" spans="1:15" s="10" customFormat="1" ht="60" x14ac:dyDescent="0.25">
      <c r="A4" s="5" t="s">
        <v>4683</v>
      </c>
      <c r="B4" s="5" t="s">
        <v>117</v>
      </c>
      <c r="C4" s="6" t="s">
        <v>4473</v>
      </c>
      <c r="D4" s="5" t="s">
        <v>2</v>
      </c>
      <c r="E4" s="116" t="s">
        <v>4</v>
      </c>
      <c r="F4" s="5" t="s">
        <v>4651</v>
      </c>
      <c r="G4" s="5" t="s">
        <v>245</v>
      </c>
      <c r="H4" s="6" t="s">
        <v>4432</v>
      </c>
      <c r="I4" s="6" t="s">
        <v>4431</v>
      </c>
      <c r="J4" s="5" t="s">
        <v>0</v>
      </c>
      <c r="K4" s="7" t="s">
        <v>244</v>
      </c>
      <c r="L4" s="5" t="s">
        <v>180</v>
      </c>
      <c r="M4" s="17" t="s">
        <v>0</v>
      </c>
      <c r="N4" s="5" t="s">
        <v>4672</v>
      </c>
      <c r="O4" s="117"/>
    </row>
    <row r="5" spans="1:15" s="10" customFormat="1" ht="67.5" customHeight="1" x14ac:dyDescent="0.25">
      <c r="A5" s="5" t="s">
        <v>4683</v>
      </c>
      <c r="B5" s="5" t="s">
        <v>118</v>
      </c>
      <c r="C5" s="6" t="s">
        <v>5680</v>
      </c>
      <c r="D5" s="5" t="s">
        <v>2</v>
      </c>
      <c r="E5" s="116" t="s">
        <v>4</v>
      </c>
      <c r="F5" s="5" t="s">
        <v>4651</v>
      </c>
      <c r="G5" s="5" t="s">
        <v>13</v>
      </c>
      <c r="H5" s="6" t="s">
        <v>4436</v>
      </c>
      <c r="I5" s="6" t="s">
        <v>4431</v>
      </c>
      <c r="J5" s="118" t="s">
        <v>14</v>
      </c>
      <c r="K5" s="7" t="s">
        <v>247</v>
      </c>
      <c r="L5" s="5" t="s">
        <v>180</v>
      </c>
      <c r="M5" s="17" t="s">
        <v>0</v>
      </c>
      <c r="N5" s="5" t="s">
        <v>4652</v>
      </c>
      <c r="O5" s="117" t="s">
        <v>4682</v>
      </c>
    </row>
  </sheetData>
  <mergeCells count="13">
    <mergeCell ref="L2:M2"/>
    <mergeCell ref="N2:N3"/>
    <mergeCell ref="O2:O3"/>
    <mergeCell ref="A1:O1"/>
    <mergeCell ref="A2:A3"/>
    <mergeCell ref="B2:B3"/>
    <mergeCell ref="C2:C3"/>
    <mergeCell ref="D2:D3"/>
    <mergeCell ref="F2:F3"/>
    <mergeCell ref="G2:G3"/>
    <mergeCell ref="H2:H3"/>
    <mergeCell ref="K2:K3"/>
    <mergeCell ref="E2:E3"/>
  </mergeCells>
  <hyperlinks>
    <hyperlink ref="J5" location="'EMCARE DEPARTMENT TYPE'!A1" display="Link to code set"/>
    <hyperlink ref="K4" r:id="rId1"/>
    <hyperlink ref="K5" r:id="rId2"/>
  </hyperlinks>
  <pageMargins left="0.70866141732283472" right="0.70866141732283472" top="0.74803149606299213" bottom="0.74803149606299213" header="0.31496062992125984" footer="0.31496062992125984"/>
  <pageSetup paperSize="8" scale="24" fitToHeight="0" orientation="landscape"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pageSetUpPr fitToPage="1"/>
  </sheetPr>
  <dimension ref="A1:G10"/>
  <sheetViews>
    <sheetView workbookViewId="0">
      <selection activeCell="F1" sqref="F1"/>
    </sheetView>
  </sheetViews>
  <sheetFormatPr defaultRowHeight="15" x14ac:dyDescent="0.25"/>
  <cols>
    <col min="1" max="1" width="15" style="192" bestFit="1" customWidth="1"/>
    <col min="2" max="2" width="5.5703125" style="192" bestFit="1" customWidth="1"/>
    <col min="3" max="3" width="12" style="185" bestFit="1" customWidth="1"/>
    <col min="4" max="4" width="68.7109375" style="185" bestFit="1" customWidth="1"/>
    <col min="5" max="5" width="13.140625" style="192" bestFit="1" customWidth="1"/>
    <col min="6" max="6" width="68.7109375" style="192" bestFit="1" customWidth="1"/>
    <col min="7" max="16384" width="9.140625" style="185"/>
  </cols>
  <sheetData>
    <row r="1" spans="1:7" x14ac:dyDescent="0.25">
      <c r="A1" s="190" t="s">
        <v>160</v>
      </c>
      <c r="B1" s="190" t="s">
        <v>161</v>
      </c>
      <c r="C1" s="190" t="s">
        <v>163</v>
      </c>
      <c r="D1" s="183" t="s">
        <v>15</v>
      </c>
      <c r="E1" s="190" t="s">
        <v>9170</v>
      </c>
      <c r="F1" s="190" t="s">
        <v>9169</v>
      </c>
      <c r="G1" s="190" t="s">
        <v>279</v>
      </c>
    </row>
    <row r="2" spans="1:7" x14ac:dyDescent="0.25">
      <c r="A2" s="192" t="s">
        <v>0</v>
      </c>
      <c r="B2" s="192" t="s">
        <v>0</v>
      </c>
      <c r="C2" s="185" t="s">
        <v>0</v>
      </c>
      <c r="D2" s="110" t="s">
        <v>249</v>
      </c>
      <c r="E2" s="113" t="s">
        <v>19</v>
      </c>
      <c r="F2" s="110" t="s">
        <v>249</v>
      </c>
    </row>
    <row r="3" spans="1:7" x14ac:dyDescent="0.25">
      <c r="A3" s="192" t="s">
        <v>0</v>
      </c>
      <c r="B3" s="192" t="s">
        <v>0</v>
      </c>
      <c r="C3" s="185" t="s">
        <v>0</v>
      </c>
      <c r="D3" s="110" t="s">
        <v>251</v>
      </c>
      <c r="E3" s="113" t="s">
        <v>20</v>
      </c>
      <c r="F3" s="110" t="s">
        <v>251</v>
      </c>
    </row>
    <row r="4" spans="1:7" x14ac:dyDescent="0.25">
      <c r="A4" s="192" t="s">
        <v>0</v>
      </c>
      <c r="B4" s="192" t="s">
        <v>0</v>
      </c>
      <c r="C4" s="185" t="s">
        <v>0</v>
      </c>
      <c r="D4" s="110" t="s">
        <v>253</v>
      </c>
      <c r="E4" s="113" t="s">
        <v>76</v>
      </c>
      <c r="F4" s="110" t="s">
        <v>253</v>
      </c>
    </row>
    <row r="5" spans="1:7" x14ac:dyDescent="0.25">
      <c r="A5" s="192" t="s">
        <v>0</v>
      </c>
      <c r="B5" s="192" t="s">
        <v>0</v>
      </c>
      <c r="C5" s="185" t="s">
        <v>0</v>
      </c>
      <c r="D5" s="110" t="s">
        <v>255</v>
      </c>
      <c r="E5" s="113" t="s">
        <v>77</v>
      </c>
      <c r="F5" s="110" t="s">
        <v>255</v>
      </c>
    </row>
    <row r="6" spans="1:7" x14ac:dyDescent="0.25">
      <c r="A6" s="192" t="s">
        <v>0</v>
      </c>
      <c r="B6" s="192" t="s">
        <v>0</v>
      </c>
      <c r="C6" s="185" t="s">
        <v>0</v>
      </c>
      <c r="D6" s="110" t="s">
        <v>4740</v>
      </c>
      <c r="E6" s="113" t="s">
        <v>78</v>
      </c>
      <c r="F6" s="110" t="s">
        <v>4740</v>
      </c>
    </row>
    <row r="10" spans="1:7" ht="42" customHeight="1" x14ac:dyDescent="0.25">
      <c r="A10" s="291" t="s">
        <v>4741</v>
      </c>
      <c r="B10" s="291"/>
      <c r="C10" s="291"/>
      <c r="D10" s="291"/>
      <c r="E10" s="291"/>
      <c r="F10" s="291"/>
      <c r="G10" s="291"/>
    </row>
  </sheetData>
  <mergeCells count="1">
    <mergeCell ref="A10:G10"/>
  </mergeCells>
  <pageMargins left="0.70866141732283472" right="0.70866141732283472" top="0.74803149606299213" bottom="0.74803149606299213" header="0.31496062992125984" footer="0.31496062992125984"/>
  <pageSetup paperSize="8" fitToHeight="0" orientation="landscape" r:id="rId1"/>
  <ignoredErrors>
    <ignoredError sqref="E2:E6"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tabColor rgb="FF00B0F0"/>
    <pageSetUpPr fitToPage="1"/>
  </sheetPr>
  <dimension ref="A1:O5"/>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62.85546875" style="9" customWidth="1"/>
    <col min="10" max="10" width="32.140625" style="9" customWidth="1"/>
    <col min="11" max="11" width="36.7109375" style="9" customWidth="1"/>
    <col min="12" max="12" width="38" style="9" customWidth="1"/>
    <col min="13" max="13" width="31.5703125" style="9" customWidth="1"/>
    <col min="14" max="14" width="48.7109375" style="9" customWidth="1"/>
    <col min="15" max="15" width="81.5703125" style="9" customWidth="1"/>
    <col min="16" max="16384" width="9.140625" style="9"/>
  </cols>
  <sheetData>
    <row r="1" spans="1:15" ht="174.95" customHeight="1" x14ac:dyDescent="0.25">
      <c r="A1" s="276" t="s">
        <v>5436</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4" t="s">
        <v>4681</v>
      </c>
      <c r="N3" s="281"/>
      <c r="O3" s="281"/>
    </row>
    <row r="4" spans="1:15" s="10" customFormat="1" ht="144.75" customHeight="1" x14ac:dyDescent="0.25">
      <c r="A4" s="6" t="s">
        <v>4684</v>
      </c>
      <c r="B4" s="6" t="s">
        <v>144</v>
      </c>
      <c r="C4" s="6" t="s">
        <v>215</v>
      </c>
      <c r="D4" s="6" t="s">
        <v>66</v>
      </c>
      <c r="E4" s="117" t="s">
        <v>4</v>
      </c>
      <c r="F4" s="6" t="s">
        <v>4658</v>
      </c>
      <c r="G4" s="5" t="s">
        <v>214</v>
      </c>
      <c r="H4" s="6" t="s">
        <v>154</v>
      </c>
      <c r="I4" s="6" t="s">
        <v>4434</v>
      </c>
      <c r="J4" s="5" t="s">
        <v>0</v>
      </c>
      <c r="K4" s="7" t="s">
        <v>213</v>
      </c>
      <c r="L4" s="5" t="s">
        <v>180</v>
      </c>
      <c r="M4" s="17" t="s">
        <v>0</v>
      </c>
      <c r="N4" s="5" t="s">
        <v>4672</v>
      </c>
      <c r="O4" s="6" t="s">
        <v>4475</v>
      </c>
    </row>
    <row r="5" spans="1:15" s="10" customFormat="1" ht="131.25" customHeight="1" x14ac:dyDescent="0.25">
      <c r="A5" s="6" t="s">
        <v>4684</v>
      </c>
      <c r="B5" s="100" t="s">
        <v>145</v>
      </c>
      <c r="C5" s="6" t="s">
        <v>613</v>
      </c>
      <c r="D5" s="6" t="s">
        <v>66</v>
      </c>
      <c r="E5" s="117" t="s">
        <v>4</v>
      </c>
      <c r="F5" s="6" t="s">
        <v>4658</v>
      </c>
      <c r="G5" s="116" t="s">
        <v>5661</v>
      </c>
      <c r="H5" s="6" t="s">
        <v>158</v>
      </c>
      <c r="I5" s="6" t="s">
        <v>4433</v>
      </c>
      <c r="J5" s="5" t="s">
        <v>0</v>
      </c>
      <c r="K5" s="7" t="s">
        <v>1075</v>
      </c>
      <c r="L5" s="5" t="s">
        <v>180</v>
      </c>
      <c r="M5" s="17" t="s">
        <v>0</v>
      </c>
      <c r="N5" s="5" t="s">
        <v>4652</v>
      </c>
      <c r="O5" s="6" t="s">
        <v>4475</v>
      </c>
    </row>
  </sheetData>
  <mergeCells count="13">
    <mergeCell ref="L2:M2"/>
    <mergeCell ref="N2:N3"/>
    <mergeCell ref="O2:O3"/>
    <mergeCell ref="A1:O1"/>
    <mergeCell ref="A2:A3"/>
    <mergeCell ref="B2:B3"/>
    <mergeCell ref="C2:C3"/>
    <mergeCell ref="D2:D3"/>
    <mergeCell ref="F2:F3"/>
    <mergeCell ref="G2:G3"/>
    <mergeCell ref="H2:H3"/>
    <mergeCell ref="K2:K3"/>
    <mergeCell ref="E2:E3"/>
  </mergeCells>
  <hyperlinks>
    <hyperlink ref="K4" r:id="rId1"/>
  </hyperlinks>
  <pageMargins left="0.70866141732283472" right="0.70866141732283472" top="0.74803149606299213" bottom="0.74803149606299213" header="0.31496062992125984" footer="0.31496062992125984"/>
  <pageSetup paperSize="8" scale="27"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pageSetUpPr fitToPage="1"/>
  </sheetPr>
  <dimension ref="A1:L176"/>
  <sheetViews>
    <sheetView workbookViewId="0">
      <pane xSplit="2" ySplit="9" topLeftCell="C10" activePane="bottomRight" state="frozen"/>
      <selection pane="topRight" activeCell="C1" sqref="C1"/>
      <selection pane="bottomLeft" activeCell="A10" sqref="A10"/>
      <selection pane="bottomRight" activeCell="A7" sqref="A7:D7"/>
    </sheetView>
  </sheetViews>
  <sheetFormatPr defaultRowHeight="15" x14ac:dyDescent="0.25"/>
  <cols>
    <col min="1" max="1" width="13.5703125" style="107" customWidth="1"/>
    <col min="2" max="2" width="19.42578125" style="107" bestFit="1" customWidth="1"/>
    <col min="3" max="3" width="41.85546875" style="107" customWidth="1"/>
    <col min="4" max="4" width="41.42578125" style="107" customWidth="1"/>
    <col min="5" max="5" width="41.7109375" style="173" customWidth="1"/>
    <col min="6" max="6" width="54.140625" style="173" customWidth="1"/>
    <col min="7" max="7" width="14.5703125" style="173" customWidth="1"/>
    <col min="8" max="8" width="27.5703125" style="107" bestFit="1" customWidth="1"/>
    <col min="9" max="9" width="76" style="107" customWidth="1"/>
    <col min="10" max="10" width="60.85546875" style="107" customWidth="1"/>
    <col min="11" max="11" width="53.85546875" style="107" customWidth="1"/>
    <col min="12" max="12" width="29.42578125" style="107" customWidth="1"/>
    <col min="13" max="16384" width="9.140625" style="107"/>
  </cols>
  <sheetData>
    <row r="1" spans="1:12" ht="23.25" customHeight="1" x14ac:dyDescent="0.25">
      <c r="A1" s="270" t="s">
        <v>10048</v>
      </c>
      <c r="B1" s="271"/>
      <c r="C1" s="271"/>
      <c r="D1" s="271"/>
      <c r="E1" s="271"/>
      <c r="F1" s="271"/>
      <c r="G1" s="271"/>
      <c r="H1" s="271"/>
      <c r="I1" s="271"/>
      <c r="J1" s="271"/>
      <c r="K1" s="271"/>
      <c r="L1" s="271"/>
    </row>
    <row r="2" spans="1:12" ht="23.25" customHeight="1" x14ac:dyDescent="0.25">
      <c r="A2" s="271"/>
      <c r="B2" s="271"/>
      <c r="C2" s="271"/>
      <c r="D2" s="271"/>
      <c r="E2" s="271"/>
      <c r="F2" s="271"/>
      <c r="G2" s="271"/>
      <c r="H2" s="271"/>
      <c r="I2" s="271"/>
      <c r="J2" s="271"/>
      <c r="K2" s="271"/>
      <c r="L2" s="271"/>
    </row>
    <row r="3" spans="1:12" ht="23.25" customHeight="1" x14ac:dyDescent="0.25">
      <c r="A3" s="271"/>
      <c r="B3" s="271"/>
      <c r="C3" s="271"/>
      <c r="D3" s="271"/>
      <c r="E3" s="271"/>
      <c r="F3" s="271"/>
      <c r="G3" s="271"/>
      <c r="H3" s="271"/>
      <c r="I3" s="271"/>
      <c r="J3" s="271"/>
      <c r="K3" s="271"/>
      <c r="L3" s="271"/>
    </row>
    <row r="4" spans="1:12" ht="23.25" customHeight="1" x14ac:dyDescent="0.25">
      <c r="A4" s="271"/>
      <c r="B4" s="271"/>
      <c r="C4" s="271"/>
      <c r="D4" s="271"/>
      <c r="E4" s="271"/>
      <c r="F4" s="271"/>
      <c r="G4" s="271"/>
      <c r="H4" s="271"/>
      <c r="I4" s="271"/>
      <c r="J4" s="271"/>
      <c r="K4" s="271"/>
      <c r="L4" s="271"/>
    </row>
    <row r="7" spans="1:12" ht="60.75" customHeight="1" x14ac:dyDescent="0.25">
      <c r="A7" s="272" t="s">
        <v>9995</v>
      </c>
      <c r="B7" s="272"/>
      <c r="C7" s="272"/>
      <c r="D7" s="272"/>
      <c r="E7" s="261"/>
      <c r="F7" s="261"/>
      <c r="G7" s="261"/>
      <c r="H7" s="261"/>
      <c r="I7" s="261"/>
      <c r="J7" s="261"/>
      <c r="K7" s="261"/>
      <c r="L7" s="261"/>
    </row>
    <row r="8" spans="1:12" ht="15.75" thickBot="1" x14ac:dyDescent="0.3"/>
    <row r="9" spans="1:12" ht="15.75" thickBot="1" x14ac:dyDescent="0.3">
      <c r="A9" s="165" t="s">
        <v>7166</v>
      </c>
      <c r="B9" s="165" t="s">
        <v>7745</v>
      </c>
      <c r="C9" s="165" t="s">
        <v>7754</v>
      </c>
      <c r="D9" s="166" t="s">
        <v>7746</v>
      </c>
      <c r="E9" s="167" t="s">
        <v>7747</v>
      </c>
      <c r="F9" s="167" t="s">
        <v>7763</v>
      </c>
      <c r="G9" s="167" t="s">
        <v>7748</v>
      </c>
      <c r="H9" s="167" t="s">
        <v>7749</v>
      </c>
      <c r="I9" s="167" t="s">
        <v>7750</v>
      </c>
      <c r="J9" s="167" t="s">
        <v>7751</v>
      </c>
      <c r="K9" s="167" t="s">
        <v>7752</v>
      </c>
    </row>
    <row r="10" spans="1:12" ht="30" hidden="1" x14ac:dyDescent="0.25">
      <c r="A10" s="168">
        <v>42766</v>
      </c>
      <c r="B10" s="107" t="s">
        <v>7753</v>
      </c>
      <c r="C10" s="173" t="s">
        <v>7842</v>
      </c>
      <c r="D10" s="173" t="s">
        <v>7841</v>
      </c>
      <c r="E10" s="173" t="s">
        <v>7756</v>
      </c>
      <c r="F10" s="173" t="s">
        <v>7757</v>
      </c>
      <c r="G10" s="173" t="s">
        <v>7758</v>
      </c>
      <c r="H10" s="173" t="s">
        <v>7759</v>
      </c>
      <c r="I10" s="173" t="s">
        <v>9</v>
      </c>
      <c r="J10" s="173" t="s">
        <v>5660</v>
      </c>
      <c r="K10" s="107" t="s">
        <v>7762</v>
      </c>
    </row>
    <row r="11" spans="1:12" ht="69" hidden="1" customHeight="1" x14ac:dyDescent="0.25">
      <c r="A11" s="168">
        <v>42766</v>
      </c>
      <c r="B11" s="107" t="s">
        <v>7753</v>
      </c>
      <c r="C11" s="173" t="s">
        <v>7842</v>
      </c>
      <c r="D11" s="173" t="s">
        <v>7841</v>
      </c>
      <c r="E11" s="173" t="s">
        <v>7756</v>
      </c>
      <c r="F11" s="173" t="s">
        <v>3</v>
      </c>
      <c r="G11" s="173" t="s">
        <v>7758</v>
      </c>
      <c r="H11" s="173" t="s">
        <v>7760</v>
      </c>
      <c r="I11" s="173" t="s">
        <v>7801</v>
      </c>
      <c r="J11" s="173" t="s">
        <v>7761</v>
      </c>
      <c r="K11" s="107" t="s">
        <v>7762</v>
      </c>
    </row>
    <row r="12" spans="1:12" ht="33.75" hidden="1" customHeight="1" x14ac:dyDescent="0.25">
      <c r="A12" s="168">
        <v>42766</v>
      </c>
      <c r="B12" s="107" t="s">
        <v>7753</v>
      </c>
      <c r="C12" s="173" t="s">
        <v>7842</v>
      </c>
      <c r="D12" s="173" t="s">
        <v>7841</v>
      </c>
      <c r="E12" s="173" t="s">
        <v>7756</v>
      </c>
      <c r="F12" s="173" t="s">
        <v>3</v>
      </c>
      <c r="G12" s="173" t="s">
        <v>7758</v>
      </c>
      <c r="H12" s="173" t="s">
        <v>7759</v>
      </c>
      <c r="I12" s="173" t="s">
        <v>245</v>
      </c>
      <c r="J12" s="173" t="s">
        <v>5661</v>
      </c>
      <c r="K12" s="107" t="s">
        <v>7762</v>
      </c>
    </row>
    <row r="13" spans="1:12" ht="30" hidden="1" x14ac:dyDescent="0.25">
      <c r="A13" s="168">
        <v>42766</v>
      </c>
      <c r="B13" s="107" t="s">
        <v>7753</v>
      </c>
      <c r="C13" s="173" t="s">
        <v>7842</v>
      </c>
      <c r="D13" s="173" t="s">
        <v>7841</v>
      </c>
      <c r="E13" s="173" t="s">
        <v>7756</v>
      </c>
      <c r="F13" s="173" t="s">
        <v>63</v>
      </c>
      <c r="G13" s="173" t="s">
        <v>7758</v>
      </c>
      <c r="H13" s="173" t="s">
        <v>7760</v>
      </c>
      <c r="I13" s="173" t="s">
        <v>7802</v>
      </c>
      <c r="J13" s="173" t="s">
        <v>5664</v>
      </c>
      <c r="K13" s="107" t="s">
        <v>7762</v>
      </c>
    </row>
    <row r="14" spans="1:12" ht="180" hidden="1" x14ac:dyDescent="0.25">
      <c r="A14" s="168">
        <v>42766</v>
      </c>
      <c r="B14" s="107" t="s">
        <v>7753</v>
      </c>
      <c r="C14" s="173" t="s">
        <v>7842</v>
      </c>
      <c r="D14" s="173" t="s">
        <v>7841</v>
      </c>
      <c r="E14" s="173" t="s">
        <v>7756</v>
      </c>
      <c r="F14" s="173" t="s">
        <v>64</v>
      </c>
      <c r="G14" s="173" t="s">
        <v>7758</v>
      </c>
      <c r="H14" s="173" t="s">
        <v>7760</v>
      </c>
      <c r="I14" s="173" t="s">
        <v>7803</v>
      </c>
      <c r="J14" s="173" t="s">
        <v>5663</v>
      </c>
      <c r="K14" s="107" t="s">
        <v>7762</v>
      </c>
    </row>
    <row r="15" spans="1:12" ht="30" hidden="1" x14ac:dyDescent="0.25">
      <c r="A15" s="168">
        <v>42766</v>
      </c>
      <c r="B15" s="107" t="s">
        <v>7753</v>
      </c>
      <c r="C15" s="173" t="s">
        <v>7842</v>
      </c>
      <c r="D15" s="173" t="s">
        <v>7841</v>
      </c>
      <c r="E15" s="173" t="s">
        <v>7756</v>
      </c>
      <c r="F15" s="173" t="s">
        <v>64</v>
      </c>
      <c r="G15" s="173" t="s">
        <v>7758</v>
      </c>
      <c r="H15" s="173" t="s">
        <v>7759</v>
      </c>
      <c r="I15" s="173" t="s">
        <v>245</v>
      </c>
      <c r="J15" s="173" t="s">
        <v>5661</v>
      </c>
      <c r="K15" s="107" t="s">
        <v>7762</v>
      </c>
    </row>
    <row r="16" spans="1:12" ht="75" hidden="1" x14ac:dyDescent="0.25">
      <c r="A16" s="168">
        <v>42766</v>
      </c>
      <c r="B16" s="107" t="s">
        <v>7753</v>
      </c>
      <c r="C16" s="173" t="s">
        <v>7842</v>
      </c>
      <c r="D16" s="173" t="s">
        <v>7841</v>
      </c>
      <c r="E16" s="173" t="s">
        <v>7807</v>
      </c>
      <c r="F16" s="173" t="s">
        <v>65</v>
      </c>
      <c r="G16" s="173" t="s">
        <v>7758</v>
      </c>
      <c r="H16" s="173" t="s">
        <v>7760</v>
      </c>
      <c r="I16" s="173" t="s">
        <v>7804</v>
      </c>
      <c r="J16" s="173" t="s">
        <v>5662</v>
      </c>
      <c r="K16" s="107" t="s">
        <v>7762</v>
      </c>
    </row>
    <row r="17" spans="1:11" ht="30" hidden="1" x14ac:dyDescent="0.25">
      <c r="A17" s="168">
        <v>42766</v>
      </c>
      <c r="B17" s="107" t="s">
        <v>7753</v>
      </c>
      <c r="C17" s="173" t="s">
        <v>7842</v>
      </c>
      <c r="D17" s="173" t="s">
        <v>7841</v>
      </c>
      <c r="E17" s="170" t="s">
        <v>7806</v>
      </c>
      <c r="F17" s="173" t="s">
        <v>7766</v>
      </c>
      <c r="G17" s="173" t="s">
        <v>7764</v>
      </c>
      <c r="H17" s="173" t="s">
        <v>7765</v>
      </c>
      <c r="I17" s="173" t="s">
        <v>7767</v>
      </c>
      <c r="J17" s="173" t="s">
        <v>7766</v>
      </c>
      <c r="K17" s="107" t="s">
        <v>7762</v>
      </c>
    </row>
    <row r="18" spans="1:11" ht="120" hidden="1" x14ac:dyDescent="0.25">
      <c r="A18" s="168">
        <v>42766</v>
      </c>
      <c r="B18" s="107" t="s">
        <v>7753</v>
      </c>
      <c r="C18" s="173" t="s">
        <v>7842</v>
      </c>
      <c r="D18" s="173" t="s">
        <v>7841</v>
      </c>
      <c r="E18" s="170" t="s">
        <v>7806</v>
      </c>
      <c r="F18" s="173" t="s">
        <v>7766</v>
      </c>
      <c r="G18" s="173" t="s">
        <v>7764</v>
      </c>
      <c r="H18" s="173" t="s">
        <v>7760</v>
      </c>
      <c r="I18" s="173" t="s">
        <v>9562</v>
      </c>
      <c r="J18" s="173" t="s">
        <v>7768</v>
      </c>
      <c r="K18" s="107" t="s">
        <v>7762</v>
      </c>
    </row>
    <row r="19" spans="1:11" ht="30" hidden="1" x14ac:dyDescent="0.25">
      <c r="A19" s="168">
        <v>42766</v>
      </c>
      <c r="B19" s="107" t="s">
        <v>7753</v>
      </c>
      <c r="C19" s="173" t="s">
        <v>7842</v>
      </c>
      <c r="D19" s="173" t="s">
        <v>7841</v>
      </c>
      <c r="E19" s="170" t="s">
        <v>7806</v>
      </c>
      <c r="F19" s="173" t="s">
        <v>7766</v>
      </c>
      <c r="G19" s="173" t="s">
        <v>7764</v>
      </c>
      <c r="H19" s="173" t="s">
        <v>7759</v>
      </c>
      <c r="I19" s="173" t="s">
        <v>7805</v>
      </c>
      <c r="J19" s="173" t="s">
        <v>214</v>
      </c>
      <c r="K19" s="107" t="s">
        <v>7762</v>
      </c>
    </row>
    <row r="20" spans="1:11" ht="45" hidden="1" x14ac:dyDescent="0.25">
      <c r="A20" s="168">
        <v>42766</v>
      </c>
      <c r="B20" s="107" t="s">
        <v>7753</v>
      </c>
      <c r="C20" s="173" t="s">
        <v>7842</v>
      </c>
      <c r="D20" s="173" t="s">
        <v>7841</v>
      </c>
      <c r="E20" s="170" t="s">
        <v>7806</v>
      </c>
      <c r="F20" s="173" t="s">
        <v>83</v>
      </c>
      <c r="G20" s="173" t="s">
        <v>7758</v>
      </c>
      <c r="H20" s="173" t="s">
        <v>7760</v>
      </c>
      <c r="I20" s="173" t="s">
        <v>613</v>
      </c>
      <c r="J20" s="173" t="s">
        <v>5666</v>
      </c>
      <c r="K20" s="107" t="s">
        <v>7762</v>
      </c>
    </row>
    <row r="21" spans="1:11" ht="30" hidden="1" x14ac:dyDescent="0.25">
      <c r="A21" s="168">
        <v>42766</v>
      </c>
      <c r="B21" s="107" t="s">
        <v>7753</v>
      </c>
      <c r="C21" s="173" t="s">
        <v>7842</v>
      </c>
      <c r="D21" s="173" t="s">
        <v>7841</v>
      </c>
      <c r="E21" s="170" t="s">
        <v>7806</v>
      </c>
      <c r="F21" s="173" t="s">
        <v>83</v>
      </c>
      <c r="G21" s="173" t="s">
        <v>7758</v>
      </c>
      <c r="H21" s="173" t="s">
        <v>7759</v>
      </c>
      <c r="I21" s="173" t="s">
        <v>245</v>
      </c>
      <c r="J21" s="173" t="s">
        <v>5661</v>
      </c>
      <c r="K21" s="107" t="s">
        <v>7762</v>
      </c>
    </row>
    <row r="22" spans="1:11" ht="30" hidden="1" x14ac:dyDescent="0.25">
      <c r="A22" s="168">
        <v>42766</v>
      </c>
      <c r="B22" s="107" t="s">
        <v>7753</v>
      </c>
      <c r="C22" s="173" t="s">
        <v>7842</v>
      </c>
      <c r="D22" s="173" t="s">
        <v>7841</v>
      </c>
      <c r="E22" s="170" t="s">
        <v>7806</v>
      </c>
      <c r="F22" s="173" t="s">
        <v>63</v>
      </c>
      <c r="G22" s="173" t="s">
        <v>7758</v>
      </c>
      <c r="H22" s="173" t="s">
        <v>7760</v>
      </c>
      <c r="I22" s="173" t="s">
        <v>7802</v>
      </c>
      <c r="J22" s="173" t="s">
        <v>5664</v>
      </c>
      <c r="K22" s="107" t="s">
        <v>7762</v>
      </c>
    </row>
    <row r="23" spans="1:11" ht="30" hidden="1" x14ac:dyDescent="0.25">
      <c r="A23" s="168">
        <v>42766</v>
      </c>
      <c r="B23" s="107" t="s">
        <v>7753</v>
      </c>
      <c r="C23" s="173" t="s">
        <v>7842</v>
      </c>
      <c r="D23" s="173" t="s">
        <v>7841</v>
      </c>
      <c r="E23" s="170" t="s">
        <v>7806</v>
      </c>
      <c r="F23" s="173" t="s">
        <v>64</v>
      </c>
      <c r="G23" s="173" t="s">
        <v>7758</v>
      </c>
      <c r="H23" s="173" t="s">
        <v>7759</v>
      </c>
      <c r="I23" s="173" t="s">
        <v>245</v>
      </c>
      <c r="J23" s="173" t="s">
        <v>5661</v>
      </c>
      <c r="K23" s="107" t="s">
        <v>7762</v>
      </c>
    </row>
    <row r="24" spans="1:11" ht="30" hidden="1" x14ac:dyDescent="0.25">
      <c r="A24" s="168">
        <v>42766</v>
      </c>
      <c r="B24" s="107" t="s">
        <v>7753</v>
      </c>
      <c r="C24" s="173" t="s">
        <v>7842</v>
      </c>
      <c r="D24" s="173" t="s">
        <v>7841</v>
      </c>
      <c r="E24" s="170" t="s">
        <v>7808</v>
      </c>
      <c r="F24" s="173" t="s">
        <v>7767</v>
      </c>
      <c r="G24" s="173" t="s">
        <v>7758</v>
      </c>
      <c r="H24" s="173" t="s">
        <v>7759</v>
      </c>
      <c r="I24" s="173" t="s">
        <v>7805</v>
      </c>
      <c r="J24" s="173" t="s">
        <v>214</v>
      </c>
      <c r="K24" s="107" t="s">
        <v>7762</v>
      </c>
    </row>
    <row r="25" spans="1:11" ht="30" hidden="1" x14ac:dyDescent="0.25">
      <c r="A25" s="168">
        <v>42766</v>
      </c>
      <c r="B25" s="107" t="s">
        <v>7753</v>
      </c>
      <c r="C25" s="173" t="s">
        <v>7842</v>
      </c>
      <c r="D25" s="173" t="s">
        <v>7841</v>
      </c>
      <c r="E25" s="170" t="s">
        <v>7808</v>
      </c>
      <c r="F25" s="173" t="s">
        <v>83</v>
      </c>
      <c r="G25" s="173" t="s">
        <v>7758</v>
      </c>
      <c r="H25" s="173" t="s">
        <v>7759</v>
      </c>
      <c r="I25" s="173" t="s">
        <v>613</v>
      </c>
      <c r="J25" s="173" t="s">
        <v>5661</v>
      </c>
      <c r="K25" s="107" t="s">
        <v>7762</v>
      </c>
    </row>
    <row r="26" spans="1:11" ht="30" hidden="1" x14ac:dyDescent="0.25">
      <c r="A26" s="168">
        <v>42766</v>
      </c>
      <c r="B26" s="107" t="s">
        <v>7753</v>
      </c>
      <c r="C26" s="173" t="s">
        <v>7842</v>
      </c>
      <c r="D26" s="173" t="s">
        <v>7841</v>
      </c>
      <c r="E26" s="170" t="s">
        <v>7808</v>
      </c>
      <c r="F26" s="173" t="s">
        <v>63</v>
      </c>
      <c r="G26" s="173" t="s">
        <v>7758</v>
      </c>
      <c r="H26" s="173" t="s">
        <v>7760</v>
      </c>
      <c r="I26" s="173" t="s">
        <v>7802</v>
      </c>
      <c r="J26" s="173" t="s">
        <v>5667</v>
      </c>
      <c r="K26" s="107" t="s">
        <v>7762</v>
      </c>
    </row>
    <row r="27" spans="1:11" ht="45" hidden="1" x14ac:dyDescent="0.25">
      <c r="A27" s="168">
        <v>42766</v>
      </c>
      <c r="B27" s="107" t="s">
        <v>7753</v>
      </c>
      <c r="C27" s="173" t="s">
        <v>7842</v>
      </c>
      <c r="D27" s="173" t="s">
        <v>7841</v>
      </c>
      <c r="E27" s="170" t="s">
        <v>7808</v>
      </c>
      <c r="F27" s="173" t="s">
        <v>7770</v>
      </c>
      <c r="G27" s="173" t="s">
        <v>7758</v>
      </c>
      <c r="H27" s="173" t="s">
        <v>7759</v>
      </c>
      <c r="I27" s="173" t="s">
        <v>7809</v>
      </c>
      <c r="J27" s="173" t="s">
        <v>5669</v>
      </c>
      <c r="K27" s="107" t="s">
        <v>7762</v>
      </c>
    </row>
    <row r="28" spans="1:11" ht="90" hidden="1" x14ac:dyDescent="0.25">
      <c r="A28" s="168">
        <v>42766</v>
      </c>
      <c r="B28" s="107" t="s">
        <v>7753</v>
      </c>
      <c r="C28" s="173" t="s">
        <v>7842</v>
      </c>
      <c r="D28" s="173" t="s">
        <v>7841</v>
      </c>
      <c r="E28" s="170" t="s">
        <v>7808</v>
      </c>
      <c r="F28" s="173" t="s">
        <v>7771</v>
      </c>
      <c r="G28" s="173" t="s">
        <v>7758</v>
      </c>
      <c r="H28" s="173" t="s">
        <v>7759</v>
      </c>
      <c r="I28" s="173" t="s">
        <v>7810</v>
      </c>
      <c r="J28" s="173" t="s">
        <v>5668</v>
      </c>
      <c r="K28" s="107" t="s">
        <v>7762</v>
      </c>
    </row>
    <row r="29" spans="1:11" ht="180" hidden="1" x14ac:dyDescent="0.25">
      <c r="A29" s="168">
        <v>42766</v>
      </c>
      <c r="B29" s="107" t="s">
        <v>7753</v>
      </c>
      <c r="C29" s="173" t="s">
        <v>7842</v>
      </c>
      <c r="D29" s="173" t="s">
        <v>7841</v>
      </c>
      <c r="E29" s="170" t="s">
        <v>7808</v>
      </c>
      <c r="F29" s="173" t="s">
        <v>64</v>
      </c>
      <c r="G29" s="173" t="s">
        <v>7758</v>
      </c>
      <c r="H29" s="173" t="s">
        <v>7760</v>
      </c>
      <c r="I29" s="173" t="s">
        <v>613</v>
      </c>
      <c r="J29" s="173" t="s">
        <v>5663</v>
      </c>
      <c r="K29" s="107" t="s">
        <v>7762</v>
      </c>
    </row>
    <row r="30" spans="1:11" ht="30" hidden="1" x14ac:dyDescent="0.25">
      <c r="A30" s="168">
        <v>42766</v>
      </c>
      <c r="B30" s="107" t="s">
        <v>7753</v>
      </c>
      <c r="C30" s="173" t="s">
        <v>7842</v>
      </c>
      <c r="D30" s="173" t="s">
        <v>7841</v>
      </c>
      <c r="E30" s="170" t="s">
        <v>7769</v>
      </c>
      <c r="F30" s="173" t="s">
        <v>64</v>
      </c>
      <c r="G30" s="173" t="s">
        <v>7758</v>
      </c>
      <c r="H30" s="173" t="s">
        <v>7759</v>
      </c>
      <c r="I30" s="173" t="s">
        <v>245</v>
      </c>
      <c r="J30" s="173" t="s">
        <v>5661</v>
      </c>
      <c r="K30" s="107" t="s">
        <v>7762</v>
      </c>
    </row>
    <row r="31" spans="1:11" ht="75" hidden="1" x14ac:dyDescent="0.25">
      <c r="A31" s="168">
        <v>42766</v>
      </c>
      <c r="B31" s="107" t="s">
        <v>7753</v>
      </c>
      <c r="C31" s="173" t="s">
        <v>7842</v>
      </c>
      <c r="D31" s="173" t="s">
        <v>7841</v>
      </c>
      <c r="E31" s="170" t="s">
        <v>4673</v>
      </c>
      <c r="F31" s="173" t="s">
        <v>111</v>
      </c>
      <c r="G31" s="173" t="s">
        <v>7758</v>
      </c>
      <c r="H31" s="173" t="s">
        <v>7760</v>
      </c>
      <c r="I31" s="173" t="s">
        <v>7811</v>
      </c>
      <c r="J31" s="173" t="s">
        <v>5670</v>
      </c>
      <c r="K31" s="107" t="s">
        <v>7762</v>
      </c>
    </row>
    <row r="32" spans="1:11" ht="30" hidden="1" x14ac:dyDescent="0.25">
      <c r="A32" s="168">
        <v>42766</v>
      </c>
      <c r="B32" s="107" t="s">
        <v>7753</v>
      </c>
      <c r="C32" s="173" t="s">
        <v>7842</v>
      </c>
      <c r="D32" s="173" t="s">
        <v>7841</v>
      </c>
      <c r="E32" s="170" t="s">
        <v>4673</v>
      </c>
      <c r="F32" s="173" t="s">
        <v>112</v>
      </c>
      <c r="G32" s="173" t="s">
        <v>7758</v>
      </c>
      <c r="H32" s="173" t="s">
        <v>7759</v>
      </c>
      <c r="I32" s="173" t="s">
        <v>13</v>
      </c>
      <c r="J32" s="173" t="s">
        <v>5671</v>
      </c>
      <c r="K32" s="107" t="s">
        <v>7762</v>
      </c>
    </row>
    <row r="33" spans="1:11" ht="30" hidden="1" x14ac:dyDescent="0.25">
      <c r="A33" s="168">
        <v>42766</v>
      </c>
      <c r="B33" s="107" t="s">
        <v>7753</v>
      </c>
      <c r="C33" s="173" t="s">
        <v>7842</v>
      </c>
      <c r="D33" s="173" t="s">
        <v>7841</v>
      </c>
      <c r="E33" s="170" t="s">
        <v>4673</v>
      </c>
      <c r="F33" s="173" t="s">
        <v>4674</v>
      </c>
      <c r="G33" s="173" t="s">
        <v>7758</v>
      </c>
      <c r="H33" s="173" t="s">
        <v>7759</v>
      </c>
      <c r="I33" s="173" t="s">
        <v>7812</v>
      </c>
      <c r="J33" s="173" t="s">
        <v>5673</v>
      </c>
      <c r="K33" s="107" t="s">
        <v>7762</v>
      </c>
    </row>
    <row r="34" spans="1:11" ht="30" hidden="1" x14ac:dyDescent="0.25">
      <c r="A34" s="168">
        <v>42766</v>
      </c>
      <c r="B34" s="107" t="s">
        <v>7753</v>
      </c>
      <c r="C34" s="173" t="s">
        <v>7842</v>
      </c>
      <c r="D34" s="173" t="s">
        <v>7841</v>
      </c>
      <c r="E34" s="170" t="s">
        <v>4673</v>
      </c>
      <c r="F34" s="173" t="s">
        <v>7772</v>
      </c>
      <c r="G34" s="173" t="s">
        <v>7758</v>
      </c>
      <c r="H34" s="173" t="s">
        <v>7759</v>
      </c>
      <c r="I34" s="173" t="s">
        <v>7812</v>
      </c>
      <c r="J34" s="173" t="s">
        <v>5673</v>
      </c>
      <c r="K34" s="107" t="s">
        <v>7762</v>
      </c>
    </row>
    <row r="35" spans="1:11" ht="30" hidden="1" x14ac:dyDescent="0.25">
      <c r="A35" s="168">
        <v>42766</v>
      </c>
      <c r="B35" s="107" t="s">
        <v>7753</v>
      </c>
      <c r="C35" s="173" t="s">
        <v>7842</v>
      </c>
      <c r="D35" s="173" t="s">
        <v>7841</v>
      </c>
      <c r="E35" s="170" t="s">
        <v>4673</v>
      </c>
      <c r="F35" s="173" t="s">
        <v>7773</v>
      </c>
      <c r="G35" s="173" t="s">
        <v>7758</v>
      </c>
      <c r="H35" s="173" t="s">
        <v>7759</v>
      </c>
      <c r="I35" s="173" t="s">
        <v>7812</v>
      </c>
      <c r="J35" s="173" t="s">
        <v>5673</v>
      </c>
      <c r="K35" s="107" t="s">
        <v>7762</v>
      </c>
    </row>
    <row r="36" spans="1:11" ht="30" hidden="1" x14ac:dyDescent="0.25">
      <c r="A36" s="168">
        <v>42766</v>
      </c>
      <c r="B36" s="107" t="s">
        <v>7753</v>
      </c>
      <c r="C36" s="173" t="s">
        <v>7842</v>
      </c>
      <c r="D36" s="173" t="s">
        <v>7841</v>
      </c>
      <c r="E36" s="170" t="s">
        <v>4673</v>
      </c>
      <c r="F36" s="173" t="s">
        <v>4493</v>
      </c>
      <c r="G36" s="173" t="s">
        <v>7758</v>
      </c>
      <c r="H36" s="173" t="s">
        <v>7759</v>
      </c>
      <c r="I36" s="173" t="s">
        <v>7812</v>
      </c>
      <c r="J36" s="173" t="s">
        <v>5673</v>
      </c>
      <c r="K36" s="107" t="s">
        <v>7762</v>
      </c>
    </row>
    <row r="37" spans="1:11" ht="30" hidden="1" x14ac:dyDescent="0.25">
      <c r="A37" s="168">
        <v>42766</v>
      </c>
      <c r="B37" s="107" t="s">
        <v>7753</v>
      </c>
      <c r="C37" s="173" t="s">
        <v>7842</v>
      </c>
      <c r="D37" s="173" t="s">
        <v>7841</v>
      </c>
      <c r="E37" s="170" t="s">
        <v>4673</v>
      </c>
      <c r="F37" s="173" t="s">
        <v>124</v>
      </c>
      <c r="G37" s="173" t="s">
        <v>7758</v>
      </c>
      <c r="H37" s="173" t="s">
        <v>7760</v>
      </c>
      <c r="I37" s="173" t="s">
        <v>7813</v>
      </c>
      <c r="J37" s="173" t="s">
        <v>7798</v>
      </c>
      <c r="K37" s="107" t="s">
        <v>7762</v>
      </c>
    </row>
    <row r="38" spans="1:11" ht="105" hidden="1" x14ac:dyDescent="0.25">
      <c r="A38" s="168">
        <v>42766</v>
      </c>
      <c r="B38" s="107" t="s">
        <v>7753</v>
      </c>
      <c r="C38" s="173" t="s">
        <v>7842</v>
      </c>
      <c r="D38" s="173" t="s">
        <v>7841</v>
      </c>
      <c r="E38" s="170" t="s">
        <v>7774</v>
      </c>
      <c r="F38" s="173" t="s">
        <v>151</v>
      </c>
      <c r="G38" s="173" t="s">
        <v>7758</v>
      </c>
      <c r="H38" s="173" t="s">
        <v>7760</v>
      </c>
      <c r="I38" s="173" t="s">
        <v>7814</v>
      </c>
      <c r="J38" s="173" t="s">
        <v>7797</v>
      </c>
      <c r="K38" s="107" t="s">
        <v>7762</v>
      </c>
    </row>
    <row r="39" spans="1:11" ht="30" hidden="1" x14ac:dyDescent="0.25">
      <c r="A39" s="168">
        <v>42766</v>
      </c>
      <c r="B39" s="107" t="s">
        <v>7753</v>
      </c>
      <c r="C39" s="173" t="s">
        <v>7842</v>
      </c>
      <c r="D39" s="173" t="s">
        <v>7841</v>
      </c>
      <c r="E39" s="170" t="s">
        <v>108</v>
      </c>
      <c r="F39" s="173" t="s">
        <v>114</v>
      </c>
      <c r="G39" s="173" t="s">
        <v>7758</v>
      </c>
      <c r="H39" s="173" t="s">
        <v>7759</v>
      </c>
      <c r="I39" s="173" t="s">
        <v>245</v>
      </c>
      <c r="J39" s="173" t="s">
        <v>605</v>
      </c>
      <c r="K39" s="107" t="s">
        <v>7762</v>
      </c>
    </row>
    <row r="40" spans="1:11" ht="60" hidden="1" x14ac:dyDescent="0.25">
      <c r="A40" s="168">
        <v>42766</v>
      </c>
      <c r="B40" s="107" t="s">
        <v>7753</v>
      </c>
      <c r="C40" s="173" t="s">
        <v>7842</v>
      </c>
      <c r="D40" s="173" t="s">
        <v>7841</v>
      </c>
      <c r="E40" s="171" t="s">
        <v>4683</v>
      </c>
      <c r="F40" s="173" t="s">
        <v>118</v>
      </c>
      <c r="G40" s="173" t="s">
        <v>7758</v>
      </c>
      <c r="H40" s="173" t="s">
        <v>7760</v>
      </c>
      <c r="I40" s="173" t="s">
        <v>7815</v>
      </c>
      <c r="J40" s="173" t="s">
        <v>5680</v>
      </c>
      <c r="K40" s="107" t="s">
        <v>7762</v>
      </c>
    </row>
    <row r="41" spans="1:11" ht="30" hidden="1" x14ac:dyDescent="0.25">
      <c r="A41" s="168">
        <v>42766</v>
      </c>
      <c r="B41" s="107" t="s">
        <v>7753</v>
      </c>
      <c r="C41" s="173" t="s">
        <v>7842</v>
      </c>
      <c r="D41" s="173" t="s">
        <v>7841</v>
      </c>
      <c r="E41" s="171" t="s">
        <v>7775</v>
      </c>
      <c r="F41" s="173" t="s">
        <v>145</v>
      </c>
      <c r="G41" s="173" t="s">
        <v>7758</v>
      </c>
      <c r="H41" s="173" t="s">
        <v>7759</v>
      </c>
      <c r="I41" s="173" t="s">
        <v>245</v>
      </c>
      <c r="J41" s="173" t="s">
        <v>5661</v>
      </c>
      <c r="K41" s="107" t="s">
        <v>7762</v>
      </c>
    </row>
    <row r="42" spans="1:11" ht="30" hidden="1" x14ac:dyDescent="0.25">
      <c r="A42" s="168">
        <v>42766</v>
      </c>
      <c r="B42" s="107" t="s">
        <v>7753</v>
      </c>
      <c r="C42" s="173" t="s">
        <v>7842</v>
      </c>
      <c r="D42" s="173" t="s">
        <v>7841</v>
      </c>
      <c r="E42" s="171" t="s">
        <v>4685</v>
      </c>
      <c r="F42" s="173" t="s">
        <v>119</v>
      </c>
      <c r="G42" s="173" t="s">
        <v>7758</v>
      </c>
      <c r="H42" s="173" t="s">
        <v>7759</v>
      </c>
      <c r="I42" s="173" t="s">
        <v>7816</v>
      </c>
      <c r="J42" s="173" t="s">
        <v>5681</v>
      </c>
      <c r="K42" s="107" t="s">
        <v>7762</v>
      </c>
    </row>
    <row r="43" spans="1:11" ht="30" hidden="1" x14ac:dyDescent="0.25">
      <c r="A43" s="168">
        <v>42766</v>
      </c>
      <c r="B43" s="107" t="s">
        <v>7753</v>
      </c>
      <c r="C43" s="173" t="s">
        <v>7842</v>
      </c>
      <c r="D43" s="173" t="s">
        <v>7841</v>
      </c>
      <c r="E43" s="171" t="s">
        <v>4685</v>
      </c>
      <c r="F43" s="173" t="s">
        <v>4686</v>
      </c>
      <c r="G43" s="173" t="s">
        <v>7758</v>
      </c>
      <c r="H43" s="173" t="s">
        <v>7759</v>
      </c>
      <c r="I43" s="173" t="s">
        <v>7812</v>
      </c>
      <c r="J43" s="173" t="s">
        <v>5673</v>
      </c>
      <c r="K43" s="107" t="s">
        <v>7762</v>
      </c>
    </row>
    <row r="44" spans="1:11" ht="30" hidden="1" x14ac:dyDescent="0.25">
      <c r="A44" s="168">
        <v>42766</v>
      </c>
      <c r="B44" s="107" t="s">
        <v>7753</v>
      </c>
      <c r="C44" s="173" t="s">
        <v>7842</v>
      </c>
      <c r="D44" s="173" t="s">
        <v>7841</v>
      </c>
      <c r="E44" s="171" t="s">
        <v>4685</v>
      </c>
      <c r="F44" s="173" t="s">
        <v>4688</v>
      </c>
      <c r="G44" s="173" t="s">
        <v>7758</v>
      </c>
      <c r="H44" s="173" t="s">
        <v>7759</v>
      </c>
      <c r="I44" s="173" t="s">
        <v>7812</v>
      </c>
      <c r="J44" s="173" t="s">
        <v>5673</v>
      </c>
      <c r="K44" s="107" t="s">
        <v>7762</v>
      </c>
    </row>
    <row r="45" spans="1:11" ht="60" hidden="1" x14ac:dyDescent="0.25">
      <c r="A45" s="168">
        <v>42766</v>
      </c>
      <c r="B45" s="107" t="s">
        <v>7753</v>
      </c>
      <c r="C45" s="173" t="s">
        <v>7842</v>
      </c>
      <c r="D45" s="173" t="s">
        <v>7841</v>
      </c>
      <c r="E45" s="171" t="s">
        <v>4685</v>
      </c>
      <c r="F45" s="173" t="s">
        <v>120</v>
      </c>
      <c r="G45" s="173" t="s">
        <v>7758</v>
      </c>
      <c r="H45" s="173" t="s">
        <v>7760</v>
      </c>
      <c r="I45" s="173" t="s">
        <v>4473</v>
      </c>
      <c r="J45" s="173" t="s">
        <v>5683</v>
      </c>
      <c r="K45" s="107" t="s">
        <v>7762</v>
      </c>
    </row>
    <row r="46" spans="1:11" ht="120" hidden="1" x14ac:dyDescent="0.25">
      <c r="A46" s="168">
        <v>42766</v>
      </c>
      <c r="B46" s="107" t="s">
        <v>7753</v>
      </c>
      <c r="C46" s="173" t="s">
        <v>7842</v>
      </c>
      <c r="D46" s="173" t="s">
        <v>7841</v>
      </c>
      <c r="E46" s="171" t="s">
        <v>4685</v>
      </c>
      <c r="F46" s="173" t="s">
        <v>121</v>
      </c>
      <c r="G46" s="173" t="s">
        <v>7758</v>
      </c>
      <c r="H46" s="173" t="s">
        <v>7760</v>
      </c>
      <c r="I46" s="173" t="s">
        <v>7817</v>
      </c>
      <c r="J46" s="173" t="s">
        <v>7796</v>
      </c>
      <c r="K46" s="107" t="s">
        <v>7762</v>
      </c>
    </row>
    <row r="47" spans="1:11" ht="135" hidden="1" x14ac:dyDescent="0.25">
      <c r="A47" s="168">
        <v>42766</v>
      </c>
      <c r="B47" s="107" t="s">
        <v>7753</v>
      </c>
      <c r="C47" s="173" t="s">
        <v>7842</v>
      </c>
      <c r="D47" s="173" t="s">
        <v>7841</v>
      </c>
      <c r="E47" s="171" t="s">
        <v>4685</v>
      </c>
      <c r="F47" s="173" t="s">
        <v>122</v>
      </c>
      <c r="G47" s="173" t="s">
        <v>7758</v>
      </c>
      <c r="H47" s="173" t="s">
        <v>7760</v>
      </c>
      <c r="I47" s="173" t="s">
        <v>7818</v>
      </c>
      <c r="J47" s="173" t="s">
        <v>7795</v>
      </c>
      <c r="K47" s="107" t="s">
        <v>7762</v>
      </c>
    </row>
    <row r="48" spans="1:11" ht="145.5" hidden="1" customHeight="1" x14ac:dyDescent="0.25">
      <c r="A48" s="168">
        <v>42766</v>
      </c>
      <c r="B48" s="107" t="s">
        <v>7753</v>
      </c>
      <c r="C48" s="173" t="s">
        <v>7842</v>
      </c>
      <c r="D48" s="173" t="s">
        <v>7841</v>
      </c>
      <c r="E48" s="171" t="s">
        <v>4685</v>
      </c>
      <c r="F48" s="173" t="s">
        <v>125</v>
      </c>
      <c r="G48" s="173" t="s">
        <v>7758</v>
      </c>
      <c r="H48" s="173" t="s">
        <v>7760</v>
      </c>
      <c r="I48" s="173" t="s">
        <v>7819</v>
      </c>
      <c r="J48" s="173" t="s">
        <v>7794</v>
      </c>
      <c r="K48" s="107" t="s">
        <v>7762</v>
      </c>
    </row>
    <row r="49" spans="1:11" ht="123.75" hidden="1" customHeight="1" x14ac:dyDescent="0.25">
      <c r="A49" s="168">
        <v>42766</v>
      </c>
      <c r="B49" s="107" t="s">
        <v>7753</v>
      </c>
      <c r="C49" s="173" t="s">
        <v>7842</v>
      </c>
      <c r="D49" s="173" t="s">
        <v>7841</v>
      </c>
      <c r="E49" s="171" t="s">
        <v>4685</v>
      </c>
      <c r="F49" s="173" t="s">
        <v>126</v>
      </c>
      <c r="G49" s="173" t="s">
        <v>7758</v>
      </c>
      <c r="H49" s="173" t="s">
        <v>7760</v>
      </c>
      <c r="I49" s="173" t="s">
        <v>7820</v>
      </c>
      <c r="J49" s="173" t="s">
        <v>7793</v>
      </c>
      <c r="K49" s="107" t="s">
        <v>7762</v>
      </c>
    </row>
    <row r="50" spans="1:11" ht="30" hidden="1" x14ac:dyDescent="0.25">
      <c r="A50" s="168">
        <v>42766</v>
      </c>
      <c r="B50" s="107" t="s">
        <v>7753</v>
      </c>
      <c r="C50" s="173" t="s">
        <v>7842</v>
      </c>
      <c r="D50" s="173" t="s">
        <v>7841</v>
      </c>
      <c r="E50" s="171" t="s">
        <v>4685</v>
      </c>
      <c r="F50" s="173" t="s">
        <v>4689</v>
      </c>
      <c r="G50" s="173" t="s">
        <v>7758</v>
      </c>
      <c r="H50" s="173" t="s">
        <v>7759</v>
      </c>
      <c r="I50" s="173" t="s">
        <v>7812</v>
      </c>
      <c r="J50" s="173" t="s">
        <v>5673</v>
      </c>
      <c r="K50" s="107" t="s">
        <v>7762</v>
      </c>
    </row>
    <row r="51" spans="1:11" ht="30" hidden="1" x14ac:dyDescent="0.25">
      <c r="A51" s="168">
        <v>42766</v>
      </c>
      <c r="B51" s="107" t="s">
        <v>7753</v>
      </c>
      <c r="C51" s="173" t="s">
        <v>7842</v>
      </c>
      <c r="D51" s="173" t="s">
        <v>7841</v>
      </c>
      <c r="E51" s="171" t="s">
        <v>4685</v>
      </c>
      <c r="F51" s="173" t="s">
        <v>4690</v>
      </c>
      <c r="G51" s="173" t="s">
        <v>7758</v>
      </c>
      <c r="H51" s="173" t="s">
        <v>7759</v>
      </c>
      <c r="I51" s="173" t="s">
        <v>7812</v>
      </c>
      <c r="J51" s="173" t="s">
        <v>5673</v>
      </c>
      <c r="K51" s="107" t="s">
        <v>7762</v>
      </c>
    </row>
    <row r="52" spans="1:11" ht="135" hidden="1" x14ac:dyDescent="0.25">
      <c r="A52" s="168">
        <v>42766</v>
      </c>
      <c r="B52" s="107" t="s">
        <v>7753</v>
      </c>
      <c r="C52" s="173" t="s">
        <v>7842</v>
      </c>
      <c r="D52" s="173" t="s">
        <v>7841</v>
      </c>
      <c r="E52" s="171" t="s">
        <v>4685</v>
      </c>
      <c r="F52" s="173" t="s">
        <v>127</v>
      </c>
      <c r="G52" s="173" t="s">
        <v>7758</v>
      </c>
      <c r="H52" s="173" t="s">
        <v>7760</v>
      </c>
      <c r="I52" s="173" t="s">
        <v>7821</v>
      </c>
      <c r="J52" s="173" t="s">
        <v>7792</v>
      </c>
      <c r="K52" s="107" t="s">
        <v>7762</v>
      </c>
    </row>
    <row r="53" spans="1:11" ht="159.75" hidden="1" customHeight="1" x14ac:dyDescent="0.25">
      <c r="A53" s="168">
        <v>42766</v>
      </c>
      <c r="B53" s="107" t="s">
        <v>7753</v>
      </c>
      <c r="C53" s="173" t="s">
        <v>7842</v>
      </c>
      <c r="D53" s="173" t="s">
        <v>7841</v>
      </c>
      <c r="E53" s="171" t="s">
        <v>4685</v>
      </c>
      <c r="F53" s="173" t="s">
        <v>271</v>
      </c>
      <c r="G53" s="173" t="s">
        <v>7758</v>
      </c>
      <c r="H53" s="173" t="s">
        <v>7760</v>
      </c>
      <c r="I53" s="173" t="s">
        <v>7822</v>
      </c>
      <c r="J53" s="173" t="s">
        <v>7791</v>
      </c>
      <c r="K53" s="107" t="s">
        <v>7762</v>
      </c>
    </row>
    <row r="54" spans="1:11" ht="30" hidden="1" x14ac:dyDescent="0.25">
      <c r="A54" s="168">
        <v>42766</v>
      </c>
      <c r="B54" s="107" t="s">
        <v>7753</v>
      </c>
      <c r="C54" s="173" t="s">
        <v>7842</v>
      </c>
      <c r="D54" s="173" t="s">
        <v>7841</v>
      </c>
      <c r="E54" s="171" t="s">
        <v>4906</v>
      </c>
      <c r="F54" s="169" t="s">
        <v>7776</v>
      </c>
      <c r="G54" s="173" t="s">
        <v>7758</v>
      </c>
      <c r="H54" s="173" t="s">
        <v>7759</v>
      </c>
      <c r="I54" s="173" t="s">
        <v>7812</v>
      </c>
      <c r="J54" s="173" t="s">
        <v>5673</v>
      </c>
      <c r="K54" s="107" t="s">
        <v>7762</v>
      </c>
    </row>
    <row r="55" spans="1:11" ht="30" hidden="1" x14ac:dyDescent="0.25">
      <c r="A55" s="168">
        <v>42766</v>
      </c>
      <c r="B55" s="107" t="s">
        <v>7753</v>
      </c>
      <c r="C55" s="173" t="s">
        <v>7842</v>
      </c>
      <c r="D55" s="173" t="s">
        <v>7841</v>
      </c>
      <c r="E55" s="171" t="s">
        <v>4906</v>
      </c>
      <c r="F55" s="169" t="s">
        <v>4908</v>
      </c>
      <c r="G55" s="173" t="s">
        <v>7758</v>
      </c>
      <c r="H55" s="173" t="s">
        <v>7759</v>
      </c>
      <c r="I55" s="173" t="s">
        <v>7812</v>
      </c>
      <c r="J55" s="173" t="s">
        <v>5673</v>
      </c>
      <c r="K55" s="107" t="s">
        <v>7762</v>
      </c>
    </row>
    <row r="56" spans="1:11" ht="30" hidden="1" x14ac:dyDescent="0.25">
      <c r="A56" s="168">
        <v>42766</v>
      </c>
      <c r="B56" s="107" t="s">
        <v>7753</v>
      </c>
      <c r="C56" s="173" t="s">
        <v>7842</v>
      </c>
      <c r="D56" s="173" t="s">
        <v>7841</v>
      </c>
      <c r="E56" s="171" t="s">
        <v>4906</v>
      </c>
      <c r="F56" s="169" t="s">
        <v>7777</v>
      </c>
      <c r="G56" s="173" t="s">
        <v>7758</v>
      </c>
      <c r="H56" s="173" t="s">
        <v>7759</v>
      </c>
      <c r="I56" s="173" t="s">
        <v>7812</v>
      </c>
      <c r="J56" s="173" t="s">
        <v>5673</v>
      </c>
      <c r="K56" s="107" t="s">
        <v>7762</v>
      </c>
    </row>
    <row r="57" spans="1:11" ht="30" hidden="1" x14ac:dyDescent="0.25">
      <c r="A57" s="168">
        <v>42766</v>
      </c>
      <c r="B57" s="107" t="s">
        <v>7753</v>
      </c>
      <c r="C57" s="173" t="s">
        <v>7842</v>
      </c>
      <c r="D57" s="173" t="s">
        <v>7841</v>
      </c>
      <c r="E57" s="171" t="s">
        <v>4906</v>
      </c>
      <c r="F57" s="169" t="s">
        <v>4910</v>
      </c>
      <c r="G57" s="173" t="s">
        <v>7758</v>
      </c>
      <c r="H57" s="173" t="s">
        <v>7759</v>
      </c>
      <c r="I57" s="173" t="s">
        <v>7812</v>
      </c>
      <c r="J57" s="173" t="s">
        <v>5673</v>
      </c>
      <c r="K57" s="107" t="s">
        <v>7762</v>
      </c>
    </row>
    <row r="58" spans="1:11" ht="30" hidden="1" x14ac:dyDescent="0.25">
      <c r="A58" s="168">
        <v>42766</v>
      </c>
      <c r="B58" s="107" t="s">
        <v>7753</v>
      </c>
      <c r="C58" s="173" t="s">
        <v>7842</v>
      </c>
      <c r="D58" s="173" t="s">
        <v>7841</v>
      </c>
      <c r="E58" s="171" t="s">
        <v>4906</v>
      </c>
      <c r="F58" s="169" t="s">
        <v>4911</v>
      </c>
      <c r="G58" s="173" t="s">
        <v>7758</v>
      </c>
      <c r="H58" s="173" t="s">
        <v>7759</v>
      </c>
      <c r="I58" s="173" t="s">
        <v>7812</v>
      </c>
      <c r="J58" s="173" t="s">
        <v>5673</v>
      </c>
      <c r="K58" s="107" t="s">
        <v>7762</v>
      </c>
    </row>
    <row r="59" spans="1:11" ht="30" hidden="1" x14ac:dyDescent="0.25">
      <c r="A59" s="168">
        <v>42766</v>
      </c>
      <c r="B59" s="107" t="s">
        <v>7753</v>
      </c>
      <c r="C59" s="173" t="s">
        <v>7842</v>
      </c>
      <c r="D59" s="173" t="s">
        <v>7841</v>
      </c>
      <c r="E59" s="171" t="s">
        <v>4906</v>
      </c>
      <c r="F59" s="171" t="s">
        <v>4912</v>
      </c>
      <c r="G59" s="173" t="s">
        <v>7758</v>
      </c>
      <c r="H59" s="173" t="s">
        <v>7759</v>
      </c>
      <c r="I59" s="173" t="s">
        <v>7812</v>
      </c>
      <c r="J59" s="173" t="s">
        <v>5673</v>
      </c>
      <c r="K59" s="107" t="s">
        <v>7762</v>
      </c>
    </row>
    <row r="60" spans="1:11" ht="30" hidden="1" x14ac:dyDescent="0.25">
      <c r="A60" s="168">
        <v>42766</v>
      </c>
      <c r="B60" s="107" t="s">
        <v>7753</v>
      </c>
      <c r="C60" s="173" t="s">
        <v>7842</v>
      </c>
      <c r="D60" s="173" t="s">
        <v>7841</v>
      </c>
      <c r="E60" s="171" t="s">
        <v>5209</v>
      </c>
      <c r="F60" s="169" t="s">
        <v>5210</v>
      </c>
      <c r="G60" s="173" t="s">
        <v>7758</v>
      </c>
      <c r="H60" s="173" t="s">
        <v>7759</v>
      </c>
      <c r="I60" s="173" t="s">
        <v>7812</v>
      </c>
      <c r="J60" s="173" t="s">
        <v>5673</v>
      </c>
      <c r="K60" s="107" t="s">
        <v>7762</v>
      </c>
    </row>
    <row r="61" spans="1:11" ht="30" hidden="1" x14ac:dyDescent="0.25">
      <c r="A61" s="168">
        <v>42766</v>
      </c>
      <c r="B61" s="107" t="s">
        <v>7753</v>
      </c>
      <c r="C61" s="173" t="s">
        <v>7842</v>
      </c>
      <c r="D61" s="173" t="s">
        <v>7841</v>
      </c>
      <c r="E61" s="171" t="s">
        <v>109</v>
      </c>
      <c r="F61" s="169" t="s">
        <v>128</v>
      </c>
      <c r="G61" s="173" t="s">
        <v>7758</v>
      </c>
      <c r="H61" s="173" t="s">
        <v>7759</v>
      </c>
      <c r="I61" s="173" t="s">
        <v>605</v>
      </c>
      <c r="J61" s="173" t="s">
        <v>5684</v>
      </c>
      <c r="K61" s="107" t="s">
        <v>7762</v>
      </c>
    </row>
    <row r="62" spans="1:11" ht="30" hidden="1" x14ac:dyDescent="0.25">
      <c r="A62" s="168">
        <v>42766</v>
      </c>
      <c r="B62" s="107" t="s">
        <v>7753</v>
      </c>
      <c r="C62" s="173" t="s">
        <v>7842</v>
      </c>
      <c r="D62" s="173" t="s">
        <v>7841</v>
      </c>
      <c r="E62" s="171" t="s">
        <v>109</v>
      </c>
      <c r="F62" s="169" t="s">
        <v>129</v>
      </c>
      <c r="G62" s="173" t="s">
        <v>7758</v>
      </c>
      <c r="H62" s="173" t="s">
        <v>7759</v>
      </c>
      <c r="I62" s="173" t="s">
        <v>7805</v>
      </c>
      <c r="J62" s="173" t="s">
        <v>5685</v>
      </c>
      <c r="K62" s="107" t="s">
        <v>7762</v>
      </c>
    </row>
    <row r="63" spans="1:11" ht="30" hidden="1" x14ac:dyDescent="0.25">
      <c r="A63" s="168">
        <v>42766</v>
      </c>
      <c r="B63" s="107" t="s">
        <v>7753</v>
      </c>
      <c r="C63" s="173" t="s">
        <v>7842</v>
      </c>
      <c r="D63" s="173" t="s">
        <v>7841</v>
      </c>
      <c r="E63" s="171" t="s">
        <v>109</v>
      </c>
      <c r="F63" s="169" t="s">
        <v>130</v>
      </c>
      <c r="G63" s="173" t="s">
        <v>7758</v>
      </c>
      <c r="H63" s="173" t="s">
        <v>7759</v>
      </c>
      <c r="I63" s="173" t="s">
        <v>7823</v>
      </c>
      <c r="J63" s="173" t="s">
        <v>5686</v>
      </c>
      <c r="K63" s="107" t="s">
        <v>7762</v>
      </c>
    </row>
    <row r="64" spans="1:11" ht="30" hidden="1" x14ac:dyDescent="0.25">
      <c r="A64" s="168">
        <v>42766</v>
      </c>
      <c r="B64" s="107" t="s">
        <v>7753</v>
      </c>
      <c r="C64" s="173" t="s">
        <v>7842</v>
      </c>
      <c r="D64" s="173" t="s">
        <v>7841</v>
      </c>
      <c r="E64" s="171" t="s">
        <v>109</v>
      </c>
      <c r="F64" s="169" t="s">
        <v>131</v>
      </c>
      <c r="G64" s="173" t="s">
        <v>7758</v>
      </c>
      <c r="H64" s="173" t="s">
        <v>7759</v>
      </c>
      <c r="I64" s="173" t="s">
        <v>7823</v>
      </c>
      <c r="J64" s="173" t="s">
        <v>5686</v>
      </c>
      <c r="K64" s="107" t="s">
        <v>7762</v>
      </c>
    </row>
    <row r="65" spans="1:11" ht="45" hidden="1" x14ac:dyDescent="0.25">
      <c r="A65" s="168">
        <v>42766</v>
      </c>
      <c r="B65" s="107" t="s">
        <v>7753</v>
      </c>
      <c r="C65" s="173" t="s">
        <v>7842</v>
      </c>
      <c r="D65" s="173" t="s">
        <v>7841</v>
      </c>
      <c r="E65" s="171" t="s">
        <v>109</v>
      </c>
      <c r="F65" s="169" t="s">
        <v>7778</v>
      </c>
      <c r="G65" s="173" t="s">
        <v>7758</v>
      </c>
      <c r="H65" s="173" t="s">
        <v>7760</v>
      </c>
      <c r="I65" s="173" t="s">
        <v>613</v>
      </c>
      <c r="J65" s="173" t="s">
        <v>5687</v>
      </c>
      <c r="K65" s="107" t="s">
        <v>7762</v>
      </c>
    </row>
    <row r="66" spans="1:11" ht="30" hidden="1" x14ac:dyDescent="0.25">
      <c r="A66" s="168">
        <v>42766</v>
      </c>
      <c r="B66" s="107" t="s">
        <v>7753</v>
      </c>
      <c r="C66" s="173" t="s">
        <v>7842</v>
      </c>
      <c r="D66" s="173" t="s">
        <v>7841</v>
      </c>
      <c r="E66" s="171" t="s">
        <v>109</v>
      </c>
      <c r="F66" s="169" t="s">
        <v>7778</v>
      </c>
      <c r="G66" s="173" t="s">
        <v>7758</v>
      </c>
      <c r="H66" s="173" t="s">
        <v>7759</v>
      </c>
      <c r="I66" s="173" t="s">
        <v>245</v>
      </c>
      <c r="J66" s="173" t="s">
        <v>5661</v>
      </c>
      <c r="K66" s="107" t="s">
        <v>7762</v>
      </c>
    </row>
    <row r="67" spans="1:11" ht="45" hidden="1" x14ac:dyDescent="0.25">
      <c r="A67" s="168">
        <v>42766</v>
      </c>
      <c r="B67" s="107" t="s">
        <v>7753</v>
      </c>
      <c r="C67" s="173" t="s">
        <v>7842</v>
      </c>
      <c r="D67" s="173" t="s">
        <v>7841</v>
      </c>
      <c r="E67" s="171" t="s">
        <v>109</v>
      </c>
      <c r="F67" s="169" t="s">
        <v>133</v>
      </c>
      <c r="G67" s="173" t="s">
        <v>7758</v>
      </c>
      <c r="H67" s="173" t="s">
        <v>7760</v>
      </c>
      <c r="I67" s="173" t="s">
        <v>613</v>
      </c>
      <c r="J67" s="173" t="s">
        <v>5688</v>
      </c>
      <c r="K67" s="107" t="s">
        <v>7762</v>
      </c>
    </row>
    <row r="68" spans="1:11" ht="30" hidden="1" x14ac:dyDescent="0.25">
      <c r="A68" s="168">
        <v>42766</v>
      </c>
      <c r="B68" s="107" t="s">
        <v>7753</v>
      </c>
      <c r="C68" s="173" t="s">
        <v>7842</v>
      </c>
      <c r="D68" s="173" t="s">
        <v>7841</v>
      </c>
      <c r="E68" s="171" t="s">
        <v>109</v>
      </c>
      <c r="F68" s="169" t="s">
        <v>133</v>
      </c>
      <c r="G68" s="173" t="s">
        <v>7758</v>
      </c>
      <c r="H68" s="173" t="s">
        <v>7759</v>
      </c>
      <c r="I68" s="173" t="s">
        <v>245</v>
      </c>
      <c r="J68" s="173" t="s">
        <v>5661</v>
      </c>
      <c r="K68" s="107" t="s">
        <v>7762</v>
      </c>
    </row>
    <row r="69" spans="1:11" ht="30" hidden="1" x14ac:dyDescent="0.25">
      <c r="A69" s="168">
        <v>42766</v>
      </c>
      <c r="B69" s="107" t="s">
        <v>7753</v>
      </c>
      <c r="C69" s="173" t="s">
        <v>7842</v>
      </c>
      <c r="D69" s="173" t="s">
        <v>7841</v>
      </c>
      <c r="E69" s="171" t="s">
        <v>7779</v>
      </c>
      <c r="F69" s="169" t="s">
        <v>135</v>
      </c>
      <c r="G69" s="173" t="s">
        <v>7758</v>
      </c>
      <c r="H69" s="173" t="s">
        <v>7759</v>
      </c>
      <c r="I69" s="173" t="s">
        <v>7816</v>
      </c>
      <c r="J69" s="173" t="s">
        <v>5689</v>
      </c>
      <c r="K69" s="107" t="s">
        <v>7762</v>
      </c>
    </row>
    <row r="70" spans="1:11" ht="30" hidden="1" x14ac:dyDescent="0.25">
      <c r="A70" s="168">
        <v>42766</v>
      </c>
      <c r="B70" s="107" t="s">
        <v>7753</v>
      </c>
      <c r="C70" s="173" t="s">
        <v>7842</v>
      </c>
      <c r="D70" s="173" t="s">
        <v>7841</v>
      </c>
      <c r="E70" s="171" t="s">
        <v>5221</v>
      </c>
      <c r="F70" s="169" t="s">
        <v>5221</v>
      </c>
      <c r="G70" s="173" t="s">
        <v>7758</v>
      </c>
      <c r="H70" s="173" t="s">
        <v>7759</v>
      </c>
      <c r="I70" s="173" t="s">
        <v>7812</v>
      </c>
      <c r="J70" s="173" t="s">
        <v>5673</v>
      </c>
      <c r="K70" s="107" t="s">
        <v>7762</v>
      </c>
    </row>
    <row r="71" spans="1:11" ht="30" hidden="1" x14ac:dyDescent="0.25">
      <c r="A71" s="168">
        <v>42766</v>
      </c>
      <c r="B71" s="107" t="s">
        <v>7753</v>
      </c>
      <c r="C71" s="173" t="s">
        <v>7842</v>
      </c>
      <c r="D71" s="173" t="s">
        <v>7841</v>
      </c>
      <c r="E71" s="171" t="s">
        <v>5221</v>
      </c>
      <c r="F71" s="169" t="s">
        <v>5222</v>
      </c>
      <c r="G71" s="173" t="s">
        <v>7758</v>
      </c>
      <c r="H71" s="173" t="s">
        <v>7759</v>
      </c>
      <c r="I71" s="173" t="s">
        <v>13</v>
      </c>
      <c r="J71" s="173" t="s">
        <v>5690</v>
      </c>
      <c r="K71" s="107" t="s">
        <v>7762</v>
      </c>
    </row>
    <row r="72" spans="1:11" ht="30" hidden="1" x14ac:dyDescent="0.25">
      <c r="A72" s="168">
        <v>42766</v>
      </c>
      <c r="B72" s="107" t="s">
        <v>7753</v>
      </c>
      <c r="C72" s="173" t="s">
        <v>7842</v>
      </c>
      <c r="D72" s="173" t="s">
        <v>7841</v>
      </c>
      <c r="E72" s="171" t="s">
        <v>5221</v>
      </c>
      <c r="F72" s="169" t="s">
        <v>5223</v>
      </c>
      <c r="G72" s="173" t="s">
        <v>7758</v>
      </c>
      <c r="H72" s="173" t="s">
        <v>7759</v>
      </c>
      <c r="I72" s="173" t="s">
        <v>7812</v>
      </c>
      <c r="J72" s="173" t="s">
        <v>5673</v>
      </c>
      <c r="K72" s="107" t="s">
        <v>7762</v>
      </c>
    </row>
    <row r="73" spans="1:11" ht="30" hidden="1" x14ac:dyDescent="0.25">
      <c r="A73" s="168">
        <v>42766</v>
      </c>
      <c r="B73" s="107" t="s">
        <v>7753</v>
      </c>
      <c r="C73" s="173" t="s">
        <v>7842</v>
      </c>
      <c r="D73" s="173" t="s">
        <v>7841</v>
      </c>
      <c r="E73" s="171" t="s">
        <v>5324</v>
      </c>
      <c r="F73" s="169" t="s">
        <v>5324</v>
      </c>
      <c r="G73" s="173" t="s">
        <v>7758</v>
      </c>
      <c r="H73" s="173" t="s">
        <v>7759</v>
      </c>
      <c r="I73" s="173" t="s">
        <v>7812</v>
      </c>
      <c r="J73" s="173" t="s">
        <v>5673</v>
      </c>
      <c r="K73" s="107" t="s">
        <v>7762</v>
      </c>
    </row>
    <row r="74" spans="1:11" ht="30" hidden="1" x14ac:dyDescent="0.25">
      <c r="A74" s="168">
        <v>42766</v>
      </c>
      <c r="B74" s="173" t="s">
        <v>7753</v>
      </c>
      <c r="C74" s="173" t="s">
        <v>7842</v>
      </c>
      <c r="D74" s="173" t="s">
        <v>7841</v>
      </c>
      <c r="E74" s="173" t="s">
        <v>7780</v>
      </c>
      <c r="F74" s="173" t="s">
        <v>7824</v>
      </c>
      <c r="G74" s="173" t="s">
        <v>7758</v>
      </c>
      <c r="H74" s="173" t="s">
        <v>7759</v>
      </c>
      <c r="I74" s="173" t="s">
        <v>7812</v>
      </c>
      <c r="J74" s="173" t="s">
        <v>5673</v>
      </c>
      <c r="K74" s="107" t="s">
        <v>7762</v>
      </c>
    </row>
    <row r="75" spans="1:11" ht="30" hidden="1" x14ac:dyDescent="0.25">
      <c r="A75" s="168">
        <v>42766</v>
      </c>
      <c r="B75" s="173" t="s">
        <v>7753</v>
      </c>
      <c r="C75" s="173" t="s">
        <v>7842</v>
      </c>
      <c r="D75" s="173" t="s">
        <v>7841</v>
      </c>
      <c r="E75" s="173" t="s">
        <v>4499</v>
      </c>
      <c r="F75" s="173" t="s">
        <v>5327</v>
      </c>
      <c r="G75" s="173" t="s">
        <v>7758</v>
      </c>
      <c r="H75" s="173" t="s">
        <v>7759</v>
      </c>
      <c r="I75" s="173" t="s">
        <v>7812</v>
      </c>
      <c r="J75" s="173" t="s">
        <v>5673</v>
      </c>
      <c r="K75" s="107" t="s">
        <v>7762</v>
      </c>
    </row>
    <row r="76" spans="1:11" ht="30" hidden="1" x14ac:dyDescent="0.25">
      <c r="A76" s="168">
        <v>42766</v>
      </c>
      <c r="B76" s="173" t="s">
        <v>7753</v>
      </c>
      <c r="C76" s="173" t="s">
        <v>7842</v>
      </c>
      <c r="D76" s="173" t="s">
        <v>7841</v>
      </c>
      <c r="E76" s="173" t="s">
        <v>4499</v>
      </c>
      <c r="F76" s="173" t="s">
        <v>4500</v>
      </c>
      <c r="G76" s="173" t="s">
        <v>7758</v>
      </c>
      <c r="H76" s="173" t="s">
        <v>7760</v>
      </c>
      <c r="I76" s="173" t="s">
        <v>7825</v>
      </c>
      <c r="J76" s="173" t="s">
        <v>5691</v>
      </c>
      <c r="K76" s="107" t="s">
        <v>7762</v>
      </c>
    </row>
    <row r="77" spans="1:11" ht="30" hidden="1" x14ac:dyDescent="0.25">
      <c r="A77" s="168">
        <v>42766</v>
      </c>
      <c r="B77" s="173" t="s">
        <v>7753</v>
      </c>
      <c r="C77" s="173" t="s">
        <v>7842</v>
      </c>
      <c r="D77" s="173" t="s">
        <v>7841</v>
      </c>
      <c r="E77" s="173" t="s">
        <v>4499</v>
      </c>
      <c r="F77" s="173" t="s">
        <v>4501</v>
      </c>
      <c r="G77" s="173" t="s">
        <v>7758</v>
      </c>
      <c r="H77" s="173" t="s">
        <v>7760</v>
      </c>
      <c r="I77" s="173" t="s">
        <v>7826</v>
      </c>
      <c r="J77" s="173" t="s">
        <v>5692</v>
      </c>
      <c r="K77" s="107" t="s">
        <v>7762</v>
      </c>
    </row>
    <row r="78" spans="1:11" ht="45" hidden="1" x14ac:dyDescent="0.25">
      <c r="A78" s="168">
        <v>42766</v>
      </c>
      <c r="B78" s="173" t="s">
        <v>7753</v>
      </c>
      <c r="C78" s="173" t="s">
        <v>7842</v>
      </c>
      <c r="D78" s="173" t="s">
        <v>7841</v>
      </c>
      <c r="E78" s="173" t="s">
        <v>4499</v>
      </c>
      <c r="F78" s="173" t="s">
        <v>5328</v>
      </c>
      <c r="G78" s="173" t="s">
        <v>7758</v>
      </c>
      <c r="H78" s="173" t="s">
        <v>7760</v>
      </c>
      <c r="I78" s="173" t="s">
        <v>7827</v>
      </c>
      <c r="J78" s="173" t="s">
        <v>5693</v>
      </c>
      <c r="K78" s="107" t="s">
        <v>7762</v>
      </c>
    </row>
    <row r="79" spans="1:11" ht="45" hidden="1" x14ac:dyDescent="0.25">
      <c r="A79" s="168">
        <v>42766</v>
      </c>
      <c r="B79" s="173" t="s">
        <v>7753</v>
      </c>
      <c r="C79" s="173" t="s">
        <v>7842</v>
      </c>
      <c r="D79" s="173" t="s">
        <v>7841</v>
      </c>
      <c r="E79" s="173" t="s">
        <v>4499</v>
      </c>
      <c r="F79" s="173" t="s">
        <v>5329</v>
      </c>
      <c r="G79" s="173" t="s">
        <v>7758</v>
      </c>
      <c r="H79" s="173" t="s">
        <v>7760</v>
      </c>
      <c r="I79" s="173" t="s">
        <v>7828</v>
      </c>
      <c r="J79" s="173" t="s">
        <v>7790</v>
      </c>
      <c r="K79" s="107" t="s">
        <v>7762</v>
      </c>
    </row>
    <row r="80" spans="1:11" ht="30" hidden="1" x14ac:dyDescent="0.25">
      <c r="A80" s="168">
        <v>42766</v>
      </c>
      <c r="B80" s="173" t="s">
        <v>7753</v>
      </c>
      <c r="C80" s="173" t="s">
        <v>7842</v>
      </c>
      <c r="D80" s="173" t="s">
        <v>7841</v>
      </c>
      <c r="E80" s="173" t="s">
        <v>4502</v>
      </c>
      <c r="F80" s="173" t="s">
        <v>146</v>
      </c>
      <c r="G80" s="173" t="s">
        <v>7758</v>
      </c>
      <c r="H80" s="173" t="s">
        <v>7760</v>
      </c>
      <c r="I80" s="173" t="s">
        <v>7829</v>
      </c>
      <c r="J80" s="173" t="s">
        <v>5695</v>
      </c>
      <c r="K80" s="107" t="s">
        <v>7762</v>
      </c>
    </row>
    <row r="81" spans="1:11" ht="30" hidden="1" x14ac:dyDescent="0.25">
      <c r="A81" s="168">
        <v>42766</v>
      </c>
      <c r="B81" s="173" t="s">
        <v>7753</v>
      </c>
      <c r="C81" s="173" t="s">
        <v>7842</v>
      </c>
      <c r="D81" s="173" t="s">
        <v>7841</v>
      </c>
      <c r="E81" s="173" t="s">
        <v>4502</v>
      </c>
      <c r="F81" s="173" t="s">
        <v>1431</v>
      </c>
      <c r="G81" s="173" t="s">
        <v>7758</v>
      </c>
      <c r="H81" s="173" t="s">
        <v>7760</v>
      </c>
      <c r="I81" s="173" t="s">
        <v>7830</v>
      </c>
      <c r="J81" s="173" t="s">
        <v>5696</v>
      </c>
      <c r="K81" s="107" t="s">
        <v>7762</v>
      </c>
    </row>
    <row r="82" spans="1:11" ht="60" hidden="1" x14ac:dyDescent="0.25">
      <c r="A82" s="168">
        <v>42766</v>
      </c>
      <c r="B82" s="173" t="s">
        <v>7753</v>
      </c>
      <c r="C82" s="173" t="s">
        <v>7842</v>
      </c>
      <c r="D82" s="173" t="s">
        <v>7841</v>
      </c>
      <c r="E82" s="173" t="s">
        <v>4502</v>
      </c>
      <c r="F82" s="173" t="s">
        <v>4503</v>
      </c>
      <c r="G82" s="173" t="s">
        <v>7758</v>
      </c>
      <c r="H82" s="173" t="s">
        <v>7760</v>
      </c>
      <c r="I82" s="173" t="s">
        <v>7831</v>
      </c>
      <c r="J82" s="173" t="s">
        <v>5697</v>
      </c>
      <c r="K82" s="107" t="s">
        <v>7762</v>
      </c>
    </row>
    <row r="83" spans="1:11" ht="30" hidden="1" x14ac:dyDescent="0.25">
      <c r="A83" s="168">
        <v>42766</v>
      </c>
      <c r="B83" s="173" t="s">
        <v>7753</v>
      </c>
      <c r="C83" s="173" t="s">
        <v>7842</v>
      </c>
      <c r="D83" s="173" t="s">
        <v>7841</v>
      </c>
      <c r="E83" s="173" t="s">
        <v>4502</v>
      </c>
      <c r="F83" s="173" t="s">
        <v>5330</v>
      </c>
      <c r="G83" s="173" t="s">
        <v>7758</v>
      </c>
      <c r="H83" s="173" t="s">
        <v>7759</v>
      </c>
      <c r="I83" s="173" t="s">
        <v>7812</v>
      </c>
      <c r="J83" s="173" t="s">
        <v>5673</v>
      </c>
      <c r="K83" s="107" t="s">
        <v>7762</v>
      </c>
    </row>
    <row r="84" spans="1:11" ht="210" hidden="1" x14ac:dyDescent="0.25">
      <c r="A84" s="168">
        <v>42766</v>
      </c>
      <c r="B84" s="173" t="s">
        <v>7753</v>
      </c>
      <c r="C84" s="173" t="s">
        <v>7842</v>
      </c>
      <c r="D84" s="173" t="s">
        <v>7841</v>
      </c>
      <c r="E84" s="173" t="s">
        <v>4502</v>
      </c>
      <c r="F84" s="173" t="s">
        <v>139</v>
      </c>
      <c r="G84" s="173" t="s">
        <v>7758</v>
      </c>
      <c r="H84" s="173" t="s">
        <v>7760</v>
      </c>
      <c r="I84" s="173" t="s">
        <v>7832</v>
      </c>
      <c r="J84" s="173" t="s">
        <v>7789</v>
      </c>
      <c r="K84" s="107" t="s">
        <v>7762</v>
      </c>
    </row>
    <row r="85" spans="1:11" ht="240" hidden="1" x14ac:dyDescent="0.25">
      <c r="A85" s="168">
        <v>42766</v>
      </c>
      <c r="B85" s="173" t="s">
        <v>7753</v>
      </c>
      <c r="C85" s="173" t="s">
        <v>7842</v>
      </c>
      <c r="D85" s="173" t="s">
        <v>7841</v>
      </c>
      <c r="E85" s="173" t="s">
        <v>4502</v>
      </c>
      <c r="F85" s="173" t="s">
        <v>140</v>
      </c>
      <c r="G85" s="173" t="s">
        <v>7758</v>
      </c>
      <c r="H85" s="173" t="s">
        <v>7760</v>
      </c>
      <c r="I85" s="173" t="s">
        <v>7833</v>
      </c>
      <c r="J85" s="173" t="s">
        <v>7788</v>
      </c>
      <c r="K85" s="107" t="s">
        <v>7762</v>
      </c>
    </row>
    <row r="86" spans="1:11" ht="105" hidden="1" x14ac:dyDescent="0.25">
      <c r="A86" s="168">
        <v>42766</v>
      </c>
      <c r="B86" s="173" t="s">
        <v>7753</v>
      </c>
      <c r="C86" s="173" t="s">
        <v>7842</v>
      </c>
      <c r="D86" s="173" t="s">
        <v>7841</v>
      </c>
      <c r="E86" s="173" t="s">
        <v>4502</v>
      </c>
      <c r="F86" s="173" t="s">
        <v>141</v>
      </c>
      <c r="G86" s="173" t="s">
        <v>7758</v>
      </c>
      <c r="H86" s="173" t="s">
        <v>7760</v>
      </c>
      <c r="I86" s="173" t="s">
        <v>7834</v>
      </c>
      <c r="J86" s="173" t="s">
        <v>7787</v>
      </c>
      <c r="K86" s="107" t="s">
        <v>7762</v>
      </c>
    </row>
    <row r="87" spans="1:11" ht="120" hidden="1" x14ac:dyDescent="0.25">
      <c r="A87" s="168">
        <v>42766</v>
      </c>
      <c r="B87" s="173" t="s">
        <v>7753</v>
      </c>
      <c r="C87" s="173" t="s">
        <v>7842</v>
      </c>
      <c r="D87" s="173" t="s">
        <v>7841</v>
      </c>
      <c r="E87" s="173" t="s">
        <v>4502</v>
      </c>
      <c r="F87" s="173" t="s">
        <v>142</v>
      </c>
      <c r="G87" s="173" t="s">
        <v>7758</v>
      </c>
      <c r="H87" s="173" t="s">
        <v>7760</v>
      </c>
      <c r="I87" s="173" t="s">
        <v>7835</v>
      </c>
      <c r="J87" s="173" t="s">
        <v>7786</v>
      </c>
      <c r="K87" s="107" t="s">
        <v>7762</v>
      </c>
    </row>
    <row r="88" spans="1:11" ht="30" hidden="1" x14ac:dyDescent="0.25">
      <c r="A88" s="168">
        <v>42766</v>
      </c>
      <c r="B88" s="173" t="s">
        <v>7753</v>
      </c>
      <c r="C88" s="173" t="s">
        <v>7842</v>
      </c>
      <c r="D88" s="173" t="s">
        <v>7841</v>
      </c>
      <c r="E88" s="173" t="s">
        <v>4502</v>
      </c>
      <c r="F88" s="173" t="s">
        <v>5331</v>
      </c>
      <c r="G88" s="173" t="s">
        <v>7758</v>
      </c>
      <c r="H88" s="173" t="s">
        <v>7759</v>
      </c>
      <c r="I88" s="173" t="s">
        <v>7812</v>
      </c>
      <c r="J88" s="173" t="s">
        <v>5673</v>
      </c>
      <c r="K88" s="107" t="s">
        <v>7762</v>
      </c>
    </row>
    <row r="89" spans="1:11" ht="30" hidden="1" x14ac:dyDescent="0.25">
      <c r="A89" s="168">
        <v>42766</v>
      </c>
      <c r="B89" s="173" t="s">
        <v>7753</v>
      </c>
      <c r="C89" s="173" t="s">
        <v>7842</v>
      </c>
      <c r="D89" s="173" t="s">
        <v>7841</v>
      </c>
      <c r="E89" s="173" t="s">
        <v>4502</v>
      </c>
      <c r="F89" s="173" t="s">
        <v>5332</v>
      </c>
      <c r="G89" s="173" t="s">
        <v>7758</v>
      </c>
      <c r="H89" s="173" t="s">
        <v>7759</v>
      </c>
      <c r="I89" s="173" t="s">
        <v>7812</v>
      </c>
      <c r="J89" s="173" t="s">
        <v>5673</v>
      </c>
      <c r="K89" s="107" t="s">
        <v>7762</v>
      </c>
    </row>
    <row r="90" spans="1:11" ht="30" hidden="1" x14ac:dyDescent="0.25">
      <c r="A90" s="168">
        <v>42766</v>
      </c>
      <c r="B90" s="173" t="s">
        <v>7753</v>
      </c>
      <c r="C90" s="173" t="s">
        <v>7842</v>
      </c>
      <c r="D90" s="173" t="s">
        <v>7841</v>
      </c>
      <c r="E90" s="173" t="s">
        <v>4502</v>
      </c>
      <c r="F90" s="173" t="s">
        <v>5333</v>
      </c>
      <c r="G90" s="173" t="s">
        <v>7758</v>
      </c>
      <c r="H90" s="173" t="s">
        <v>7759</v>
      </c>
      <c r="I90" s="173" t="s">
        <v>7812</v>
      </c>
      <c r="J90" s="173" t="s">
        <v>5673</v>
      </c>
      <c r="K90" s="107" t="s">
        <v>7762</v>
      </c>
    </row>
    <row r="91" spans="1:11" ht="30" hidden="1" x14ac:dyDescent="0.25">
      <c r="A91" s="168">
        <v>42766</v>
      </c>
      <c r="B91" s="173" t="s">
        <v>7753</v>
      </c>
      <c r="C91" s="173" t="s">
        <v>7842</v>
      </c>
      <c r="D91" s="173" t="s">
        <v>7841</v>
      </c>
      <c r="E91" s="173" t="s">
        <v>4502</v>
      </c>
      <c r="F91" s="173" t="s">
        <v>5334</v>
      </c>
      <c r="G91" s="173" t="s">
        <v>7758</v>
      </c>
      <c r="H91" s="173" t="s">
        <v>7759</v>
      </c>
      <c r="I91" s="173" t="s">
        <v>7812</v>
      </c>
      <c r="J91" s="173" t="s">
        <v>5673</v>
      </c>
      <c r="K91" s="107" t="s">
        <v>7762</v>
      </c>
    </row>
    <row r="92" spans="1:11" ht="30" hidden="1" x14ac:dyDescent="0.25">
      <c r="A92" s="168">
        <v>42766</v>
      </c>
      <c r="B92" s="173" t="s">
        <v>7753</v>
      </c>
      <c r="C92" s="173" t="s">
        <v>7842</v>
      </c>
      <c r="D92" s="173" t="s">
        <v>7841</v>
      </c>
      <c r="E92" s="173" t="s">
        <v>4502</v>
      </c>
      <c r="F92" s="173" t="s">
        <v>5406</v>
      </c>
      <c r="G92" s="173" t="s">
        <v>7782</v>
      </c>
      <c r="H92" s="173" t="s">
        <v>7799</v>
      </c>
      <c r="I92" s="173" t="s">
        <v>5406</v>
      </c>
      <c r="J92" s="173" t="s">
        <v>7785</v>
      </c>
      <c r="K92" s="107" t="s">
        <v>7762</v>
      </c>
    </row>
    <row r="93" spans="1:11" ht="29.25" hidden="1" customHeight="1" x14ac:dyDescent="0.25">
      <c r="A93" s="168">
        <v>42766</v>
      </c>
      <c r="B93" s="173" t="s">
        <v>7753</v>
      </c>
      <c r="C93" s="173" t="s">
        <v>7842</v>
      </c>
      <c r="D93" s="173" t="s">
        <v>7841</v>
      </c>
      <c r="E93" s="173" t="s">
        <v>4502</v>
      </c>
      <c r="F93" s="173" t="s">
        <v>5407</v>
      </c>
      <c r="G93" s="173" t="s">
        <v>7782</v>
      </c>
      <c r="H93" s="173" t="s">
        <v>7799</v>
      </c>
      <c r="I93" s="173" t="s">
        <v>5407</v>
      </c>
      <c r="J93" s="173" t="s">
        <v>7785</v>
      </c>
      <c r="K93" s="107" t="s">
        <v>7762</v>
      </c>
    </row>
    <row r="94" spans="1:11" ht="123.75" hidden="1" customHeight="1" x14ac:dyDescent="0.25">
      <c r="A94" s="168">
        <v>42794</v>
      </c>
      <c r="B94" s="173" t="s">
        <v>7753</v>
      </c>
      <c r="C94" s="173" t="s">
        <v>7840</v>
      </c>
      <c r="D94" s="173" t="s">
        <v>7755</v>
      </c>
      <c r="E94" s="173" t="s">
        <v>7843</v>
      </c>
      <c r="F94" s="173" t="s">
        <v>7844</v>
      </c>
      <c r="G94" s="173" t="s">
        <v>0</v>
      </c>
      <c r="H94" s="173" t="s">
        <v>7800</v>
      </c>
      <c r="I94" s="173" t="s">
        <v>0</v>
      </c>
      <c r="J94" s="173" t="s">
        <v>7845</v>
      </c>
      <c r="K94" s="107" t="s">
        <v>7762</v>
      </c>
    </row>
    <row r="95" spans="1:11" ht="30" hidden="1" x14ac:dyDescent="0.25">
      <c r="A95" s="168">
        <v>42797</v>
      </c>
      <c r="B95" s="173" t="s">
        <v>7753</v>
      </c>
      <c r="C95" s="173" t="s">
        <v>7840</v>
      </c>
      <c r="D95" s="173" t="s">
        <v>7755</v>
      </c>
      <c r="E95" s="173" t="s">
        <v>4906</v>
      </c>
      <c r="F95" s="173" t="s">
        <v>7784</v>
      </c>
      <c r="G95" s="173" t="s">
        <v>7758</v>
      </c>
      <c r="H95" s="173" t="s">
        <v>7799</v>
      </c>
      <c r="I95" s="173" t="s">
        <v>7784</v>
      </c>
      <c r="J95" s="173" t="s">
        <v>7785</v>
      </c>
      <c r="K95" s="107" t="s">
        <v>7839</v>
      </c>
    </row>
    <row r="96" spans="1:11" ht="30" hidden="1" x14ac:dyDescent="0.25">
      <c r="A96" s="168">
        <v>42797</v>
      </c>
      <c r="B96" s="173" t="s">
        <v>7753</v>
      </c>
      <c r="C96" s="173" t="s">
        <v>7840</v>
      </c>
      <c r="D96" s="173" t="s">
        <v>7755</v>
      </c>
      <c r="E96" s="173" t="s">
        <v>4906</v>
      </c>
      <c r="F96" s="173" t="s">
        <v>7783</v>
      </c>
      <c r="G96" s="173" t="s">
        <v>7758</v>
      </c>
      <c r="H96" s="173" t="s">
        <v>7800</v>
      </c>
      <c r="I96" s="173" t="s">
        <v>7784</v>
      </c>
      <c r="J96" s="173" t="s">
        <v>7783</v>
      </c>
      <c r="K96" s="107" t="s">
        <v>7839</v>
      </c>
    </row>
    <row r="97" spans="1:11" ht="30" hidden="1" x14ac:dyDescent="0.25">
      <c r="A97" s="168">
        <v>42797</v>
      </c>
      <c r="B97" s="173" t="s">
        <v>7753</v>
      </c>
      <c r="C97" s="173" t="s">
        <v>7840</v>
      </c>
      <c r="D97" s="173" t="s">
        <v>7755</v>
      </c>
      <c r="E97" s="173" t="s">
        <v>4906</v>
      </c>
      <c r="F97" s="173" t="s">
        <v>5701</v>
      </c>
      <c r="G97" s="173" t="s">
        <v>7758</v>
      </c>
      <c r="H97" s="173" t="s">
        <v>7800</v>
      </c>
      <c r="I97" s="173" t="s">
        <v>7784</v>
      </c>
      <c r="J97" s="173" t="s">
        <v>5701</v>
      </c>
      <c r="K97" s="107" t="s">
        <v>7839</v>
      </c>
    </row>
    <row r="98" spans="1:11" ht="30" hidden="1" x14ac:dyDescent="0.25">
      <c r="A98" s="168">
        <v>42797</v>
      </c>
      <c r="B98" s="173" t="s">
        <v>7753</v>
      </c>
      <c r="C98" s="173" t="s">
        <v>7840</v>
      </c>
      <c r="D98" s="173" t="s">
        <v>7755</v>
      </c>
      <c r="E98" s="173" t="s">
        <v>4906</v>
      </c>
      <c r="F98" s="173" t="s">
        <v>7783</v>
      </c>
      <c r="G98" s="173" t="s">
        <v>7758</v>
      </c>
      <c r="H98" s="173" t="s">
        <v>7759</v>
      </c>
      <c r="I98" s="173" t="s">
        <v>7838</v>
      </c>
      <c r="J98" s="173" t="s">
        <v>7836</v>
      </c>
      <c r="K98" s="107" t="s">
        <v>7839</v>
      </c>
    </row>
    <row r="99" spans="1:11" ht="30" hidden="1" x14ac:dyDescent="0.25">
      <c r="A99" s="168">
        <v>42797</v>
      </c>
      <c r="B99" s="107" t="s">
        <v>7753</v>
      </c>
      <c r="C99" s="173" t="s">
        <v>7840</v>
      </c>
      <c r="D99" s="173" t="s">
        <v>7755</v>
      </c>
      <c r="E99" s="171" t="s">
        <v>4906</v>
      </c>
      <c r="F99" s="169" t="s">
        <v>5701</v>
      </c>
      <c r="G99" s="173" t="s">
        <v>7758</v>
      </c>
      <c r="H99" s="173" t="s">
        <v>7759</v>
      </c>
      <c r="I99" s="171" t="s">
        <v>7838</v>
      </c>
      <c r="J99" s="169" t="s">
        <v>7837</v>
      </c>
      <c r="K99" s="107" t="s">
        <v>7839</v>
      </c>
    </row>
    <row r="100" spans="1:11" ht="30" hidden="1" x14ac:dyDescent="0.25">
      <c r="A100" s="168">
        <v>42797</v>
      </c>
      <c r="B100" s="107" t="s">
        <v>7753</v>
      </c>
      <c r="C100" s="173" t="s">
        <v>7840</v>
      </c>
      <c r="D100" s="173" t="s">
        <v>7755</v>
      </c>
      <c r="E100" s="170" t="s">
        <v>7781</v>
      </c>
      <c r="F100" s="169" t="s">
        <v>5406</v>
      </c>
      <c r="G100" s="173" t="s">
        <v>7782</v>
      </c>
      <c r="H100" s="173" t="s">
        <v>7800</v>
      </c>
      <c r="I100" s="170" t="s">
        <v>4502</v>
      </c>
      <c r="J100" s="170" t="s">
        <v>7781</v>
      </c>
      <c r="K100" s="107" t="s">
        <v>7839</v>
      </c>
    </row>
    <row r="101" spans="1:11" ht="30" hidden="1" x14ac:dyDescent="0.25">
      <c r="A101" s="168">
        <v>42797</v>
      </c>
      <c r="B101" s="107" t="s">
        <v>7753</v>
      </c>
      <c r="C101" s="173" t="s">
        <v>7840</v>
      </c>
      <c r="D101" s="173" t="s">
        <v>7755</v>
      </c>
      <c r="E101" s="170" t="s">
        <v>7781</v>
      </c>
      <c r="F101" s="169" t="s">
        <v>5407</v>
      </c>
      <c r="G101" s="173" t="s">
        <v>7782</v>
      </c>
      <c r="H101" s="173" t="s">
        <v>7800</v>
      </c>
      <c r="I101" s="170" t="s">
        <v>4502</v>
      </c>
      <c r="J101" s="170" t="s">
        <v>7781</v>
      </c>
      <c r="K101" s="107" t="s">
        <v>7839</v>
      </c>
    </row>
    <row r="102" spans="1:11" ht="30" hidden="1" x14ac:dyDescent="0.25">
      <c r="A102" s="168">
        <v>42797</v>
      </c>
      <c r="B102" s="107" t="s">
        <v>7753</v>
      </c>
      <c r="C102" s="173" t="s">
        <v>7840</v>
      </c>
      <c r="D102" s="173" t="s">
        <v>7755</v>
      </c>
      <c r="E102" s="170" t="s">
        <v>7781</v>
      </c>
      <c r="F102" s="169" t="s">
        <v>5406</v>
      </c>
      <c r="G102" s="173" t="s">
        <v>7782</v>
      </c>
      <c r="H102" s="173" t="s">
        <v>7759</v>
      </c>
      <c r="I102" s="173" t="s">
        <v>9</v>
      </c>
      <c r="J102" s="173" t="s">
        <v>214</v>
      </c>
      <c r="K102" s="107" t="s">
        <v>7839</v>
      </c>
    </row>
    <row r="103" spans="1:11" ht="30" hidden="1" x14ac:dyDescent="0.25">
      <c r="A103" s="168">
        <v>42797</v>
      </c>
      <c r="B103" s="107" t="s">
        <v>7753</v>
      </c>
      <c r="C103" s="173" t="s">
        <v>7840</v>
      </c>
      <c r="D103" s="173" t="s">
        <v>7755</v>
      </c>
      <c r="E103" s="170" t="s">
        <v>7781</v>
      </c>
      <c r="F103" s="169" t="s">
        <v>5407</v>
      </c>
      <c r="G103" s="173" t="s">
        <v>7782</v>
      </c>
      <c r="H103" s="173" t="s">
        <v>7759</v>
      </c>
      <c r="I103" s="173" t="s">
        <v>9</v>
      </c>
      <c r="J103" s="173" t="s">
        <v>214</v>
      </c>
      <c r="K103" s="107" t="s">
        <v>7839</v>
      </c>
    </row>
    <row r="104" spans="1:11" ht="30" hidden="1" x14ac:dyDescent="0.25">
      <c r="A104" s="168">
        <v>42797</v>
      </c>
      <c r="B104" s="107" t="s">
        <v>7753</v>
      </c>
      <c r="C104" s="173" t="s">
        <v>7840</v>
      </c>
      <c r="D104" s="173" t="s">
        <v>7755</v>
      </c>
      <c r="E104" s="173" t="s">
        <v>7847</v>
      </c>
      <c r="F104" s="173" t="s">
        <v>0</v>
      </c>
      <c r="G104" s="173" t="s">
        <v>0</v>
      </c>
      <c r="H104" s="173" t="s">
        <v>7800</v>
      </c>
      <c r="I104" s="173" t="s">
        <v>0</v>
      </c>
      <c r="J104" s="173" t="s">
        <v>7848</v>
      </c>
      <c r="K104" s="107" t="s">
        <v>7849</v>
      </c>
    </row>
    <row r="105" spans="1:11" ht="30" hidden="1" x14ac:dyDescent="0.25">
      <c r="A105" s="168">
        <v>42797</v>
      </c>
      <c r="B105" s="107" t="s">
        <v>7753</v>
      </c>
      <c r="C105" s="173" t="s">
        <v>7840</v>
      </c>
      <c r="D105" s="173" t="s">
        <v>7755</v>
      </c>
      <c r="E105" s="173" t="s">
        <v>7847</v>
      </c>
      <c r="F105" s="173" t="s">
        <v>0</v>
      </c>
      <c r="G105" s="173" t="s">
        <v>0</v>
      </c>
      <c r="H105" s="173" t="s">
        <v>7800</v>
      </c>
      <c r="I105" s="173" t="s">
        <v>0</v>
      </c>
      <c r="J105" s="173" t="s">
        <v>7850</v>
      </c>
      <c r="K105" s="107" t="s">
        <v>7849</v>
      </c>
    </row>
    <row r="106" spans="1:11" ht="30" hidden="1" x14ac:dyDescent="0.25">
      <c r="A106" s="168">
        <v>42814</v>
      </c>
      <c r="B106" s="107" t="s">
        <v>7753</v>
      </c>
      <c r="C106" s="173" t="s">
        <v>7840</v>
      </c>
      <c r="D106" s="173" t="s">
        <v>7755</v>
      </c>
      <c r="E106" s="173" t="s">
        <v>4673</v>
      </c>
      <c r="F106" s="173" t="s">
        <v>111</v>
      </c>
      <c r="G106" s="173" t="s">
        <v>7758</v>
      </c>
      <c r="H106" s="173" t="s">
        <v>7800</v>
      </c>
      <c r="I106" s="173" t="s">
        <v>0</v>
      </c>
      <c r="J106" s="173" t="s">
        <v>7851</v>
      </c>
      <c r="K106" s="107" t="s">
        <v>7852</v>
      </c>
    </row>
    <row r="107" spans="1:11" ht="30" hidden="1" x14ac:dyDescent="0.25">
      <c r="A107" s="168">
        <v>42814</v>
      </c>
      <c r="B107" s="107" t="s">
        <v>7753</v>
      </c>
      <c r="C107" s="173" t="s">
        <v>7840</v>
      </c>
      <c r="D107" s="173" t="s">
        <v>7755</v>
      </c>
      <c r="E107" s="173" t="s">
        <v>4673</v>
      </c>
      <c r="F107" s="173" t="s">
        <v>112</v>
      </c>
      <c r="G107" s="173" t="s">
        <v>7758</v>
      </c>
      <c r="H107" s="173" t="s">
        <v>7800</v>
      </c>
      <c r="I107" s="173" t="s">
        <v>0</v>
      </c>
      <c r="J107" s="173" t="s">
        <v>7851</v>
      </c>
      <c r="K107" s="107" t="s">
        <v>7852</v>
      </c>
    </row>
    <row r="108" spans="1:11" ht="30" hidden="1" x14ac:dyDescent="0.25">
      <c r="A108" s="168">
        <v>42814</v>
      </c>
      <c r="B108" s="107" t="s">
        <v>7753</v>
      </c>
      <c r="C108" s="173" t="s">
        <v>7840</v>
      </c>
      <c r="D108" s="173" t="s">
        <v>7755</v>
      </c>
      <c r="E108" s="173" t="s">
        <v>4673</v>
      </c>
      <c r="F108" s="173" t="s">
        <v>4674</v>
      </c>
      <c r="G108" s="173" t="s">
        <v>7758</v>
      </c>
      <c r="H108" s="173" t="s">
        <v>7800</v>
      </c>
      <c r="I108" s="173" t="s">
        <v>0</v>
      </c>
      <c r="J108" s="173" t="s">
        <v>7851</v>
      </c>
      <c r="K108" s="107" t="s">
        <v>7852</v>
      </c>
    </row>
    <row r="109" spans="1:11" ht="45" hidden="1" x14ac:dyDescent="0.25">
      <c r="A109" s="168">
        <v>42814</v>
      </c>
      <c r="B109" s="107" t="s">
        <v>7753</v>
      </c>
      <c r="C109" s="173" t="s">
        <v>7840</v>
      </c>
      <c r="D109" s="173" t="s">
        <v>7755</v>
      </c>
      <c r="E109" s="173" t="s">
        <v>4673</v>
      </c>
      <c r="F109" s="173" t="s">
        <v>4491</v>
      </c>
      <c r="G109" s="173" t="s">
        <v>7758</v>
      </c>
      <c r="H109" s="173" t="s">
        <v>7800</v>
      </c>
      <c r="I109" s="173" t="s">
        <v>0</v>
      </c>
      <c r="J109" s="173" t="s">
        <v>7851</v>
      </c>
      <c r="K109" s="107" t="s">
        <v>7852</v>
      </c>
    </row>
    <row r="110" spans="1:11" ht="30" hidden="1" x14ac:dyDescent="0.25">
      <c r="A110" s="168">
        <v>42814</v>
      </c>
      <c r="B110" s="107" t="s">
        <v>7753</v>
      </c>
      <c r="C110" s="173" t="s">
        <v>7840</v>
      </c>
      <c r="D110" s="173" t="s">
        <v>7755</v>
      </c>
      <c r="E110" s="173" t="s">
        <v>4673</v>
      </c>
      <c r="F110" s="173" t="s">
        <v>4492</v>
      </c>
      <c r="G110" s="173" t="s">
        <v>7758</v>
      </c>
      <c r="H110" s="173" t="s">
        <v>7800</v>
      </c>
      <c r="I110" s="173" t="s">
        <v>0</v>
      </c>
      <c r="J110" s="173" t="s">
        <v>7851</v>
      </c>
      <c r="K110" s="107" t="s">
        <v>7852</v>
      </c>
    </row>
    <row r="111" spans="1:11" ht="30" hidden="1" x14ac:dyDescent="0.25">
      <c r="A111" s="168">
        <v>42814</v>
      </c>
      <c r="B111" s="107" t="s">
        <v>7753</v>
      </c>
      <c r="C111" s="173" t="s">
        <v>7840</v>
      </c>
      <c r="D111" s="173" t="s">
        <v>7755</v>
      </c>
      <c r="E111" s="173" t="s">
        <v>4673</v>
      </c>
      <c r="F111" s="173" t="s">
        <v>4493</v>
      </c>
      <c r="G111" s="173" t="s">
        <v>7758</v>
      </c>
      <c r="H111" s="173" t="s">
        <v>7800</v>
      </c>
      <c r="I111" s="173" t="s">
        <v>0</v>
      </c>
      <c r="J111" s="173" t="s">
        <v>7851</v>
      </c>
      <c r="K111" s="107" t="s">
        <v>7852</v>
      </c>
    </row>
    <row r="112" spans="1:11" ht="30" hidden="1" x14ac:dyDescent="0.25">
      <c r="A112" s="168">
        <v>42814</v>
      </c>
      <c r="B112" s="107" t="s">
        <v>7753</v>
      </c>
      <c r="C112" s="173" t="s">
        <v>7840</v>
      </c>
      <c r="D112" s="173" t="s">
        <v>7755</v>
      </c>
      <c r="E112" s="173" t="s">
        <v>4673</v>
      </c>
      <c r="F112" s="173" t="s">
        <v>124</v>
      </c>
      <c r="G112" s="173" t="s">
        <v>7758</v>
      </c>
      <c r="H112" s="173" t="s">
        <v>7800</v>
      </c>
      <c r="I112" s="173" t="s">
        <v>0</v>
      </c>
      <c r="J112" s="173" t="s">
        <v>7851</v>
      </c>
      <c r="K112" s="107" t="s">
        <v>7852</v>
      </c>
    </row>
    <row r="113" spans="1:11" ht="30" hidden="1" x14ac:dyDescent="0.25">
      <c r="A113" s="168">
        <v>42814</v>
      </c>
      <c r="B113" s="107" t="s">
        <v>7753</v>
      </c>
      <c r="C113" s="173" t="s">
        <v>7840</v>
      </c>
      <c r="D113" s="173" t="s">
        <v>7755</v>
      </c>
      <c r="E113" s="173" t="s">
        <v>108</v>
      </c>
      <c r="F113" s="173" t="s">
        <v>113</v>
      </c>
      <c r="G113" s="173" t="s">
        <v>7758</v>
      </c>
      <c r="H113" s="173" t="s">
        <v>7800</v>
      </c>
      <c r="I113" s="173" t="s">
        <v>0</v>
      </c>
      <c r="J113" s="173" t="s">
        <v>7851</v>
      </c>
      <c r="K113" s="107" t="s">
        <v>7852</v>
      </c>
    </row>
    <row r="114" spans="1:11" ht="30" hidden="1" x14ac:dyDescent="0.25">
      <c r="A114" s="168">
        <v>42814</v>
      </c>
      <c r="B114" s="107" t="s">
        <v>7753</v>
      </c>
      <c r="C114" s="173" t="s">
        <v>7840</v>
      </c>
      <c r="D114" s="173" t="s">
        <v>7755</v>
      </c>
      <c r="E114" s="173" t="s">
        <v>108</v>
      </c>
      <c r="F114" s="173" t="s">
        <v>114</v>
      </c>
      <c r="G114" s="173" t="s">
        <v>7758</v>
      </c>
      <c r="H114" s="173" t="s">
        <v>7800</v>
      </c>
      <c r="I114" s="173" t="s">
        <v>0</v>
      </c>
      <c r="J114" s="173" t="s">
        <v>7851</v>
      </c>
      <c r="K114" s="107" t="s">
        <v>7852</v>
      </c>
    </row>
    <row r="115" spans="1:11" ht="30" hidden="1" x14ac:dyDescent="0.25">
      <c r="A115" s="168">
        <v>42814</v>
      </c>
      <c r="B115" s="107" t="s">
        <v>7753</v>
      </c>
      <c r="C115" s="173" t="s">
        <v>7840</v>
      </c>
      <c r="D115" s="173" t="s">
        <v>7755</v>
      </c>
      <c r="E115" s="173" t="s">
        <v>4683</v>
      </c>
      <c r="F115" s="173" t="s">
        <v>117</v>
      </c>
      <c r="G115" s="173" t="s">
        <v>7758</v>
      </c>
      <c r="H115" s="173" t="s">
        <v>7800</v>
      </c>
      <c r="I115" s="173" t="s">
        <v>0</v>
      </c>
      <c r="J115" s="173" t="s">
        <v>7851</v>
      </c>
      <c r="K115" s="107" t="s">
        <v>7852</v>
      </c>
    </row>
    <row r="116" spans="1:11" ht="30" hidden="1" x14ac:dyDescent="0.25">
      <c r="A116" s="168">
        <v>42814</v>
      </c>
      <c r="B116" s="107" t="s">
        <v>7753</v>
      </c>
      <c r="C116" s="173" t="s">
        <v>7840</v>
      </c>
      <c r="D116" s="173" t="s">
        <v>7755</v>
      </c>
      <c r="E116" s="171" t="s">
        <v>4683</v>
      </c>
      <c r="F116" s="171" t="s">
        <v>118</v>
      </c>
      <c r="G116" s="173" t="s">
        <v>7758</v>
      </c>
      <c r="H116" s="173" t="s">
        <v>7800</v>
      </c>
      <c r="I116" s="173" t="s">
        <v>0</v>
      </c>
      <c r="J116" s="173" t="s">
        <v>7851</v>
      </c>
      <c r="K116" s="107" t="s">
        <v>7852</v>
      </c>
    </row>
    <row r="117" spans="1:11" ht="30" hidden="1" x14ac:dyDescent="0.25">
      <c r="A117" s="168">
        <v>42814</v>
      </c>
      <c r="B117" s="107" t="s">
        <v>7753</v>
      </c>
      <c r="C117" s="173" t="s">
        <v>7840</v>
      </c>
      <c r="D117" s="173" t="s">
        <v>7755</v>
      </c>
      <c r="E117" s="171" t="s">
        <v>4685</v>
      </c>
      <c r="F117" s="171" t="s">
        <v>119</v>
      </c>
      <c r="G117" s="173" t="s">
        <v>7758</v>
      </c>
      <c r="H117" s="173" t="s">
        <v>7800</v>
      </c>
      <c r="I117" s="173" t="s">
        <v>0</v>
      </c>
      <c r="J117" s="173" t="s">
        <v>7851</v>
      </c>
      <c r="K117" s="107" t="s">
        <v>7852</v>
      </c>
    </row>
    <row r="118" spans="1:11" ht="30" hidden="1" x14ac:dyDescent="0.25">
      <c r="A118" s="168">
        <v>42814</v>
      </c>
      <c r="B118" s="107" t="s">
        <v>7753</v>
      </c>
      <c r="C118" s="173" t="s">
        <v>7840</v>
      </c>
      <c r="D118" s="173" t="s">
        <v>7755</v>
      </c>
      <c r="E118" s="171" t="s">
        <v>4685</v>
      </c>
      <c r="F118" s="171" t="s">
        <v>4686</v>
      </c>
      <c r="G118" s="173" t="s">
        <v>7758</v>
      </c>
      <c r="H118" s="173" t="s">
        <v>7800</v>
      </c>
      <c r="I118" s="173" t="s">
        <v>0</v>
      </c>
      <c r="J118" s="173" t="s">
        <v>7851</v>
      </c>
      <c r="K118" s="107" t="s">
        <v>7852</v>
      </c>
    </row>
    <row r="119" spans="1:11" ht="30" hidden="1" x14ac:dyDescent="0.25">
      <c r="A119" s="168">
        <v>42814</v>
      </c>
      <c r="B119" s="107" t="s">
        <v>7753</v>
      </c>
      <c r="C119" s="173" t="s">
        <v>7840</v>
      </c>
      <c r="D119" s="173" t="s">
        <v>7755</v>
      </c>
      <c r="E119" s="171" t="s">
        <v>4685</v>
      </c>
      <c r="F119" s="171" t="s">
        <v>4687</v>
      </c>
      <c r="G119" s="173" t="s">
        <v>7758</v>
      </c>
      <c r="H119" s="173" t="s">
        <v>7800</v>
      </c>
      <c r="I119" s="173" t="s">
        <v>0</v>
      </c>
      <c r="J119" s="173" t="s">
        <v>7851</v>
      </c>
      <c r="K119" s="107" t="s">
        <v>7852</v>
      </c>
    </row>
    <row r="120" spans="1:11" ht="30" hidden="1" x14ac:dyDescent="0.25">
      <c r="A120" s="168">
        <v>42814</v>
      </c>
      <c r="B120" s="107" t="s">
        <v>7753</v>
      </c>
      <c r="C120" s="173" t="s">
        <v>7840</v>
      </c>
      <c r="D120" s="173" t="s">
        <v>7755</v>
      </c>
      <c r="E120" s="171" t="s">
        <v>4685</v>
      </c>
      <c r="F120" s="171" t="s">
        <v>4688</v>
      </c>
      <c r="G120" s="173" t="s">
        <v>7758</v>
      </c>
      <c r="H120" s="173" t="s">
        <v>7800</v>
      </c>
      <c r="I120" s="173" t="s">
        <v>0</v>
      </c>
      <c r="J120" s="173" t="s">
        <v>7851</v>
      </c>
      <c r="K120" s="107" t="s">
        <v>7852</v>
      </c>
    </row>
    <row r="121" spans="1:11" ht="30" hidden="1" x14ac:dyDescent="0.25">
      <c r="A121" s="168">
        <v>42814</v>
      </c>
      <c r="B121" s="107" t="s">
        <v>7753</v>
      </c>
      <c r="C121" s="173" t="s">
        <v>7840</v>
      </c>
      <c r="D121" s="173" t="s">
        <v>7755</v>
      </c>
      <c r="E121" s="171" t="s">
        <v>4685</v>
      </c>
      <c r="F121" s="171" t="s">
        <v>120</v>
      </c>
      <c r="G121" s="173" t="s">
        <v>7758</v>
      </c>
      <c r="H121" s="173" t="s">
        <v>7800</v>
      </c>
      <c r="I121" s="173" t="s">
        <v>0</v>
      </c>
      <c r="J121" s="173" t="s">
        <v>7851</v>
      </c>
      <c r="K121" s="107" t="s">
        <v>7852</v>
      </c>
    </row>
    <row r="122" spans="1:11" ht="30" hidden="1" x14ac:dyDescent="0.25">
      <c r="A122" s="168">
        <v>42814</v>
      </c>
      <c r="B122" s="107" t="s">
        <v>7753</v>
      </c>
      <c r="C122" s="173" t="s">
        <v>7840</v>
      </c>
      <c r="D122" s="173" t="s">
        <v>7755</v>
      </c>
      <c r="E122" s="171" t="s">
        <v>4685</v>
      </c>
      <c r="F122" s="171" t="s">
        <v>121</v>
      </c>
      <c r="G122" s="173" t="s">
        <v>7758</v>
      </c>
      <c r="H122" s="173" t="s">
        <v>7800</v>
      </c>
      <c r="I122" s="173" t="s">
        <v>0</v>
      </c>
      <c r="J122" s="173" t="s">
        <v>7851</v>
      </c>
      <c r="K122" s="107" t="s">
        <v>7852</v>
      </c>
    </row>
    <row r="123" spans="1:11" ht="30" hidden="1" x14ac:dyDescent="0.25">
      <c r="A123" s="168">
        <v>42814</v>
      </c>
      <c r="B123" s="107" t="s">
        <v>7753</v>
      </c>
      <c r="C123" s="173" t="s">
        <v>7840</v>
      </c>
      <c r="D123" s="173" t="s">
        <v>7755</v>
      </c>
      <c r="E123" s="171" t="s">
        <v>4685</v>
      </c>
      <c r="F123" s="171" t="s">
        <v>122</v>
      </c>
      <c r="G123" s="173" t="s">
        <v>7758</v>
      </c>
      <c r="H123" s="173" t="s">
        <v>7800</v>
      </c>
      <c r="I123" s="173" t="s">
        <v>0</v>
      </c>
      <c r="J123" s="173" t="s">
        <v>7851</v>
      </c>
      <c r="K123" s="107" t="s">
        <v>7852</v>
      </c>
    </row>
    <row r="124" spans="1:11" ht="30" hidden="1" x14ac:dyDescent="0.25">
      <c r="A124" s="168">
        <v>42814</v>
      </c>
      <c r="B124" s="107" t="s">
        <v>7753</v>
      </c>
      <c r="C124" s="173" t="s">
        <v>7840</v>
      </c>
      <c r="D124" s="173" t="s">
        <v>7755</v>
      </c>
      <c r="E124" s="171" t="s">
        <v>4685</v>
      </c>
      <c r="F124" s="171" t="s">
        <v>123</v>
      </c>
      <c r="G124" s="173" t="s">
        <v>7758</v>
      </c>
      <c r="H124" s="173" t="s">
        <v>7800</v>
      </c>
      <c r="I124" s="173" t="s">
        <v>0</v>
      </c>
      <c r="J124" s="173" t="s">
        <v>7851</v>
      </c>
      <c r="K124" s="107" t="s">
        <v>7852</v>
      </c>
    </row>
    <row r="125" spans="1:11" ht="30" hidden="1" x14ac:dyDescent="0.25">
      <c r="A125" s="168">
        <v>42814</v>
      </c>
      <c r="B125" s="107" t="s">
        <v>7753</v>
      </c>
      <c r="C125" s="173" t="s">
        <v>7840</v>
      </c>
      <c r="D125" s="173" t="s">
        <v>7755</v>
      </c>
      <c r="E125" s="171" t="s">
        <v>4685</v>
      </c>
      <c r="F125" s="171" t="s">
        <v>125</v>
      </c>
      <c r="G125" s="173" t="s">
        <v>7758</v>
      </c>
      <c r="H125" s="173" t="s">
        <v>7800</v>
      </c>
      <c r="I125" s="173" t="s">
        <v>0</v>
      </c>
      <c r="J125" s="173" t="s">
        <v>7851</v>
      </c>
      <c r="K125" s="107" t="s">
        <v>7852</v>
      </c>
    </row>
    <row r="126" spans="1:11" ht="30" hidden="1" x14ac:dyDescent="0.25">
      <c r="A126" s="168">
        <v>42814</v>
      </c>
      <c r="B126" s="107" t="s">
        <v>7753</v>
      </c>
      <c r="C126" s="173" t="s">
        <v>7840</v>
      </c>
      <c r="D126" s="173" t="s">
        <v>7755</v>
      </c>
      <c r="E126" s="171" t="s">
        <v>4685</v>
      </c>
      <c r="F126" s="171" t="s">
        <v>126</v>
      </c>
      <c r="G126" s="173" t="s">
        <v>7758</v>
      </c>
      <c r="H126" s="173" t="s">
        <v>7800</v>
      </c>
      <c r="I126" s="173" t="s">
        <v>0</v>
      </c>
      <c r="J126" s="173" t="s">
        <v>7851</v>
      </c>
      <c r="K126" s="107" t="s">
        <v>7852</v>
      </c>
    </row>
    <row r="127" spans="1:11" ht="30" hidden="1" x14ac:dyDescent="0.25">
      <c r="A127" s="168">
        <v>42814</v>
      </c>
      <c r="B127" s="107" t="s">
        <v>7753</v>
      </c>
      <c r="C127" s="173" t="s">
        <v>7840</v>
      </c>
      <c r="D127" s="173" t="s">
        <v>7755</v>
      </c>
      <c r="E127" s="171" t="s">
        <v>4685</v>
      </c>
      <c r="F127" s="171" t="s">
        <v>4689</v>
      </c>
      <c r="G127" s="173" t="s">
        <v>7758</v>
      </c>
      <c r="H127" s="173" t="s">
        <v>7800</v>
      </c>
      <c r="I127" s="173" t="s">
        <v>0</v>
      </c>
      <c r="J127" s="173" t="s">
        <v>7854</v>
      </c>
      <c r="K127" s="107" t="s">
        <v>7852</v>
      </c>
    </row>
    <row r="128" spans="1:11" ht="30" hidden="1" x14ac:dyDescent="0.25">
      <c r="A128" s="168">
        <v>42814</v>
      </c>
      <c r="B128" s="107" t="s">
        <v>7753</v>
      </c>
      <c r="C128" s="173" t="s">
        <v>7840</v>
      </c>
      <c r="D128" s="173" t="s">
        <v>7755</v>
      </c>
      <c r="E128" s="171" t="s">
        <v>4685</v>
      </c>
      <c r="F128" s="171" t="s">
        <v>4690</v>
      </c>
      <c r="G128" s="173" t="s">
        <v>7758</v>
      </c>
      <c r="H128" s="173" t="s">
        <v>7800</v>
      </c>
      <c r="I128" s="173" t="s">
        <v>0</v>
      </c>
      <c r="J128" s="173" t="s">
        <v>7851</v>
      </c>
      <c r="K128" s="107" t="s">
        <v>7852</v>
      </c>
    </row>
    <row r="129" spans="1:11" ht="30" hidden="1" x14ac:dyDescent="0.25">
      <c r="A129" s="168">
        <v>42814</v>
      </c>
      <c r="B129" s="107" t="s">
        <v>7753</v>
      </c>
      <c r="C129" s="173" t="s">
        <v>7840</v>
      </c>
      <c r="D129" s="173" t="s">
        <v>7755</v>
      </c>
      <c r="E129" s="171" t="s">
        <v>4685</v>
      </c>
      <c r="F129" s="171" t="s">
        <v>127</v>
      </c>
      <c r="G129" s="173" t="s">
        <v>7758</v>
      </c>
      <c r="H129" s="173" t="s">
        <v>7800</v>
      </c>
      <c r="I129" s="173" t="s">
        <v>0</v>
      </c>
      <c r="J129" s="173" t="s">
        <v>7851</v>
      </c>
      <c r="K129" s="107" t="s">
        <v>7852</v>
      </c>
    </row>
    <row r="130" spans="1:11" ht="30" hidden="1" x14ac:dyDescent="0.25">
      <c r="A130" s="168">
        <v>42814</v>
      </c>
      <c r="B130" s="107" t="s">
        <v>7753</v>
      </c>
      <c r="C130" s="173" t="s">
        <v>7840</v>
      </c>
      <c r="D130" s="173" t="s">
        <v>7755</v>
      </c>
      <c r="E130" s="171" t="s">
        <v>4685</v>
      </c>
      <c r="F130" s="171" t="s">
        <v>271</v>
      </c>
      <c r="G130" s="173" t="s">
        <v>7758</v>
      </c>
      <c r="H130" s="173" t="s">
        <v>7800</v>
      </c>
      <c r="I130" s="173" t="s">
        <v>0</v>
      </c>
      <c r="J130" s="173" t="s">
        <v>7851</v>
      </c>
      <c r="K130" s="107" t="s">
        <v>7852</v>
      </c>
    </row>
    <row r="131" spans="1:11" ht="30" hidden="1" x14ac:dyDescent="0.25">
      <c r="A131" s="168">
        <v>42814</v>
      </c>
      <c r="B131" s="107" t="s">
        <v>7753</v>
      </c>
      <c r="C131" s="173" t="s">
        <v>7840</v>
      </c>
      <c r="D131" s="173" t="s">
        <v>7755</v>
      </c>
      <c r="E131" s="173" t="s">
        <v>4906</v>
      </c>
      <c r="F131" s="171" t="s">
        <v>137</v>
      </c>
      <c r="G131" s="173" t="s">
        <v>7758</v>
      </c>
      <c r="H131" s="173" t="s">
        <v>7800</v>
      </c>
      <c r="I131" s="173" t="s">
        <v>0</v>
      </c>
      <c r="J131" s="173" t="s">
        <v>7851</v>
      </c>
      <c r="K131" s="107" t="s">
        <v>7852</v>
      </c>
    </row>
    <row r="132" spans="1:11" ht="30" hidden="1" x14ac:dyDescent="0.25">
      <c r="A132" s="168">
        <v>42814</v>
      </c>
      <c r="B132" s="107" t="s">
        <v>7753</v>
      </c>
      <c r="C132" s="173" t="s">
        <v>7840</v>
      </c>
      <c r="D132" s="173" t="s">
        <v>7755</v>
      </c>
      <c r="E132" s="173" t="s">
        <v>4906</v>
      </c>
      <c r="F132" s="171" t="s">
        <v>138</v>
      </c>
      <c r="G132" s="173" t="s">
        <v>7758</v>
      </c>
      <c r="H132" s="173" t="s">
        <v>7800</v>
      </c>
      <c r="I132" s="173" t="s">
        <v>0</v>
      </c>
      <c r="J132" s="173" t="s">
        <v>7851</v>
      </c>
      <c r="K132" s="107" t="s">
        <v>7852</v>
      </c>
    </row>
    <row r="133" spans="1:11" ht="30" hidden="1" x14ac:dyDescent="0.25">
      <c r="A133" s="168">
        <v>42814</v>
      </c>
      <c r="B133" s="107" t="s">
        <v>7753</v>
      </c>
      <c r="C133" s="173" t="s">
        <v>7840</v>
      </c>
      <c r="D133" s="173" t="s">
        <v>7755</v>
      </c>
      <c r="E133" s="173" t="s">
        <v>4906</v>
      </c>
      <c r="F133" s="171" t="s">
        <v>4907</v>
      </c>
      <c r="G133" s="173" t="s">
        <v>7758</v>
      </c>
      <c r="H133" s="173" t="s">
        <v>7800</v>
      </c>
      <c r="I133" s="173" t="s">
        <v>0</v>
      </c>
      <c r="J133" s="173" t="s">
        <v>7851</v>
      </c>
      <c r="K133" s="107" t="s">
        <v>7852</v>
      </c>
    </row>
    <row r="134" spans="1:11" ht="30" hidden="1" x14ac:dyDescent="0.25">
      <c r="A134" s="168">
        <v>42814</v>
      </c>
      <c r="B134" s="107" t="s">
        <v>7753</v>
      </c>
      <c r="C134" s="173" t="s">
        <v>7840</v>
      </c>
      <c r="D134" s="173" t="s">
        <v>7755</v>
      </c>
      <c r="E134" s="173" t="s">
        <v>4906</v>
      </c>
      <c r="F134" s="171" t="s">
        <v>5699</v>
      </c>
      <c r="G134" s="173" t="s">
        <v>7758</v>
      </c>
      <c r="H134" s="173" t="s">
        <v>7800</v>
      </c>
      <c r="I134" s="173" t="s">
        <v>0</v>
      </c>
      <c r="J134" s="173" t="s">
        <v>7851</v>
      </c>
      <c r="K134" s="107" t="s">
        <v>7852</v>
      </c>
    </row>
    <row r="135" spans="1:11" ht="30" hidden="1" x14ac:dyDescent="0.25">
      <c r="A135" s="168">
        <v>42814</v>
      </c>
      <c r="B135" s="107" t="s">
        <v>7753</v>
      </c>
      <c r="C135" s="173" t="s">
        <v>7840</v>
      </c>
      <c r="D135" s="173" t="s">
        <v>7755</v>
      </c>
      <c r="E135" s="173" t="s">
        <v>4906</v>
      </c>
      <c r="F135" s="171" t="s">
        <v>5701</v>
      </c>
      <c r="G135" s="173" t="s">
        <v>7758</v>
      </c>
      <c r="H135" s="173" t="s">
        <v>7800</v>
      </c>
      <c r="I135" s="173" t="s">
        <v>0</v>
      </c>
      <c r="J135" s="173" t="s">
        <v>7851</v>
      </c>
      <c r="K135" s="107" t="s">
        <v>7852</v>
      </c>
    </row>
    <row r="136" spans="1:11" ht="30" hidden="1" x14ac:dyDescent="0.25">
      <c r="A136" s="168">
        <v>42814</v>
      </c>
      <c r="B136" s="107" t="s">
        <v>7753</v>
      </c>
      <c r="C136" s="173" t="s">
        <v>7840</v>
      </c>
      <c r="D136" s="173" t="s">
        <v>7755</v>
      </c>
      <c r="E136" s="173" t="s">
        <v>4906</v>
      </c>
      <c r="F136" s="171" t="s">
        <v>4908</v>
      </c>
      <c r="G136" s="173" t="s">
        <v>7758</v>
      </c>
      <c r="H136" s="173" t="s">
        <v>7800</v>
      </c>
      <c r="I136" s="173" t="s">
        <v>0</v>
      </c>
      <c r="J136" s="173" t="s">
        <v>7851</v>
      </c>
      <c r="K136" s="107" t="s">
        <v>7852</v>
      </c>
    </row>
    <row r="137" spans="1:11" ht="30" hidden="1" x14ac:dyDescent="0.25">
      <c r="A137" s="168">
        <v>42814</v>
      </c>
      <c r="B137" s="107" t="s">
        <v>7753</v>
      </c>
      <c r="C137" s="173" t="s">
        <v>7840</v>
      </c>
      <c r="D137" s="173" t="s">
        <v>7755</v>
      </c>
      <c r="E137" s="173" t="s">
        <v>4906</v>
      </c>
      <c r="F137" s="171" t="s">
        <v>4909</v>
      </c>
      <c r="G137" s="173" t="s">
        <v>7758</v>
      </c>
      <c r="H137" s="173" t="s">
        <v>7800</v>
      </c>
      <c r="I137" s="173" t="s">
        <v>0</v>
      </c>
      <c r="J137" s="173" t="s">
        <v>7851</v>
      </c>
      <c r="K137" s="107" t="s">
        <v>7852</v>
      </c>
    </row>
    <row r="138" spans="1:11" ht="30" hidden="1" x14ac:dyDescent="0.25">
      <c r="A138" s="168">
        <v>42814</v>
      </c>
      <c r="B138" s="107" t="s">
        <v>7753</v>
      </c>
      <c r="C138" s="173" t="s">
        <v>7840</v>
      </c>
      <c r="D138" s="173" t="s">
        <v>7755</v>
      </c>
      <c r="E138" s="173" t="s">
        <v>4906</v>
      </c>
      <c r="F138" s="171" t="s">
        <v>4910</v>
      </c>
      <c r="G138" s="173" t="s">
        <v>7758</v>
      </c>
      <c r="H138" s="173" t="s">
        <v>7800</v>
      </c>
      <c r="I138" s="173" t="s">
        <v>0</v>
      </c>
      <c r="J138" s="173" t="s">
        <v>7851</v>
      </c>
      <c r="K138" s="107" t="s">
        <v>7852</v>
      </c>
    </row>
    <row r="139" spans="1:11" ht="30" hidden="1" x14ac:dyDescent="0.25">
      <c r="A139" s="168">
        <v>42814</v>
      </c>
      <c r="B139" s="107" t="s">
        <v>7753</v>
      </c>
      <c r="C139" s="173" t="s">
        <v>7840</v>
      </c>
      <c r="D139" s="173" t="s">
        <v>7755</v>
      </c>
      <c r="E139" s="173" t="s">
        <v>4906</v>
      </c>
      <c r="F139" s="171" t="s">
        <v>4911</v>
      </c>
      <c r="G139" s="173" t="s">
        <v>7758</v>
      </c>
      <c r="H139" s="173" t="s">
        <v>7800</v>
      </c>
      <c r="I139" s="173" t="s">
        <v>0</v>
      </c>
      <c r="J139" s="173" t="s">
        <v>7851</v>
      </c>
      <c r="K139" s="107" t="s">
        <v>7852</v>
      </c>
    </row>
    <row r="140" spans="1:11" ht="30" hidden="1" x14ac:dyDescent="0.25">
      <c r="A140" s="168">
        <v>42814</v>
      </c>
      <c r="B140" s="107" t="s">
        <v>7753</v>
      </c>
      <c r="C140" s="173" t="s">
        <v>7840</v>
      </c>
      <c r="D140" s="173" t="s">
        <v>7755</v>
      </c>
      <c r="E140" s="173" t="s">
        <v>4906</v>
      </c>
      <c r="F140" s="171" t="s">
        <v>4912</v>
      </c>
      <c r="G140" s="173" t="s">
        <v>7758</v>
      </c>
      <c r="H140" s="173" t="s">
        <v>7800</v>
      </c>
      <c r="I140" s="173" t="s">
        <v>0</v>
      </c>
      <c r="J140" s="173" t="s">
        <v>7851</v>
      </c>
      <c r="K140" s="107" t="s">
        <v>7852</v>
      </c>
    </row>
    <row r="141" spans="1:11" ht="30" hidden="1" x14ac:dyDescent="0.25">
      <c r="A141" s="168">
        <v>42817</v>
      </c>
      <c r="B141" s="107" t="s">
        <v>7753</v>
      </c>
      <c r="C141" s="173" t="s">
        <v>7840</v>
      </c>
      <c r="D141" s="173" t="s">
        <v>7755</v>
      </c>
      <c r="E141" s="173" t="s">
        <v>4673</v>
      </c>
      <c r="F141" s="171" t="s">
        <v>4674</v>
      </c>
      <c r="G141" s="173" t="s">
        <v>7856</v>
      </c>
      <c r="H141" s="173" t="s">
        <v>7858</v>
      </c>
      <c r="I141" s="173" t="s">
        <v>7857</v>
      </c>
      <c r="J141" s="173" t="s">
        <v>7859</v>
      </c>
      <c r="K141" s="107" t="s">
        <v>7860</v>
      </c>
    </row>
    <row r="142" spans="1:11" ht="30" hidden="1" x14ac:dyDescent="0.25">
      <c r="A142" s="168">
        <v>42817</v>
      </c>
      <c r="B142" s="107" t="s">
        <v>7753</v>
      </c>
      <c r="C142" s="173" t="s">
        <v>7840</v>
      </c>
      <c r="D142" s="173" t="s">
        <v>7755</v>
      </c>
      <c r="E142" s="173" t="s">
        <v>4673</v>
      </c>
      <c r="F142" s="171" t="s">
        <v>4674</v>
      </c>
      <c r="G142" s="173" t="s">
        <v>7856</v>
      </c>
      <c r="H142" s="173" t="s">
        <v>7800</v>
      </c>
      <c r="I142" s="173" t="s">
        <v>0</v>
      </c>
      <c r="J142" s="127" t="s">
        <v>7878</v>
      </c>
      <c r="K142" s="107" t="s">
        <v>7860</v>
      </c>
    </row>
    <row r="143" spans="1:11" ht="30" hidden="1" x14ac:dyDescent="0.25">
      <c r="A143" s="168">
        <v>42817</v>
      </c>
      <c r="B143" s="107" t="s">
        <v>7753</v>
      </c>
      <c r="C143" s="173" t="s">
        <v>7840</v>
      </c>
      <c r="D143" s="173" t="s">
        <v>7755</v>
      </c>
      <c r="E143" s="173" t="s">
        <v>4673</v>
      </c>
      <c r="F143" s="171" t="s">
        <v>4492</v>
      </c>
      <c r="G143" s="173" t="s">
        <v>7856</v>
      </c>
      <c r="H143" s="173" t="s">
        <v>7929</v>
      </c>
      <c r="I143" s="173" t="s">
        <v>7930</v>
      </c>
      <c r="J143" s="127" t="s">
        <v>7931</v>
      </c>
      <c r="K143" s="107" t="s">
        <v>7860</v>
      </c>
    </row>
    <row r="144" spans="1:11" ht="30" hidden="1" x14ac:dyDescent="0.25">
      <c r="A144" s="168">
        <v>42817</v>
      </c>
      <c r="B144" s="107" t="s">
        <v>7753</v>
      </c>
      <c r="C144" s="173" t="s">
        <v>7840</v>
      </c>
      <c r="D144" s="173" t="s">
        <v>7755</v>
      </c>
      <c r="E144" s="173" t="s">
        <v>4673</v>
      </c>
      <c r="F144" s="171" t="s">
        <v>4493</v>
      </c>
      <c r="G144" s="173" t="s">
        <v>7856</v>
      </c>
      <c r="H144" s="173" t="s">
        <v>7800</v>
      </c>
      <c r="I144" s="173" t="s">
        <v>0</v>
      </c>
      <c r="J144" s="127" t="s">
        <v>7932</v>
      </c>
      <c r="K144" s="107" t="s">
        <v>7860</v>
      </c>
    </row>
    <row r="145" spans="1:11" ht="30" hidden="1" x14ac:dyDescent="0.25">
      <c r="A145" s="168">
        <v>42817</v>
      </c>
      <c r="B145" s="107" t="s">
        <v>7753</v>
      </c>
      <c r="C145" s="173" t="s">
        <v>7840</v>
      </c>
      <c r="D145" s="173" t="s">
        <v>7755</v>
      </c>
      <c r="E145" s="173" t="s">
        <v>4685</v>
      </c>
      <c r="F145" s="171" t="s">
        <v>4690</v>
      </c>
      <c r="G145" s="173" t="s">
        <v>7856</v>
      </c>
      <c r="H145" s="173" t="s">
        <v>7858</v>
      </c>
      <c r="I145" s="173" t="s">
        <v>7950</v>
      </c>
      <c r="J145" s="127" t="s">
        <v>7951</v>
      </c>
      <c r="K145" s="107" t="s">
        <v>7860</v>
      </c>
    </row>
    <row r="146" spans="1:11" ht="45" hidden="1" x14ac:dyDescent="0.25">
      <c r="A146" s="168">
        <v>42817</v>
      </c>
      <c r="B146" s="107" t="s">
        <v>7753</v>
      </c>
      <c r="C146" s="173" t="s">
        <v>7840</v>
      </c>
      <c r="D146" s="173" t="s">
        <v>7755</v>
      </c>
      <c r="E146" s="173" t="s">
        <v>4685</v>
      </c>
      <c r="F146" s="171" t="s">
        <v>4690</v>
      </c>
      <c r="G146" s="173" t="s">
        <v>7856</v>
      </c>
      <c r="H146" s="173" t="s">
        <v>7858</v>
      </c>
      <c r="I146" s="173" t="s">
        <v>7952</v>
      </c>
      <c r="J146" s="127" t="s">
        <v>7953</v>
      </c>
      <c r="K146" s="107" t="s">
        <v>7860</v>
      </c>
    </row>
    <row r="147" spans="1:11" ht="30" hidden="1" x14ac:dyDescent="0.25">
      <c r="A147" s="168">
        <v>42817</v>
      </c>
      <c r="B147" s="107" t="s">
        <v>7753</v>
      </c>
      <c r="C147" s="173" t="s">
        <v>7840</v>
      </c>
      <c r="D147" s="173" t="s">
        <v>7755</v>
      </c>
      <c r="E147" s="173" t="s">
        <v>5221</v>
      </c>
      <c r="F147" s="171" t="s">
        <v>5221</v>
      </c>
      <c r="G147" s="173" t="s">
        <v>7856</v>
      </c>
      <c r="H147" s="173" t="s">
        <v>7858</v>
      </c>
      <c r="I147" s="173" t="s">
        <v>8272</v>
      </c>
      <c r="J147" s="127" t="s">
        <v>8273</v>
      </c>
      <c r="K147" s="107" t="s">
        <v>7860</v>
      </c>
    </row>
    <row r="148" spans="1:11" ht="30" hidden="1" x14ac:dyDescent="0.25">
      <c r="A148" s="168">
        <v>42817</v>
      </c>
      <c r="B148" s="107" t="s">
        <v>7753</v>
      </c>
      <c r="C148" s="173" t="s">
        <v>7840</v>
      </c>
      <c r="D148" s="173" t="s">
        <v>7755</v>
      </c>
      <c r="E148" s="173" t="s">
        <v>5221</v>
      </c>
      <c r="F148" s="171" t="s">
        <v>5221</v>
      </c>
      <c r="G148" s="173" t="s">
        <v>7856</v>
      </c>
      <c r="H148" s="173" t="s">
        <v>7858</v>
      </c>
      <c r="I148" s="173" t="s">
        <v>8274</v>
      </c>
      <c r="J148" s="127" t="s">
        <v>8275</v>
      </c>
      <c r="K148" s="107" t="s">
        <v>7860</v>
      </c>
    </row>
    <row r="149" spans="1:11" ht="30" hidden="1" x14ac:dyDescent="0.25">
      <c r="A149" s="168">
        <v>42817</v>
      </c>
      <c r="B149" s="107" t="s">
        <v>7753</v>
      </c>
      <c r="C149" s="173" t="s">
        <v>7840</v>
      </c>
      <c r="D149" s="173" t="s">
        <v>7755</v>
      </c>
      <c r="E149" s="173" t="s">
        <v>5221</v>
      </c>
      <c r="F149" s="171" t="s">
        <v>5221</v>
      </c>
      <c r="G149" s="173" t="s">
        <v>7856</v>
      </c>
      <c r="H149" s="173" t="s">
        <v>7800</v>
      </c>
      <c r="I149" s="173" t="s">
        <v>0</v>
      </c>
      <c r="J149" s="127" t="s">
        <v>8271</v>
      </c>
      <c r="K149" s="107" t="s">
        <v>7860</v>
      </c>
    </row>
    <row r="150" spans="1:11" ht="60" hidden="1" x14ac:dyDescent="0.25">
      <c r="A150" s="168">
        <v>42817</v>
      </c>
      <c r="B150" s="107" t="s">
        <v>7753</v>
      </c>
      <c r="C150" s="173" t="s">
        <v>7840</v>
      </c>
      <c r="D150" s="173" t="s">
        <v>7755</v>
      </c>
      <c r="E150" s="171" t="s">
        <v>4685</v>
      </c>
      <c r="F150" s="171" t="s">
        <v>4689</v>
      </c>
      <c r="G150" s="173" t="s">
        <v>7758</v>
      </c>
      <c r="H150" s="107" t="s">
        <v>9173</v>
      </c>
      <c r="I150" s="173" t="s">
        <v>9174</v>
      </c>
      <c r="J150" s="173" t="s">
        <v>9554</v>
      </c>
      <c r="K150" s="107" t="s">
        <v>9175</v>
      </c>
    </row>
    <row r="151" spans="1:11" ht="75" hidden="1" x14ac:dyDescent="0.25">
      <c r="A151" s="168">
        <v>42817</v>
      </c>
      <c r="B151" s="107" t="s">
        <v>7753</v>
      </c>
      <c r="C151" s="173" t="s">
        <v>7840</v>
      </c>
      <c r="D151" s="173" t="s">
        <v>7755</v>
      </c>
      <c r="E151" s="171" t="s">
        <v>5211</v>
      </c>
      <c r="F151" s="171" t="s">
        <v>136</v>
      </c>
      <c r="G151" s="173" t="s">
        <v>7758</v>
      </c>
      <c r="H151" s="107" t="s">
        <v>9176</v>
      </c>
      <c r="I151" s="173" t="s">
        <v>4487</v>
      </c>
      <c r="J151" s="173" t="s">
        <v>0</v>
      </c>
      <c r="K151" s="107" t="s">
        <v>9177</v>
      </c>
    </row>
    <row r="152" spans="1:11" ht="45" hidden="1" x14ac:dyDescent="0.25">
      <c r="A152" s="168">
        <v>42817</v>
      </c>
      <c r="B152" s="107" t="s">
        <v>7753</v>
      </c>
      <c r="C152" s="173" t="s">
        <v>7840</v>
      </c>
      <c r="D152" s="173" t="s">
        <v>7755</v>
      </c>
      <c r="E152" s="171" t="s">
        <v>4502</v>
      </c>
      <c r="F152" s="171" t="s">
        <v>146</v>
      </c>
      <c r="G152" s="173" t="s">
        <v>7758</v>
      </c>
      <c r="H152" s="107" t="s">
        <v>9173</v>
      </c>
      <c r="I152" s="173" t="s">
        <v>4479</v>
      </c>
      <c r="J152" s="173" t="s">
        <v>9555</v>
      </c>
      <c r="K152" s="107" t="s">
        <v>9177</v>
      </c>
    </row>
    <row r="153" spans="1:11" ht="45" hidden="1" x14ac:dyDescent="0.25">
      <c r="A153" s="168">
        <v>42817</v>
      </c>
      <c r="B153" s="107" t="s">
        <v>7753</v>
      </c>
      <c r="C153" s="173" t="s">
        <v>7840</v>
      </c>
      <c r="D153" s="173" t="s">
        <v>7755</v>
      </c>
      <c r="E153" s="171" t="s">
        <v>4502</v>
      </c>
      <c r="F153" s="171" t="s">
        <v>1431</v>
      </c>
      <c r="G153" s="173" t="s">
        <v>7758</v>
      </c>
      <c r="H153" s="107" t="s">
        <v>9173</v>
      </c>
      <c r="I153" s="173" t="s">
        <v>4479</v>
      </c>
      <c r="J153" s="173" t="s">
        <v>9556</v>
      </c>
      <c r="K153" s="107" t="s">
        <v>9177</v>
      </c>
    </row>
    <row r="154" spans="1:11" ht="30" hidden="1" x14ac:dyDescent="0.25">
      <c r="A154" s="168">
        <v>42818</v>
      </c>
      <c r="B154" s="107" t="s">
        <v>7753</v>
      </c>
      <c r="C154" s="221" t="s">
        <v>7840</v>
      </c>
      <c r="D154" s="221" t="s">
        <v>7755</v>
      </c>
      <c r="E154" s="173" t="s">
        <v>7847</v>
      </c>
      <c r="F154" s="173" t="s">
        <v>0</v>
      </c>
      <c r="G154" s="173" t="s">
        <v>9553</v>
      </c>
      <c r="H154" s="107" t="s">
        <v>7800</v>
      </c>
      <c r="I154" s="107" t="s">
        <v>0</v>
      </c>
      <c r="J154" s="221" t="s">
        <v>9561</v>
      </c>
      <c r="K154" s="107" t="s">
        <v>9175</v>
      </c>
    </row>
    <row r="155" spans="1:11" ht="30" hidden="1" x14ac:dyDescent="0.25">
      <c r="A155" s="168">
        <v>42802</v>
      </c>
      <c r="B155" s="107" t="s">
        <v>7753</v>
      </c>
      <c r="C155" s="222" t="s">
        <v>7840</v>
      </c>
      <c r="D155" s="222" t="s">
        <v>7755</v>
      </c>
      <c r="E155" s="222" t="s">
        <v>4685</v>
      </c>
      <c r="F155" s="222" t="s">
        <v>4687</v>
      </c>
      <c r="G155" s="173" t="s">
        <v>7856</v>
      </c>
      <c r="H155" s="222" t="s">
        <v>9917</v>
      </c>
      <c r="I155" s="102" t="s">
        <v>5682</v>
      </c>
      <c r="J155" s="102" t="s">
        <v>9916</v>
      </c>
      <c r="K155" s="107" t="s">
        <v>9175</v>
      </c>
    </row>
    <row r="156" spans="1:11" ht="30" hidden="1" x14ac:dyDescent="0.25">
      <c r="A156" s="168">
        <v>42830</v>
      </c>
      <c r="B156" s="107" t="s">
        <v>9925</v>
      </c>
      <c r="C156" s="233" t="s">
        <v>7755</v>
      </c>
      <c r="D156" s="233" t="s">
        <v>9926</v>
      </c>
      <c r="E156" s="173" t="s">
        <v>7847</v>
      </c>
      <c r="F156" s="173" t="s">
        <v>9927</v>
      </c>
      <c r="G156" s="173" t="s">
        <v>9553</v>
      </c>
      <c r="H156" s="107" t="s">
        <v>7800</v>
      </c>
      <c r="I156" s="107" t="s">
        <v>0</v>
      </c>
      <c r="J156" s="233" t="s">
        <v>9928</v>
      </c>
      <c r="K156" s="107" t="s">
        <v>9929</v>
      </c>
    </row>
    <row r="157" spans="1:11" ht="30" hidden="1" x14ac:dyDescent="0.25">
      <c r="A157" s="168">
        <v>42830</v>
      </c>
      <c r="B157" s="107" t="s">
        <v>9925</v>
      </c>
      <c r="C157" s="233" t="s">
        <v>7755</v>
      </c>
      <c r="D157" s="233" t="s">
        <v>9926</v>
      </c>
      <c r="E157" s="233" t="s">
        <v>7780</v>
      </c>
      <c r="F157" s="233" t="s">
        <v>4498</v>
      </c>
      <c r="G157" s="173" t="s">
        <v>7758</v>
      </c>
      <c r="H157" s="107" t="s">
        <v>7800</v>
      </c>
      <c r="I157" s="233" t="s">
        <v>4498</v>
      </c>
      <c r="J157" s="233" t="s">
        <v>9930</v>
      </c>
      <c r="K157" s="107" t="s">
        <v>9929</v>
      </c>
    </row>
    <row r="158" spans="1:11" ht="30" hidden="1" x14ac:dyDescent="0.25">
      <c r="A158" s="168">
        <v>42830</v>
      </c>
      <c r="B158" s="107" t="s">
        <v>9925</v>
      </c>
      <c r="C158" s="233" t="s">
        <v>7755</v>
      </c>
      <c r="D158" s="233" t="s">
        <v>9926</v>
      </c>
      <c r="E158" s="233" t="s">
        <v>7755</v>
      </c>
      <c r="F158" s="233" t="s">
        <v>9931</v>
      </c>
      <c r="G158" s="173" t="s">
        <v>9553</v>
      </c>
      <c r="H158" s="107" t="s">
        <v>9932</v>
      </c>
      <c r="I158" s="233" t="s">
        <v>7755</v>
      </c>
      <c r="J158" s="233" t="s">
        <v>9931</v>
      </c>
      <c r="K158" s="107" t="s">
        <v>9933</v>
      </c>
    </row>
    <row r="159" spans="1:11" ht="30" hidden="1" x14ac:dyDescent="0.25">
      <c r="A159" s="168">
        <v>42843</v>
      </c>
      <c r="B159" s="107" t="s">
        <v>9925</v>
      </c>
      <c r="C159" s="244" t="s">
        <v>7755</v>
      </c>
      <c r="D159" s="244" t="s">
        <v>9926</v>
      </c>
      <c r="E159" s="244" t="s">
        <v>5221</v>
      </c>
      <c r="F159" s="171" t="s">
        <v>5221</v>
      </c>
      <c r="G159" s="244" t="s">
        <v>7856</v>
      </c>
      <c r="H159" s="107" t="s">
        <v>9967</v>
      </c>
      <c r="I159" s="107" t="s">
        <v>9968</v>
      </c>
      <c r="K159" s="107" t="s">
        <v>10018</v>
      </c>
    </row>
    <row r="160" spans="1:11" ht="30" x14ac:dyDescent="0.25">
      <c r="A160" s="168">
        <v>43006</v>
      </c>
      <c r="B160" s="107" t="s">
        <v>9970</v>
      </c>
      <c r="C160" s="245" t="s">
        <v>9971</v>
      </c>
      <c r="D160" s="245" t="s">
        <v>9972</v>
      </c>
      <c r="E160" s="245" t="s">
        <v>4502</v>
      </c>
      <c r="F160" s="245" t="s">
        <v>5331</v>
      </c>
      <c r="G160" s="173" t="s">
        <v>7856</v>
      </c>
      <c r="H160" s="107" t="s">
        <v>9973</v>
      </c>
      <c r="I160" s="107" t="s">
        <v>9974</v>
      </c>
      <c r="J160" s="107" t="s">
        <v>9996</v>
      </c>
      <c r="K160" s="107" t="s">
        <v>10019</v>
      </c>
    </row>
    <row r="161" spans="1:11" ht="30" x14ac:dyDescent="0.25">
      <c r="A161" s="168">
        <v>43006</v>
      </c>
      <c r="B161" s="107" t="s">
        <v>9970</v>
      </c>
      <c r="C161" s="245" t="s">
        <v>9971</v>
      </c>
      <c r="D161" s="245" t="s">
        <v>9972</v>
      </c>
      <c r="E161" s="245" t="s">
        <v>9975</v>
      </c>
      <c r="F161" s="245" t="s">
        <v>5210</v>
      </c>
      <c r="G161" s="173" t="s">
        <v>9976</v>
      </c>
      <c r="H161" s="250" t="s">
        <v>10037</v>
      </c>
      <c r="I161" s="107" t="s">
        <v>10035</v>
      </c>
      <c r="J161" s="107" t="s">
        <v>10034</v>
      </c>
      <c r="K161" s="107" t="s">
        <v>10019</v>
      </c>
    </row>
    <row r="162" spans="1:11" ht="30" x14ac:dyDescent="0.25">
      <c r="A162" s="168">
        <v>43006</v>
      </c>
      <c r="B162" s="107" t="s">
        <v>9970</v>
      </c>
      <c r="C162" s="245" t="s">
        <v>9971</v>
      </c>
      <c r="D162" s="245" t="s">
        <v>9972</v>
      </c>
      <c r="E162" s="245" t="s">
        <v>5221</v>
      </c>
      <c r="F162" s="171" t="s">
        <v>5221</v>
      </c>
      <c r="G162" s="245" t="s">
        <v>9976</v>
      </c>
      <c r="H162" s="250" t="s">
        <v>10037</v>
      </c>
      <c r="I162" s="107" t="s">
        <v>10024</v>
      </c>
      <c r="J162" s="107" t="s">
        <v>10025</v>
      </c>
      <c r="K162" s="107" t="s">
        <v>10019</v>
      </c>
    </row>
    <row r="163" spans="1:11" ht="30" x14ac:dyDescent="0.25">
      <c r="A163" s="168">
        <v>43007</v>
      </c>
      <c r="B163" s="107" t="s">
        <v>9970</v>
      </c>
      <c r="C163" s="250" t="s">
        <v>9971</v>
      </c>
      <c r="D163" s="250" t="s">
        <v>9972</v>
      </c>
      <c r="E163" s="250" t="s">
        <v>5221</v>
      </c>
      <c r="F163" s="171" t="s">
        <v>5221</v>
      </c>
      <c r="G163" s="250" t="s">
        <v>10030</v>
      </c>
      <c r="H163" s="250" t="s">
        <v>10031</v>
      </c>
      <c r="I163" s="250" t="s">
        <v>3833</v>
      </c>
      <c r="J163" s="107" t="s">
        <v>10023</v>
      </c>
    </row>
    <row r="164" spans="1:11" ht="30" x14ac:dyDescent="0.25">
      <c r="A164" s="168">
        <v>43006</v>
      </c>
      <c r="B164" s="107" t="s">
        <v>9970</v>
      </c>
      <c r="C164" s="245" t="s">
        <v>9971</v>
      </c>
      <c r="D164" s="245" t="s">
        <v>9972</v>
      </c>
      <c r="E164" s="245" t="s">
        <v>7780</v>
      </c>
      <c r="F164" s="245" t="s">
        <v>7824</v>
      </c>
      <c r="G164" s="245" t="s">
        <v>9976</v>
      </c>
      <c r="H164" s="250" t="s">
        <v>10037</v>
      </c>
      <c r="I164" s="107" t="s">
        <v>10032</v>
      </c>
      <c r="J164" s="107" t="s">
        <v>10033</v>
      </c>
      <c r="K164" s="107" t="s">
        <v>10019</v>
      </c>
    </row>
    <row r="165" spans="1:11" ht="30" x14ac:dyDescent="0.25">
      <c r="A165" s="168">
        <v>43007</v>
      </c>
      <c r="B165" s="107" t="s">
        <v>9970</v>
      </c>
      <c r="C165" s="250" t="s">
        <v>9971</v>
      </c>
      <c r="D165" s="250" t="s">
        <v>9972</v>
      </c>
      <c r="E165" s="250" t="s">
        <v>7780</v>
      </c>
      <c r="F165" s="250" t="s">
        <v>7824</v>
      </c>
      <c r="G165" s="250" t="s">
        <v>7856</v>
      </c>
      <c r="H165" s="107" t="s">
        <v>10038</v>
      </c>
      <c r="I165" s="250" t="s">
        <v>10036</v>
      </c>
      <c r="J165" s="250" t="s">
        <v>10039</v>
      </c>
      <c r="K165" s="107" t="s">
        <v>10040</v>
      </c>
    </row>
    <row r="166" spans="1:11" ht="30" x14ac:dyDescent="0.25">
      <c r="A166" s="168">
        <v>43007</v>
      </c>
      <c r="B166" s="107" t="s">
        <v>9970</v>
      </c>
      <c r="C166" s="250" t="s">
        <v>9971</v>
      </c>
      <c r="D166" s="250" t="s">
        <v>9972</v>
      </c>
      <c r="E166" s="250" t="s">
        <v>7780</v>
      </c>
      <c r="F166" s="250" t="s">
        <v>7824</v>
      </c>
      <c r="G166" s="250" t="s">
        <v>7856</v>
      </c>
      <c r="H166" s="250" t="s">
        <v>10037</v>
      </c>
      <c r="I166" s="250" t="s">
        <v>10042</v>
      </c>
      <c r="J166" s="250" t="s">
        <v>10043</v>
      </c>
      <c r="K166" s="107" t="s">
        <v>10041</v>
      </c>
    </row>
    <row r="167" spans="1:11" ht="30" x14ac:dyDescent="0.25">
      <c r="A167" s="168">
        <v>43006</v>
      </c>
      <c r="B167" s="107" t="s">
        <v>9970</v>
      </c>
      <c r="C167" s="245" t="s">
        <v>9971</v>
      </c>
      <c r="D167" s="245" t="s">
        <v>9972</v>
      </c>
      <c r="E167" s="245" t="s">
        <v>9977</v>
      </c>
      <c r="F167" s="245" t="s">
        <v>9982</v>
      </c>
      <c r="G167" s="173" t="s">
        <v>9980</v>
      </c>
      <c r="H167" s="107" t="s">
        <v>9981</v>
      </c>
      <c r="I167" s="107" t="s">
        <v>9983</v>
      </c>
      <c r="J167" s="107" t="s">
        <v>9982</v>
      </c>
      <c r="K167" s="107" t="s">
        <v>10019</v>
      </c>
    </row>
    <row r="168" spans="1:11" ht="30" x14ac:dyDescent="0.25">
      <c r="A168" s="168">
        <v>43006</v>
      </c>
      <c r="B168" s="107" t="s">
        <v>9970</v>
      </c>
      <c r="C168" s="245" t="s">
        <v>9971</v>
      </c>
      <c r="D168" s="245" t="s">
        <v>9972</v>
      </c>
      <c r="E168" s="245" t="s">
        <v>9977</v>
      </c>
      <c r="F168" s="245" t="s">
        <v>9984</v>
      </c>
      <c r="G168" s="245" t="s">
        <v>9980</v>
      </c>
      <c r="H168" s="107" t="s">
        <v>9981</v>
      </c>
      <c r="I168" s="245" t="s">
        <v>9985</v>
      </c>
      <c r="J168" s="245" t="s">
        <v>9984</v>
      </c>
      <c r="K168" s="107" t="s">
        <v>10019</v>
      </c>
    </row>
    <row r="169" spans="1:11" ht="30" x14ac:dyDescent="0.25">
      <c r="A169" s="168">
        <v>43006</v>
      </c>
      <c r="B169" s="107" t="s">
        <v>9970</v>
      </c>
      <c r="C169" s="245" t="s">
        <v>9971</v>
      </c>
      <c r="D169" s="245" t="s">
        <v>9972</v>
      </c>
      <c r="E169" s="245" t="s">
        <v>9977</v>
      </c>
      <c r="F169" s="245" t="s">
        <v>107</v>
      </c>
      <c r="G169" s="245" t="s">
        <v>9980</v>
      </c>
      <c r="H169" s="107" t="s">
        <v>9981</v>
      </c>
      <c r="I169" s="245" t="s">
        <v>9986</v>
      </c>
      <c r="J169" s="245" t="s">
        <v>107</v>
      </c>
      <c r="K169" s="107" t="s">
        <v>10019</v>
      </c>
    </row>
    <row r="170" spans="1:11" ht="30" x14ac:dyDescent="0.25">
      <c r="A170" s="168">
        <v>43006</v>
      </c>
      <c r="B170" s="107" t="s">
        <v>9970</v>
      </c>
      <c r="C170" s="245" t="s">
        <v>9971</v>
      </c>
      <c r="D170" s="245" t="s">
        <v>9972</v>
      </c>
      <c r="E170" s="245" t="s">
        <v>9977</v>
      </c>
      <c r="F170" s="245" t="s">
        <v>107</v>
      </c>
      <c r="G170" s="173" t="s">
        <v>9553</v>
      </c>
      <c r="H170" s="107" t="s">
        <v>9173</v>
      </c>
      <c r="I170" s="245" t="s">
        <v>9987</v>
      </c>
      <c r="J170" s="245" t="s">
        <v>9997</v>
      </c>
      <c r="K170" s="107" t="s">
        <v>10019</v>
      </c>
    </row>
    <row r="171" spans="1:11" ht="30" x14ac:dyDescent="0.25">
      <c r="A171" s="168">
        <v>43006</v>
      </c>
      <c r="B171" s="107" t="s">
        <v>9970</v>
      </c>
      <c r="C171" s="245" t="s">
        <v>9971</v>
      </c>
      <c r="D171" s="245" t="s">
        <v>9972</v>
      </c>
      <c r="E171" s="245" t="s">
        <v>9975</v>
      </c>
      <c r="F171" s="245" t="s">
        <v>9975</v>
      </c>
      <c r="G171" s="173" t="s">
        <v>9990</v>
      </c>
      <c r="H171" s="107" t="s">
        <v>9967</v>
      </c>
      <c r="I171" s="107" t="s">
        <v>5209</v>
      </c>
      <c r="J171" s="107" t="s">
        <v>9975</v>
      </c>
      <c r="K171" s="107" t="s">
        <v>10019</v>
      </c>
    </row>
    <row r="172" spans="1:11" ht="30" x14ac:dyDescent="0.25">
      <c r="A172" s="168">
        <v>43006</v>
      </c>
      <c r="B172" s="107" t="s">
        <v>9970</v>
      </c>
      <c r="C172" s="245" t="s">
        <v>9971</v>
      </c>
      <c r="D172" s="245" t="s">
        <v>9972</v>
      </c>
      <c r="E172" s="245" t="s">
        <v>7780</v>
      </c>
      <c r="F172" s="245" t="s">
        <v>0</v>
      </c>
      <c r="G172" s="173" t="s">
        <v>9553</v>
      </c>
      <c r="H172" s="107" t="s">
        <v>9967</v>
      </c>
      <c r="I172" s="107" t="s">
        <v>4482</v>
      </c>
      <c r="J172" s="107" t="s">
        <v>9991</v>
      </c>
      <c r="K172" s="107" t="s">
        <v>10019</v>
      </c>
    </row>
    <row r="173" spans="1:11" ht="30" x14ac:dyDescent="0.25">
      <c r="A173" s="168">
        <v>43006</v>
      </c>
      <c r="B173" s="107" t="s">
        <v>9970</v>
      </c>
      <c r="C173" s="245" t="s">
        <v>9971</v>
      </c>
      <c r="D173" s="245" t="s">
        <v>9972</v>
      </c>
      <c r="E173" s="245" t="s">
        <v>9992</v>
      </c>
      <c r="F173" s="245" t="s">
        <v>4689</v>
      </c>
      <c r="G173" s="245" t="s">
        <v>10009</v>
      </c>
      <c r="H173" s="107" t="s">
        <v>10010</v>
      </c>
      <c r="I173" s="246" t="s">
        <v>9993</v>
      </c>
      <c r="J173" s="246" t="s">
        <v>9994</v>
      </c>
      <c r="K173" s="107" t="s">
        <v>10020</v>
      </c>
    </row>
    <row r="174" spans="1:11" ht="30" x14ac:dyDescent="0.25">
      <c r="A174" s="168">
        <v>43006</v>
      </c>
      <c r="B174" s="107" t="s">
        <v>9970</v>
      </c>
      <c r="C174" s="245" t="s">
        <v>9971</v>
      </c>
      <c r="D174" s="245" t="s">
        <v>9972</v>
      </c>
      <c r="E174" s="245" t="s">
        <v>9992</v>
      </c>
      <c r="F174" s="245" t="s">
        <v>4690</v>
      </c>
      <c r="G174" s="248" t="s">
        <v>10009</v>
      </c>
      <c r="H174" s="107" t="s">
        <v>10010</v>
      </c>
      <c r="I174" s="246" t="s">
        <v>9993</v>
      </c>
      <c r="J174" s="246" t="s">
        <v>9994</v>
      </c>
      <c r="K174" s="107" t="s">
        <v>10020</v>
      </c>
    </row>
    <row r="175" spans="1:11" ht="30" x14ac:dyDescent="0.25">
      <c r="A175" s="168">
        <v>43007</v>
      </c>
      <c r="B175" s="107" t="s">
        <v>9970</v>
      </c>
      <c r="C175" s="248" t="s">
        <v>9971</v>
      </c>
      <c r="D175" s="248" t="s">
        <v>9972</v>
      </c>
      <c r="E175" s="248" t="s">
        <v>5221</v>
      </c>
      <c r="F175" s="171" t="s">
        <v>10013</v>
      </c>
      <c r="G175" s="173" t="s">
        <v>7149</v>
      </c>
      <c r="H175" s="107" t="s">
        <v>10008</v>
      </c>
      <c r="I175" s="246" t="s">
        <v>10011</v>
      </c>
      <c r="J175" s="246" t="s">
        <v>10012</v>
      </c>
      <c r="K175" s="107" t="s">
        <v>10020</v>
      </c>
    </row>
    <row r="176" spans="1:11" ht="30" x14ac:dyDescent="0.25">
      <c r="A176" s="168">
        <v>43007</v>
      </c>
      <c r="B176" s="107" t="s">
        <v>9970</v>
      </c>
      <c r="C176" s="249" t="s">
        <v>9971</v>
      </c>
      <c r="D176" s="249" t="s">
        <v>9972</v>
      </c>
      <c r="E176" s="249" t="s">
        <v>7780</v>
      </c>
      <c r="F176" s="249" t="s">
        <v>7824</v>
      </c>
      <c r="G176" s="173" t="s">
        <v>7856</v>
      </c>
      <c r="H176" s="107" t="s">
        <v>10015</v>
      </c>
      <c r="I176" s="107" t="s">
        <v>0</v>
      </c>
      <c r="J176" s="107" t="s">
        <v>10017</v>
      </c>
      <c r="K176" s="107" t="s">
        <v>10021</v>
      </c>
    </row>
  </sheetData>
  <autoFilter ref="A9:K176">
    <filterColumn colId="1">
      <filters>
        <filter val="Corrigendum"/>
      </filters>
    </filterColumn>
  </autoFilter>
  <mergeCells count="2">
    <mergeCell ref="A1:L4"/>
    <mergeCell ref="A7:D7"/>
  </mergeCells>
  <dataValidations count="1">
    <dataValidation type="list" allowBlank="1" showInputMessage="1" showErrorMessage="1" sqref="H9">
      <formula1>$T$2:$T$7</formula1>
    </dataValidation>
  </dataValidations>
  <pageMargins left="0.70866141732283472" right="0.70866141732283472" top="0.74803149606299213" bottom="0.74803149606299213" header="0.31496062992125984" footer="0.31496062992125984"/>
  <pageSetup paperSize="8" scale="40" fitToHeight="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00B0F0"/>
    <pageSetUpPr fitToPage="1"/>
  </sheetPr>
  <dimension ref="A1:O17"/>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67" style="9" customWidth="1"/>
    <col min="10" max="10" width="32.140625" style="9" customWidth="1"/>
    <col min="11" max="11" width="36.7109375" style="9" customWidth="1"/>
    <col min="12" max="12" width="32" style="9" customWidth="1"/>
    <col min="13" max="13" width="51.7109375" style="9" customWidth="1"/>
    <col min="14" max="14" width="50.7109375" style="9" customWidth="1"/>
    <col min="15" max="15" width="92.28515625" style="9" customWidth="1"/>
    <col min="16" max="16384" width="9.140625" style="9"/>
  </cols>
  <sheetData>
    <row r="1" spans="1:15" ht="174.95" customHeight="1" x14ac:dyDescent="0.25">
      <c r="A1" s="276" t="s">
        <v>9919</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4" t="s">
        <v>4681</v>
      </c>
      <c r="N3" s="281"/>
      <c r="O3" s="281"/>
    </row>
    <row r="4" spans="1:15" s="10" customFormat="1" ht="60" x14ac:dyDescent="0.25">
      <c r="A4" s="5" t="s">
        <v>4685</v>
      </c>
      <c r="B4" s="5" t="s">
        <v>119</v>
      </c>
      <c r="C4" s="6" t="s">
        <v>4476</v>
      </c>
      <c r="D4" s="5" t="s">
        <v>2</v>
      </c>
      <c r="E4" s="116" t="s">
        <v>4</v>
      </c>
      <c r="F4" s="5" t="s">
        <v>4651</v>
      </c>
      <c r="G4" s="116" t="s">
        <v>5681</v>
      </c>
      <c r="H4" s="6" t="s">
        <v>154</v>
      </c>
      <c r="I4" s="6" t="s">
        <v>4431</v>
      </c>
      <c r="J4" s="5" t="s">
        <v>0</v>
      </c>
      <c r="K4" s="7" t="s">
        <v>257</v>
      </c>
      <c r="L4" s="5" t="s">
        <v>180</v>
      </c>
      <c r="M4" s="17" t="s">
        <v>0</v>
      </c>
      <c r="N4" s="5" t="s">
        <v>4652</v>
      </c>
      <c r="O4" s="117"/>
    </row>
    <row r="5" spans="1:15" s="10" customFormat="1" ht="237.75" customHeight="1" x14ac:dyDescent="0.25">
      <c r="A5" s="5" t="s">
        <v>4685</v>
      </c>
      <c r="B5" s="5" t="s">
        <v>4686</v>
      </c>
      <c r="C5" s="6" t="s">
        <v>4691</v>
      </c>
      <c r="D5" s="5" t="s">
        <v>66</v>
      </c>
      <c r="E5" s="116" t="s">
        <v>4</v>
      </c>
      <c r="F5" s="5" t="s">
        <v>4658</v>
      </c>
      <c r="G5" s="116" t="s">
        <v>5673</v>
      </c>
      <c r="H5" s="6" t="s">
        <v>157</v>
      </c>
      <c r="I5" s="6" t="s">
        <v>4439</v>
      </c>
      <c r="J5" s="79" t="s">
        <v>14</v>
      </c>
      <c r="K5" s="7" t="s">
        <v>262</v>
      </c>
      <c r="L5" s="5" t="s">
        <v>180</v>
      </c>
      <c r="M5" s="117" t="s">
        <v>5416</v>
      </c>
      <c r="N5" s="5" t="s">
        <v>4652</v>
      </c>
      <c r="O5" s="117"/>
    </row>
    <row r="6" spans="1:15" s="10" customFormat="1" ht="261" customHeight="1" x14ac:dyDescent="0.25">
      <c r="A6" s="5" t="s">
        <v>4685</v>
      </c>
      <c r="B6" s="15" t="s">
        <v>4687</v>
      </c>
      <c r="C6" s="13" t="s">
        <v>4746</v>
      </c>
      <c r="D6" s="5" t="s">
        <v>66</v>
      </c>
      <c r="E6" s="116" t="s">
        <v>4</v>
      </c>
      <c r="F6" s="5" t="s">
        <v>4658</v>
      </c>
      <c r="G6" s="5" t="s">
        <v>153</v>
      </c>
      <c r="H6" s="6" t="s">
        <v>154</v>
      </c>
      <c r="I6" s="6" t="s">
        <v>4747</v>
      </c>
      <c r="J6" s="118" t="s">
        <v>14</v>
      </c>
      <c r="K6" s="7" t="s">
        <v>4447</v>
      </c>
      <c r="L6" s="5" t="s">
        <v>4659</v>
      </c>
      <c r="M6" s="17" t="s">
        <v>0</v>
      </c>
      <c r="N6" s="5" t="s">
        <v>4672</v>
      </c>
      <c r="O6" s="117"/>
    </row>
    <row r="7" spans="1:15" s="10" customFormat="1" ht="110.25" customHeight="1" x14ac:dyDescent="0.25">
      <c r="A7" s="5" t="s">
        <v>4685</v>
      </c>
      <c r="B7" s="5" t="s">
        <v>4688</v>
      </c>
      <c r="C7" s="162" t="s">
        <v>7324</v>
      </c>
      <c r="D7" s="5" t="s">
        <v>66</v>
      </c>
      <c r="E7" s="116" t="s">
        <v>5219</v>
      </c>
      <c r="F7" s="5" t="s">
        <v>4658</v>
      </c>
      <c r="G7" s="116" t="s">
        <v>5673</v>
      </c>
      <c r="H7" s="6" t="s">
        <v>157</v>
      </c>
      <c r="I7" s="6" t="s">
        <v>4446</v>
      </c>
      <c r="J7" s="79" t="s">
        <v>14</v>
      </c>
      <c r="K7" s="7" t="s">
        <v>263</v>
      </c>
      <c r="L7" s="5" t="s">
        <v>180</v>
      </c>
      <c r="M7" s="117" t="s">
        <v>5416</v>
      </c>
      <c r="N7" s="5" t="s">
        <v>4652</v>
      </c>
      <c r="O7" s="117"/>
    </row>
    <row r="8" spans="1:15" s="10" customFormat="1" ht="259.5" customHeight="1" x14ac:dyDescent="0.25">
      <c r="A8" s="5" t="s">
        <v>4685</v>
      </c>
      <c r="B8" s="5" t="s">
        <v>120</v>
      </c>
      <c r="C8" s="13" t="s">
        <v>5683</v>
      </c>
      <c r="D8" s="5" t="s">
        <v>66</v>
      </c>
      <c r="E8" s="116" t="s">
        <v>4</v>
      </c>
      <c r="F8" s="5" t="s">
        <v>4658</v>
      </c>
      <c r="G8" s="90" t="s">
        <v>245</v>
      </c>
      <c r="H8" s="6" t="s">
        <v>158</v>
      </c>
      <c r="I8" s="6" t="s">
        <v>4411</v>
      </c>
      <c r="J8" s="5" t="s">
        <v>0</v>
      </c>
      <c r="K8" s="5" t="s">
        <v>0</v>
      </c>
      <c r="L8" s="5" t="s">
        <v>180</v>
      </c>
      <c r="M8" s="17" t="s">
        <v>0</v>
      </c>
      <c r="N8" s="5" t="s">
        <v>212</v>
      </c>
      <c r="O8" s="117"/>
    </row>
    <row r="9" spans="1:15" s="10" customFormat="1" ht="131.25" customHeight="1" x14ac:dyDescent="0.25">
      <c r="A9" s="5" t="s">
        <v>4685</v>
      </c>
      <c r="B9" s="5" t="s">
        <v>121</v>
      </c>
      <c r="C9" s="117" t="s">
        <v>7141</v>
      </c>
      <c r="D9" s="5" t="s">
        <v>2</v>
      </c>
      <c r="E9" s="116" t="s">
        <v>4</v>
      </c>
      <c r="F9" s="5" t="s">
        <v>4651</v>
      </c>
      <c r="G9" s="5" t="s">
        <v>60</v>
      </c>
      <c r="H9" s="6" t="s">
        <v>154</v>
      </c>
      <c r="I9" s="6" t="s">
        <v>4431</v>
      </c>
      <c r="J9" s="5" t="s">
        <v>0</v>
      </c>
      <c r="K9" s="7" t="s">
        <v>270</v>
      </c>
      <c r="L9" s="5" t="s">
        <v>180</v>
      </c>
      <c r="M9" s="17" t="s">
        <v>0</v>
      </c>
      <c r="N9" s="5" t="s">
        <v>4652</v>
      </c>
      <c r="O9" s="117"/>
    </row>
    <row r="10" spans="1:15" s="10" customFormat="1" ht="152.25" customHeight="1" x14ac:dyDescent="0.25">
      <c r="A10" s="5" t="s">
        <v>4685</v>
      </c>
      <c r="B10" s="5" t="s">
        <v>122</v>
      </c>
      <c r="C10" s="6" t="s">
        <v>7142</v>
      </c>
      <c r="D10" s="5" t="s">
        <v>2</v>
      </c>
      <c r="E10" s="116" t="s">
        <v>4</v>
      </c>
      <c r="F10" s="5" t="s">
        <v>4651</v>
      </c>
      <c r="G10" s="5" t="s">
        <v>272</v>
      </c>
      <c r="H10" s="6" t="s">
        <v>154</v>
      </c>
      <c r="I10" s="6" t="s">
        <v>4431</v>
      </c>
      <c r="J10" s="5" t="s">
        <v>0</v>
      </c>
      <c r="K10" s="7" t="s">
        <v>273</v>
      </c>
      <c r="L10" s="5" t="s">
        <v>180</v>
      </c>
      <c r="M10" s="17" t="s">
        <v>0</v>
      </c>
      <c r="N10" s="5" t="s">
        <v>4652</v>
      </c>
      <c r="O10" s="117"/>
    </row>
    <row r="11" spans="1:15" s="10" customFormat="1" ht="60" x14ac:dyDescent="0.25">
      <c r="A11" s="5" t="s">
        <v>4685</v>
      </c>
      <c r="B11" s="5" t="s">
        <v>123</v>
      </c>
      <c r="C11" s="6" t="s">
        <v>4477</v>
      </c>
      <c r="D11" s="5" t="s">
        <v>2</v>
      </c>
      <c r="E11" s="116" t="s">
        <v>4</v>
      </c>
      <c r="F11" s="5" t="s">
        <v>4651</v>
      </c>
      <c r="G11" s="15" t="s">
        <v>7740</v>
      </c>
      <c r="H11" s="6" t="s">
        <v>154</v>
      </c>
      <c r="I11" s="6" t="s">
        <v>4431</v>
      </c>
      <c r="J11" s="5" t="s">
        <v>0</v>
      </c>
      <c r="K11" s="7" t="s">
        <v>274</v>
      </c>
      <c r="L11" s="5" t="s">
        <v>180</v>
      </c>
      <c r="M11" s="17" t="s">
        <v>0</v>
      </c>
      <c r="N11" s="5" t="s">
        <v>4652</v>
      </c>
      <c r="O11" s="117"/>
    </row>
    <row r="12" spans="1:15" s="10" customFormat="1" ht="240" customHeight="1" x14ac:dyDescent="0.25">
      <c r="A12" s="5" t="s">
        <v>4685</v>
      </c>
      <c r="B12" s="5" t="s">
        <v>125</v>
      </c>
      <c r="C12" s="117" t="s">
        <v>7143</v>
      </c>
      <c r="D12" s="5" t="s">
        <v>66</v>
      </c>
      <c r="E12" s="116" t="s">
        <v>4</v>
      </c>
      <c r="F12" s="5" t="s">
        <v>4658</v>
      </c>
      <c r="G12" s="5" t="s">
        <v>60</v>
      </c>
      <c r="H12" s="6" t="s">
        <v>154</v>
      </c>
      <c r="I12" s="6" t="s">
        <v>4431</v>
      </c>
      <c r="J12" s="5" t="s">
        <v>0</v>
      </c>
      <c r="K12" s="7" t="s">
        <v>277</v>
      </c>
      <c r="L12" s="5" t="s">
        <v>180</v>
      </c>
      <c r="M12" s="17" t="s">
        <v>0</v>
      </c>
      <c r="N12" s="5" t="s">
        <v>4652</v>
      </c>
      <c r="O12" s="117"/>
    </row>
    <row r="13" spans="1:15" s="10" customFormat="1" ht="231" customHeight="1" x14ac:dyDescent="0.25">
      <c r="A13" s="5" t="s">
        <v>4685</v>
      </c>
      <c r="B13" s="5" t="s">
        <v>126</v>
      </c>
      <c r="C13" s="117" t="s">
        <v>7144</v>
      </c>
      <c r="D13" s="5" t="s">
        <v>66</v>
      </c>
      <c r="E13" s="116" t="s">
        <v>4</v>
      </c>
      <c r="F13" s="5" t="s">
        <v>4658</v>
      </c>
      <c r="G13" s="5" t="s">
        <v>272</v>
      </c>
      <c r="H13" s="6" t="s">
        <v>154</v>
      </c>
      <c r="I13" s="6" t="s">
        <v>4431</v>
      </c>
      <c r="J13" s="5" t="s">
        <v>0</v>
      </c>
      <c r="K13" s="7" t="s">
        <v>278</v>
      </c>
      <c r="L13" s="5" t="s">
        <v>180</v>
      </c>
      <c r="M13" s="17" t="s">
        <v>0</v>
      </c>
      <c r="N13" s="5" t="s">
        <v>4652</v>
      </c>
      <c r="O13" s="117"/>
    </row>
    <row r="14" spans="1:15" s="10" customFormat="1" ht="313.5" customHeight="1" x14ac:dyDescent="0.25">
      <c r="A14" s="5" t="s">
        <v>4685</v>
      </c>
      <c r="B14" s="5" t="s">
        <v>4689</v>
      </c>
      <c r="C14" s="117" t="s">
        <v>4748</v>
      </c>
      <c r="D14" s="5" t="s">
        <v>66</v>
      </c>
      <c r="E14" s="116" t="s">
        <v>5219</v>
      </c>
      <c r="F14" s="5" t="s">
        <v>4658</v>
      </c>
      <c r="G14" s="116" t="s">
        <v>5673</v>
      </c>
      <c r="H14" s="6" t="s">
        <v>157</v>
      </c>
      <c r="I14" s="6" t="s">
        <v>7853</v>
      </c>
      <c r="J14" s="79" t="s">
        <v>14</v>
      </c>
      <c r="K14" s="5" t="s">
        <v>0</v>
      </c>
      <c r="L14" s="5" t="s">
        <v>180</v>
      </c>
      <c r="M14" s="117" t="s">
        <v>5416</v>
      </c>
      <c r="N14" s="8" t="s">
        <v>212</v>
      </c>
      <c r="O14" s="117" t="s">
        <v>9172</v>
      </c>
    </row>
    <row r="15" spans="1:15" s="10" customFormat="1" ht="222.75" customHeight="1" x14ac:dyDescent="0.25">
      <c r="A15" s="5" t="s">
        <v>4685</v>
      </c>
      <c r="B15" s="5" t="s">
        <v>4690</v>
      </c>
      <c r="C15" s="117" t="s">
        <v>4904</v>
      </c>
      <c r="D15" s="5" t="s">
        <v>66</v>
      </c>
      <c r="E15" s="116" t="s">
        <v>5219</v>
      </c>
      <c r="F15" s="5" t="s">
        <v>4658</v>
      </c>
      <c r="G15" s="116" t="s">
        <v>5673</v>
      </c>
      <c r="H15" s="6" t="s">
        <v>157</v>
      </c>
      <c r="I15" s="6" t="s">
        <v>4414</v>
      </c>
      <c r="J15" s="79" t="s">
        <v>14</v>
      </c>
      <c r="K15" s="5" t="s">
        <v>0</v>
      </c>
      <c r="L15" s="5" t="s">
        <v>180</v>
      </c>
      <c r="M15" s="117" t="s">
        <v>5416</v>
      </c>
      <c r="N15" s="8" t="s">
        <v>212</v>
      </c>
      <c r="O15" s="117" t="s">
        <v>4483</v>
      </c>
    </row>
    <row r="16" spans="1:15" s="10" customFormat="1" ht="120" x14ac:dyDescent="0.25">
      <c r="A16" s="5" t="s">
        <v>4685</v>
      </c>
      <c r="B16" s="5" t="s">
        <v>127</v>
      </c>
      <c r="C16" s="117" t="s">
        <v>7146</v>
      </c>
      <c r="D16" s="5" t="s">
        <v>66</v>
      </c>
      <c r="E16" s="116" t="s">
        <v>4</v>
      </c>
      <c r="F16" s="5" t="s">
        <v>4658</v>
      </c>
      <c r="G16" s="6" t="s">
        <v>60</v>
      </c>
      <c r="H16" s="6" t="s">
        <v>154</v>
      </c>
      <c r="I16" s="6" t="s">
        <v>4431</v>
      </c>
      <c r="J16" s="5" t="s">
        <v>0</v>
      </c>
      <c r="K16" s="7" t="s">
        <v>602</v>
      </c>
      <c r="L16" s="5" t="s">
        <v>180</v>
      </c>
      <c r="M16" s="17" t="s">
        <v>0</v>
      </c>
      <c r="N16" s="5" t="s">
        <v>4652</v>
      </c>
      <c r="O16" s="144"/>
    </row>
    <row r="17" spans="1:15" s="10" customFormat="1" ht="142.5" customHeight="1" x14ac:dyDescent="0.25">
      <c r="A17" s="5" t="s">
        <v>4685</v>
      </c>
      <c r="B17" s="5" t="s">
        <v>271</v>
      </c>
      <c r="C17" s="117" t="s">
        <v>7145</v>
      </c>
      <c r="D17" s="5" t="s">
        <v>66</v>
      </c>
      <c r="E17" s="116" t="s">
        <v>4</v>
      </c>
      <c r="F17" s="5" t="s">
        <v>4658</v>
      </c>
      <c r="G17" s="6" t="s">
        <v>272</v>
      </c>
      <c r="H17" s="6" t="s">
        <v>154</v>
      </c>
      <c r="I17" s="6" t="s">
        <v>4431</v>
      </c>
      <c r="J17" s="5" t="s">
        <v>0</v>
      </c>
      <c r="K17" s="7" t="s">
        <v>603</v>
      </c>
      <c r="L17" s="5" t="s">
        <v>180</v>
      </c>
      <c r="M17" s="17" t="s">
        <v>0</v>
      </c>
      <c r="N17" s="5" t="s">
        <v>4652</v>
      </c>
      <c r="O17" s="117"/>
    </row>
  </sheetData>
  <mergeCells count="13">
    <mergeCell ref="L2:M2"/>
    <mergeCell ref="N2:N3"/>
    <mergeCell ref="O2:O3"/>
    <mergeCell ref="A1:O1"/>
    <mergeCell ref="A2:A3"/>
    <mergeCell ref="B2:B3"/>
    <mergeCell ref="C2:C3"/>
    <mergeCell ref="D2:D3"/>
    <mergeCell ref="F2:F3"/>
    <mergeCell ref="G2:G3"/>
    <mergeCell ref="H2:H3"/>
    <mergeCell ref="K2:K3"/>
    <mergeCell ref="E2:E3"/>
  </mergeCells>
  <hyperlinks>
    <hyperlink ref="K6" r:id="rId1"/>
    <hyperlink ref="J6" location="'EC ATTENDANCE CATEGORY'!A1" display="Link to code set"/>
    <hyperlink ref="J15" location="'CHIEF COMPLAINT'!A1" display="Link to code set"/>
    <hyperlink ref="J14" location="Acuity!A1" display="Link to code set"/>
    <hyperlink ref="K13" r:id="rId2"/>
    <hyperlink ref="J7" location="'EC ATTENDANCE SOURCE'!A1" display="Link to code set"/>
    <hyperlink ref="J5" location="'ARRIVAL MODE'!A1" display="Link to code set"/>
    <hyperlink ref="K4" r:id="rId3"/>
    <hyperlink ref="K5" r:id="rId4"/>
    <hyperlink ref="K7" r:id="rId5"/>
    <hyperlink ref="K9" r:id="rId6"/>
  </hyperlinks>
  <pageMargins left="0.70866141732283472" right="0.70866141732283472" top="0.74803149606299213" bottom="0.74803149606299213" header="0.31496062992125984" footer="0.31496062992125984"/>
  <pageSetup paperSize="8" scale="26" fitToHeight="0" orientation="landscape" r:id="rId7"/>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pageSetUpPr fitToPage="1"/>
  </sheetPr>
  <dimension ref="A1:G10"/>
  <sheetViews>
    <sheetView workbookViewId="0">
      <selection activeCell="F1" sqref="F1"/>
    </sheetView>
  </sheetViews>
  <sheetFormatPr defaultColWidth="21" defaultRowHeight="15" x14ac:dyDescent="0.25"/>
  <cols>
    <col min="1" max="1" width="15" style="192" bestFit="1" customWidth="1"/>
    <col min="2" max="2" width="5.5703125" style="192" bestFit="1" customWidth="1"/>
    <col min="3" max="3" width="12" style="185" bestFit="1" customWidth="1"/>
    <col min="4" max="4" width="50.5703125" style="185" bestFit="1" customWidth="1"/>
    <col min="5" max="5" width="17.28515625" style="185" bestFit="1" customWidth="1"/>
    <col min="6" max="6" width="61.85546875" style="185" bestFit="1" customWidth="1"/>
    <col min="7" max="16384" width="21" style="185"/>
  </cols>
  <sheetData>
    <row r="1" spans="1:7" x14ac:dyDescent="0.25">
      <c r="A1" s="190" t="s">
        <v>160</v>
      </c>
      <c r="B1" s="190" t="s">
        <v>161</v>
      </c>
      <c r="C1" s="190" t="s">
        <v>163</v>
      </c>
      <c r="D1" s="190" t="s">
        <v>15</v>
      </c>
      <c r="E1" s="190" t="s">
        <v>4506</v>
      </c>
      <c r="F1" s="190" t="s">
        <v>5455</v>
      </c>
      <c r="G1" s="190" t="s">
        <v>279</v>
      </c>
    </row>
    <row r="2" spans="1:7" x14ac:dyDescent="0.25">
      <c r="A2" s="113" t="s">
        <v>218</v>
      </c>
      <c r="B2" s="114">
        <v>11</v>
      </c>
      <c r="C2" s="177" t="s">
        <v>0</v>
      </c>
      <c r="D2" s="110" t="s">
        <v>7936</v>
      </c>
      <c r="E2" s="197" t="s">
        <v>4552</v>
      </c>
      <c r="F2" s="110" t="s">
        <v>7937</v>
      </c>
    </row>
    <row r="3" spans="1:7" x14ac:dyDescent="0.25">
      <c r="A3" s="113" t="s">
        <v>220</v>
      </c>
      <c r="B3" s="114">
        <v>21</v>
      </c>
      <c r="C3" s="177" t="s">
        <v>0</v>
      </c>
      <c r="D3" s="110" t="s">
        <v>7938</v>
      </c>
      <c r="E3" s="197" t="s">
        <v>4553</v>
      </c>
      <c r="F3" s="110" t="s">
        <v>4554</v>
      </c>
    </row>
    <row r="4" spans="1:7" x14ac:dyDescent="0.25">
      <c r="A4" s="113" t="s">
        <v>223</v>
      </c>
      <c r="B4" s="114">
        <v>31</v>
      </c>
      <c r="C4" s="177" t="s">
        <v>0</v>
      </c>
      <c r="D4" s="110" t="s">
        <v>7939</v>
      </c>
      <c r="E4" s="197" t="s">
        <v>4555</v>
      </c>
      <c r="F4" s="110" t="s">
        <v>4556</v>
      </c>
    </row>
    <row r="5" spans="1:7" x14ac:dyDescent="0.25">
      <c r="A5" s="113" t="s">
        <v>258</v>
      </c>
      <c r="B5" s="114">
        <v>35</v>
      </c>
      <c r="C5" s="177" t="s">
        <v>0</v>
      </c>
      <c r="D5" s="110" t="s">
        <v>7940</v>
      </c>
      <c r="E5" s="197" t="s">
        <v>4557</v>
      </c>
      <c r="F5" s="110" t="s">
        <v>4558</v>
      </c>
    </row>
    <row r="6" spans="1:7" x14ac:dyDescent="0.25">
      <c r="A6" s="113" t="s">
        <v>259</v>
      </c>
      <c r="B6" s="114">
        <v>37</v>
      </c>
      <c r="C6" s="177" t="s">
        <v>0</v>
      </c>
      <c r="D6" s="110" t="s">
        <v>7941</v>
      </c>
      <c r="E6" s="197" t="s">
        <v>4561</v>
      </c>
      <c r="F6" s="110" t="s">
        <v>4562</v>
      </c>
    </row>
    <row r="7" spans="1:7" x14ac:dyDescent="0.25">
      <c r="A7" s="113" t="s">
        <v>229</v>
      </c>
      <c r="B7" s="114">
        <v>51</v>
      </c>
      <c r="C7" s="177" t="s">
        <v>0</v>
      </c>
      <c r="D7" s="110" t="s">
        <v>7942</v>
      </c>
      <c r="E7" s="197" t="s">
        <v>4559</v>
      </c>
      <c r="F7" s="110" t="s">
        <v>7943</v>
      </c>
    </row>
    <row r="8" spans="1:7" x14ac:dyDescent="0.25">
      <c r="A8" s="113" t="s">
        <v>260</v>
      </c>
      <c r="B8" s="114">
        <v>55</v>
      </c>
      <c r="C8" s="177" t="s">
        <v>0</v>
      </c>
      <c r="D8" s="110" t="s">
        <v>7944</v>
      </c>
      <c r="E8" s="197" t="s">
        <v>4560</v>
      </c>
      <c r="F8" s="199" t="s">
        <v>4565</v>
      </c>
    </row>
    <row r="9" spans="1:7" x14ac:dyDescent="0.25">
      <c r="A9" s="113" t="s">
        <v>261</v>
      </c>
      <c r="B9" s="114">
        <v>81</v>
      </c>
      <c r="C9" s="177" t="s">
        <v>0</v>
      </c>
      <c r="D9" s="110" t="s">
        <v>7945</v>
      </c>
      <c r="E9" s="197" t="s">
        <v>4563</v>
      </c>
      <c r="F9" s="110" t="s">
        <v>4564</v>
      </c>
    </row>
    <row r="10" spans="1:7" x14ac:dyDescent="0.25">
      <c r="A10" s="113" t="s">
        <v>238</v>
      </c>
      <c r="B10" s="114">
        <v>91</v>
      </c>
      <c r="C10" s="177" t="s">
        <v>0</v>
      </c>
      <c r="D10" s="110" t="s">
        <v>7946</v>
      </c>
      <c r="E10" s="197" t="s">
        <v>4566</v>
      </c>
      <c r="F10" s="110" t="s">
        <v>4567</v>
      </c>
    </row>
  </sheetData>
  <pageMargins left="0.70866141732283472" right="0.70866141732283472" top="0.74803149606299213" bottom="0.74803149606299213" header="0.31496062992125984" footer="0.31496062992125984"/>
  <pageSetup paperSize="8"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pageSetUpPr fitToPage="1"/>
  </sheetPr>
  <dimension ref="A1:G7"/>
  <sheetViews>
    <sheetView workbookViewId="0"/>
  </sheetViews>
  <sheetFormatPr defaultColWidth="21.7109375" defaultRowHeight="15" x14ac:dyDescent="0.25"/>
  <cols>
    <col min="1" max="1" width="15" style="192" bestFit="1" customWidth="1"/>
    <col min="2" max="2" width="5.5703125" style="192" bestFit="1" customWidth="1"/>
    <col min="3" max="3" width="12" style="192" bestFit="1" customWidth="1"/>
    <col min="4" max="4" width="82.28515625" style="179" customWidth="1"/>
    <col min="5" max="5" width="12.5703125" style="192" bestFit="1" customWidth="1"/>
    <col min="6" max="6" width="82.5703125" style="185" customWidth="1"/>
    <col min="7" max="16384" width="21.7109375" style="185"/>
  </cols>
  <sheetData>
    <row r="1" spans="1:7" x14ac:dyDescent="0.25">
      <c r="A1" s="194" t="s">
        <v>160</v>
      </c>
      <c r="B1" s="194" t="s">
        <v>161</v>
      </c>
      <c r="C1" s="190" t="s">
        <v>163</v>
      </c>
      <c r="D1" s="195" t="s">
        <v>15</v>
      </c>
      <c r="E1" s="196" t="s">
        <v>9165</v>
      </c>
      <c r="F1" s="194" t="s">
        <v>9169</v>
      </c>
      <c r="G1" s="194" t="s">
        <v>279</v>
      </c>
    </row>
    <row r="2" spans="1:7" ht="30" x14ac:dyDescent="0.25">
      <c r="A2" s="213" t="s">
        <v>164</v>
      </c>
      <c r="B2" s="130">
        <v>11</v>
      </c>
      <c r="C2" s="214" t="s">
        <v>0</v>
      </c>
      <c r="D2" s="179" t="s">
        <v>4742</v>
      </c>
      <c r="E2" s="128" t="s">
        <v>250</v>
      </c>
      <c r="F2" s="179" t="s">
        <v>4742</v>
      </c>
    </row>
    <row r="3" spans="1:7" ht="45" x14ac:dyDescent="0.25">
      <c r="A3" s="213" t="s">
        <v>304</v>
      </c>
      <c r="B3" s="130">
        <v>21</v>
      </c>
      <c r="C3" s="214" t="s">
        <v>0</v>
      </c>
      <c r="D3" s="179" t="s">
        <v>4743</v>
      </c>
      <c r="E3" s="128" t="s">
        <v>252</v>
      </c>
      <c r="F3" s="179" t="s">
        <v>4743</v>
      </c>
    </row>
    <row r="4" spans="1:7" ht="45" x14ac:dyDescent="0.25">
      <c r="A4" s="213" t="s">
        <v>281</v>
      </c>
      <c r="B4" s="130">
        <v>31</v>
      </c>
      <c r="C4" s="214" t="s">
        <v>0</v>
      </c>
      <c r="D4" s="102" t="s">
        <v>4744</v>
      </c>
      <c r="E4" s="128" t="s">
        <v>254</v>
      </c>
      <c r="F4" s="102" t="s">
        <v>4744</v>
      </c>
    </row>
    <row r="5" spans="1:7" ht="30" x14ac:dyDescent="0.25">
      <c r="A5" s="213" t="s">
        <v>172</v>
      </c>
      <c r="B5" s="130">
        <v>51</v>
      </c>
      <c r="C5" s="214" t="s">
        <v>0</v>
      </c>
      <c r="D5" s="179" t="s">
        <v>4745</v>
      </c>
      <c r="E5" s="128" t="s">
        <v>256</v>
      </c>
      <c r="F5" s="179" t="s">
        <v>4745</v>
      </c>
    </row>
    <row r="6" spans="1:7" ht="30" x14ac:dyDescent="0.25">
      <c r="A6" s="213" t="s">
        <v>566</v>
      </c>
      <c r="B6" s="130">
        <v>91</v>
      </c>
      <c r="C6" s="214" t="s">
        <v>0</v>
      </c>
      <c r="D6" s="102" t="s">
        <v>5682</v>
      </c>
      <c r="E6" s="128" t="s">
        <v>5672</v>
      </c>
      <c r="F6" s="102" t="s">
        <v>9916</v>
      </c>
    </row>
    <row r="7" spans="1:7" x14ac:dyDescent="0.25">
      <c r="A7" s="129"/>
      <c r="B7" s="129"/>
      <c r="C7" s="129"/>
      <c r="D7" s="104"/>
      <c r="E7" s="129"/>
    </row>
  </sheetData>
  <pageMargins left="0.70866141732283472" right="0.70866141732283472" top="0.74803149606299213" bottom="0.74803149606299213" header="0.31496062992125984" footer="0.31496062992125984"/>
  <pageSetup paperSize="8" scale="83" fitToHeight="0" orientation="landscape" r:id="rId1"/>
  <ignoredErrors>
    <ignoredError sqref="E2:E5 A2:A6"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00"/>
    <pageSetUpPr fitToPage="1"/>
  </sheetPr>
  <dimension ref="A1:H33"/>
  <sheetViews>
    <sheetView workbookViewId="0"/>
  </sheetViews>
  <sheetFormatPr defaultColWidth="21.85546875" defaultRowHeight="15" x14ac:dyDescent="0.25"/>
  <cols>
    <col min="1" max="1" width="15" style="192" bestFit="1" customWidth="1"/>
    <col min="2" max="3" width="5.5703125" style="192" bestFit="1" customWidth="1"/>
    <col min="4" max="4" width="18.7109375" style="185" bestFit="1" customWidth="1"/>
    <col min="5" max="5" width="46.7109375" style="185" bestFit="1" customWidth="1"/>
    <col min="6" max="6" width="17.28515625" style="185" bestFit="1" customWidth="1"/>
    <col min="7" max="7" width="61" style="185" bestFit="1" customWidth="1"/>
    <col min="8" max="8" width="38.28515625" style="185" customWidth="1"/>
    <col min="9" max="16384" width="21.85546875" style="185"/>
  </cols>
  <sheetData>
    <row r="1" spans="1:8" x14ac:dyDescent="0.25">
      <c r="A1" s="190" t="s">
        <v>160</v>
      </c>
      <c r="B1" s="190" t="s">
        <v>161</v>
      </c>
      <c r="C1" s="190" t="s">
        <v>162</v>
      </c>
      <c r="D1" s="190" t="s">
        <v>163</v>
      </c>
      <c r="E1" s="190" t="s">
        <v>15</v>
      </c>
      <c r="F1" s="190" t="s">
        <v>4506</v>
      </c>
      <c r="G1" s="190" t="s">
        <v>5455</v>
      </c>
      <c r="H1" s="190" t="s">
        <v>279</v>
      </c>
    </row>
    <row r="2" spans="1:8" ht="14.25" customHeight="1" x14ac:dyDescent="0.25">
      <c r="A2" s="113" t="s">
        <v>164</v>
      </c>
      <c r="B2" s="114">
        <v>11</v>
      </c>
      <c r="C2" s="114">
        <v>11</v>
      </c>
      <c r="D2" s="110" t="s">
        <v>4448</v>
      </c>
      <c r="E2" s="110" t="s">
        <v>4449</v>
      </c>
      <c r="F2" s="197" t="s">
        <v>4607</v>
      </c>
      <c r="G2" s="110" t="s">
        <v>4608</v>
      </c>
    </row>
    <row r="3" spans="1:8" x14ac:dyDescent="0.25">
      <c r="A3" s="113" t="s">
        <v>292</v>
      </c>
      <c r="B3" s="114">
        <v>11</v>
      </c>
      <c r="C3" s="114">
        <v>31</v>
      </c>
      <c r="D3" s="110" t="s">
        <v>4448</v>
      </c>
      <c r="E3" s="110" t="s">
        <v>4450</v>
      </c>
      <c r="F3" s="197" t="s">
        <v>4610</v>
      </c>
      <c r="G3" s="110" t="s">
        <v>4609</v>
      </c>
    </row>
    <row r="4" spans="1:8" x14ac:dyDescent="0.25">
      <c r="A4" s="113" t="s">
        <v>301</v>
      </c>
      <c r="B4" s="114">
        <v>11</v>
      </c>
      <c r="C4" s="114">
        <v>71</v>
      </c>
      <c r="D4" s="110" t="s">
        <v>4448</v>
      </c>
      <c r="E4" s="110" t="s">
        <v>4451</v>
      </c>
      <c r="F4" s="197" t="s">
        <v>5481</v>
      </c>
      <c r="G4" s="110" t="s">
        <v>5482</v>
      </c>
    </row>
    <row r="5" spans="1:8" x14ac:dyDescent="0.25">
      <c r="A5" s="113" t="s">
        <v>281</v>
      </c>
      <c r="B5" s="114">
        <v>31</v>
      </c>
      <c r="C5" s="114">
        <v>11</v>
      </c>
      <c r="D5" s="110" t="s">
        <v>4452</v>
      </c>
      <c r="E5" s="110" t="s">
        <v>4453</v>
      </c>
      <c r="F5" s="197" t="s">
        <v>4611</v>
      </c>
      <c r="G5" s="110" t="s">
        <v>4612</v>
      </c>
    </row>
    <row r="6" spans="1:8" x14ac:dyDescent="0.25">
      <c r="A6" s="113" t="s">
        <v>343</v>
      </c>
      <c r="B6" s="114">
        <v>31</v>
      </c>
      <c r="C6" s="114">
        <v>21</v>
      </c>
      <c r="D6" s="110" t="s">
        <v>4452</v>
      </c>
      <c r="E6" s="110" t="s">
        <v>4454</v>
      </c>
      <c r="F6" s="197" t="s">
        <v>4613</v>
      </c>
      <c r="G6" s="110" t="s">
        <v>4614</v>
      </c>
    </row>
    <row r="7" spans="1:8" x14ac:dyDescent="0.25">
      <c r="A7" s="113" t="s">
        <v>4455</v>
      </c>
      <c r="B7" s="114">
        <v>31</v>
      </c>
      <c r="C7" s="114">
        <v>51</v>
      </c>
      <c r="D7" s="110" t="s">
        <v>4452</v>
      </c>
      <c r="E7" s="110" t="s">
        <v>4456</v>
      </c>
      <c r="F7" s="197" t="s">
        <v>4615</v>
      </c>
      <c r="G7" s="110" t="s">
        <v>4616</v>
      </c>
    </row>
    <row r="8" spans="1:8" x14ac:dyDescent="0.25">
      <c r="A8" s="113" t="s">
        <v>441</v>
      </c>
      <c r="B8" s="114">
        <v>51</v>
      </c>
      <c r="C8" s="114">
        <v>31</v>
      </c>
      <c r="D8" s="110" t="s">
        <v>1065</v>
      </c>
      <c r="E8" s="110" t="s">
        <v>5483</v>
      </c>
      <c r="F8" s="197" t="s">
        <v>4617</v>
      </c>
      <c r="G8" s="110" t="s">
        <v>4618</v>
      </c>
    </row>
    <row r="9" spans="1:8" x14ac:dyDescent="0.25">
      <c r="A9" s="113" t="s">
        <v>449</v>
      </c>
      <c r="B9" s="114">
        <v>51</v>
      </c>
      <c r="C9" s="114">
        <v>41</v>
      </c>
      <c r="D9" s="110" t="s">
        <v>1065</v>
      </c>
      <c r="E9" s="110" t="s">
        <v>5484</v>
      </c>
      <c r="F9" s="197" t="s">
        <v>4620</v>
      </c>
      <c r="G9" s="110" t="s">
        <v>4619</v>
      </c>
    </row>
    <row r="10" spans="1:8" x14ac:dyDescent="0.25">
      <c r="A10" s="113" t="s">
        <v>974</v>
      </c>
      <c r="B10" s="114">
        <v>51</v>
      </c>
      <c r="C10" s="114">
        <v>51</v>
      </c>
      <c r="D10" s="110" t="s">
        <v>1065</v>
      </c>
      <c r="E10" s="110" t="s">
        <v>5485</v>
      </c>
      <c r="F10" s="197" t="s">
        <v>4624</v>
      </c>
      <c r="G10" s="110" t="s">
        <v>4623</v>
      </c>
    </row>
    <row r="11" spans="1:8" x14ac:dyDescent="0.25">
      <c r="A11" s="113" t="s">
        <v>4457</v>
      </c>
      <c r="B11" s="114">
        <v>51</v>
      </c>
      <c r="C11" s="114">
        <v>61</v>
      </c>
      <c r="D11" s="110" t="s">
        <v>1065</v>
      </c>
      <c r="E11" s="110" t="s">
        <v>5486</v>
      </c>
      <c r="F11" s="197" t="s">
        <v>4622</v>
      </c>
      <c r="G11" s="110" t="s">
        <v>4621</v>
      </c>
    </row>
    <row r="12" spans="1:8" x14ac:dyDescent="0.25">
      <c r="A12" s="113" t="s">
        <v>980</v>
      </c>
      <c r="B12" s="114">
        <v>51</v>
      </c>
      <c r="C12" s="114">
        <v>91</v>
      </c>
      <c r="D12" s="110" t="s">
        <v>1065</v>
      </c>
      <c r="E12" s="110" t="s">
        <v>4458</v>
      </c>
      <c r="F12" s="197" t="s">
        <v>4626</v>
      </c>
      <c r="G12" s="110" t="s">
        <v>4625</v>
      </c>
    </row>
    <row r="13" spans="1:8" x14ac:dyDescent="0.25">
      <c r="A13" s="113" t="s">
        <v>184</v>
      </c>
      <c r="B13" s="114">
        <v>61</v>
      </c>
      <c r="C13" s="114">
        <v>11</v>
      </c>
      <c r="D13" s="110" t="s">
        <v>1059</v>
      </c>
      <c r="E13" s="110" t="s">
        <v>5487</v>
      </c>
      <c r="F13" s="197" t="s">
        <v>5488</v>
      </c>
      <c r="G13" s="110" t="s">
        <v>5489</v>
      </c>
    </row>
    <row r="14" spans="1:8" x14ac:dyDescent="0.25">
      <c r="A14" s="113" t="s">
        <v>187</v>
      </c>
      <c r="B14" s="114">
        <v>61</v>
      </c>
      <c r="C14" s="114">
        <v>15</v>
      </c>
      <c r="D14" s="110" t="s">
        <v>1059</v>
      </c>
      <c r="E14" s="110" t="s">
        <v>5490</v>
      </c>
      <c r="F14" s="197" t="s">
        <v>4692</v>
      </c>
      <c r="G14" s="110" t="s">
        <v>4627</v>
      </c>
    </row>
    <row r="15" spans="1:8" x14ac:dyDescent="0.25">
      <c r="A15" s="113" t="s">
        <v>484</v>
      </c>
      <c r="B15" s="114">
        <v>61</v>
      </c>
      <c r="C15" s="114">
        <v>21</v>
      </c>
      <c r="D15" s="110" t="s">
        <v>1059</v>
      </c>
      <c r="E15" s="110" t="s">
        <v>5491</v>
      </c>
      <c r="F15" s="197" t="s">
        <v>4629</v>
      </c>
      <c r="G15" s="110" t="s">
        <v>4630</v>
      </c>
    </row>
    <row r="16" spans="1:8" x14ac:dyDescent="0.25">
      <c r="A16" s="113" t="s">
        <v>1374</v>
      </c>
      <c r="B16" s="114">
        <v>61</v>
      </c>
      <c r="C16" s="114">
        <v>25</v>
      </c>
      <c r="D16" s="110" t="s">
        <v>1059</v>
      </c>
      <c r="E16" s="110" t="s">
        <v>5492</v>
      </c>
      <c r="F16" s="197" t="s">
        <v>4693</v>
      </c>
      <c r="G16" s="110" t="s">
        <v>4628</v>
      </c>
    </row>
    <row r="17" spans="1:7" x14ac:dyDescent="0.25">
      <c r="A17" s="113" t="s">
        <v>486</v>
      </c>
      <c r="B17" s="114">
        <v>61</v>
      </c>
      <c r="C17" s="114">
        <v>31</v>
      </c>
      <c r="D17" s="110" t="s">
        <v>1059</v>
      </c>
      <c r="E17" s="110" t="s">
        <v>5493</v>
      </c>
      <c r="F17" s="197" t="s">
        <v>5494</v>
      </c>
      <c r="G17" s="110" t="s">
        <v>5495</v>
      </c>
    </row>
    <row r="18" spans="1:7" x14ac:dyDescent="0.25">
      <c r="A18" s="113" t="s">
        <v>1162</v>
      </c>
      <c r="B18" s="114">
        <v>61</v>
      </c>
      <c r="C18" s="114">
        <v>37</v>
      </c>
      <c r="D18" s="110" t="s">
        <v>1059</v>
      </c>
      <c r="E18" s="110" t="s">
        <v>5496</v>
      </c>
      <c r="F18" s="197" t="s">
        <v>4631</v>
      </c>
      <c r="G18" s="110" t="s">
        <v>4632</v>
      </c>
    </row>
    <row r="19" spans="1:7" x14ac:dyDescent="0.25">
      <c r="A19" s="113" t="s">
        <v>489</v>
      </c>
      <c r="B19" s="114">
        <v>61</v>
      </c>
      <c r="C19" s="114">
        <v>41</v>
      </c>
      <c r="D19" s="110" t="s">
        <v>1059</v>
      </c>
      <c r="E19" s="110" t="s">
        <v>4459</v>
      </c>
      <c r="F19" s="197" t="s">
        <v>4633</v>
      </c>
      <c r="G19" s="110" t="s">
        <v>5497</v>
      </c>
    </row>
    <row r="20" spans="1:7" x14ac:dyDescent="0.25">
      <c r="A20" s="113" t="s">
        <v>755</v>
      </c>
      <c r="B20" s="114">
        <v>61</v>
      </c>
      <c r="C20" s="114">
        <v>45</v>
      </c>
      <c r="D20" s="110" t="s">
        <v>1059</v>
      </c>
      <c r="E20" s="110" t="s">
        <v>5498</v>
      </c>
      <c r="F20" s="197" t="s">
        <v>5706</v>
      </c>
      <c r="G20" s="110" t="s">
        <v>5499</v>
      </c>
    </row>
    <row r="21" spans="1:7" x14ac:dyDescent="0.25">
      <c r="A21" s="113" t="s">
        <v>757</v>
      </c>
      <c r="B21" s="114">
        <v>61</v>
      </c>
      <c r="C21" s="114">
        <v>47</v>
      </c>
      <c r="D21" s="110" t="s">
        <v>1059</v>
      </c>
      <c r="E21" s="110" t="s">
        <v>4634</v>
      </c>
      <c r="F21" s="197" t="s">
        <v>5500</v>
      </c>
      <c r="G21" s="110" t="s">
        <v>5501</v>
      </c>
    </row>
    <row r="22" spans="1:7" x14ac:dyDescent="0.25">
      <c r="A22" s="113" t="s">
        <v>492</v>
      </c>
      <c r="B22" s="114">
        <v>61</v>
      </c>
      <c r="C22" s="114">
        <v>51</v>
      </c>
      <c r="D22" s="110" t="s">
        <v>1059</v>
      </c>
      <c r="E22" s="110" t="s">
        <v>5502</v>
      </c>
      <c r="F22" s="197" t="s">
        <v>4635</v>
      </c>
      <c r="G22" s="110" t="s">
        <v>4636</v>
      </c>
    </row>
    <row r="23" spans="1:7" x14ac:dyDescent="0.25">
      <c r="A23" s="113" t="s">
        <v>495</v>
      </c>
      <c r="B23" s="114">
        <v>61</v>
      </c>
      <c r="C23" s="114">
        <v>55</v>
      </c>
      <c r="D23" s="110" t="s">
        <v>1059</v>
      </c>
      <c r="E23" s="110" t="s">
        <v>4637</v>
      </c>
      <c r="F23" s="197" t="s">
        <v>4638</v>
      </c>
      <c r="G23" s="110" t="s">
        <v>4639</v>
      </c>
    </row>
    <row r="24" spans="1:7" x14ac:dyDescent="0.25">
      <c r="A24" s="113" t="s">
        <v>498</v>
      </c>
      <c r="B24" s="114">
        <v>61</v>
      </c>
      <c r="C24" s="114">
        <v>61</v>
      </c>
      <c r="D24" s="110" t="s">
        <v>1059</v>
      </c>
      <c r="E24" s="110" t="s">
        <v>4460</v>
      </c>
      <c r="F24" s="197" t="s">
        <v>4694</v>
      </c>
      <c r="G24" s="110" t="s">
        <v>4702</v>
      </c>
    </row>
    <row r="25" spans="1:7" x14ac:dyDescent="0.25">
      <c r="A25" s="113" t="s">
        <v>501</v>
      </c>
      <c r="B25" s="114">
        <v>61</v>
      </c>
      <c r="C25" s="114">
        <v>71</v>
      </c>
      <c r="D25" s="110" t="s">
        <v>1059</v>
      </c>
      <c r="E25" s="110" t="s">
        <v>4461</v>
      </c>
      <c r="F25" s="197" t="s">
        <v>4695</v>
      </c>
      <c r="G25" s="110" t="s">
        <v>4703</v>
      </c>
    </row>
    <row r="26" spans="1:7" x14ac:dyDescent="0.25">
      <c r="A26" s="113" t="s">
        <v>937</v>
      </c>
      <c r="B26" s="114">
        <v>61</v>
      </c>
      <c r="C26" s="114">
        <v>81</v>
      </c>
      <c r="D26" s="110" t="s">
        <v>1059</v>
      </c>
      <c r="E26" s="110" t="s">
        <v>4462</v>
      </c>
      <c r="F26" s="197" t="s">
        <v>4696</v>
      </c>
      <c r="G26" s="110" t="s">
        <v>4704</v>
      </c>
    </row>
    <row r="27" spans="1:7" x14ac:dyDescent="0.25">
      <c r="A27" s="113" t="s">
        <v>808</v>
      </c>
      <c r="B27" s="114">
        <v>81</v>
      </c>
      <c r="C27" s="114">
        <v>21</v>
      </c>
      <c r="D27" s="110" t="s">
        <v>4463</v>
      </c>
      <c r="E27" s="110" t="s">
        <v>4464</v>
      </c>
      <c r="F27" s="197" t="s">
        <v>4697</v>
      </c>
      <c r="G27" s="110" t="s">
        <v>4705</v>
      </c>
    </row>
    <row r="28" spans="1:7" x14ac:dyDescent="0.25">
      <c r="A28" s="113" t="s">
        <v>547</v>
      </c>
      <c r="B28" s="114">
        <v>81</v>
      </c>
      <c r="C28" s="114">
        <v>31</v>
      </c>
      <c r="D28" s="110" t="s">
        <v>4463</v>
      </c>
      <c r="E28" s="110" t="s">
        <v>5503</v>
      </c>
      <c r="F28" s="197" t="s">
        <v>4698</v>
      </c>
      <c r="G28" s="110" t="s">
        <v>4706</v>
      </c>
    </row>
    <row r="29" spans="1:7" x14ac:dyDescent="0.25">
      <c r="A29" s="113" t="s">
        <v>993</v>
      </c>
      <c r="B29" s="114">
        <v>81</v>
      </c>
      <c r="C29" s="114">
        <v>51</v>
      </c>
      <c r="D29" s="110" t="s">
        <v>4463</v>
      </c>
      <c r="E29" s="110" t="s">
        <v>4465</v>
      </c>
      <c r="F29" s="197" t="s">
        <v>4699</v>
      </c>
      <c r="G29" s="110" t="s">
        <v>4707</v>
      </c>
    </row>
    <row r="30" spans="1:7" x14ac:dyDescent="0.25">
      <c r="A30" s="113" t="s">
        <v>558</v>
      </c>
      <c r="B30" s="114">
        <v>81</v>
      </c>
      <c r="C30" s="114">
        <v>71</v>
      </c>
      <c r="D30" s="110" t="s">
        <v>4463</v>
      </c>
      <c r="E30" s="110" t="s">
        <v>4466</v>
      </c>
      <c r="F30" s="197" t="s">
        <v>4700</v>
      </c>
      <c r="G30" s="110" t="s">
        <v>4708</v>
      </c>
    </row>
    <row r="31" spans="1:7" x14ac:dyDescent="0.25">
      <c r="A31" s="113" t="s">
        <v>561</v>
      </c>
      <c r="B31" s="114">
        <v>81</v>
      </c>
      <c r="C31" s="114">
        <v>81</v>
      </c>
      <c r="D31" s="110" t="s">
        <v>4463</v>
      </c>
      <c r="E31" s="110" t="s">
        <v>5504</v>
      </c>
      <c r="F31" s="197" t="s">
        <v>4701</v>
      </c>
      <c r="G31" s="110" t="s">
        <v>4709</v>
      </c>
    </row>
    <row r="32" spans="1:7" x14ac:dyDescent="0.25">
      <c r="A32" s="113" t="s">
        <v>5505</v>
      </c>
      <c r="B32" s="114">
        <v>81</v>
      </c>
      <c r="C32" s="114">
        <v>83</v>
      </c>
      <c r="D32" s="110" t="s">
        <v>4463</v>
      </c>
      <c r="E32" s="110" t="s">
        <v>5506</v>
      </c>
      <c r="F32" s="197" t="s">
        <v>5507</v>
      </c>
      <c r="G32" s="110" t="s">
        <v>5508</v>
      </c>
    </row>
    <row r="33" spans="1:7" x14ac:dyDescent="0.25">
      <c r="A33" s="113" t="s">
        <v>564</v>
      </c>
      <c r="B33" s="114">
        <v>81</v>
      </c>
      <c r="C33" s="114">
        <v>85</v>
      </c>
      <c r="D33" s="110" t="s">
        <v>4463</v>
      </c>
      <c r="E33" s="110" t="s">
        <v>5509</v>
      </c>
      <c r="F33" s="197" t="s">
        <v>5510</v>
      </c>
      <c r="G33" s="110" t="s">
        <v>5511</v>
      </c>
    </row>
  </sheetData>
  <pageMargins left="0.70866141732283472" right="0.70866141732283472" top="0.74803149606299213" bottom="0.74803149606299213" header="0.31496062992125984" footer="0.31496062992125984"/>
  <pageSetup paperSize="8" scale="92"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00"/>
    <pageSetUpPr fitToPage="1"/>
  </sheetPr>
  <dimension ref="A1:G6"/>
  <sheetViews>
    <sheetView workbookViewId="0"/>
  </sheetViews>
  <sheetFormatPr defaultColWidth="38.140625" defaultRowHeight="15" x14ac:dyDescent="0.25"/>
  <cols>
    <col min="1" max="1" width="15" style="192" bestFit="1" customWidth="1"/>
    <col min="2" max="2" width="5.5703125" style="192" bestFit="1" customWidth="1"/>
    <col min="3" max="3" width="12" style="192" bestFit="1" customWidth="1"/>
    <col min="4" max="4" width="37.5703125" style="185" bestFit="1" customWidth="1"/>
    <col min="5" max="5" width="17.28515625" style="185" bestFit="1" customWidth="1"/>
    <col min="6" max="6" width="59.42578125" style="185" bestFit="1" customWidth="1"/>
    <col min="7" max="16384" width="38.140625" style="185"/>
  </cols>
  <sheetData>
    <row r="1" spans="1:7" x14ac:dyDescent="0.25">
      <c r="A1" s="190" t="s">
        <v>160</v>
      </c>
      <c r="B1" s="190" t="s">
        <v>161</v>
      </c>
      <c r="C1" s="190" t="s">
        <v>163</v>
      </c>
      <c r="D1" s="190" t="s">
        <v>15</v>
      </c>
      <c r="E1" s="190" t="s">
        <v>4506</v>
      </c>
      <c r="F1" s="190" t="s">
        <v>5455</v>
      </c>
      <c r="G1" s="190" t="s">
        <v>279</v>
      </c>
    </row>
    <row r="2" spans="1:7" x14ac:dyDescent="0.25">
      <c r="A2" s="113" t="s">
        <v>164</v>
      </c>
      <c r="B2" s="114">
        <v>11</v>
      </c>
      <c r="C2" s="177" t="s">
        <v>0</v>
      </c>
      <c r="D2" s="110" t="s">
        <v>5512</v>
      </c>
      <c r="E2" s="110" t="s">
        <v>4749</v>
      </c>
      <c r="F2" s="110" t="s">
        <v>4754</v>
      </c>
      <c r="G2" s="110" t="s">
        <v>7947</v>
      </c>
    </row>
    <row r="3" spans="1:7" x14ac:dyDescent="0.25">
      <c r="A3" s="113" t="s">
        <v>304</v>
      </c>
      <c r="B3" s="114">
        <v>21</v>
      </c>
      <c r="C3" s="177" t="s">
        <v>0</v>
      </c>
      <c r="D3" s="110" t="s">
        <v>5513</v>
      </c>
      <c r="E3" s="110" t="s">
        <v>4750</v>
      </c>
      <c r="F3" s="110" t="s">
        <v>4755</v>
      </c>
    </row>
    <row r="4" spans="1:7" x14ac:dyDescent="0.25">
      <c r="A4" s="113" t="s">
        <v>281</v>
      </c>
      <c r="B4" s="114">
        <v>31</v>
      </c>
      <c r="C4" s="177" t="s">
        <v>0</v>
      </c>
      <c r="D4" s="110" t="s">
        <v>5514</v>
      </c>
      <c r="E4" s="110" t="s">
        <v>4751</v>
      </c>
      <c r="F4" s="110" t="s">
        <v>4756</v>
      </c>
      <c r="G4" s="110" t="s">
        <v>7948</v>
      </c>
    </row>
    <row r="5" spans="1:7" x14ac:dyDescent="0.25">
      <c r="A5" s="113" t="s">
        <v>394</v>
      </c>
      <c r="B5" s="114">
        <v>41</v>
      </c>
      <c r="C5" s="177" t="s">
        <v>0</v>
      </c>
      <c r="D5" s="110" t="s">
        <v>5515</v>
      </c>
      <c r="E5" s="110" t="s">
        <v>4752</v>
      </c>
      <c r="F5" s="110" t="s">
        <v>4757</v>
      </c>
      <c r="G5" s="110" t="s">
        <v>7949</v>
      </c>
    </row>
    <row r="6" spans="1:7" x14ac:dyDescent="0.25">
      <c r="A6" s="113" t="s">
        <v>172</v>
      </c>
      <c r="B6" s="114">
        <v>51</v>
      </c>
      <c r="C6" s="177" t="s">
        <v>0</v>
      </c>
      <c r="D6" s="110" t="s">
        <v>5516</v>
      </c>
      <c r="E6" s="110" t="s">
        <v>4753</v>
      </c>
      <c r="F6" s="110" t="s">
        <v>4758</v>
      </c>
    </row>
  </sheetData>
  <pageMargins left="0.70866141732283472" right="0.70866141732283472" top="0.74803149606299213" bottom="0.74803149606299213" header="0.31496062992125984" footer="0.31496062992125984"/>
  <pageSetup paperSize="8"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00"/>
    <pageSetUpPr fitToPage="1"/>
  </sheetPr>
  <dimension ref="A1:K141"/>
  <sheetViews>
    <sheetView zoomScaleNormal="100" workbookViewId="0"/>
  </sheetViews>
  <sheetFormatPr defaultColWidth="21.85546875" defaultRowHeight="15" x14ac:dyDescent="0.25"/>
  <cols>
    <col min="1" max="1" width="15" style="192" bestFit="1" customWidth="1"/>
    <col min="2" max="3" width="5.5703125" style="192" bestFit="1" customWidth="1"/>
    <col min="4" max="4" width="30.28515625" style="185" bestFit="1" customWidth="1"/>
    <col min="5" max="5" width="61" style="185" bestFit="1" customWidth="1"/>
    <col min="6" max="6" width="15.140625" style="185" bestFit="1" customWidth="1"/>
    <col min="7" max="7" width="54.85546875" style="185" bestFit="1" customWidth="1"/>
    <col min="8" max="8" width="10.7109375" style="192" bestFit="1" customWidth="1"/>
    <col min="9" max="9" width="10.140625" style="192" bestFit="1" customWidth="1"/>
    <col min="10" max="10" width="12.140625" style="192" bestFit="1" customWidth="1"/>
    <col min="11" max="11" width="43.28515625" style="192" customWidth="1"/>
    <col min="12" max="16384" width="21.85546875" style="185"/>
  </cols>
  <sheetData>
    <row r="1" spans="1:11" x14ac:dyDescent="0.25">
      <c r="A1" s="190" t="s">
        <v>160</v>
      </c>
      <c r="B1" s="190" t="s">
        <v>161</v>
      </c>
      <c r="C1" s="190" t="s">
        <v>162</v>
      </c>
      <c r="D1" s="190" t="s">
        <v>163</v>
      </c>
      <c r="E1" s="190" t="s">
        <v>15</v>
      </c>
      <c r="F1" s="190" t="s">
        <v>4506</v>
      </c>
      <c r="G1" s="190" t="s">
        <v>5455</v>
      </c>
      <c r="H1" s="190" t="s">
        <v>282</v>
      </c>
      <c r="I1" s="190" t="s">
        <v>283</v>
      </c>
      <c r="J1" s="190" t="s">
        <v>284</v>
      </c>
      <c r="K1" s="190" t="s">
        <v>279</v>
      </c>
    </row>
    <row r="2" spans="1:11" x14ac:dyDescent="0.25">
      <c r="A2" s="113" t="s">
        <v>7879</v>
      </c>
      <c r="B2" s="114">
        <v>11</v>
      </c>
      <c r="C2" s="114">
        <v>11</v>
      </c>
      <c r="D2" s="110" t="s">
        <v>285</v>
      </c>
      <c r="E2" s="110" t="s">
        <v>286</v>
      </c>
      <c r="F2" s="110" t="s">
        <v>287</v>
      </c>
      <c r="G2" s="110" t="s">
        <v>4759</v>
      </c>
      <c r="H2" s="114">
        <v>0</v>
      </c>
      <c r="I2" s="114">
        <v>1</v>
      </c>
      <c r="J2" s="114">
        <v>1</v>
      </c>
    </row>
    <row r="3" spans="1:11" x14ac:dyDescent="0.25">
      <c r="A3" s="113" t="s">
        <v>7983</v>
      </c>
      <c r="B3" s="114">
        <v>11</v>
      </c>
      <c r="C3" s="114">
        <v>12</v>
      </c>
      <c r="D3" s="110" t="s">
        <v>285</v>
      </c>
      <c r="E3" s="110" t="s">
        <v>288</v>
      </c>
      <c r="F3" s="110" t="s">
        <v>289</v>
      </c>
      <c r="G3" s="110" t="s">
        <v>4760</v>
      </c>
      <c r="H3" s="114">
        <v>0</v>
      </c>
      <c r="I3" s="114">
        <v>1</v>
      </c>
      <c r="J3" s="114">
        <v>1</v>
      </c>
    </row>
    <row r="4" spans="1:11" x14ac:dyDescent="0.25">
      <c r="A4" s="113" t="s">
        <v>8081</v>
      </c>
      <c r="B4" s="114">
        <v>11</v>
      </c>
      <c r="C4" s="114">
        <v>13</v>
      </c>
      <c r="D4" s="110" t="s">
        <v>285</v>
      </c>
      <c r="E4" s="110" t="s">
        <v>290</v>
      </c>
      <c r="F4" s="110" t="s">
        <v>291</v>
      </c>
      <c r="G4" s="110" t="s">
        <v>4761</v>
      </c>
      <c r="H4" s="114">
        <v>0</v>
      </c>
      <c r="I4" s="114">
        <v>1</v>
      </c>
      <c r="J4" s="114">
        <v>1</v>
      </c>
    </row>
    <row r="5" spans="1:11" x14ac:dyDescent="0.25">
      <c r="A5" s="113" t="s">
        <v>8076</v>
      </c>
      <c r="B5" s="114">
        <v>11</v>
      </c>
      <c r="C5" s="114">
        <v>31</v>
      </c>
      <c r="D5" s="110" t="s">
        <v>285</v>
      </c>
      <c r="E5" s="110" t="s">
        <v>293</v>
      </c>
      <c r="F5" s="110" t="s">
        <v>294</v>
      </c>
      <c r="G5" s="110" t="s">
        <v>4762</v>
      </c>
      <c r="H5" s="114">
        <v>0</v>
      </c>
      <c r="I5" s="114">
        <v>1</v>
      </c>
      <c r="J5" s="114">
        <v>1</v>
      </c>
    </row>
    <row r="6" spans="1:11" x14ac:dyDescent="0.25">
      <c r="A6" s="113" t="s">
        <v>7998</v>
      </c>
      <c r="B6" s="114">
        <v>11</v>
      </c>
      <c r="C6" s="114">
        <v>51</v>
      </c>
      <c r="D6" s="110" t="s">
        <v>285</v>
      </c>
      <c r="E6" s="110" t="s">
        <v>296</v>
      </c>
      <c r="F6" s="110" t="s">
        <v>297</v>
      </c>
      <c r="G6" s="110" t="s">
        <v>4763</v>
      </c>
      <c r="H6" s="114">
        <v>1</v>
      </c>
      <c r="I6" s="114">
        <v>1</v>
      </c>
      <c r="J6" s="114">
        <v>1</v>
      </c>
    </row>
    <row r="7" spans="1:11" x14ac:dyDescent="0.25">
      <c r="A7" s="113" t="s">
        <v>7962</v>
      </c>
      <c r="B7" s="114">
        <v>11</v>
      </c>
      <c r="C7" s="114">
        <v>61</v>
      </c>
      <c r="D7" s="110" t="s">
        <v>285</v>
      </c>
      <c r="E7" s="110" t="s">
        <v>299</v>
      </c>
      <c r="F7" s="110" t="s">
        <v>300</v>
      </c>
      <c r="G7" s="110" t="s">
        <v>4764</v>
      </c>
      <c r="H7" s="114">
        <v>0</v>
      </c>
      <c r="I7" s="114">
        <v>1</v>
      </c>
      <c r="J7" s="114">
        <v>1</v>
      </c>
    </row>
    <row r="8" spans="1:11" x14ac:dyDescent="0.25">
      <c r="A8" s="113" t="s">
        <v>8099</v>
      </c>
      <c r="B8" s="114">
        <v>11</v>
      </c>
      <c r="C8" s="114">
        <v>71</v>
      </c>
      <c r="D8" s="110" t="s">
        <v>285</v>
      </c>
      <c r="E8" s="110" t="s">
        <v>302</v>
      </c>
      <c r="F8" s="110" t="s">
        <v>303</v>
      </c>
      <c r="G8" s="110" t="s">
        <v>4765</v>
      </c>
      <c r="H8" s="114">
        <v>0</v>
      </c>
      <c r="I8" s="114">
        <v>1</v>
      </c>
      <c r="J8" s="114">
        <v>1</v>
      </c>
    </row>
    <row r="9" spans="1:11" x14ac:dyDescent="0.25">
      <c r="A9" s="113" t="s">
        <v>8020</v>
      </c>
      <c r="B9" s="114">
        <v>21</v>
      </c>
      <c r="C9" s="114">
        <v>11</v>
      </c>
      <c r="D9" s="110" t="s">
        <v>305</v>
      </c>
      <c r="E9" s="110" t="s">
        <v>306</v>
      </c>
      <c r="F9" s="110" t="s">
        <v>307</v>
      </c>
      <c r="G9" s="110" t="s">
        <v>4766</v>
      </c>
      <c r="H9" s="114">
        <v>0</v>
      </c>
      <c r="I9" s="114">
        <v>1</v>
      </c>
      <c r="J9" s="114">
        <v>1</v>
      </c>
    </row>
    <row r="10" spans="1:11" x14ac:dyDescent="0.25">
      <c r="A10" s="113" t="s">
        <v>8094</v>
      </c>
      <c r="B10" s="114">
        <v>21</v>
      </c>
      <c r="C10" s="114">
        <v>12</v>
      </c>
      <c r="D10" s="110" t="s">
        <v>305</v>
      </c>
      <c r="E10" s="110" t="s">
        <v>308</v>
      </c>
      <c r="F10" s="110" t="s">
        <v>309</v>
      </c>
      <c r="G10" s="110" t="s">
        <v>4767</v>
      </c>
      <c r="H10" s="114">
        <v>0</v>
      </c>
      <c r="I10" s="114">
        <v>1</v>
      </c>
      <c r="J10" s="114">
        <v>1</v>
      </c>
    </row>
    <row r="11" spans="1:11" x14ac:dyDescent="0.25">
      <c r="A11" s="113" t="s">
        <v>8057</v>
      </c>
      <c r="B11" s="114">
        <v>21</v>
      </c>
      <c r="C11" s="114">
        <v>23</v>
      </c>
      <c r="D11" s="110" t="s">
        <v>305</v>
      </c>
      <c r="E11" s="110" t="s">
        <v>311</v>
      </c>
      <c r="F11" s="110" t="s">
        <v>312</v>
      </c>
      <c r="G11" s="110" t="s">
        <v>4768</v>
      </c>
      <c r="H11" s="114">
        <v>0</v>
      </c>
      <c r="I11" s="114">
        <v>1</v>
      </c>
      <c r="J11" s="114">
        <v>1</v>
      </c>
    </row>
    <row r="12" spans="1:11" x14ac:dyDescent="0.25">
      <c r="A12" s="113" t="s">
        <v>8002</v>
      </c>
      <c r="B12" s="114">
        <v>21</v>
      </c>
      <c r="C12" s="114">
        <v>24</v>
      </c>
      <c r="D12" s="110" t="s">
        <v>305</v>
      </c>
      <c r="E12" s="110" t="s">
        <v>313</v>
      </c>
      <c r="F12" s="110" t="s">
        <v>314</v>
      </c>
      <c r="G12" s="110" t="s">
        <v>4769</v>
      </c>
      <c r="H12" s="114">
        <v>0</v>
      </c>
      <c r="I12" s="114">
        <v>1</v>
      </c>
      <c r="J12" s="114">
        <v>1</v>
      </c>
    </row>
    <row r="13" spans="1:11" x14ac:dyDescent="0.25">
      <c r="A13" s="113" t="s">
        <v>8005</v>
      </c>
      <c r="B13" s="114">
        <v>21</v>
      </c>
      <c r="C13" s="114">
        <v>35</v>
      </c>
      <c r="D13" s="110" t="s">
        <v>305</v>
      </c>
      <c r="E13" s="110" t="s">
        <v>315</v>
      </c>
      <c r="F13" s="110" t="s">
        <v>316</v>
      </c>
      <c r="G13" s="110" t="s">
        <v>4770</v>
      </c>
      <c r="H13" s="114">
        <v>0</v>
      </c>
      <c r="I13" s="114">
        <v>1</v>
      </c>
      <c r="J13" s="114">
        <v>1</v>
      </c>
    </row>
    <row r="14" spans="1:11" x14ac:dyDescent="0.25">
      <c r="A14" s="113" t="s">
        <v>7972</v>
      </c>
      <c r="B14" s="114">
        <v>21</v>
      </c>
      <c r="C14" s="114">
        <v>36</v>
      </c>
      <c r="D14" s="110" t="s">
        <v>305</v>
      </c>
      <c r="E14" s="110" t="s">
        <v>317</v>
      </c>
      <c r="F14" s="110" t="s">
        <v>318</v>
      </c>
      <c r="G14" s="110" t="s">
        <v>4771</v>
      </c>
      <c r="H14" s="114">
        <v>0</v>
      </c>
      <c r="I14" s="114">
        <v>1</v>
      </c>
      <c r="J14" s="114">
        <v>1</v>
      </c>
    </row>
    <row r="15" spans="1:11" x14ac:dyDescent="0.25">
      <c r="A15" s="113" t="s">
        <v>7980</v>
      </c>
      <c r="B15" s="114">
        <v>21</v>
      </c>
      <c r="C15" s="114">
        <v>44</v>
      </c>
      <c r="D15" s="110" t="s">
        <v>305</v>
      </c>
      <c r="E15" s="110" t="s">
        <v>319</v>
      </c>
      <c r="F15" s="110" t="s">
        <v>320</v>
      </c>
      <c r="G15" s="110" t="s">
        <v>4772</v>
      </c>
      <c r="H15" s="114">
        <v>0</v>
      </c>
      <c r="I15" s="114">
        <v>1</v>
      </c>
      <c r="J15" s="114">
        <v>1</v>
      </c>
    </row>
    <row r="16" spans="1:11" x14ac:dyDescent="0.25">
      <c r="A16" s="113" t="s">
        <v>8048</v>
      </c>
      <c r="B16" s="114">
        <v>21</v>
      </c>
      <c r="C16" s="114">
        <v>51</v>
      </c>
      <c r="D16" s="110" t="s">
        <v>305</v>
      </c>
      <c r="E16" s="110" t="s">
        <v>322</v>
      </c>
      <c r="F16" s="110" t="s">
        <v>323</v>
      </c>
      <c r="G16" s="110" t="s">
        <v>4773</v>
      </c>
      <c r="H16" s="114">
        <v>0</v>
      </c>
      <c r="I16" s="114">
        <v>1</v>
      </c>
      <c r="J16" s="114">
        <v>1</v>
      </c>
    </row>
    <row r="17" spans="1:10" x14ac:dyDescent="0.25">
      <c r="A17" s="113" t="s">
        <v>8056</v>
      </c>
      <c r="B17" s="114">
        <v>21</v>
      </c>
      <c r="C17" s="114">
        <v>52</v>
      </c>
      <c r="D17" s="110" t="s">
        <v>305</v>
      </c>
      <c r="E17" s="110" t="s">
        <v>324</v>
      </c>
      <c r="F17" s="110" t="s">
        <v>325</v>
      </c>
      <c r="G17" s="110" t="s">
        <v>4774</v>
      </c>
      <c r="H17" s="114">
        <v>1</v>
      </c>
      <c r="I17" s="114">
        <v>1</v>
      </c>
      <c r="J17" s="114">
        <v>1</v>
      </c>
    </row>
    <row r="18" spans="1:10" x14ac:dyDescent="0.25">
      <c r="A18" s="113" t="s">
        <v>7979</v>
      </c>
      <c r="B18" s="114">
        <v>31</v>
      </c>
      <c r="C18" s="114">
        <v>11</v>
      </c>
      <c r="D18" s="110" t="s">
        <v>326</v>
      </c>
      <c r="E18" s="110" t="s">
        <v>327</v>
      </c>
      <c r="F18" s="110" t="s">
        <v>328</v>
      </c>
      <c r="G18" s="110" t="s">
        <v>4775</v>
      </c>
      <c r="H18" s="114">
        <v>0</v>
      </c>
      <c r="I18" s="114">
        <v>1</v>
      </c>
      <c r="J18" s="114">
        <v>1</v>
      </c>
    </row>
    <row r="19" spans="1:10" x14ac:dyDescent="0.25">
      <c r="A19" s="113" t="s">
        <v>7965</v>
      </c>
      <c r="B19" s="114">
        <v>31</v>
      </c>
      <c r="C19" s="114">
        <v>12</v>
      </c>
      <c r="D19" s="110" t="s">
        <v>326</v>
      </c>
      <c r="E19" s="110" t="s">
        <v>329</v>
      </c>
      <c r="F19" s="110" t="s">
        <v>330</v>
      </c>
      <c r="G19" s="110" t="s">
        <v>4776</v>
      </c>
      <c r="H19" s="114">
        <v>0</v>
      </c>
      <c r="I19" s="114">
        <v>1</v>
      </c>
      <c r="J19" s="114">
        <v>1</v>
      </c>
    </row>
    <row r="20" spans="1:10" x14ac:dyDescent="0.25">
      <c r="A20" s="113" t="s">
        <v>8072</v>
      </c>
      <c r="B20" s="114">
        <v>31</v>
      </c>
      <c r="C20" s="114">
        <v>13</v>
      </c>
      <c r="D20" s="110" t="s">
        <v>326</v>
      </c>
      <c r="E20" s="110" t="s">
        <v>331</v>
      </c>
      <c r="F20" s="110" t="s">
        <v>332</v>
      </c>
      <c r="G20" s="110" t="s">
        <v>4777</v>
      </c>
      <c r="H20" s="114">
        <v>0</v>
      </c>
      <c r="I20" s="114">
        <v>1</v>
      </c>
      <c r="J20" s="114">
        <v>1</v>
      </c>
    </row>
    <row r="21" spans="1:10" x14ac:dyDescent="0.25">
      <c r="A21" s="113" t="s">
        <v>8054</v>
      </c>
      <c r="B21" s="114">
        <v>31</v>
      </c>
      <c r="C21" s="114">
        <v>14</v>
      </c>
      <c r="D21" s="110" t="s">
        <v>326</v>
      </c>
      <c r="E21" s="110" t="s">
        <v>333</v>
      </c>
      <c r="F21" s="110" t="s">
        <v>334</v>
      </c>
      <c r="G21" s="110" t="s">
        <v>4778</v>
      </c>
      <c r="H21" s="114">
        <v>0</v>
      </c>
      <c r="I21" s="114">
        <v>1</v>
      </c>
      <c r="J21" s="114">
        <v>1</v>
      </c>
    </row>
    <row r="22" spans="1:10" x14ac:dyDescent="0.25">
      <c r="A22" s="113" t="s">
        <v>8055</v>
      </c>
      <c r="B22" s="114">
        <v>31</v>
      </c>
      <c r="C22" s="114">
        <v>15</v>
      </c>
      <c r="D22" s="110" t="s">
        <v>326</v>
      </c>
      <c r="E22" s="110" t="s">
        <v>335</v>
      </c>
      <c r="F22" s="110" t="s">
        <v>336</v>
      </c>
      <c r="G22" s="110" t="s">
        <v>4779</v>
      </c>
      <c r="H22" s="114">
        <v>0</v>
      </c>
      <c r="I22" s="114">
        <v>1</v>
      </c>
      <c r="J22" s="114">
        <v>1</v>
      </c>
    </row>
    <row r="23" spans="1:10" x14ac:dyDescent="0.25">
      <c r="A23" s="113" t="s">
        <v>8053</v>
      </c>
      <c r="B23" s="114">
        <v>31</v>
      </c>
      <c r="C23" s="114">
        <v>16</v>
      </c>
      <c r="D23" s="110" t="s">
        <v>326</v>
      </c>
      <c r="E23" s="110" t="s">
        <v>337</v>
      </c>
      <c r="F23" s="110" t="s">
        <v>338</v>
      </c>
      <c r="G23" s="110" t="s">
        <v>4780</v>
      </c>
      <c r="H23" s="114">
        <v>0</v>
      </c>
      <c r="I23" s="114">
        <v>1</v>
      </c>
      <c r="J23" s="114">
        <v>1</v>
      </c>
    </row>
    <row r="24" spans="1:10" x14ac:dyDescent="0.25">
      <c r="A24" s="113" t="s">
        <v>8074</v>
      </c>
      <c r="B24" s="114">
        <v>31</v>
      </c>
      <c r="C24" s="114">
        <v>17</v>
      </c>
      <c r="D24" s="110" t="s">
        <v>326</v>
      </c>
      <c r="E24" s="110" t="s">
        <v>339</v>
      </c>
      <c r="F24" s="110" t="s">
        <v>340</v>
      </c>
      <c r="G24" s="110" t="s">
        <v>4781</v>
      </c>
      <c r="H24" s="114">
        <v>0</v>
      </c>
      <c r="I24" s="114">
        <v>1</v>
      </c>
      <c r="J24" s="114">
        <v>1</v>
      </c>
    </row>
    <row r="25" spans="1:10" x14ac:dyDescent="0.25">
      <c r="A25" s="113" t="s">
        <v>7974</v>
      </c>
      <c r="B25" s="114">
        <v>31</v>
      </c>
      <c r="C25" s="114">
        <v>18</v>
      </c>
      <c r="D25" s="110" t="s">
        <v>326</v>
      </c>
      <c r="E25" s="110" t="s">
        <v>341</v>
      </c>
      <c r="F25" s="110" t="s">
        <v>342</v>
      </c>
      <c r="G25" s="110" t="s">
        <v>4782</v>
      </c>
      <c r="H25" s="114">
        <v>0</v>
      </c>
      <c r="I25" s="114">
        <v>1</v>
      </c>
      <c r="J25" s="114">
        <v>1</v>
      </c>
    </row>
    <row r="26" spans="1:10" x14ac:dyDescent="0.25">
      <c r="A26" s="113" t="s">
        <v>8093</v>
      </c>
      <c r="B26" s="114">
        <v>31</v>
      </c>
      <c r="C26" s="114">
        <v>21</v>
      </c>
      <c r="D26" s="110" t="s">
        <v>326</v>
      </c>
      <c r="E26" s="110" t="s">
        <v>344</v>
      </c>
      <c r="F26" s="110" t="s">
        <v>345</v>
      </c>
      <c r="G26" s="110" t="s">
        <v>4783</v>
      </c>
      <c r="H26" s="114">
        <v>0</v>
      </c>
      <c r="I26" s="114">
        <v>1</v>
      </c>
      <c r="J26" s="114">
        <v>1</v>
      </c>
    </row>
    <row r="27" spans="1:10" x14ac:dyDescent="0.25">
      <c r="A27" s="113" t="s">
        <v>8100</v>
      </c>
      <c r="B27" s="114">
        <v>31</v>
      </c>
      <c r="C27" s="114">
        <v>31</v>
      </c>
      <c r="D27" s="110" t="s">
        <v>326</v>
      </c>
      <c r="E27" s="110" t="s">
        <v>347</v>
      </c>
      <c r="F27" s="110" t="s">
        <v>348</v>
      </c>
      <c r="G27" s="110" t="s">
        <v>4784</v>
      </c>
      <c r="H27" s="114">
        <v>0</v>
      </c>
      <c r="I27" s="114">
        <v>1</v>
      </c>
      <c r="J27" s="114">
        <v>1</v>
      </c>
    </row>
    <row r="28" spans="1:10" x14ac:dyDescent="0.25">
      <c r="A28" s="113" t="s">
        <v>8089</v>
      </c>
      <c r="B28" s="114">
        <v>31</v>
      </c>
      <c r="C28" s="114">
        <v>32</v>
      </c>
      <c r="D28" s="110" t="s">
        <v>326</v>
      </c>
      <c r="E28" s="110" t="s">
        <v>349</v>
      </c>
      <c r="F28" s="110" t="s">
        <v>350</v>
      </c>
      <c r="G28" s="110" t="s">
        <v>4785</v>
      </c>
      <c r="H28" s="114">
        <v>0</v>
      </c>
      <c r="I28" s="114">
        <v>1</v>
      </c>
      <c r="J28" s="114">
        <v>1</v>
      </c>
    </row>
    <row r="29" spans="1:10" x14ac:dyDescent="0.25">
      <c r="A29" s="113" t="s">
        <v>7990</v>
      </c>
      <c r="B29" s="114">
        <v>31</v>
      </c>
      <c r="C29" s="114">
        <v>33</v>
      </c>
      <c r="D29" s="110" t="s">
        <v>326</v>
      </c>
      <c r="E29" s="110" t="s">
        <v>352</v>
      </c>
      <c r="F29" s="110" t="s">
        <v>353</v>
      </c>
      <c r="G29" s="110" t="s">
        <v>4786</v>
      </c>
      <c r="H29" s="114">
        <v>0</v>
      </c>
      <c r="I29" s="114">
        <v>1</v>
      </c>
      <c r="J29" s="114">
        <v>1</v>
      </c>
    </row>
    <row r="30" spans="1:10" x14ac:dyDescent="0.25">
      <c r="A30" s="113" t="s">
        <v>8006</v>
      </c>
      <c r="B30" s="114">
        <v>31</v>
      </c>
      <c r="C30" s="114">
        <v>41</v>
      </c>
      <c r="D30" s="110" t="s">
        <v>326</v>
      </c>
      <c r="E30" s="110" t="s">
        <v>355</v>
      </c>
      <c r="F30" s="110" t="s">
        <v>356</v>
      </c>
      <c r="G30" s="110" t="s">
        <v>4787</v>
      </c>
      <c r="H30" s="114">
        <v>1</v>
      </c>
      <c r="I30" s="114">
        <v>1</v>
      </c>
      <c r="J30" s="114">
        <v>1</v>
      </c>
    </row>
    <row r="31" spans="1:10" x14ac:dyDescent="0.25">
      <c r="A31" s="113" t="s">
        <v>8064</v>
      </c>
      <c r="B31" s="114">
        <v>31</v>
      </c>
      <c r="C31" s="114">
        <v>52</v>
      </c>
      <c r="D31" s="110" t="s">
        <v>326</v>
      </c>
      <c r="E31" s="110" t="s">
        <v>357</v>
      </c>
      <c r="F31" s="110" t="s">
        <v>358</v>
      </c>
      <c r="G31" s="110" t="s">
        <v>4788</v>
      </c>
      <c r="H31" s="114">
        <v>1</v>
      </c>
      <c r="I31" s="114">
        <v>1</v>
      </c>
      <c r="J31" s="114">
        <v>1</v>
      </c>
    </row>
    <row r="32" spans="1:10" x14ac:dyDescent="0.25">
      <c r="A32" s="113" t="s">
        <v>8028</v>
      </c>
      <c r="B32" s="114">
        <v>31</v>
      </c>
      <c r="C32" s="114">
        <v>55</v>
      </c>
      <c r="D32" s="110" t="s">
        <v>326</v>
      </c>
      <c r="E32" s="110" t="s">
        <v>360</v>
      </c>
      <c r="F32" s="110" t="s">
        <v>361</v>
      </c>
      <c r="G32" s="110" t="s">
        <v>4789</v>
      </c>
      <c r="H32" s="114">
        <v>1</v>
      </c>
      <c r="I32" s="114">
        <v>1</v>
      </c>
      <c r="J32" s="114">
        <v>1</v>
      </c>
    </row>
    <row r="33" spans="1:11" x14ac:dyDescent="0.25">
      <c r="A33" s="113" t="s">
        <v>8080</v>
      </c>
      <c r="B33" s="114">
        <v>31</v>
      </c>
      <c r="C33" s="114">
        <v>59</v>
      </c>
      <c r="D33" s="110" t="s">
        <v>326</v>
      </c>
      <c r="E33" s="110" t="s">
        <v>362</v>
      </c>
      <c r="F33" s="110" t="s">
        <v>363</v>
      </c>
      <c r="G33" s="110" t="s">
        <v>4790</v>
      </c>
      <c r="H33" s="114">
        <v>1</v>
      </c>
      <c r="I33" s="114">
        <v>1</v>
      </c>
      <c r="J33" s="114">
        <v>1</v>
      </c>
    </row>
    <row r="34" spans="1:11" x14ac:dyDescent="0.25">
      <c r="A34" s="113" t="s">
        <v>7991</v>
      </c>
      <c r="B34" s="114">
        <v>35</v>
      </c>
      <c r="C34" s="114">
        <v>11</v>
      </c>
      <c r="D34" s="110" t="s">
        <v>365</v>
      </c>
      <c r="E34" s="110" t="s">
        <v>366</v>
      </c>
      <c r="F34" s="110" t="s">
        <v>367</v>
      </c>
      <c r="G34" s="110" t="s">
        <v>4791</v>
      </c>
      <c r="H34" s="114">
        <v>0</v>
      </c>
      <c r="I34" s="114">
        <v>1</v>
      </c>
      <c r="J34" s="114">
        <v>1</v>
      </c>
    </row>
    <row r="35" spans="1:11" x14ac:dyDescent="0.25">
      <c r="A35" s="113" t="s">
        <v>8046</v>
      </c>
      <c r="B35" s="114">
        <v>35</v>
      </c>
      <c r="C35" s="114">
        <v>25</v>
      </c>
      <c r="D35" s="110" t="s">
        <v>365</v>
      </c>
      <c r="E35" s="110" t="s">
        <v>368</v>
      </c>
      <c r="F35" s="110" t="s">
        <v>369</v>
      </c>
      <c r="G35" s="110" t="s">
        <v>4792</v>
      </c>
      <c r="H35" s="114">
        <v>0</v>
      </c>
      <c r="I35" s="114">
        <v>1</v>
      </c>
      <c r="J35" s="114">
        <v>1</v>
      </c>
    </row>
    <row r="36" spans="1:11" x14ac:dyDescent="0.25">
      <c r="A36" s="113" t="s">
        <v>8024</v>
      </c>
      <c r="B36" s="114">
        <v>35</v>
      </c>
      <c r="C36" s="114">
        <v>27</v>
      </c>
      <c r="D36" s="110" t="s">
        <v>365</v>
      </c>
      <c r="E36" s="110" t="s">
        <v>370</v>
      </c>
      <c r="F36" s="110" t="s">
        <v>371</v>
      </c>
      <c r="G36" s="110" t="s">
        <v>4793</v>
      </c>
      <c r="H36" s="114">
        <v>0</v>
      </c>
      <c r="I36" s="114">
        <v>1</v>
      </c>
      <c r="J36" s="114">
        <v>1</v>
      </c>
    </row>
    <row r="37" spans="1:11" x14ac:dyDescent="0.25">
      <c r="A37" s="113" t="s">
        <v>8082</v>
      </c>
      <c r="B37" s="114">
        <v>35</v>
      </c>
      <c r="C37" s="114">
        <v>31</v>
      </c>
      <c r="D37" s="110" t="s">
        <v>365</v>
      </c>
      <c r="E37" s="110" t="s">
        <v>373</v>
      </c>
      <c r="F37" s="110" t="s">
        <v>8083</v>
      </c>
      <c r="G37" s="110" t="s">
        <v>8084</v>
      </c>
      <c r="H37" s="114">
        <v>0</v>
      </c>
      <c r="I37" s="114">
        <v>1</v>
      </c>
      <c r="J37" s="114">
        <v>1</v>
      </c>
      <c r="K37" s="113"/>
    </row>
    <row r="38" spans="1:11" x14ac:dyDescent="0.25">
      <c r="A38" s="113" t="s">
        <v>8106</v>
      </c>
      <c r="B38" s="114">
        <v>35</v>
      </c>
      <c r="C38" s="114">
        <v>35</v>
      </c>
      <c r="D38" s="110" t="s">
        <v>365</v>
      </c>
      <c r="E38" s="110" t="s">
        <v>375</v>
      </c>
      <c r="F38" s="110" t="s">
        <v>376</v>
      </c>
      <c r="G38" s="110" t="s">
        <v>4794</v>
      </c>
      <c r="H38" s="114">
        <v>0</v>
      </c>
      <c r="I38" s="114">
        <v>1</v>
      </c>
      <c r="J38" s="114">
        <v>1</v>
      </c>
    </row>
    <row r="39" spans="1:11" x14ac:dyDescent="0.25">
      <c r="A39" s="113" t="s">
        <v>7984</v>
      </c>
      <c r="B39" s="114">
        <v>35</v>
      </c>
      <c r="C39" s="114">
        <v>41</v>
      </c>
      <c r="D39" s="110" t="s">
        <v>365</v>
      </c>
      <c r="E39" s="110" t="s">
        <v>377</v>
      </c>
      <c r="F39" s="110" t="s">
        <v>378</v>
      </c>
      <c r="G39" s="110" t="s">
        <v>4795</v>
      </c>
      <c r="H39" s="114">
        <v>0</v>
      </c>
      <c r="I39" s="114">
        <v>1</v>
      </c>
      <c r="J39" s="114">
        <v>1</v>
      </c>
    </row>
    <row r="40" spans="1:11" x14ac:dyDescent="0.25">
      <c r="A40" s="113" t="s">
        <v>8103</v>
      </c>
      <c r="B40" s="114">
        <v>35</v>
      </c>
      <c r="C40" s="114">
        <v>51</v>
      </c>
      <c r="D40" s="110" t="s">
        <v>365</v>
      </c>
      <c r="E40" s="110" t="s">
        <v>379</v>
      </c>
      <c r="F40" s="110" t="s">
        <v>380</v>
      </c>
      <c r="G40" s="110" t="s">
        <v>4796</v>
      </c>
      <c r="H40" s="114">
        <v>0</v>
      </c>
      <c r="I40" s="114">
        <v>1</v>
      </c>
      <c r="J40" s="114">
        <v>1</v>
      </c>
    </row>
    <row r="41" spans="1:11" x14ac:dyDescent="0.25">
      <c r="A41" s="113" t="s">
        <v>8045</v>
      </c>
      <c r="B41" s="114">
        <v>35</v>
      </c>
      <c r="C41" s="114">
        <v>61</v>
      </c>
      <c r="D41" s="110" t="s">
        <v>365</v>
      </c>
      <c r="E41" s="110" t="s">
        <v>382</v>
      </c>
      <c r="F41" s="110" t="s">
        <v>383</v>
      </c>
      <c r="G41" s="110" t="s">
        <v>4797</v>
      </c>
      <c r="H41" s="114">
        <v>0</v>
      </c>
      <c r="I41" s="114">
        <v>1</v>
      </c>
      <c r="J41" s="114">
        <v>1</v>
      </c>
    </row>
    <row r="42" spans="1:11" x14ac:dyDescent="0.25">
      <c r="A42" s="113" t="s">
        <v>8060</v>
      </c>
      <c r="B42" s="114">
        <v>35</v>
      </c>
      <c r="C42" s="114">
        <v>65</v>
      </c>
      <c r="D42" s="110" t="s">
        <v>365</v>
      </c>
      <c r="E42" s="110" t="s">
        <v>385</v>
      </c>
      <c r="F42" s="110" t="s">
        <v>386</v>
      </c>
      <c r="G42" s="110" t="s">
        <v>4798</v>
      </c>
      <c r="H42" s="114">
        <v>0</v>
      </c>
      <c r="I42" s="114">
        <v>1</v>
      </c>
      <c r="J42" s="114">
        <v>1</v>
      </c>
    </row>
    <row r="43" spans="1:11" x14ac:dyDescent="0.25">
      <c r="A43" s="113" t="s">
        <v>7994</v>
      </c>
      <c r="B43" s="114">
        <v>35</v>
      </c>
      <c r="C43" s="114">
        <v>71</v>
      </c>
      <c r="D43" s="110" t="s">
        <v>365</v>
      </c>
      <c r="E43" s="110" t="s">
        <v>388</v>
      </c>
      <c r="F43" s="110" t="s">
        <v>389</v>
      </c>
      <c r="G43" s="110" t="s">
        <v>4799</v>
      </c>
      <c r="H43" s="114">
        <v>0</v>
      </c>
      <c r="I43" s="114">
        <v>1</v>
      </c>
      <c r="J43" s="114">
        <v>1</v>
      </c>
    </row>
    <row r="44" spans="1:11" x14ac:dyDescent="0.25">
      <c r="A44" s="113" t="s">
        <v>8041</v>
      </c>
      <c r="B44" s="114">
        <v>35</v>
      </c>
      <c r="C44" s="114">
        <v>75</v>
      </c>
      <c r="D44" s="110" t="s">
        <v>365</v>
      </c>
      <c r="E44" s="110" t="s">
        <v>4800</v>
      </c>
      <c r="F44" s="110" t="s">
        <v>391</v>
      </c>
      <c r="G44" s="110" t="s">
        <v>8042</v>
      </c>
      <c r="H44" s="114">
        <v>0</v>
      </c>
      <c r="I44" s="114">
        <v>1</v>
      </c>
      <c r="J44" s="114">
        <v>1</v>
      </c>
    </row>
    <row r="45" spans="1:11" x14ac:dyDescent="0.25">
      <c r="A45" s="113" t="s">
        <v>7976</v>
      </c>
      <c r="B45" s="114">
        <v>35</v>
      </c>
      <c r="C45" s="114">
        <v>91</v>
      </c>
      <c r="D45" s="110" t="s">
        <v>365</v>
      </c>
      <c r="E45" s="110" t="s">
        <v>392</v>
      </c>
      <c r="F45" s="110" t="s">
        <v>393</v>
      </c>
      <c r="G45" s="110" t="s">
        <v>4801</v>
      </c>
      <c r="H45" s="114">
        <v>0</v>
      </c>
      <c r="I45" s="114">
        <v>1</v>
      </c>
      <c r="J45" s="114">
        <v>1</v>
      </c>
    </row>
    <row r="46" spans="1:11" x14ac:dyDescent="0.25">
      <c r="A46" s="113" t="s">
        <v>8044</v>
      </c>
      <c r="B46" s="114">
        <v>41</v>
      </c>
      <c r="C46" s="114">
        <v>11</v>
      </c>
      <c r="D46" s="110" t="s">
        <v>395</v>
      </c>
      <c r="E46" s="110" t="s">
        <v>396</v>
      </c>
      <c r="F46" s="110" t="s">
        <v>397</v>
      </c>
      <c r="G46" s="110" t="s">
        <v>4802</v>
      </c>
      <c r="H46" s="114">
        <v>1</v>
      </c>
      <c r="I46" s="114">
        <v>1</v>
      </c>
      <c r="J46" s="114">
        <v>1</v>
      </c>
    </row>
    <row r="47" spans="1:11" x14ac:dyDescent="0.25">
      <c r="A47" s="113" t="s">
        <v>8026</v>
      </c>
      <c r="B47" s="114">
        <v>41</v>
      </c>
      <c r="C47" s="114">
        <v>12</v>
      </c>
      <c r="D47" s="110" t="s">
        <v>395</v>
      </c>
      <c r="E47" s="110" t="s">
        <v>398</v>
      </c>
      <c r="F47" s="110" t="s">
        <v>399</v>
      </c>
      <c r="G47" s="110" t="s">
        <v>4803</v>
      </c>
      <c r="H47" s="114">
        <v>1</v>
      </c>
      <c r="I47" s="114">
        <v>1</v>
      </c>
      <c r="J47" s="114">
        <v>1</v>
      </c>
    </row>
    <row r="48" spans="1:11" x14ac:dyDescent="0.25">
      <c r="A48" s="113" t="s">
        <v>8027</v>
      </c>
      <c r="B48" s="114">
        <v>41</v>
      </c>
      <c r="C48" s="114">
        <v>13</v>
      </c>
      <c r="D48" s="110" t="s">
        <v>395</v>
      </c>
      <c r="E48" s="110" t="s">
        <v>400</v>
      </c>
      <c r="F48" s="110" t="s">
        <v>401</v>
      </c>
      <c r="G48" s="110" t="s">
        <v>4804</v>
      </c>
      <c r="H48" s="114">
        <v>1</v>
      </c>
      <c r="I48" s="114">
        <v>1</v>
      </c>
      <c r="J48" s="114">
        <v>1</v>
      </c>
    </row>
    <row r="49" spans="1:10" x14ac:dyDescent="0.25">
      <c r="A49" s="113" t="s">
        <v>8022</v>
      </c>
      <c r="B49" s="114">
        <v>41</v>
      </c>
      <c r="C49" s="114">
        <v>14</v>
      </c>
      <c r="D49" s="110" t="s">
        <v>395</v>
      </c>
      <c r="E49" s="110" t="s">
        <v>402</v>
      </c>
      <c r="F49" s="110" t="s">
        <v>403</v>
      </c>
      <c r="G49" s="110" t="s">
        <v>4805</v>
      </c>
      <c r="H49" s="114">
        <v>1</v>
      </c>
      <c r="I49" s="114">
        <v>1</v>
      </c>
      <c r="J49" s="114">
        <v>1</v>
      </c>
    </row>
    <row r="50" spans="1:10" x14ac:dyDescent="0.25">
      <c r="A50" s="113" t="s">
        <v>8017</v>
      </c>
      <c r="B50" s="114">
        <v>41</v>
      </c>
      <c r="C50" s="114">
        <v>15</v>
      </c>
      <c r="D50" s="110" t="s">
        <v>395</v>
      </c>
      <c r="E50" s="110" t="s">
        <v>404</v>
      </c>
      <c r="F50" s="110" t="s">
        <v>405</v>
      </c>
      <c r="G50" s="110" t="s">
        <v>4806</v>
      </c>
      <c r="H50" s="114">
        <v>1</v>
      </c>
      <c r="I50" s="114">
        <v>1</v>
      </c>
      <c r="J50" s="114">
        <v>1</v>
      </c>
    </row>
    <row r="51" spans="1:10" x14ac:dyDescent="0.25">
      <c r="A51" s="113" t="s">
        <v>7958</v>
      </c>
      <c r="B51" s="114">
        <v>41</v>
      </c>
      <c r="C51" s="114">
        <v>21</v>
      </c>
      <c r="D51" s="110" t="s">
        <v>395</v>
      </c>
      <c r="E51" s="110" t="s">
        <v>407</v>
      </c>
      <c r="F51" s="110" t="s">
        <v>408</v>
      </c>
      <c r="G51" s="110" t="s">
        <v>4807</v>
      </c>
      <c r="H51" s="114">
        <v>1</v>
      </c>
      <c r="I51" s="114">
        <v>1</v>
      </c>
      <c r="J51" s="114">
        <v>1</v>
      </c>
    </row>
    <row r="52" spans="1:10" x14ac:dyDescent="0.25">
      <c r="A52" s="113" t="s">
        <v>8004</v>
      </c>
      <c r="B52" s="114">
        <v>41</v>
      </c>
      <c r="C52" s="114">
        <v>31</v>
      </c>
      <c r="D52" s="110" t="s">
        <v>395</v>
      </c>
      <c r="E52" s="110" t="s">
        <v>410</v>
      </c>
      <c r="F52" s="110" t="s">
        <v>411</v>
      </c>
      <c r="G52" s="110" t="s">
        <v>4808</v>
      </c>
      <c r="H52" s="114">
        <v>0</v>
      </c>
      <c r="I52" s="114">
        <v>1</v>
      </c>
      <c r="J52" s="114">
        <v>1</v>
      </c>
    </row>
    <row r="53" spans="1:10" x14ac:dyDescent="0.25">
      <c r="A53" s="113" t="s">
        <v>8105</v>
      </c>
      <c r="B53" s="114">
        <v>41</v>
      </c>
      <c r="C53" s="114">
        <v>32</v>
      </c>
      <c r="D53" s="110" t="s">
        <v>395</v>
      </c>
      <c r="E53" s="110" t="s">
        <v>413</v>
      </c>
      <c r="F53" s="110" t="s">
        <v>414</v>
      </c>
      <c r="G53" s="110" t="s">
        <v>4809</v>
      </c>
      <c r="H53" s="114">
        <v>0</v>
      </c>
      <c r="I53" s="114">
        <v>1</v>
      </c>
      <c r="J53" s="114">
        <v>1</v>
      </c>
    </row>
    <row r="54" spans="1:10" x14ac:dyDescent="0.25">
      <c r="A54" s="113" t="s">
        <v>8052</v>
      </c>
      <c r="B54" s="114">
        <v>41</v>
      </c>
      <c r="C54" s="114">
        <v>42</v>
      </c>
      <c r="D54" s="110" t="s">
        <v>395</v>
      </c>
      <c r="E54" s="110" t="s">
        <v>415</v>
      </c>
      <c r="F54" s="110" t="s">
        <v>416</v>
      </c>
      <c r="G54" s="110" t="s">
        <v>4810</v>
      </c>
      <c r="H54" s="114">
        <v>0</v>
      </c>
      <c r="I54" s="114">
        <v>1</v>
      </c>
      <c r="J54" s="114">
        <v>1</v>
      </c>
    </row>
    <row r="55" spans="1:10" x14ac:dyDescent="0.25">
      <c r="A55" s="113" t="s">
        <v>7968</v>
      </c>
      <c r="B55" s="114">
        <v>41</v>
      </c>
      <c r="C55" s="114">
        <v>61</v>
      </c>
      <c r="D55" s="110" t="s">
        <v>395</v>
      </c>
      <c r="E55" s="110" t="s">
        <v>417</v>
      </c>
      <c r="F55" s="110" t="s">
        <v>418</v>
      </c>
      <c r="G55" s="110" t="s">
        <v>4811</v>
      </c>
      <c r="H55" s="114">
        <v>0</v>
      </c>
      <c r="I55" s="114">
        <v>1</v>
      </c>
      <c r="J55" s="114">
        <v>1</v>
      </c>
    </row>
    <row r="56" spans="1:10" x14ac:dyDescent="0.25">
      <c r="A56" s="113" t="s">
        <v>8104</v>
      </c>
      <c r="B56" s="114">
        <v>41</v>
      </c>
      <c r="C56" s="114">
        <v>71</v>
      </c>
      <c r="D56" s="110" t="s">
        <v>395</v>
      </c>
      <c r="E56" s="110" t="s">
        <v>420</v>
      </c>
      <c r="F56" s="110" t="s">
        <v>421</v>
      </c>
      <c r="G56" s="110" t="s">
        <v>4812</v>
      </c>
      <c r="H56" s="114">
        <v>1</v>
      </c>
      <c r="I56" s="114">
        <v>1</v>
      </c>
      <c r="J56" s="114">
        <v>1</v>
      </c>
    </row>
    <row r="57" spans="1:10" x14ac:dyDescent="0.25">
      <c r="A57" s="113" t="s">
        <v>8107</v>
      </c>
      <c r="B57" s="114">
        <v>51</v>
      </c>
      <c r="C57" s="114">
        <v>13</v>
      </c>
      <c r="D57" s="110" t="s">
        <v>422</v>
      </c>
      <c r="E57" s="110" t="s">
        <v>423</v>
      </c>
      <c r="F57" s="110" t="s">
        <v>424</v>
      </c>
      <c r="G57" s="110" t="s">
        <v>4813</v>
      </c>
      <c r="H57" s="114">
        <v>0</v>
      </c>
      <c r="I57" s="114">
        <v>1</v>
      </c>
      <c r="J57" s="114">
        <v>1</v>
      </c>
    </row>
    <row r="58" spans="1:10" x14ac:dyDescent="0.25">
      <c r="A58" s="113" t="s">
        <v>8096</v>
      </c>
      <c r="B58" s="114">
        <v>51</v>
      </c>
      <c r="C58" s="114">
        <v>18</v>
      </c>
      <c r="D58" s="110" t="s">
        <v>422</v>
      </c>
      <c r="E58" s="110" t="s">
        <v>425</v>
      </c>
      <c r="F58" s="110" t="s">
        <v>426</v>
      </c>
      <c r="G58" s="110" t="s">
        <v>4814</v>
      </c>
      <c r="H58" s="114">
        <v>0</v>
      </c>
      <c r="I58" s="114">
        <v>1</v>
      </c>
      <c r="J58" s="114">
        <v>1</v>
      </c>
    </row>
    <row r="59" spans="1:10" x14ac:dyDescent="0.25">
      <c r="A59" s="113" t="s">
        <v>7971</v>
      </c>
      <c r="B59" s="114">
        <v>51</v>
      </c>
      <c r="C59" s="114">
        <v>21</v>
      </c>
      <c r="D59" s="110" t="s">
        <v>422</v>
      </c>
      <c r="E59" s="110" t="s">
        <v>428</v>
      </c>
      <c r="F59" s="110" t="s">
        <v>429</v>
      </c>
      <c r="G59" s="110" t="s">
        <v>4815</v>
      </c>
      <c r="H59" s="114">
        <v>0</v>
      </c>
      <c r="I59" s="114">
        <v>1</v>
      </c>
      <c r="J59" s="114">
        <v>1</v>
      </c>
    </row>
    <row r="60" spans="1:10" x14ac:dyDescent="0.25">
      <c r="A60" s="113" t="s">
        <v>8021</v>
      </c>
      <c r="B60" s="114">
        <v>51</v>
      </c>
      <c r="C60" s="114">
        <v>22</v>
      </c>
      <c r="D60" s="110" t="s">
        <v>422</v>
      </c>
      <c r="E60" s="110" t="s">
        <v>430</v>
      </c>
      <c r="F60" s="110" t="s">
        <v>431</v>
      </c>
      <c r="G60" s="110" t="s">
        <v>4816</v>
      </c>
      <c r="H60" s="114">
        <v>1</v>
      </c>
      <c r="I60" s="114">
        <v>1</v>
      </c>
      <c r="J60" s="114">
        <v>1</v>
      </c>
    </row>
    <row r="61" spans="1:10" x14ac:dyDescent="0.25">
      <c r="A61" s="113" t="s">
        <v>8023</v>
      </c>
      <c r="B61" s="114">
        <v>51</v>
      </c>
      <c r="C61" s="114">
        <v>23</v>
      </c>
      <c r="D61" s="110" t="s">
        <v>422</v>
      </c>
      <c r="E61" s="110" t="s">
        <v>432</v>
      </c>
      <c r="F61" s="110" t="s">
        <v>433</v>
      </c>
      <c r="G61" s="110" t="s">
        <v>4817</v>
      </c>
      <c r="H61" s="114">
        <v>0</v>
      </c>
      <c r="I61" s="114">
        <v>1</v>
      </c>
      <c r="J61" s="114">
        <v>1</v>
      </c>
    </row>
    <row r="62" spans="1:10" x14ac:dyDescent="0.25">
      <c r="A62" s="113" t="s">
        <v>7966</v>
      </c>
      <c r="B62" s="114">
        <v>51</v>
      </c>
      <c r="C62" s="114">
        <v>24</v>
      </c>
      <c r="D62" s="110" t="s">
        <v>422</v>
      </c>
      <c r="E62" s="110" t="s">
        <v>434</v>
      </c>
      <c r="F62" s="110" t="s">
        <v>435</v>
      </c>
      <c r="G62" s="110" t="s">
        <v>4818</v>
      </c>
      <c r="H62" s="114">
        <v>0</v>
      </c>
      <c r="I62" s="114">
        <v>1</v>
      </c>
      <c r="J62" s="114">
        <v>1</v>
      </c>
    </row>
    <row r="63" spans="1:10" x14ac:dyDescent="0.25">
      <c r="A63" s="113" t="s">
        <v>8071</v>
      </c>
      <c r="B63" s="114">
        <v>51</v>
      </c>
      <c r="C63" s="114">
        <v>25</v>
      </c>
      <c r="D63" s="110" t="s">
        <v>422</v>
      </c>
      <c r="E63" s="110" t="s">
        <v>437</v>
      </c>
      <c r="F63" s="110" t="s">
        <v>438</v>
      </c>
      <c r="G63" s="110" t="s">
        <v>4819</v>
      </c>
      <c r="H63" s="114">
        <v>0</v>
      </c>
      <c r="I63" s="114">
        <v>1</v>
      </c>
      <c r="J63" s="114">
        <v>1</v>
      </c>
    </row>
    <row r="64" spans="1:10" x14ac:dyDescent="0.25">
      <c r="A64" s="113" t="s">
        <v>8086</v>
      </c>
      <c r="B64" s="114">
        <v>51</v>
      </c>
      <c r="C64" s="114">
        <v>29</v>
      </c>
      <c r="D64" s="110" t="s">
        <v>422</v>
      </c>
      <c r="E64" s="110" t="s">
        <v>439</v>
      </c>
      <c r="F64" s="110" t="s">
        <v>440</v>
      </c>
      <c r="G64" s="110" t="s">
        <v>4820</v>
      </c>
      <c r="H64" s="114">
        <v>1</v>
      </c>
      <c r="I64" s="114">
        <v>1</v>
      </c>
      <c r="J64" s="114">
        <v>1</v>
      </c>
    </row>
    <row r="65" spans="1:10" x14ac:dyDescent="0.25">
      <c r="A65" s="113" t="s">
        <v>7956</v>
      </c>
      <c r="B65" s="114">
        <v>51</v>
      </c>
      <c r="C65" s="114">
        <v>31</v>
      </c>
      <c r="D65" s="110" t="s">
        <v>422</v>
      </c>
      <c r="E65" s="110" t="s">
        <v>442</v>
      </c>
      <c r="F65" s="110" t="s">
        <v>443</v>
      </c>
      <c r="G65" s="110" t="s">
        <v>4821</v>
      </c>
      <c r="H65" s="114">
        <v>0</v>
      </c>
      <c r="I65" s="114">
        <v>1</v>
      </c>
      <c r="J65" s="114">
        <v>1</v>
      </c>
    </row>
    <row r="66" spans="1:10" x14ac:dyDescent="0.25">
      <c r="A66" s="113" t="s">
        <v>7977</v>
      </c>
      <c r="B66" s="114">
        <v>51</v>
      </c>
      <c r="C66" s="114">
        <v>32</v>
      </c>
      <c r="D66" s="110" t="s">
        <v>422</v>
      </c>
      <c r="E66" s="110" t="s">
        <v>444</v>
      </c>
      <c r="F66" s="110" t="s">
        <v>445</v>
      </c>
      <c r="G66" s="110" t="s">
        <v>4822</v>
      </c>
      <c r="H66" s="114">
        <v>1</v>
      </c>
      <c r="I66" s="114">
        <v>1</v>
      </c>
      <c r="J66" s="114">
        <v>1</v>
      </c>
    </row>
    <row r="67" spans="1:10" x14ac:dyDescent="0.25">
      <c r="A67" s="113" t="s">
        <v>8077</v>
      </c>
      <c r="B67" s="114">
        <v>51</v>
      </c>
      <c r="C67" s="114">
        <v>34</v>
      </c>
      <c r="D67" s="110" t="s">
        <v>422</v>
      </c>
      <c r="E67" s="110" t="s">
        <v>4823</v>
      </c>
      <c r="F67" s="110" t="s">
        <v>446</v>
      </c>
      <c r="G67" s="110" t="s">
        <v>4824</v>
      </c>
      <c r="H67" s="114">
        <v>0</v>
      </c>
      <c r="I67" s="114">
        <v>1</v>
      </c>
      <c r="J67" s="114">
        <v>1</v>
      </c>
    </row>
    <row r="68" spans="1:10" x14ac:dyDescent="0.25">
      <c r="A68" s="113" t="s">
        <v>8085</v>
      </c>
      <c r="B68" s="114">
        <v>51</v>
      </c>
      <c r="C68" s="114">
        <v>39</v>
      </c>
      <c r="D68" s="110" t="s">
        <v>422</v>
      </c>
      <c r="E68" s="110" t="s">
        <v>447</v>
      </c>
      <c r="F68" s="110" t="s">
        <v>448</v>
      </c>
      <c r="G68" s="110" t="s">
        <v>4825</v>
      </c>
      <c r="H68" s="114">
        <v>0</v>
      </c>
      <c r="I68" s="114">
        <v>1</v>
      </c>
      <c r="J68" s="114">
        <v>1</v>
      </c>
    </row>
    <row r="69" spans="1:10" x14ac:dyDescent="0.25">
      <c r="A69" s="113" t="s">
        <v>8001</v>
      </c>
      <c r="B69" s="114">
        <v>51</v>
      </c>
      <c r="C69" s="114">
        <v>41</v>
      </c>
      <c r="D69" s="110" t="s">
        <v>422</v>
      </c>
      <c r="E69" s="110" t="s">
        <v>450</v>
      </c>
      <c r="F69" s="110" t="s">
        <v>451</v>
      </c>
      <c r="G69" s="110" t="s">
        <v>4826</v>
      </c>
      <c r="H69" s="114">
        <v>0</v>
      </c>
      <c r="I69" s="114">
        <v>1</v>
      </c>
      <c r="J69" s="114">
        <v>1</v>
      </c>
    </row>
    <row r="70" spans="1:10" x14ac:dyDescent="0.25">
      <c r="A70" s="113" t="s">
        <v>8067</v>
      </c>
      <c r="B70" s="114">
        <v>51</v>
      </c>
      <c r="C70" s="114">
        <v>42</v>
      </c>
      <c r="D70" s="110" t="s">
        <v>422</v>
      </c>
      <c r="E70" s="110" t="s">
        <v>452</v>
      </c>
      <c r="F70" s="110" t="s">
        <v>453</v>
      </c>
      <c r="G70" s="110" t="s">
        <v>4827</v>
      </c>
      <c r="H70" s="114">
        <v>0</v>
      </c>
      <c r="I70" s="114">
        <v>1</v>
      </c>
      <c r="J70" s="114">
        <v>1</v>
      </c>
    </row>
    <row r="71" spans="1:10" x14ac:dyDescent="0.25">
      <c r="A71" s="113" t="s">
        <v>7964</v>
      </c>
      <c r="B71" s="114">
        <v>51</v>
      </c>
      <c r="C71" s="114">
        <v>49</v>
      </c>
      <c r="D71" s="110" t="s">
        <v>422</v>
      </c>
      <c r="E71" s="110" t="s">
        <v>454</v>
      </c>
      <c r="F71" s="110" t="s">
        <v>455</v>
      </c>
      <c r="G71" s="110" t="s">
        <v>4828</v>
      </c>
      <c r="H71" s="114">
        <v>1</v>
      </c>
      <c r="I71" s="114">
        <v>1</v>
      </c>
      <c r="J71" s="114">
        <v>1</v>
      </c>
    </row>
    <row r="72" spans="1:10" x14ac:dyDescent="0.25">
      <c r="A72" s="113" t="s">
        <v>8088</v>
      </c>
      <c r="B72" s="114">
        <v>55</v>
      </c>
      <c r="C72" s="114">
        <v>11</v>
      </c>
      <c r="D72" s="110" t="s">
        <v>457</v>
      </c>
      <c r="E72" s="110" t="s">
        <v>458</v>
      </c>
      <c r="F72" s="110" t="s">
        <v>459</v>
      </c>
      <c r="G72" s="110" t="s">
        <v>4829</v>
      </c>
      <c r="H72" s="114">
        <v>0</v>
      </c>
      <c r="I72" s="114">
        <v>1</v>
      </c>
      <c r="J72" s="114">
        <v>1</v>
      </c>
    </row>
    <row r="73" spans="1:10" x14ac:dyDescent="0.25">
      <c r="A73" s="113" t="s">
        <v>8068</v>
      </c>
      <c r="B73" s="114">
        <v>55</v>
      </c>
      <c r="C73" s="114">
        <v>12</v>
      </c>
      <c r="D73" s="110" t="s">
        <v>457</v>
      </c>
      <c r="E73" s="110" t="s">
        <v>460</v>
      </c>
      <c r="F73" s="110" t="s">
        <v>461</v>
      </c>
      <c r="G73" s="110" t="s">
        <v>4830</v>
      </c>
      <c r="H73" s="114">
        <v>1</v>
      </c>
      <c r="I73" s="114">
        <v>1</v>
      </c>
      <c r="J73" s="114">
        <v>1</v>
      </c>
    </row>
    <row r="74" spans="1:10" x14ac:dyDescent="0.25">
      <c r="A74" s="113" t="s">
        <v>8049</v>
      </c>
      <c r="B74" s="114">
        <v>55</v>
      </c>
      <c r="C74" s="114">
        <v>21</v>
      </c>
      <c r="D74" s="110" t="s">
        <v>457</v>
      </c>
      <c r="E74" s="110" t="s">
        <v>463</v>
      </c>
      <c r="F74" s="110" t="s">
        <v>464</v>
      </c>
      <c r="G74" s="110" t="s">
        <v>4831</v>
      </c>
      <c r="H74" s="114">
        <v>0</v>
      </c>
      <c r="I74" s="114">
        <v>1</v>
      </c>
      <c r="J74" s="114">
        <v>1</v>
      </c>
    </row>
    <row r="75" spans="1:10" x14ac:dyDescent="0.25">
      <c r="A75" s="113" t="s">
        <v>7985</v>
      </c>
      <c r="B75" s="114">
        <v>55</v>
      </c>
      <c r="C75" s="114">
        <v>22</v>
      </c>
      <c r="D75" s="110" t="s">
        <v>457</v>
      </c>
      <c r="E75" s="110" t="s">
        <v>466</v>
      </c>
      <c r="F75" s="110" t="s">
        <v>467</v>
      </c>
      <c r="G75" s="110" t="s">
        <v>4832</v>
      </c>
      <c r="H75" s="114">
        <v>0</v>
      </c>
      <c r="I75" s="114">
        <v>1</v>
      </c>
      <c r="J75" s="114">
        <v>1</v>
      </c>
    </row>
    <row r="76" spans="1:10" x14ac:dyDescent="0.25">
      <c r="A76" s="113" t="s">
        <v>8073</v>
      </c>
      <c r="B76" s="114">
        <v>55</v>
      </c>
      <c r="C76" s="114">
        <v>32</v>
      </c>
      <c r="D76" s="110" t="s">
        <v>457</v>
      </c>
      <c r="E76" s="110" t="s">
        <v>468</v>
      </c>
      <c r="F76" s="110" t="s">
        <v>469</v>
      </c>
      <c r="G76" s="110" t="s">
        <v>4833</v>
      </c>
      <c r="H76" s="114">
        <v>0</v>
      </c>
      <c r="I76" s="114">
        <v>1</v>
      </c>
      <c r="J76" s="114">
        <v>1</v>
      </c>
    </row>
    <row r="77" spans="1:10" x14ac:dyDescent="0.25">
      <c r="A77" s="113" t="s">
        <v>8047</v>
      </c>
      <c r="B77" s="114">
        <v>55</v>
      </c>
      <c r="C77" s="114">
        <v>33</v>
      </c>
      <c r="D77" s="110" t="s">
        <v>457</v>
      </c>
      <c r="E77" s="110" t="s">
        <v>470</v>
      </c>
      <c r="F77" s="110" t="s">
        <v>471</v>
      </c>
      <c r="G77" s="110" t="s">
        <v>4834</v>
      </c>
      <c r="H77" s="114">
        <v>0</v>
      </c>
      <c r="I77" s="114">
        <v>1</v>
      </c>
      <c r="J77" s="114">
        <v>1</v>
      </c>
    </row>
    <row r="78" spans="1:10" x14ac:dyDescent="0.25">
      <c r="A78" s="113" t="s">
        <v>8008</v>
      </c>
      <c r="B78" s="114">
        <v>55</v>
      </c>
      <c r="C78" s="114">
        <v>41</v>
      </c>
      <c r="D78" s="110" t="s">
        <v>457</v>
      </c>
      <c r="E78" s="110" t="s">
        <v>472</v>
      </c>
      <c r="F78" s="110" t="s">
        <v>473</v>
      </c>
      <c r="G78" s="110" t="s">
        <v>4835</v>
      </c>
      <c r="H78" s="114">
        <v>1</v>
      </c>
      <c r="I78" s="114">
        <v>1</v>
      </c>
      <c r="J78" s="114">
        <v>1</v>
      </c>
    </row>
    <row r="79" spans="1:10" x14ac:dyDescent="0.25">
      <c r="A79" s="113" t="s">
        <v>7973</v>
      </c>
      <c r="B79" s="114">
        <v>55</v>
      </c>
      <c r="C79" s="114">
        <v>51</v>
      </c>
      <c r="D79" s="110" t="s">
        <v>457</v>
      </c>
      <c r="E79" s="110" t="s">
        <v>475</v>
      </c>
      <c r="F79" s="110" t="s">
        <v>476</v>
      </c>
      <c r="G79" s="110" t="s">
        <v>4836</v>
      </c>
      <c r="H79" s="114">
        <v>0</v>
      </c>
      <c r="I79" s="114">
        <v>1</v>
      </c>
      <c r="J79" s="114">
        <v>1</v>
      </c>
    </row>
    <row r="80" spans="1:10" x14ac:dyDescent="0.25">
      <c r="A80" s="113" t="s">
        <v>8097</v>
      </c>
      <c r="B80" s="114">
        <v>61</v>
      </c>
      <c r="C80" s="114">
        <v>11</v>
      </c>
      <c r="D80" s="110" t="s">
        <v>477</v>
      </c>
      <c r="E80" s="110" t="s">
        <v>478</v>
      </c>
      <c r="F80" s="110" t="s">
        <v>479</v>
      </c>
      <c r="G80" s="110" t="s">
        <v>4837</v>
      </c>
      <c r="H80" s="114">
        <v>1</v>
      </c>
      <c r="I80" s="114">
        <v>1</v>
      </c>
      <c r="J80" s="114">
        <v>1</v>
      </c>
    </row>
    <row r="81" spans="1:11" x14ac:dyDescent="0.25">
      <c r="A81" s="113" t="s">
        <v>7957</v>
      </c>
      <c r="B81" s="114">
        <v>61</v>
      </c>
      <c r="C81" s="114">
        <v>13</v>
      </c>
      <c r="D81" s="110" t="s">
        <v>477</v>
      </c>
      <c r="E81" s="110" t="s">
        <v>480</v>
      </c>
      <c r="F81" s="110" t="s">
        <v>481</v>
      </c>
      <c r="G81" s="110" t="s">
        <v>4838</v>
      </c>
      <c r="H81" s="114">
        <v>1</v>
      </c>
      <c r="I81" s="114">
        <v>1</v>
      </c>
      <c r="J81" s="114">
        <v>1</v>
      </c>
    </row>
    <row r="82" spans="1:11" x14ac:dyDescent="0.25">
      <c r="A82" s="113" t="s">
        <v>8102</v>
      </c>
      <c r="B82" s="114">
        <v>61</v>
      </c>
      <c r="C82" s="114">
        <v>18</v>
      </c>
      <c r="D82" s="110" t="s">
        <v>477</v>
      </c>
      <c r="E82" s="110" t="s">
        <v>482</v>
      </c>
      <c r="F82" s="110" t="s">
        <v>483</v>
      </c>
      <c r="G82" s="110" t="s">
        <v>4839</v>
      </c>
      <c r="H82" s="114">
        <v>1</v>
      </c>
      <c r="I82" s="114">
        <v>1</v>
      </c>
      <c r="J82" s="114">
        <v>1</v>
      </c>
    </row>
    <row r="83" spans="1:11" x14ac:dyDescent="0.25">
      <c r="A83" s="113" t="s">
        <v>7959</v>
      </c>
      <c r="B83" s="114">
        <v>61</v>
      </c>
      <c r="C83" s="114">
        <v>21</v>
      </c>
      <c r="D83" s="110" t="s">
        <v>477</v>
      </c>
      <c r="E83" s="110" t="s">
        <v>5707</v>
      </c>
      <c r="F83" s="110" t="s">
        <v>485</v>
      </c>
      <c r="G83" s="110" t="s">
        <v>4840</v>
      </c>
      <c r="H83" s="114">
        <v>1</v>
      </c>
      <c r="I83" s="114">
        <v>1</v>
      </c>
      <c r="J83" s="114">
        <v>1</v>
      </c>
    </row>
    <row r="84" spans="1:11" x14ac:dyDescent="0.25">
      <c r="A84" s="113" t="s">
        <v>7960</v>
      </c>
      <c r="B84" s="114">
        <v>61</v>
      </c>
      <c r="C84" s="114">
        <v>31</v>
      </c>
      <c r="D84" s="110" t="s">
        <v>477</v>
      </c>
      <c r="E84" s="110" t="s">
        <v>487</v>
      </c>
      <c r="F84" s="110" t="s">
        <v>488</v>
      </c>
      <c r="G84" s="110" t="s">
        <v>4841</v>
      </c>
      <c r="H84" s="114">
        <v>1</v>
      </c>
      <c r="I84" s="114">
        <v>1</v>
      </c>
      <c r="J84" s="114">
        <v>1</v>
      </c>
    </row>
    <row r="85" spans="1:11" x14ac:dyDescent="0.25">
      <c r="A85" s="113" t="s">
        <v>7995</v>
      </c>
      <c r="B85" s="114">
        <v>61</v>
      </c>
      <c r="C85" s="114">
        <v>41</v>
      </c>
      <c r="D85" s="110" t="s">
        <v>477</v>
      </c>
      <c r="E85" s="110" t="s">
        <v>4842</v>
      </c>
      <c r="F85" s="110" t="s">
        <v>4843</v>
      </c>
      <c r="G85" s="110" t="s">
        <v>7996</v>
      </c>
      <c r="H85" s="114">
        <v>1</v>
      </c>
      <c r="I85" s="114">
        <v>1</v>
      </c>
      <c r="J85" s="114">
        <v>1</v>
      </c>
    </row>
    <row r="86" spans="1:11" x14ac:dyDescent="0.25">
      <c r="A86" s="113" t="s">
        <v>7961</v>
      </c>
      <c r="B86" s="114">
        <v>61</v>
      </c>
      <c r="C86" s="114">
        <v>45</v>
      </c>
      <c r="D86" s="110" t="s">
        <v>477</v>
      </c>
      <c r="E86" s="110" t="s">
        <v>4844</v>
      </c>
      <c r="F86" s="110" t="s">
        <v>4845</v>
      </c>
      <c r="G86" s="110" t="s">
        <v>4846</v>
      </c>
      <c r="H86" s="114">
        <v>1</v>
      </c>
      <c r="I86" s="114">
        <v>1</v>
      </c>
      <c r="J86" s="114">
        <v>1</v>
      </c>
    </row>
    <row r="87" spans="1:11" x14ac:dyDescent="0.25">
      <c r="A87" s="113" t="s">
        <v>8061</v>
      </c>
      <c r="B87" s="114">
        <v>61</v>
      </c>
      <c r="C87" s="114">
        <v>46</v>
      </c>
      <c r="D87" s="110" t="s">
        <v>477</v>
      </c>
      <c r="E87" s="110" t="s">
        <v>8062</v>
      </c>
      <c r="F87" s="110" t="s">
        <v>8063</v>
      </c>
      <c r="G87" s="110" t="s">
        <v>8062</v>
      </c>
      <c r="H87" s="114">
        <v>1</v>
      </c>
      <c r="I87" s="114">
        <v>1</v>
      </c>
      <c r="J87" s="114">
        <v>1</v>
      </c>
      <c r="K87" s="113"/>
    </row>
    <row r="88" spans="1:11" x14ac:dyDescent="0.25">
      <c r="A88" s="113" t="s">
        <v>8009</v>
      </c>
      <c r="B88" s="114">
        <v>61</v>
      </c>
      <c r="C88" s="114">
        <v>47</v>
      </c>
      <c r="D88" s="110" t="s">
        <v>477</v>
      </c>
      <c r="E88" s="110" t="s">
        <v>8010</v>
      </c>
      <c r="F88" s="110" t="s">
        <v>8011</v>
      </c>
      <c r="G88" s="110" t="s">
        <v>8012</v>
      </c>
      <c r="H88" s="114">
        <v>1</v>
      </c>
      <c r="I88" s="114">
        <v>1</v>
      </c>
      <c r="J88" s="114">
        <v>1</v>
      </c>
    </row>
    <row r="89" spans="1:11" x14ac:dyDescent="0.25">
      <c r="A89" s="113" t="s">
        <v>8013</v>
      </c>
      <c r="B89" s="114">
        <v>61</v>
      </c>
      <c r="C89" s="114">
        <v>48</v>
      </c>
      <c r="D89" s="110" t="s">
        <v>477</v>
      </c>
      <c r="E89" s="110" t="s">
        <v>8014</v>
      </c>
      <c r="F89" s="110" t="s">
        <v>8015</v>
      </c>
      <c r="G89" s="110" t="s">
        <v>8016</v>
      </c>
      <c r="H89" s="114">
        <v>1</v>
      </c>
      <c r="I89" s="114">
        <v>1</v>
      </c>
      <c r="J89" s="114">
        <v>1</v>
      </c>
    </row>
    <row r="90" spans="1:11" x14ac:dyDescent="0.25">
      <c r="A90" s="113" t="s">
        <v>7969</v>
      </c>
      <c r="B90" s="114">
        <v>61</v>
      </c>
      <c r="C90" s="114">
        <v>51</v>
      </c>
      <c r="D90" s="110" t="s">
        <v>477</v>
      </c>
      <c r="E90" s="110" t="s">
        <v>490</v>
      </c>
      <c r="F90" s="110" t="s">
        <v>491</v>
      </c>
      <c r="G90" s="110" t="s">
        <v>4847</v>
      </c>
      <c r="H90" s="114">
        <v>0</v>
      </c>
      <c r="I90" s="114">
        <v>1</v>
      </c>
      <c r="J90" s="114">
        <v>1</v>
      </c>
    </row>
    <row r="91" spans="1:11" x14ac:dyDescent="0.25">
      <c r="A91" s="113" t="s">
        <v>7954</v>
      </c>
      <c r="B91" s="114">
        <v>61</v>
      </c>
      <c r="C91" s="114">
        <v>53</v>
      </c>
      <c r="D91" s="110" t="s">
        <v>477</v>
      </c>
      <c r="E91" s="110" t="s">
        <v>493</v>
      </c>
      <c r="F91" s="110" t="s">
        <v>494</v>
      </c>
      <c r="G91" s="110" t="s">
        <v>4848</v>
      </c>
      <c r="H91" s="114">
        <v>0</v>
      </c>
      <c r="I91" s="114">
        <v>1</v>
      </c>
      <c r="J91" s="114">
        <v>1</v>
      </c>
    </row>
    <row r="92" spans="1:11" x14ac:dyDescent="0.25">
      <c r="A92" s="113" t="s">
        <v>7955</v>
      </c>
      <c r="B92" s="114">
        <v>61</v>
      </c>
      <c r="C92" s="114">
        <v>61</v>
      </c>
      <c r="D92" s="110" t="s">
        <v>477</v>
      </c>
      <c r="E92" s="110" t="s">
        <v>496</v>
      </c>
      <c r="F92" s="110" t="s">
        <v>497</v>
      </c>
      <c r="G92" s="110" t="s">
        <v>4849</v>
      </c>
      <c r="H92" s="114">
        <v>0</v>
      </c>
      <c r="I92" s="114">
        <v>1</v>
      </c>
      <c r="J92" s="114">
        <v>1</v>
      </c>
    </row>
    <row r="93" spans="1:11" x14ac:dyDescent="0.25">
      <c r="A93" s="113" t="s">
        <v>8003</v>
      </c>
      <c r="B93" s="114">
        <v>61</v>
      </c>
      <c r="C93" s="114">
        <v>71</v>
      </c>
      <c r="D93" s="110" t="s">
        <v>477</v>
      </c>
      <c r="E93" s="110" t="s">
        <v>499</v>
      </c>
      <c r="F93" s="110" t="s">
        <v>500</v>
      </c>
      <c r="G93" s="110" t="s">
        <v>4850</v>
      </c>
      <c r="H93" s="114">
        <v>0</v>
      </c>
      <c r="I93" s="114">
        <v>1</v>
      </c>
      <c r="J93" s="114">
        <v>1</v>
      </c>
    </row>
    <row r="94" spans="1:11" x14ac:dyDescent="0.25">
      <c r="A94" s="113" t="s">
        <v>8050</v>
      </c>
      <c r="B94" s="114">
        <v>61</v>
      </c>
      <c r="C94" s="114">
        <v>81</v>
      </c>
      <c r="D94" s="110" t="s">
        <v>477</v>
      </c>
      <c r="E94" s="110" t="s">
        <v>4851</v>
      </c>
      <c r="F94" s="110" t="s">
        <v>502</v>
      </c>
      <c r="G94" s="110" t="s">
        <v>4852</v>
      </c>
      <c r="H94" s="114">
        <v>1</v>
      </c>
      <c r="I94" s="114">
        <v>1</v>
      </c>
      <c r="J94" s="114">
        <v>1</v>
      </c>
    </row>
    <row r="95" spans="1:11" x14ac:dyDescent="0.25">
      <c r="A95" s="113" t="s">
        <v>7997</v>
      </c>
      <c r="B95" s="114">
        <v>61</v>
      </c>
      <c r="C95" s="114">
        <v>91</v>
      </c>
      <c r="D95" s="110" t="s">
        <v>477</v>
      </c>
      <c r="E95" s="110" t="s">
        <v>504</v>
      </c>
      <c r="F95" s="110" t="s">
        <v>505</v>
      </c>
      <c r="G95" s="110" t="s">
        <v>4853</v>
      </c>
      <c r="H95" s="114">
        <v>1</v>
      </c>
      <c r="I95" s="114">
        <v>1</v>
      </c>
      <c r="J95" s="114">
        <v>1</v>
      </c>
    </row>
    <row r="96" spans="1:11" x14ac:dyDescent="0.25">
      <c r="A96" s="113" t="s">
        <v>8066</v>
      </c>
      <c r="B96" s="114">
        <v>71</v>
      </c>
      <c r="C96" s="114">
        <v>11</v>
      </c>
      <c r="D96" s="110" t="s">
        <v>506</v>
      </c>
      <c r="E96" s="110" t="s">
        <v>507</v>
      </c>
      <c r="F96" s="110" t="s">
        <v>508</v>
      </c>
      <c r="G96" s="110" t="s">
        <v>4854</v>
      </c>
      <c r="H96" s="114">
        <v>0</v>
      </c>
      <c r="I96" s="114">
        <v>1</v>
      </c>
      <c r="J96" s="114">
        <v>1</v>
      </c>
    </row>
    <row r="97" spans="1:10" x14ac:dyDescent="0.25">
      <c r="A97" s="113" t="s">
        <v>8018</v>
      </c>
      <c r="B97" s="114">
        <v>71</v>
      </c>
      <c r="C97" s="114">
        <v>13</v>
      </c>
      <c r="D97" s="110" t="s">
        <v>506</v>
      </c>
      <c r="E97" s="110" t="s">
        <v>509</v>
      </c>
      <c r="F97" s="110" t="s">
        <v>510</v>
      </c>
      <c r="G97" s="110" t="s">
        <v>4855</v>
      </c>
      <c r="H97" s="114">
        <v>0</v>
      </c>
      <c r="I97" s="114">
        <v>1</v>
      </c>
      <c r="J97" s="114">
        <v>1</v>
      </c>
    </row>
    <row r="98" spans="1:10" x14ac:dyDescent="0.25">
      <c r="A98" s="113" t="s">
        <v>7999</v>
      </c>
      <c r="B98" s="114">
        <v>71</v>
      </c>
      <c r="C98" s="114">
        <v>14</v>
      </c>
      <c r="D98" s="110" t="s">
        <v>506</v>
      </c>
      <c r="E98" s="110" t="s">
        <v>511</v>
      </c>
      <c r="F98" s="110" t="s">
        <v>512</v>
      </c>
      <c r="G98" s="110" t="s">
        <v>4856</v>
      </c>
      <c r="H98" s="114">
        <v>0</v>
      </c>
      <c r="I98" s="114">
        <v>1</v>
      </c>
      <c r="J98" s="114">
        <v>1</v>
      </c>
    </row>
    <row r="99" spans="1:10" x14ac:dyDescent="0.25">
      <c r="A99" s="113" t="s">
        <v>8098</v>
      </c>
      <c r="B99" s="114">
        <v>71</v>
      </c>
      <c r="C99" s="114">
        <v>15</v>
      </c>
      <c r="D99" s="110" t="s">
        <v>506</v>
      </c>
      <c r="E99" s="110" t="s">
        <v>513</v>
      </c>
      <c r="F99" s="110" t="s">
        <v>514</v>
      </c>
      <c r="G99" s="110" t="s">
        <v>4857</v>
      </c>
      <c r="H99" s="114">
        <v>0</v>
      </c>
      <c r="I99" s="114">
        <v>1</v>
      </c>
      <c r="J99" s="114">
        <v>1</v>
      </c>
    </row>
    <row r="100" spans="1:10" x14ac:dyDescent="0.25">
      <c r="A100" s="113" t="s">
        <v>8033</v>
      </c>
      <c r="B100" s="114">
        <v>71</v>
      </c>
      <c r="C100" s="114">
        <v>16</v>
      </c>
      <c r="D100" s="110" t="s">
        <v>506</v>
      </c>
      <c r="E100" s="110" t="s">
        <v>515</v>
      </c>
      <c r="F100" s="110" t="s">
        <v>516</v>
      </c>
      <c r="G100" s="110" t="s">
        <v>4858</v>
      </c>
      <c r="H100" s="114">
        <v>0</v>
      </c>
      <c r="I100" s="114">
        <v>1</v>
      </c>
      <c r="J100" s="114">
        <v>1</v>
      </c>
    </row>
    <row r="101" spans="1:10" x14ac:dyDescent="0.25">
      <c r="A101" s="113" t="s">
        <v>7986</v>
      </c>
      <c r="B101" s="114">
        <v>71</v>
      </c>
      <c r="C101" s="114">
        <v>21</v>
      </c>
      <c r="D101" s="110" t="s">
        <v>506</v>
      </c>
      <c r="E101" s="110" t="s">
        <v>517</v>
      </c>
      <c r="F101" s="110" t="s">
        <v>518</v>
      </c>
      <c r="G101" s="110" t="s">
        <v>4859</v>
      </c>
      <c r="H101" s="114">
        <v>0</v>
      </c>
      <c r="I101" s="114">
        <v>1</v>
      </c>
      <c r="J101" s="114">
        <v>1</v>
      </c>
    </row>
    <row r="102" spans="1:10" x14ac:dyDescent="0.25">
      <c r="A102" s="113" t="s">
        <v>7978</v>
      </c>
      <c r="B102" s="114">
        <v>71</v>
      </c>
      <c r="C102" s="114">
        <v>22</v>
      </c>
      <c r="D102" s="110" t="s">
        <v>506</v>
      </c>
      <c r="E102" s="110" t="s">
        <v>519</v>
      </c>
      <c r="F102" s="110" t="s">
        <v>520</v>
      </c>
      <c r="G102" s="110" t="s">
        <v>4860</v>
      </c>
      <c r="H102" s="114">
        <v>0</v>
      </c>
      <c r="I102" s="114">
        <v>1</v>
      </c>
      <c r="J102" s="114">
        <v>0</v>
      </c>
    </row>
    <row r="103" spans="1:10" x14ac:dyDescent="0.25">
      <c r="A103" s="113" t="s">
        <v>8007</v>
      </c>
      <c r="B103" s="114">
        <v>71</v>
      </c>
      <c r="C103" s="114">
        <v>41</v>
      </c>
      <c r="D103" s="110" t="s">
        <v>506</v>
      </c>
      <c r="E103" s="110" t="s">
        <v>521</v>
      </c>
      <c r="F103" s="110" t="s">
        <v>522</v>
      </c>
      <c r="G103" s="110" t="s">
        <v>4861</v>
      </c>
      <c r="H103" s="114">
        <v>0</v>
      </c>
      <c r="I103" s="114">
        <v>1</v>
      </c>
      <c r="J103" s="114">
        <v>1</v>
      </c>
    </row>
    <row r="104" spans="1:10" x14ac:dyDescent="0.25">
      <c r="A104" s="113" t="s">
        <v>7982</v>
      </c>
      <c r="B104" s="114">
        <v>71</v>
      </c>
      <c r="C104" s="114">
        <v>61</v>
      </c>
      <c r="D104" s="110" t="s">
        <v>506</v>
      </c>
      <c r="E104" s="110" t="s">
        <v>523</v>
      </c>
      <c r="F104" s="110" t="s">
        <v>524</v>
      </c>
      <c r="G104" s="110" t="s">
        <v>4862</v>
      </c>
      <c r="H104" s="114">
        <v>0</v>
      </c>
      <c r="I104" s="114">
        <v>1</v>
      </c>
      <c r="J104" s="114">
        <v>1</v>
      </c>
    </row>
    <row r="105" spans="1:10" x14ac:dyDescent="0.25">
      <c r="A105" s="113" t="s">
        <v>8078</v>
      </c>
      <c r="B105" s="114">
        <v>71</v>
      </c>
      <c r="C105" s="114">
        <v>62</v>
      </c>
      <c r="D105" s="110" t="s">
        <v>506</v>
      </c>
      <c r="E105" s="110" t="s">
        <v>525</v>
      </c>
      <c r="F105" s="110" t="s">
        <v>526</v>
      </c>
      <c r="G105" s="110" t="s">
        <v>4863</v>
      </c>
      <c r="H105" s="114">
        <v>1</v>
      </c>
      <c r="I105" s="114">
        <v>1</v>
      </c>
      <c r="J105" s="114">
        <v>1</v>
      </c>
    </row>
    <row r="106" spans="1:10" x14ac:dyDescent="0.25">
      <c r="A106" s="113" t="s">
        <v>8029</v>
      </c>
      <c r="B106" s="114">
        <v>71</v>
      </c>
      <c r="C106" s="114">
        <v>81</v>
      </c>
      <c r="D106" s="110" t="s">
        <v>506</v>
      </c>
      <c r="E106" s="110" t="s">
        <v>527</v>
      </c>
      <c r="F106" s="110" t="s">
        <v>528</v>
      </c>
      <c r="G106" s="110" t="s">
        <v>8030</v>
      </c>
      <c r="H106" s="114">
        <v>0</v>
      </c>
      <c r="I106" s="114">
        <v>1</v>
      </c>
      <c r="J106" s="114">
        <v>0</v>
      </c>
    </row>
    <row r="107" spans="1:10" x14ac:dyDescent="0.25">
      <c r="A107" s="113" t="s">
        <v>8069</v>
      </c>
      <c r="B107" s="114">
        <v>71</v>
      </c>
      <c r="C107" s="114">
        <v>91</v>
      </c>
      <c r="D107" s="110" t="s">
        <v>506</v>
      </c>
      <c r="E107" s="110" t="s">
        <v>529</v>
      </c>
      <c r="F107" s="110" t="s">
        <v>530</v>
      </c>
      <c r="G107" s="110" t="s">
        <v>4864</v>
      </c>
      <c r="H107" s="114">
        <v>1</v>
      </c>
      <c r="I107" s="114">
        <v>1</v>
      </c>
      <c r="J107" s="114">
        <v>1</v>
      </c>
    </row>
    <row r="108" spans="1:10" x14ac:dyDescent="0.25">
      <c r="A108" s="113" t="s">
        <v>8058</v>
      </c>
      <c r="B108" s="114">
        <v>75</v>
      </c>
      <c r="C108" s="114">
        <v>11</v>
      </c>
      <c r="D108" s="110" t="s">
        <v>532</v>
      </c>
      <c r="E108" s="110" t="s">
        <v>4865</v>
      </c>
      <c r="F108" s="110" t="s">
        <v>533</v>
      </c>
      <c r="G108" s="110" t="s">
        <v>4866</v>
      </c>
      <c r="H108" s="114">
        <v>0</v>
      </c>
      <c r="I108" s="114">
        <v>0</v>
      </c>
      <c r="J108" s="114">
        <v>1</v>
      </c>
    </row>
    <row r="109" spans="1:10" x14ac:dyDescent="0.25">
      <c r="A109" s="113" t="s">
        <v>8059</v>
      </c>
      <c r="B109" s="114">
        <v>75</v>
      </c>
      <c r="C109" s="114">
        <v>21</v>
      </c>
      <c r="D109" s="110" t="s">
        <v>532</v>
      </c>
      <c r="E109" s="110" t="s">
        <v>4867</v>
      </c>
      <c r="F109" s="110" t="s">
        <v>535</v>
      </c>
      <c r="G109" s="110" t="s">
        <v>4868</v>
      </c>
      <c r="H109" s="114">
        <v>0</v>
      </c>
      <c r="I109" s="114">
        <v>0</v>
      </c>
      <c r="J109" s="114">
        <v>1</v>
      </c>
    </row>
    <row r="110" spans="1:10" x14ac:dyDescent="0.25">
      <c r="A110" s="113" t="s">
        <v>8019</v>
      </c>
      <c r="B110" s="114">
        <v>75</v>
      </c>
      <c r="C110" s="114">
        <v>31</v>
      </c>
      <c r="D110" s="110" t="s">
        <v>532</v>
      </c>
      <c r="E110" s="110" t="s">
        <v>4869</v>
      </c>
      <c r="F110" s="110" t="s">
        <v>537</v>
      </c>
      <c r="G110" s="110" t="s">
        <v>4870</v>
      </c>
      <c r="H110" s="114">
        <v>0</v>
      </c>
      <c r="I110" s="114">
        <v>0</v>
      </c>
      <c r="J110" s="114">
        <v>1</v>
      </c>
    </row>
    <row r="111" spans="1:10" x14ac:dyDescent="0.25">
      <c r="A111" s="113" t="s">
        <v>8031</v>
      </c>
      <c r="B111" s="114">
        <v>75</v>
      </c>
      <c r="C111" s="114">
        <v>51</v>
      </c>
      <c r="D111" s="110" t="s">
        <v>532</v>
      </c>
      <c r="E111" s="110" t="s">
        <v>538</v>
      </c>
      <c r="F111" s="110" t="s">
        <v>539</v>
      </c>
      <c r="G111" s="110" t="s">
        <v>4871</v>
      </c>
      <c r="H111" s="114">
        <v>1</v>
      </c>
      <c r="I111" s="114">
        <v>0</v>
      </c>
      <c r="J111" s="114">
        <v>1</v>
      </c>
    </row>
    <row r="112" spans="1:10" x14ac:dyDescent="0.25">
      <c r="A112" s="113" t="s">
        <v>7992</v>
      </c>
      <c r="B112" s="114">
        <v>75</v>
      </c>
      <c r="C112" s="114">
        <v>61</v>
      </c>
      <c r="D112" s="110" t="s">
        <v>532</v>
      </c>
      <c r="E112" s="110" t="s">
        <v>540</v>
      </c>
      <c r="F112" s="110" t="s">
        <v>541</v>
      </c>
      <c r="G112" s="110" t="s">
        <v>7993</v>
      </c>
      <c r="H112" s="114">
        <v>0</v>
      </c>
      <c r="I112" s="114">
        <v>0</v>
      </c>
      <c r="J112" s="114">
        <v>1</v>
      </c>
    </row>
    <row r="113" spans="1:10" x14ac:dyDescent="0.25">
      <c r="A113" s="113" t="s">
        <v>8091</v>
      </c>
      <c r="B113" s="114">
        <v>75</v>
      </c>
      <c r="C113" s="114">
        <v>71</v>
      </c>
      <c r="D113" s="110" t="s">
        <v>532</v>
      </c>
      <c r="E113" s="110" t="s">
        <v>542</v>
      </c>
      <c r="F113" s="110" t="s">
        <v>543</v>
      </c>
      <c r="G113" s="110" t="s">
        <v>8092</v>
      </c>
      <c r="H113" s="114">
        <v>0</v>
      </c>
      <c r="I113" s="114">
        <v>0</v>
      </c>
      <c r="J113" s="114">
        <v>1</v>
      </c>
    </row>
    <row r="114" spans="1:10" x14ac:dyDescent="0.25">
      <c r="A114" s="113" t="s">
        <v>8087</v>
      </c>
      <c r="B114" s="114">
        <v>81</v>
      </c>
      <c r="C114" s="114">
        <v>11</v>
      </c>
      <c r="D114" s="110" t="s">
        <v>544</v>
      </c>
      <c r="E114" s="110" t="s">
        <v>545</v>
      </c>
      <c r="F114" s="110" t="s">
        <v>546</v>
      </c>
      <c r="G114" s="110" t="s">
        <v>4872</v>
      </c>
      <c r="H114" s="114">
        <v>1</v>
      </c>
      <c r="I114" s="114">
        <v>1</v>
      </c>
      <c r="J114" s="114">
        <v>1</v>
      </c>
    </row>
    <row r="115" spans="1:10" x14ac:dyDescent="0.25">
      <c r="A115" s="113" t="s">
        <v>8037</v>
      </c>
      <c r="B115" s="114">
        <v>81</v>
      </c>
      <c r="C115" s="114">
        <v>31</v>
      </c>
      <c r="D115" s="110" t="s">
        <v>544</v>
      </c>
      <c r="E115" s="110" t="s">
        <v>548</v>
      </c>
      <c r="F115" s="110" t="s">
        <v>549</v>
      </c>
      <c r="G115" s="110" t="s">
        <v>927</v>
      </c>
      <c r="H115" s="114">
        <v>1</v>
      </c>
      <c r="I115" s="114">
        <v>1</v>
      </c>
      <c r="J115" s="114">
        <v>1</v>
      </c>
    </row>
    <row r="116" spans="1:10" x14ac:dyDescent="0.25">
      <c r="A116" s="113" t="s">
        <v>8040</v>
      </c>
      <c r="B116" s="114">
        <v>81</v>
      </c>
      <c r="C116" s="114">
        <v>41</v>
      </c>
      <c r="D116" s="110" t="s">
        <v>544</v>
      </c>
      <c r="E116" s="110" t="s">
        <v>551</v>
      </c>
      <c r="F116" s="110" t="s">
        <v>552</v>
      </c>
      <c r="G116" s="110" t="s">
        <v>936</v>
      </c>
      <c r="H116" s="114">
        <v>1</v>
      </c>
      <c r="I116" s="114">
        <v>1</v>
      </c>
      <c r="J116" s="114">
        <v>1</v>
      </c>
    </row>
    <row r="117" spans="1:10" x14ac:dyDescent="0.25">
      <c r="A117" s="113" t="s">
        <v>8035</v>
      </c>
      <c r="B117" s="114">
        <v>81</v>
      </c>
      <c r="C117" s="114">
        <v>45</v>
      </c>
      <c r="D117" s="110" t="s">
        <v>544</v>
      </c>
      <c r="E117" s="110" t="s">
        <v>554</v>
      </c>
      <c r="F117" s="110" t="s">
        <v>555</v>
      </c>
      <c r="G117" s="110" t="s">
        <v>4873</v>
      </c>
      <c r="H117" s="114">
        <v>1</v>
      </c>
      <c r="I117" s="114">
        <v>1</v>
      </c>
      <c r="J117" s="114">
        <v>1</v>
      </c>
    </row>
    <row r="118" spans="1:10" x14ac:dyDescent="0.25">
      <c r="A118" s="113" t="s">
        <v>8101</v>
      </c>
      <c r="B118" s="114">
        <v>81</v>
      </c>
      <c r="C118" s="114">
        <v>61</v>
      </c>
      <c r="D118" s="110" t="s">
        <v>544</v>
      </c>
      <c r="E118" s="110" t="s">
        <v>556</v>
      </c>
      <c r="F118" s="110" t="s">
        <v>557</v>
      </c>
      <c r="G118" s="110" t="s">
        <v>941</v>
      </c>
      <c r="H118" s="114">
        <v>1</v>
      </c>
      <c r="I118" s="114">
        <v>1</v>
      </c>
      <c r="J118" s="114">
        <v>1</v>
      </c>
    </row>
    <row r="119" spans="1:10" x14ac:dyDescent="0.25">
      <c r="A119" s="113" t="s">
        <v>8051</v>
      </c>
      <c r="B119" s="114">
        <v>81</v>
      </c>
      <c r="C119" s="114">
        <v>71</v>
      </c>
      <c r="D119" s="110" t="s">
        <v>544</v>
      </c>
      <c r="E119" s="110" t="s">
        <v>559</v>
      </c>
      <c r="F119" s="110" t="s">
        <v>560</v>
      </c>
      <c r="G119" s="110" t="s">
        <v>4874</v>
      </c>
      <c r="H119" s="114">
        <v>1</v>
      </c>
      <c r="I119" s="114">
        <v>1</v>
      </c>
      <c r="J119" s="114">
        <v>1</v>
      </c>
    </row>
    <row r="120" spans="1:10" x14ac:dyDescent="0.25">
      <c r="A120" s="113" t="s">
        <v>8036</v>
      </c>
      <c r="B120" s="114">
        <v>81</v>
      </c>
      <c r="C120" s="114">
        <v>81</v>
      </c>
      <c r="D120" s="110" t="s">
        <v>544</v>
      </c>
      <c r="E120" s="110" t="s">
        <v>562</v>
      </c>
      <c r="F120" s="110" t="s">
        <v>563</v>
      </c>
      <c r="G120" s="110" t="s">
        <v>925</v>
      </c>
      <c r="H120" s="114">
        <v>1</v>
      </c>
      <c r="I120" s="114">
        <v>1</v>
      </c>
      <c r="J120" s="114">
        <v>1</v>
      </c>
    </row>
    <row r="121" spans="1:10" x14ac:dyDescent="0.25">
      <c r="A121" s="113" t="s">
        <v>8070</v>
      </c>
      <c r="B121" s="114">
        <v>81</v>
      </c>
      <c r="C121" s="114">
        <v>85</v>
      </c>
      <c r="D121" s="110" t="s">
        <v>544</v>
      </c>
      <c r="E121" s="110" t="s">
        <v>4875</v>
      </c>
      <c r="F121" s="110" t="s">
        <v>565</v>
      </c>
      <c r="G121" s="110" t="s">
        <v>4876</v>
      </c>
      <c r="H121" s="114">
        <v>1</v>
      </c>
      <c r="I121" s="114">
        <v>1</v>
      </c>
      <c r="J121" s="114">
        <v>1</v>
      </c>
    </row>
    <row r="122" spans="1:10" x14ac:dyDescent="0.25">
      <c r="A122" s="113" t="s">
        <v>8075</v>
      </c>
      <c r="B122" s="114">
        <v>91</v>
      </c>
      <c r="C122" s="114">
        <v>11</v>
      </c>
      <c r="D122" s="110" t="s">
        <v>4877</v>
      </c>
      <c r="E122" s="110" t="s">
        <v>4878</v>
      </c>
      <c r="F122" s="110" t="s">
        <v>567</v>
      </c>
      <c r="G122" s="110" t="s">
        <v>4879</v>
      </c>
      <c r="H122" s="114">
        <v>0</v>
      </c>
      <c r="I122" s="114">
        <v>1</v>
      </c>
      <c r="J122" s="114">
        <v>1</v>
      </c>
    </row>
    <row r="123" spans="1:10" x14ac:dyDescent="0.25">
      <c r="A123" s="113" t="s">
        <v>7989</v>
      </c>
      <c r="B123" s="114">
        <v>91</v>
      </c>
      <c r="C123" s="114">
        <v>31</v>
      </c>
      <c r="D123" s="110" t="s">
        <v>4877</v>
      </c>
      <c r="E123" s="110" t="s">
        <v>4880</v>
      </c>
      <c r="F123" s="110" t="s">
        <v>568</v>
      </c>
      <c r="G123" s="110" t="s">
        <v>4881</v>
      </c>
      <c r="H123" s="114">
        <v>1</v>
      </c>
      <c r="I123" s="114">
        <v>1</v>
      </c>
      <c r="J123" s="114">
        <v>1</v>
      </c>
    </row>
    <row r="124" spans="1:10" x14ac:dyDescent="0.25">
      <c r="A124" s="113" t="s">
        <v>8000</v>
      </c>
      <c r="B124" s="114">
        <v>91</v>
      </c>
      <c r="C124" s="114">
        <v>41</v>
      </c>
      <c r="D124" s="110" t="s">
        <v>4877</v>
      </c>
      <c r="E124" s="110" t="s">
        <v>4882</v>
      </c>
      <c r="F124" s="110" t="s">
        <v>569</v>
      </c>
      <c r="G124" s="110" t="s">
        <v>4883</v>
      </c>
      <c r="H124" s="114">
        <v>0</v>
      </c>
      <c r="I124" s="114">
        <v>1</v>
      </c>
      <c r="J124" s="114">
        <v>1</v>
      </c>
    </row>
    <row r="125" spans="1:10" x14ac:dyDescent="0.25">
      <c r="A125" s="113" t="s">
        <v>8034</v>
      </c>
      <c r="B125" s="114">
        <v>91</v>
      </c>
      <c r="C125" s="114">
        <v>51</v>
      </c>
      <c r="D125" s="110" t="s">
        <v>4877</v>
      </c>
      <c r="E125" s="110" t="s">
        <v>1178</v>
      </c>
      <c r="F125" s="110" t="s">
        <v>571</v>
      </c>
      <c r="G125" s="110" t="s">
        <v>4884</v>
      </c>
      <c r="H125" s="114">
        <v>0</v>
      </c>
      <c r="I125" s="114">
        <v>1</v>
      </c>
      <c r="J125" s="114">
        <v>1</v>
      </c>
    </row>
    <row r="126" spans="1:10" x14ac:dyDescent="0.25">
      <c r="A126" s="113" t="s">
        <v>8065</v>
      </c>
      <c r="B126" s="114">
        <v>91</v>
      </c>
      <c r="C126" s="114">
        <v>61</v>
      </c>
      <c r="D126" s="110" t="s">
        <v>4877</v>
      </c>
      <c r="E126" s="110" t="s">
        <v>1176</v>
      </c>
      <c r="F126" s="110" t="s">
        <v>573</v>
      </c>
      <c r="G126" s="110" t="s">
        <v>4885</v>
      </c>
      <c r="H126" s="114">
        <v>0</v>
      </c>
      <c r="I126" s="114">
        <v>1</v>
      </c>
      <c r="J126" s="114">
        <v>1</v>
      </c>
    </row>
    <row r="127" spans="1:10" x14ac:dyDescent="0.25">
      <c r="A127" s="113" t="s">
        <v>7988</v>
      </c>
      <c r="B127" s="114">
        <v>91</v>
      </c>
      <c r="C127" s="114">
        <v>81</v>
      </c>
      <c r="D127" s="110" t="s">
        <v>4877</v>
      </c>
      <c r="E127" s="110" t="s">
        <v>4886</v>
      </c>
      <c r="F127" s="110" t="s">
        <v>574</v>
      </c>
      <c r="G127" s="110" t="s">
        <v>4887</v>
      </c>
      <c r="H127" s="114">
        <v>0</v>
      </c>
      <c r="I127" s="114">
        <v>1</v>
      </c>
      <c r="J127" s="114">
        <v>1</v>
      </c>
    </row>
    <row r="128" spans="1:10" x14ac:dyDescent="0.25">
      <c r="A128" s="113" t="s">
        <v>7987</v>
      </c>
      <c r="B128" s="114">
        <v>91</v>
      </c>
      <c r="C128" s="114">
        <v>82</v>
      </c>
      <c r="D128" s="110" t="s">
        <v>4877</v>
      </c>
      <c r="E128" s="110" t="s">
        <v>4888</v>
      </c>
      <c r="F128" s="110" t="s">
        <v>575</v>
      </c>
      <c r="G128" s="110" t="s">
        <v>4889</v>
      </c>
      <c r="H128" s="114">
        <v>0</v>
      </c>
      <c r="I128" s="114">
        <v>1</v>
      </c>
      <c r="J128" s="114">
        <v>1</v>
      </c>
    </row>
    <row r="129" spans="1:10" x14ac:dyDescent="0.25">
      <c r="A129" s="113" t="s">
        <v>8079</v>
      </c>
      <c r="B129" s="114">
        <v>91</v>
      </c>
      <c r="C129" s="114">
        <v>91</v>
      </c>
      <c r="D129" s="110" t="s">
        <v>4877</v>
      </c>
      <c r="E129" s="110" t="s">
        <v>576</v>
      </c>
      <c r="F129" s="110" t="s">
        <v>577</v>
      </c>
      <c r="G129" s="110" t="s">
        <v>4890</v>
      </c>
      <c r="H129" s="114">
        <v>0</v>
      </c>
      <c r="I129" s="114">
        <v>1</v>
      </c>
      <c r="J129" s="114">
        <v>1</v>
      </c>
    </row>
    <row r="130" spans="1:10" x14ac:dyDescent="0.25">
      <c r="A130" s="113" t="s">
        <v>8039</v>
      </c>
      <c r="B130" s="114">
        <v>97</v>
      </c>
      <c r="C130" s="114">
        <v>11</v>
      </c>
      <c r="D130" s="110" t="s">
        <v>578</v>
      </c>
      <c r="E130" s="110" t="s">
        <v>579</v>
      </c>
      <c r="F130" s="110" t="s">
        <v>580</v>
      </c>
      <c r="G130" s="110" t="s">
        <v>4891</v>
      </c>
      <c r="H130" s="114">
        <v>0</v>
      </c>
      <c r="I130" s="114">
        <v>1</v>
      </c>
      <c r="J130" s="114">
        <v>1</v>
      </c>
    </row>
    <row r="131" spans="1:10" x14ac:dyDescent="0.25">
      <c r="A131" s="113" t="s">
        <v>8095</v>
      </c>
      <c r="B131" s="114">
        <v>97</v>
      </c>
      <c r="C131" s="114">
        <v>21</v>
      </c>
      <c r="D131" s="110" t="s">
        <v>578</v>
      </c>
      <c r="E131" s="110" t="s">
        <v>581</v>
      </c>
      <c r="F131" s="110" t="s">
        <v>582</v>
      </c>
      <c r="G131" s="110" t="s">
        <v>4892</v>
      </c>
      <c r="H131" s="114">
        <v>0</v>
      </c>
      <c r="I131" s="114">
        <v>1</v>
      </c>
      <c r="J131" s="114">
        <v>1</v>
      </c>
    </row>
    <row r="132" spans="1:10" x14ac:dyDescent="0.25">
      <c r="A132" s="113" t="s">
        <v>8025</v>
      </c>
      <c r="B132" s="114">
        <v>97</v>
      </c>
      <c r="C132" s="114">
        <v>25</v>
      </c>
      <c r="D132" s="110" t="s">
        <v>578</v>
      </c>
      <c r="E132" s="110" t="s">
        <v>583</v>
      </c>
      <c r="F132" s="110" t="s">
        <v>584</v>
      </c>
      <c r="G132" s="110" t="s">
        <v>4893</v>
      </c>
      <c r="H132" s="114">
        <v>0</v>
      </c>
      <c r="I132" s="114">
        <v>1</v>
      </c>
      <c r="J132" s="114">
        <v>1</v>
      </c>
    </row>
    <row r="133" spans="1:10" x14ac:dyDescent="0.25">
      <c r="A133" s="113" t="s">
        <v>7981</v>
      </c>
      <c r="B133" s="114">
        <v>97</v>
      </c>
      <c r="C133" s="114">
        <v>31</v>
      </c>
      <c r="D133" s="110" t="s">
        <v>578</v>
      </c>
      <c r="E133" s="110" t="s">
        <v>585</v>
      </c>
      <c r="F133" s="110" t="s">
        <v>586</v>
      </c>
      <c r="G133" s="110" t="s">
        <v>4894</v>
      </c>
      <c r="H133" s="114">
        <v>0</v>
      </c>
      <c r="I133" s="114">
        <v>1</v>
      </c>
      <c r="J133" s="114">
        <v>1</v>
      </c>
    </row>
    <row r="134" spans="1:10" x14ac:dyDescent="0.25">
      <c r="A134" s="113" t="s">
        <v>8038</v>
      </c>
      <c r="B134" s="114">
        <v>97</v>
      </c>
      <c r="C134" s="114">
        <v>35</v>
      </c>
      <c r="D134" s="110" t="s">
        <v>578</v>
      </c>
      <c r="E134" s="110" t="s">
        <v>587</v>
      </c>
      <c r="F134" s="110" t="s">
        <v>588</v>
      </c>
      <c r="G134" s="110" t="s">
        <v>4895</v>
      </c>
      <c r="H134" s="114">
        <v>1</v>
      </c>
      <c r="I134" s="114">
        <v>1</v>
      </c>
      <c r="J134" s="114">
        <v>1</v>
      </c>
    </row>
    <row r="135" spans="1:10" x14ac:dyDescent="0.25">
      <c r="A135" s="113" t="s">
        <v>7970</v>
      </c>
      <c r="B135" s="114">
        <v>97</v>
      </c>
      <c r="C135" s="114">
        <v>51</v>
      </c>
      <c r="D135" s="110" t="s">
        <v>578</v>
      </c>
      <c r="E135" s="110" t="s">
        <v>589</v>
      </c>
      <c r="F135" s="110" t="s">
        <v>590</v>
      </c>
      <c r="G135" s="110" t="s">
        <v>4896</v>
      </c>
      <c r="H135" s="114">
        <v>0</v>
      </c>
      <c r="I135" s="114">
        <v>1</v>
      </c>
      <c r="J135" s="114">
        <v>1</v>
      </c>
    </row>
    <row r="136" spans="1:10" x14ac:dyDescent="0.25">
      <c r="A136" s="113" t="s">
        <v>7963</v>
      </c>
      <c r="B136" s="114">
        <v>97</v>
      </c>
      <c r="C136" s="114">
        <v>61</v>
      </c>
      <c r="D136" s="110" t="s">
        <v>578</v>
      </c>
      <c r="E136" s="110" t="s">
        <v>591</v>
      </c>
      <c r="F136" s="110" t="s">
        <v>592</v>
      </c>
      <c r="G136" s="110" t="s">
        <v>4897</v>
      </c>
      <c r="H136" s="114">
        <v>0</v>
      </c>
      <c r="I136" s="114">
        <v>1</v>
      </c>
      <c r="J136" s="114">
        <v>1</v>
      </c>
    </row>
    <row r="137" spans="1:10" x14ac:dyDescent="0.25">
      <c r="A137" s="113" t="s">
        <v>8043</v>
      </c>
      <c r="B137" s="114">
        <v>97</v>
      </c>
      <c r="C137" s="114">
        <v>64</v>
      </c>
      <c r="D137" s="110" t="s">
        <v>578</v>
      </c>
      <c r="E137" s="110" t="s">
        <v>593</v>
      </c>
      <c r="F137" s="110" t="s">
        <v>594</v>
      </c>
      <c r="G137" s="110" t="s">
        <v>4898</v>
      </c>
      <c r="H137" s="114">
        <v>0</v>
      </c>
      <c r="I137" s="114">
        <v>1</v>
      </c>
      <c r="J137" s="114">
        <v>1</v>
      </c>
    </row>
    <row r="138" spans="1:10" x14ac:dyDescent="0.25">
      <c r="A138" s="113" t="s">
        <v>8032</v>
      </c>
      <c r="B138" s="114">
        <v>97</v>
      </c>
      <c r="C138" s="114">
        <v>69</v>
      </c>
      <c r="D138" s="110" t="s">
        <v>578</v>
      </c>
      <c r="E138" s="110" t="s">
        <v>595</v>
      </c>
      <c r="F138" s="110" t="s">
        <v>596</v>
      </c>
      <c r="G138" s="110" t="s">
        <v>4899</v>
      </c>
      <c r="H138" s="114">
        <v>0</v>
      </c>
      <c r="I138" s="114">
        <v>1</v>
      </c>
      <c r="J138" s="114">
        <v>1</v>
      </c>
    </row>
    <row r="139" spans="1:10" x14ac:dyDescent="0.25">
      <c r="A139" s="113" t="s">
        <v>7967</v>
      </c>
      <c r="B139" s="114">
        <v>97</v>
      </c>
      <c r="C139" s="114">
        <v>81</v>
      </c>
      <c r="D139" s="110" t="s">
        <v>578</v>
      </c>
      <c r="E139" s="110" t="s">
        <v>597</v>
      </c>
      <c r="F139" s="110" t="s">
        <v>598</v>
      </c>
      <c r="G139" s="110" t="s">
        <v>4900</v>
      </c>
      <c r="H139" s="114">
        <v>0</v>
      </c>
      <c r="I139" s="114">
        <v>1</v>
      </c>
      <c r="J139" s="114">
        <v>1</v>
      </c>
    </row>
    <row r="140" spans="1:10" x14ac:dyDescent="0.25">
      <c r="A140" s="113" t="s">
        <v>8090</v>
      </c>
      <c r="B140" s="114">
        <v>97</v>
      </c>
      <c r="C140" s="114">
        <v>85</v>
      </c>
      <c r="D140" s="110" t="s">
        <v>578</v>
      </c>
      <c r="E140" s="110" t="s">
        <v>599</v>
      </c>
      <c r="F140" s="110" t="s">
        <v>600</v>
      </c>
      <c r="G140" s="110" t="s">
        <v>4901</v>
      </c>
      <c r="H140" s="114">
        <v>0</v>
      </c>
      <c r="I140" s="114">
        <v>1</v>
      </c>
      <c r="J140" s="114">
        <v>1</v>
      </c>
    </row>
    <row r="141" spans="1:10" x14ac:dyDescent="0.25">
      <c r="A141" s="113" t="s">
        <v>7975</v>
      </c>
      <c r="B141" s="114">
        <v>97</v>
      </c>
      <c r="C141" s="114">
        <v>89</v>
      </c>
      <c r="D141" s="110" t="s">
        <v>578</v>
      </c>
      <c r="E141" s="110" t="s">
        <v>601</v>
      </c>
      <c r="F141" s="110" t="s">
        <v>4902</v>
      </c>
      <c r="G141" s="110" t="s">
        <v>4903</v>
      </c>
      <c r="H141" s="114">
        <v>0</v>
      </c>
      <c r="I141" s="114">
        <v>1</v>
      </c>
      <c r="J141" s="114">
        <v>1</v>
      </c>
    </row>
  </sheetData>
  <sortState ref="A2:K141">
    <sortCondition ref="A1"/>
  </sortState>
  <pageMargins left="0.70866141732283472" right="0.70866141732283472" top="0.74803149606299213" bottom="0.74803149606299213" header="0.31496062992125984" footer="0.31496062992125984"/>
  <pageSetup paperSize="8" scale="7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00B0F0"/>
    <pageSetUpPr fitToPage="1"/>
  </sheetPr>
  <dimension ref="A1:O13"/>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80.7109375" style="9" customWidth="1"/>
    <col min="10" max="10" width="32.140625" style="9" customWidth="1"/>
    <col min="11" max="11" width="36.7109375" style="9" customWidth="1"/>
    <col min="12" max="12" width="30.5703125" style="9" customWidth="1"/>
    <col min="13" max="13" width="57.7109375" style="9" customWidth="1"/>
    <col min="14" max="14" width="33.7109375" style="9" customWidth="1"/>
    <col min="15" max="15" width="62.28515625" style="11" customWidth="1"/>
    <col min="16" max="16384" width="9.140625" style="9"/>
  </cols>
  <sheetData>
    <row r="1" spans="1:15" ht="174.95" customHeight="1" x14ac:dyDescent="0.25">
      <c r="A1" s="276" t="s">
        <v>5437</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23.75" customHeight="1" x14ac:dyDescent="0.25">
      <c r="A3" s="281"/>
      <c r="B3" s="281"/>
      <c r="C3" s="281"/>
      <c r="D3" s="283"/>
      <c r="E3" s="287"/>
      <c r="F3" s="283"/>
      <c r="G3" s="281"/>
      <c r="H3" s="283"/>
      <c r="I3" s="86"/>
      <c r="J3" s="97"/>
      <c r="K3" s="283"/>
      <c r="L3" s="4" t="s">
        <v>4668</v>
      </c>
      <c r="M3" s="4" t="s">
        <v>4681</v>
      </c>
      <c r="N3" s="281"/>
      <c r="O3" s="281"/>
    </row>
    <row r="4" spans="1:15" s="10" customFormat="1" ht="183.75" customHeight="1" x14ac:dyDescent="0.25">
      <c r="A4" s="6" t="s">
        <v>4906</v>
      </c>
      <c r="B4" s="6" t="s">
        <v>137</v>
      </c>
      <c r="C4" s="6" t="s">
        <v>629</v>
      </c>
      <c r="D4" s="5" t="s">
        <v>2</v>
      </c>
      <c r="E4" s="116" t="s">
        <v>4</v>
      </c>
      <c r="F4" s="5" t="s">
        <v>4651</v>
      </c>
      <c r="G4" s="6" t="s">
        <v>60</v>
      </c>
      <c r="H4" s="6" t="s">
        <v>154</v>
      </c>
      <c r="I4" s="6" t="s">
        <v>4415</v>
      </c>
      <c r="J4" s="5" t="s">
        <v>0</v>
      </c>
      <c r="K4" s="5" t="s">
        <v>0</v>
      </c>
      <c r="L4" s="5" t="s">
        <v>180</v>
      </c>
      <c r="M4" s="17" t="s">
        <v>0</v>
      </c>
      <c r="N4" s="8" t="s">
        <v>212</v>
      </c>
      <c r="O4" s="108" t="s">
        <v>4485</v>
      </c>
    </row>
    <row r="5" spans="1:15" s="10" customFormat="1" ht="165" x14ac:dyDescent="0.25">
      <c r="A5" s="6" t="s">
        <v>4906</v>
      </c>
      <c r="B5" s="6" t="s">
        <v>138</v>
      </c>
      <c r="C5" s="6" t="s">
        <v>630</v>
      </c>
      <c r="D5" s="5" t="s">
        <v>2</v>
      </c>
      <c r="E5" s="116" t="s">
        <v>4</v>
      </c>
      <c r="F5" s="5" t="s">
        <v>4651</v>
      </c>
      <c r="G5" s="6" t="s">
        <v>272</v>
      </c>
      <c r="H5" s="6" t="s">
        <v>154</v>
      </c>
      <c r="I5" s="6" t="s">
        <v>4415</v>
      </c>
      <c r="J5" s="5" t="s">
        <v>0</v>
      </c>
      <c r="K5" s="5" t="s">
        <v>0</v>
      </c>
      <c r="L5" s="5" t="s">
        <v>180</v>
      </c>
      <c r="M5" s="17" t="s">
        <v>0</v>
      </c>
      <c r="N5" s="8" t="s">
        <v>212</v>
      </c>
      <c r="O5" s="108" t="s">
        <v>4485</v>
      </c>
    </row>
    <row r="6" spans="1:15" s="10" customFormat="1" ht="116.25" customHeight="1" x14ac:dyDescent="0.25">
      <c r="A6" s="6" t="s">
        <v>4906</v>
      </c>
      <c r="B6" s="2" t="s">
        <v>4907</v>
      </c>
      <c r="C6" s="6" t="s">
        <v>631</v>
      </c>
      <c r="D6" s="5" t="s">
        <v>66</v>
      </c>
      <c r="E6" s="116" t="s">
        <v>4</v>
      </c>
      <c r="F6" s="5" t="s">
        <v>4658</v>
      </c>
      <c r="G6" s="117" t="s">
        <v>5673</v>
      </c>
      <c r="H6" s="6" t="s">
        <v>157</v>
      </c>
      <c r="I6" s="6" t="s">
        <v>4416</v>
      </c>
      <c r="J6" s="118" t="s">
        <v>14</v>
      </c>
      <c r="K6" s="5" t="s">
        <v>0</v>
      </c>
      <c r="L6" s="5" t="s">
        <v>180</v>
      </c>
      <c r="M6" s="121" t="s">
        <v>5416</v>
      </c>
      <c r="N6" s="8" t="s">
        <v>212</v>
      </c>
      <c r="O6" s="108" t="s">
        <v>4485</v>
      </c>
    </row>
    <row r="7" spans="1:15" s="10" customFormat="1" ht="60" x14ac:dyDescent="0.25">
      <c r="A7" s="6" t="s">
        <v>4906</v>
      </c>
      <c r="B7" s="117" t="s">
        <v>5699</v>
      </c>
      <c r="C7" s="117" t="s">
        <v>5700</v>
      </c>
      <c r="D7" s="5" t="s">
        <v>1</v>
      </c>
      <c r="E7" s="116" t="s">
        <v>4</v>
      </c>
      <c r="F7" s="5" t="s">
        <v>4658</v>
      </c>
      <c r="G7" s="117" t="s">
        <v>7277</v>
      </c>
      <c r="H7" s="6" t="s">
        <v>154</v>
      </c>
      <c r="I7" s="6" t="s">
        <v>4417</v>
      </c>
      <c r="J7" s="5" t="s">
        <v>0</v>
      </c>
      <c r="K7" s="5" t="s">
        <v>0</v>
      </c>
      <c r="L7" s="5" t="s">
        <v>180</v>
      </c>
      <c r="M7" s="17" t="s">
        <v>0</v>
      </c>
      <c r="N7" s="8" t="s">
        <v>212</v>
      </c>
      <c r="O7" s="108"/>
    </row>
    <row r="8" spans="1:15" s="10" customFormat="1" ht="60" x14ac:dyDescent="0.25">
      <c r="A8" s="117" t="s">
        <v>4906</v>
      </c>
      <c r="B8" s="117" t="s">
        <v>5701</v>
      </c>
      <c r="C8" s="117" t="s">
        <v>5702</v>
      </c>
      <c r="D8" s="116" t="s">
        <v>1</v>
      </c>
      <c r="E8" s="116" t="s">
        <v>4</v>
      </c>
      <c r="F8" s="116" t="s">
        <v>4658</v>
      </c>
      <c r="G8" s="117" t="s">
        <v>7278</v>
      </c>
      <c r="H8" s="117" t="s">
        <v>154</v>
      </c>
      <c r="I8" s="117" t="s">
        <v>4417</v>
      </c>
      <c r="J8" s="116" t="s">
        <v>0</v>
      </c>
      <c r="K8" s="116" t="s">
        <v>0</v>
      </c>
      <c r="L8" s="116" t="s">
        <v>180</v>
      </c>
      <c r="M8" s="17" t="s">
        <v>0</v>
      </c>
      <c r="N8" s="120" t="s">
        <v>212</v>
      </c>
      <c r="O8" s="117"/>
    </row>
    <row r="9" spans="1:15" s="10" customFormat="1" ht="121.5" customHeight="1" x14ac:dyDescent="0.25">
      <c r="A9" s="6" t="s">
        <v>4906</v>
      </c>
      <c r="B9" s="6" t="s">
        <v>4908</v>
      </c>
      <c r="C9" s="117" t="s">
        <v>692</v>
      </c>
      <c r="D9" s="5" t="s">
        <v>66</v>
      </c>
      <c r="E9" s="116" t="s">
        <v>4</v>
      </c>
      <c r="F9" s="5" t="s">
        <v>4658</v>
      </c>
      <c r="G9" s="117" t="s">
        <v>5673</v>
      </c>
      <c r="H9" s="6" t="s">
        <v>157</v>
      </c>
      <c r="I9" s="6" t="s">
        <v>4488</v>
      </c>
      <c r="J9" s="79" t="s">
        <v>14</v>
      </c>
      <c r="K9" s="5" t="s">
        <v>0</v>
      </c>
      <c r="L9" s="5" t="s">
        <v>180</v>
      </c>
      <c r="M9" s="117" t="s">
        <v>5416</v>
      </c>
      <c r="N9" s="8" t="s">
        <v>212</v>
      </c>
      <c r="O9" s="108" t="s">
        <v>4485</v>
      </c>
    </row>
    <row r="10" spans="1:15" s="10" customFormat="1" ht="118.5" customHeight="1" x14ac:dyDescent="0.25">
      <c r="A10" s="6" t="s">
        <v>4906</v>
      </c>
      <c r="B10" s="6" t="s">
        <v>4909</v>
      </c>
      <c r="C10" s="6" t="s">
        <v>850</v>
      </c>
      <c r="D10" s="5" t="s">
        <v>66</v>
      </c>
      <c r="E10" s="116" t="s">
        <v>4</v>
      </c>
      <c r="F10" s="5" t="s">
        <v>4658</v>
      </c>
      <c r="G10" s="117" t="s">
        <v>5673</v>
      </c>
      <c r="H10" s="6" t="s">
        <v>157</v>
      </c>
      <c r="I10" s="6" t="s">
        <v>4418</v>
      </c>
      <c r="J10" s="79" t="s">
        <v>14</v>
      </c>
      <c r="K10" s="5" t="s">
        <v>0</v>
      </c>
      <c r="L10" s="5" t="s">
        <v>180</v>
      </c>
      <c r="M10" s="117" t="s">
        <v>5416</v>
      </c>
      <c r="N10" s="8" t="s">
        <v>212</v>
      </c>
      <c r="O10" s="108" t="s">
        <v>4485</v>
      </c>
    </row>
    <row r="11" spans="1:15" s="10" customFormat="1" ht="165" x14ac:dyDescent="0.25">
      <c r="A11" s="6" t="s">
        <v>4906</v>
      </c>
      <c r="B11" s="6" t="s">
        <v>4910</v>
      </c>
      <c r="C11" s="6" t="s">
        <v>851</v>
      </c>
      <c r="D11" s="5" t="s">
        <v>66</v>
      </c>
      <c r="E11" s="116" t="s">
        <v>4</v>
      </c>
      <c r="F11" s="5" t="s">
        <v>4658</v>
      </c>
      <c r="G11" s="117" t="s">
        <v>5673</v>
      </c>
      <c r="H11" s="6" t="s">
        <v>157</v>
      </c>
      <c r="I11" s="6" t="s">
        <v>4419</v>
      </c>
      <c r="J11" s="79" t="s">
        <v>14</v>
      </c>
      <c r="K11" s="5" t="s">
        <v>0</v>
      </c>
      <c r="L11" s="5" t="s">
        <v>180</v>
      </c>
      <c r="M11" s="117" t="s">
        <v>5416</v>
      </c>
      <c r="N11" s="8" t="s">
        <v>212</v>
      </c>
      <c r="O11" s="108" t="s">
        <v>4485</v>
      </c>
    </row>
    <row r="12" spans="1:15" s="10" customFormat="1" ht="125.25" customHeight="1" x14ac:dyDescent="0.25">
      <c r="A12" s="6" t="s">
        <v>4906</v>
      </c>
      <c r="B12" s="6" t="s">
        <v>4911</v>
      </c>
      <c r="C12" s="6" t="s">
        <v>852</v>
      </c>
      <c r="D12" s="5" t="s">
        <v>66</v>
      </c>
      <c r="E12" s="116" t="s">
        <v>4</v>
      </c>
      <c r="F12" s="5" t="s">
        <v>4658</v>
      </c>
      <c r="G12" s="117" t="s">
        <v>5673</v>
      </c>
      <c r="H12" s="6" t="s">
        <v>157</v>
      </c>
      <c r="I12" s="6" t="s">
        <v>4420</v>
      </c>
      <c r="J12" s="79" t="s">
        <v>14</v>
      </c>
      <c r="K12" s="5" t="s">
        <v>0</v>
      </c>
      <c r="L12" s="5" t="s">
        <v>180</v>
      </c>
      <c r="M12" s="117" t="s">
        <v>5416</v>
      </c>
      <c r="N12" s="5" t="s">
        <v>212</v>
      </c>
      <c r="O12" s="108" t="s">
        <v>4485</v>
      </c>
    </row>
    <row r="13" spans="1:15" s="10" customFormat="1" ht="111" customHeight="1" x14ac:dyDescent="0.25">
      <c r="A13" s="6" t="s">
        <v>4906</v>
      </c>
      <c r="B13" s="6" t="s">
        <v>4912</v>
      </c>
      <c r="C13" s="6" t="s">
        <v>947</v>
      </c>
      <c r="D13" s="5" t="s">
        <v>66</v>
      </c>
      <c r="E13" s="116" t="s">
        <v>4</v>
      </c>
      <c r="F13" s="5" t="s">
        <v>4905</v>
      </c>
      <c r="G13" s="117" t="s">
        <v>5673</v>
      </c>
      <c r="H13" s="6" t="s">
        <v>157</v>
      </c>
      <c r="I13" s="6" t="s">
        <v>4421</v>
      </c>
      <c r="J13" s="79" t="s">
        <v>14</v>
      </c>
      <c r="K13" s="5" t="s">
        <v>0</v>
      </c>
      <c r="L13" s="5" t="s">
        <v>180</v>
      </c>
      <c r="M13" s="117" t="s">
        <v>5416</v>
      </c>
      <c r="N13" s="5" t="s">
        <v>212</v>
      </c>
      <c r="O13" s="108" t="s">
        <v>4485</v>
      </c>
    </row>
  </sheetData>
  <mergeCells count="13">
    <mergeCell ref="L2:M2"/>
    <mergeCell ref="N2:N3"/>
    <mergeCell ref="O2:O3"/>
    <mergeCell ref="A1:O1"/>
    <mergeCell ref="A2:A3"/>
    <mergeCell ref="B2:B3"/>
    <mergeCell ref="C2:C3"/>
    <mergeCell ref="D2:D3"/>
    <mergeCell ref="F2:F3"/>
    <mergeCell ref="G2:G3"/>
    <mergeCell ref="H2:H3"/>
    <mergeCell ref="K2:K3"/>
    <mergeCell ref="E2:E3"/>
  </mergeCells>
  <hyperlinks>
    <hyperlink ref="J13" location="'EC INJ DRUG ALCOHOL'!A1" display="Link to code set"/>
    <hyperlink ref="J12" location="'EC INJ MECHANISM'!A1" display="Link to code set"/>
    <hyperlink ref="J11" location="'EC INJ ACITIVITY'!A1" display="Link to code set"/>
    <hyperlink ref="J10" location="'EC INJ ACIVITY STATUS'!A1" display="Link to code set"/>
    <hyperlink ref="J9" location="'EC INJ INTENT'!A1" display="Link to code set"/>
    <hyperlink ref="J6" location="'EC PLACE OF INJURY'!A1" display="Link to code set"/>
  </hyperlinks>
  <pageMargins left="0.70866141732283472" right="0.70866141732283472" top="0.74803149606299213" bottom="0.74803149606299213" header="0.31496062992125984" footer="0.31496062992125984"/>
  <pageSetup paperSize="8" scale="27" fitToHeight="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FFFF00"/>
    <pageSetUpPr fitToPage="1"/>
  </sheetPr>
  <dimension ref="A1:H30"/>
  <sheetViews>
    <sheetView workbookViewId="0"/>
  </sheetViews>
  <sheetFormatPr defaultColWidth="27" defaultRowHeight="15" x14ac:dyDescent="0.25"/>
  <cols>
    <col min="1" max="1" width="15" style="192" bestFit="1" customWidth="1"/>
    <col min="2" max="3" width="5.5703125" style="192" bestFit="1" customWidth="1"/>
    <col min="4" max="4" width="12" style="185" bestFit="1" customWidth="1"/>
    <col min="5" max="5" width="33.28515625" style="185" bestFit="1" customWidth="1"/>
    <col min="6" max="6" width="17.28515625" style="185" bestFit="1" customWidth="1"/>
    <col min="7" max="7" width="71.85546875" style="185" bestFit="1" customWidth="1"/>
    <col min="8" max="16384" width="27"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164</v>
      </c>
      <c r="B2" s="114">
        <v>11</v>
      </c>
      <c r="C2" s="114">
        <v>11</v>
      </c>
      <c r="D2" s="110" t="s">
        <v>632</v>
      </c>
      <c r="E2" s="110" t="s">
        <v>633</v>
      </c>
      <c r="F2" s="110" t="s">
        <v>5637</v>
      </c>
      <c r="G2" s="110" t="s">
        <v>5636</v>
      </c>
    </row>
    <row r="3" spans="1:8" x14ac:dyDescent="0.25">
      <c r="A3" s="113" t="s">
        <v>634</v>
      </c>
      <c r="B3" s="114">
        <v>11</v>
      </c>
      <c r="C3" s="114">
        <v>15</v>
      </c>
      <c r="D3" s="110" t="s">
        <v>632</v>
      </c>
      <c r="E3" s="110" t="s">
        <v>635</v>
      </c>
      <c r="F3" s="110" t="s">
        <v>4592</v>
      </c>
      <c r="G3" s="110" t="s">
        <v>4568</v>
      </c>
    </row>
    <row r="4" spans="1:8" x14ac:dyDescent="0.25">
      <c r="A4" s="113" t="s">
        <v>636</v>
      </c>
      <c r="B4" s="114">
        <v>11</v>
      </c>
      <c r="C4" s="114">
        <v>21</v>
      </c>
      <c r="D4" s="110" t="s">
        <v>632</v>
      </c>
      <c r="E4" s="110" t="s">
        <v>637</v>
      </c>
      <c r="F4" s="110" t="s">
        <v>4593</v>
      </c>
      <c r="G4" s="110" t="s">
        <v>4569</v>
      </c>
    </row>
    <row r="5" spans="1:8" x14ac:dyDescent="0.25">
      <c r="A5" s="113" t="s">
        <v>638</v>
      </c>
      <c r="B5" s="114">
        <v>11</v>
      </c>
      <c r="C5" s="114">
        <v>25</v>
      </c>
      <c r="D5" s="110" t="s">
        <v>632</v>
      </c>
      <c r="E5" s="110" t="s">
        <v>639</v>
      </c>
      <c r="F5" s="110" t="s">
        <v>4594</v>
      </c>
      <c r="G5" s="110" t="s">
        <v>4570</v>
      </c>
    </row>
    <row r="6" spans="1:8" x14ac:dyDescent="0.25">
      <c r="A6" s="113" t="s">
        <v>292</v>
      </c>
      <c r="B6" s="114">
        <v>11</v>
      </c>
      <c r="C6" s="114">
        <v>31</v>
      </c>
      <c r="D6" s="110" t="s">
        <v>632</v>
      </c>
      <c r="E6" s="110" t="s">
        <v>640</v>
      </c>
      <c r="F6" s="110" t="s">
        <v>4595</v>
      </c>
      <c r="G6" s="110" t="s">
        <v>4571</v>
      </c>
    </row>
    <row r="7" spans="1:8" x14ac:dyDescent="0.25">
      <c r="A7" s="113" t="s">
        <v>641</v>
      </c>
      <c r="B7" s="114">
        <v>11</v>
      </c>
      <c r="C7" s="114">
        <v>35</v>
      </c>
      <c r="D7" s="110" t="s">
        <v>632</v>
      </c>
      <c r="E7" s="110" t="s">
        <v>642</v>
      </c>
      <c r="F7" s="110" t="s">
        <v>4596</v>
      </c>
      <c r="G7" s="110" t="s">
        <v>4572</v>
      </c>
    </row>
    <row r="8" spans="1:8" x14ac:dyDescent="0.25">
      <c r="A8" s="113" t="s">
        <v>643</v>
      </c>
      <c r="B8" s="114">
        <v>11</v>
      </c>
      <c r="C8" s="114">
        <v>41</v>
      </c>
      <c r="D8" s="110" t="s">
        <v>632</v>
      </c>
      <c r="E8" s="110" t="s">
        <v>644</v>
      </c>
      <c r="F8" s="110" t="s">
        <v>4597</v>
      </c>
      <c r="G8" s="110" t="s">
        <v>4573</v>
      </c>
    </row>
    <row r="9" spans="1:8" x14ac:dyDescent="0.25">
      <c r="A9" s="113" t="s">
        <v>645</v>
      </c>
      <c r="B9" s="114">
        <v>11</v>
      </c>
      <c r="C9" s="114">
        <v>45</v>
      </c>
      <c r="D9" s="110" t="s">
        <v>632</v>
      </c>
      <c r="E9" s="110" t="s">
        <v>646</v>
      </c>
      <c r="F9" s="110" t="s">
        <v>4598</v>
      </c>
      <c r="G9" s="110" t="s">
        <v>4574</v>
      </c>
    </row>
    <row r="10" spans="1:8" x14ac:dyDescent="0.25">
      <c r="A10" s="113" t="s">
        <v>295</v>
      </c>
      <c r="B10" s="114">
        <v>11</v>
      </c>
      <c r="C10" s="114">
        <v>51</v>
      </c>
      <c r="D10" s="110" t="s">
        <v>632</v>
      </c>
      <c r="E10" s="110" t="s">
        <v>647</v>
      </c>
      <c r="F10" s="110" t="s">
        <v>4599</v>
      </c>
      <c r="G10" s="110" t="s">
        <v>4575</v>
      </c>
    </row>
    <row r="11" spans="1:8" x14ac:dyDescent="0.25">
      <c r="A11" s="113" t="s">
        <v>648</v>
      </c>
      <c r="B11" s="114">
        <v>11</v>
      </c>
      <c r="C11" s="114">
        <v>55</v>
      </c>
      <c r="D11" s="110" t="s">
        <v>632</v>
      </c>
      <c r="E11" s="110" t="s">
        <v>649</v>
      </c>
      <c r="F11" s="110" t="s">
        <v>4600</v>
      </c>
      <c r="G11" s="110" t="s">
        <v>4576</v>
      </c>
    </row>
    <row r="12" spans="1:8" x14ac:dyDescent="0.25">
      <c r="A12" s="113" t="s">
        <v>298</v>
      </c>
      <c r="B12" s="114">
        <v>11</v>
      </c>
      <c r="C12" s="114">
        <v>61</v>
      </c>
      <c r="D12" s="110" t="s">
        <v>632</v>
      </c>
      <c r="E12" s="110" t="s">
        <v>650</v>
      </c>
      <c r="F12" s="110" t="s">
        <v>4601</v>
      </c>
      <c r="G12" s="110" t="s">
        <v>4579</v>
      </c>
    </row>
    <row r="13" spans="1:8" x14ac:dyDescent="0.25">
      <c r="A13" s="113" t="s">
        <v>651</v>
      </c>
      <c r="B13" s="114">
        <v>11</v>
      </c>
      <c r="C13" s="114">
        <v>65</v>
      </c>
      <c r="D13" s="110" t="s">
        <v>632</v>
      </c>
      <c r="E13" s="110" t="s">
        <v>652</v>
      </c>
      <c r="F13" s="110" t="s">
        <v>4602</v>
      </c>
      <c r="G13" s="110" t="s">
        <v>4577</v>
      </c>
    </row>
    <row r="14" spans="1:8" x14ac:dyDescent="0.25">
      <c r="A14" s="113" t="s">
        <v>653</v>
      </c>
      <c r="B14" s="114">
        <v>11</v>
      </c>
      <c r="C14" s="114">
        <v>75</v>
      </c>
      <c r="D14" s="110" t="s">
        <v>632</v>
      </c>
      <c r="E14" s="110" t="s">
        <v>654</v>
      </c>
      <c r="F14" s="110" t="s">
        <v>4603</v>
      </c>
      <c r="G14" s="110" t="s">
        <v>4578</v>
      </c>
    </row>
    <row r="15" spans="1:8" x14ac:dyDescent="0.25">
      <c r="A15" s="113" t="s">
        <v>655</v>
      </c>
      <c r="B15" s="114">
        <v>11</v>
      </c>
      <c r="C15" s="114">
        <v>85</v>
      </c>
      <c r="D15" s="110" t="s">
        <v>632</v>
      </c>
      <c r="E15" s="110" t="s">
        <v>656</v>
      </c>
      <c r="F15" s="110" t="s">
        <v>4604</v>
      </c>
      <c r="G15" s="110" t="s">
        <v>4591</v>
      </c>
    </row>
    <row r="16" spans="1:8" x14ac:dyDescent="0.25">
      <c r="A16" s="113" t="s">
        <v>657</v>
      </c>
      <c r="B16" s="114">
        <v>11</v>
      </c>
      <c r="C16" s="114">
        <v>91</v>
      </c>
      <c r="D16" s="110" t="s">
        <v>632</v>
      </c>
      <c r="E16" s="110" t="s">
        <v>658</v>
      </c>
      <c r="F16" s="110" t="s">
        <v>4605</v>
      </c>
      <c r="G16" s="110" t="s">
        <v>5638</v>
      </c>
    </row>
    <row r="17" spans="1:7" x14ac:dyDescent="0.25">
      <c r="A17" s="113" t="s">
        <v>659</v>
      </c>
      <c r="B17" s="114">
        <v>11</v>
      </c>
      <c r="C17" s="114">
        <v>92</v>
      </c>
      <c r="D17" s="110" t="s">
        <v>632</v>
      </c>
      <c r="E17" s="110" t="s">
        <v>660</v>
      </c>
      <c r="F17" s="110" t="s">
        <v>4606</v>
      </c>
      <c r="G17" s="110" t="s">
        <v>4580</v>
      </c>
    </row>
    <row r="18" spans="1:7" x14ac:dyDescent="0.25">
      <c r="A18" s="113" t="s">
        <v>304</v>
      </c>
      <c r="B18" s="114">
        <v>21</v>
      </c>
      <c r="C18" s="114">
        <v>11</v>
      </c>
      <c r="D18" s="110" t="s">
        <v>661</v>
      </c>
      <c r="E18" s="110" t="s">
        <v>8108</v>
      </c>
      <c r="F18" s="110" t="s">
        <v>662</v>
      </c>
      <c r="G18" s="110" t="s">
        <v>4581</v>
      </c>
    </row>
    <row r="19" spans="1:7" x14ac:dyDescent="0.25">
      <c r="A19" s="113" t="s">
        <v>663</v>
      </c>
      <c r="B19" s="114">
        <v>21</v>
      </c>
      <c r="C19" s="114">
        <v>21</v>
      </c>
      <c r="D19" s="110" t="s">
        <v>661</v>
      </c>
      <c r="E19" s="110" t="s">
        <v>8109</v>
      </c>
      <c r="F19" s="110" t="s">
        <v>664</v>
      </c>
      <c r="G19" s="110" t="s">
        <v>4582</v>
      </c>
    </row>
    <row r="20" spans="1:7" x14ac:dyDescent="0.25">
      <c r="A20" s="113" t="s">
        <v>1306</v>
      </c>
      <c r="B20" s="114">
        <v>21</v>
      </c>
      <c r="C20" s="114">
        <v>25</v>
      </c>
      <c r="D20" s="110" t="s">
        <v>661</v>
      </c>
      <c r="E20" s="110" t="s">
        <v>9541</v>
      </c>
      <c r="F20" s="110" t="s">
        <v>666</v>
      </c>
      <c r="G20" s="110" t="s">
        <v>4583</v>
      </c>
    </row>
    <row r="21" spans="1:7" x14ac:dyDescent="0.25">
      <c r="A21" s="113" t="s">
        <v>671</v>
      </c>
      <c r="B21" s="114">
        <v>21</v>
      </c>
      <c r="C21" s="114">
        <v>61</v>
      </c>
      <c r="D21" s="110" t="s">
        <v>661</v>
      </c>
      <c r="E21" s="110" t="s">
        <v>667</v>
      </c>
      <c r="F21" s="110" t="s">
        <v>668</v>
      </c>
      <c r="G21" s="110" t="s">
        <v>4584</v>
      </c>
    </row>
    <row r="22" spans="1:7" x14ac:dyDescent="0.25">
      <c r="A22" s="113" t="s">
        <v>738</v>
      </c>
      <c r="B22" s="114">
        <v>21</v>
      </c>
      <c r="C22" s="114">
        <v>71</v>
      </c>
      <c r="D22" s="110" t="s">
        <v>661</v>
      </c>
      <c r="E22" s="110" t="s">
        <v>672</v>
      </c>
      <c r="F22" s="110" t="s">
        <v>673</v>
      </c>
      <c r="G22" s="110" t="s">
        <v>4586</v>
      </c>
    </row>
    <row r="23" spans="1:7" x14ac:dyDescent="0.25">
      <c r="A23" s="113" t="s">
        <v>7115</v>
      </c>
      <c r="B23" s="114">
        <v>21</v>
      </c>
      <c r="C23" s="114">
        <v>81</v>
      </c>
      <c r="D23" s="110" t="s">
        <v>661</v>
      </c>
      <c r="E23" s="110" t="s">
        <v>669</v>
      </c>
      <c r="F23" s="110" t="s">
        <v>670</v>
      </c>
      <c r="G23" s="110" t="s">
        <v>4585</v>
      </c>
    </row>
    <row r="24" spans="1:7" x14ac:dyDescent="0.25">
      <c r="A24" s="113" t="s">
        <v>8110</v>
      </c>
      <c r="B24" s="114">
        <v>21</v>
      </c>
      <c r="C24" s="114">
        <v>89</v>
      </c>
      <c r="D24" s="110" t="s">
        <v>661</v>
      </c>
      <c r="E24" s="110" t="s">
        <v>690</v>
      </c>
      <c r="F24" s="110" t="s">
        <v>691</v>
      </c>
      <c r="G24" s="101" t="s">
        <v>8111</v>
      </c>
    </row>
    <row r="25" spans="1:7" x14ac:dyDescent="0.25">
      <c r="A25" s="113" t="s">
        <v>394</v>
      </c>
      <c r="B25" s="114">
        <v>41</v>
      </c>
      <c r="C25" s="114">
        <v>11</v>
      </c>
      <c r="D25" s="110" t="s">
        <v>674</v>
      </c>
      <c r="E25" s="110" t="s">
        <v>5639</v>
      </c>
      <c r="F25" s="110" t="s">
        <v>675</v>
      </c>
      <c r="G25" s="101" t="s">
        <v>8112</v>
      </c>
    </row>
    <row r="26" spans="1:7" x14ac:dyDescent="0.25">
      <c r="A26" s="113" t="s">
        <v>406</v>
      </c>
      <c r="B26" s="114">
        <v>41</v>
      </c>
      <c r="C26" s="114">
        <v>21</v>
      </c>
      <c r="D26" s="110" t="s">
        <v>674</v>
      </c>
      <c r="E26" s="110" t="s">
        <v>676</v>
      </c>
      <c r="F26" s="110" t="s">
        <v>677</v>
      </c>
      <c r="G26" s="110" t="s">
        <v>4587</v>
      </c>
    </row>
    <row r="27" spans="1:7" x14ac:dyDescent="0.25">
      <c r="A27" s="113" t="s">
        <v>409</v>
      </c>
      <c r="B27" s="114">
        <v>41</v>
      </c>
      <c r="C27" s="114">
        <v>31</v>
      </c>
      <c r="D27" s="110" t="s">
        <v>674</v>
      </c>
      <c r="E27" s="110" t="s">
        <v>678</v>
      </c>
      <c r="F27" s="110" t="s">
        <v>679</v>
      </c>
      <c r="G27" s="110" t="s">
        <v>4588</v>
      </c>
    </row>
    <row r="28" spans="1:7" x14ac:dyDescent="0.25">
      <c r="A28" s="113" t="s">
        <v>680</v>
      </c>
      <c r="B28" s="114">
        <v>41</v>
      </c>
      <c r="C28" s="114">
        <v>41</v>
      </c>
      <c r="D28" s="110" t="s">
        <v>674</v>
      </c>
      <c r="E28" s="110" t="s">
        <v>681</v>
      </c>
      <c r="F28" s="110" t="s">
        <v>682</v>
      </c>
      <c r="G28" s="110" t="s">
        <v>4589</v>
      </c>
    </row>
    <row r="29" spans="1:7" x14ac:dyDescent="0.25">
      <c r="A29" s="113" t="s">
        <v>683</v>
      </c>
      <c r="B29" s="114">
        <v>41</v>
      </c>
      <c r="C29" s="114">
        <v>45</v>
      </c>
      <c r="D29" s="110" t="s">
        <v>674</v>
      </c>
      <c r="E29" s="110" t="s">
        <v>684</v>
      </c>
      <c r="F29" s="110" t="s">
        <v>685</v>
      </c>
      <c r="G29" s="101" t="s">
        <v>8113</v>
      </c>
    </row>
    <row r="30" spans="1:7" x14ac:dyDescent="0.25">
      <c r="A30" s="113" t="s">
        <v>686</v>
      </c>
      <c r="B30" s="114">
        <v>41</v>
      </c>
      <c r="C30" s="114">
        <v>91</v>
      </c>
      <c r="D30" s="110" t="s">
        <v>674</v>
      </c>
      <c r="E30" s="110" t="s">
        <v>687</v>
      </c>
      <c r="F30" s="110" t="s">
        <v>688</v>
      </c>
      <c r="G30" s="110" t="s">
        <v>4590</v>
      </c>
    </row>
  </sheetData>
  <pageMargins left="0.70866141732283472" right="0.70866141732283472" top="0.74803149606299213" bottom="0.74803149606299213" header="0.31496062992125984" footer="0.31496062992125984"/>
  <pageSetup paperSize="8" fitToHeight="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FF00"/>
    <pageSetUpPr fitToPage="1"/>
  </sheetPr>
  <dimension ref="A1:G8"/>
  <sheetViews>
    <sheetView workbookViewId="0"/>
  </sheetViews>
  <sheetFormatPr defaultColWidth="21.7109375" defaultRowHeight="15" x14ac:dyDescent="0.25"/>
  <cols>
    <col min="1" max="1" width="15" style="192" bestFit="1" customWidth="1"/>
    <col min="2" max="2" width="5.5703125" style="192" bestFit="1" customWidth="1"/>
    <col min="3" max="3" width="12" style="192" bestFit="1" customWidth="1"/>
    <col min="4" max="4" width="38.42578125" style="185" bestFit="1" customWidth="1"/>
    <col min="5" max="5" width="16.140625" style="185" bestFit="1" customWidth="1"/>
    <col min="6" max="6" width="69.140625" style="185" bestFit="1" customWidth="1"/>
    <col min="7" max="16384" width="21.7109375" style="185"/>
  </cols>
  <sheetData>
    <row r="1" spans="1:7" x14ac:dyDescent="0.25">
      <c r="A1" s="190" t="s">
        <v>160</v>
      </c>
      <c r="B1" s="190" t="s">
        <v>161</v>
      </c>
      <c r="C1" s="190" t="s">
        <v>163</v>
      </c>
      <c r="D1" s="190" t="s">
        <v>15</v>
      </c>
      <c r="E1" s="190" t="s">
        <v>4506</v>
      </c>
      <c r="F1" s="190" t="s">
        <v>5455</v>
      </c>
      <c r="G1" s="190" t="s">
        <v>279</v>
      </c>
    </row>
    <row r="2" spans="1:7" x14ac:dyDescent="0.25">
      <c r="A2" s="113" t="s">
        <v>218</v>
      </c>
      <c r="B2" s="114">
        <v>11</v>
      </c>
      <c r="C2" s="114" t="s">
        <v>0</v>
      </c>
      <c r="D2" s="110" t="s">
        <v>693</v>
      </c>
      <c r="E2" s="110" t="s">
        <v>694</v>
      </c>
      <c r="F2" s="110" t="s">
        <v>4913</v>
      </c>
    </row>
    <row r="3" spans="1:7" x14ac:dyDescent="0.25">
      <c r="A3" s="113" t="s">
        <v>220</v>
      </c>
      <c r="B3" s="114">
        <v>21</v>
      </c>
      <c r="C3" s="114" t="s">
        <v>0</v>
      </c>
      <c r="D3" s="110" t="s">
        <v>695</v>
      </c>
      <c r="E3" s="110" t="s">
        <v>696</v>
      </c>
      <c r="F3" s="110" t="s">
        <v>4914</v>
      </c>
    </row>
    <row r="4" spans="1:7" x14ac:dyDescent="0.25">
      <c r="A4" s="113" t="s">
        <v>223</v>
      </c>
      <c r="B4" s="114">
        <v>31</v>
      </c>
      <c r="C4" s="114" t="s">
        <v>0</v>
      </c>
      <c r="D4" s="110" t="s">
        <v>7212</v>
      </c>
      <c r="E4" s="110" t="s">
        <v>7213</v>
      </c>
      <c r="F4" s="110" t="s">
        <v>7214</v>
      </c>
    </row>
    <row r="5" spans="1:7" x14ac:dyDescent="0.25">
      <c r="A5" s="113" t="s">
        <v>226</v>
      </c>
      <c r="B5" s="114">
        <v>41</v>
      </c>
      <c r="C5" s="114" t="s">
        <v>0</v>
      </c>
      <c r="D5" s="110" t="s">
        <v>697</v>
      </c>
      <c r="E5" s="110" t="s">
        <v>698</v>
      </c>
      <c r="F5" s="110" t="s">
        <v>4915</v>
      </c>
    </row>
    <row r="6" spans="1:7" x14ac:dyDescent="0.25">
      <c r="A6" s="113" t="s">
        <v>229</v>
      </c>
      <c r="B6" s="114">
        <v>51</v>
      </c>
      <c r="C6" s="114" t="s">
        <v>0</v>
      </c>
      <c r="D6" s="110" t="s">
        <v>699</v>
      </c>
      <c r="E6" s="110" t="s">
        <v>700</v>
      </c>
      <c r="F6" s="110" t="s">
        <v>4916</v>
      </c>
    </row>
    <row r="7" spans="1:7" x14ac:dyDescent="0.25">
      <c r="A7" s="113" t="s">
        <v>232</v>
      </c>
      <c r="B7" s="114">
        <v>61</v>
      </c>
      <c r="C7" s="114" t="s">
        <v>0</v>
      </c>
      <c r="D7" s="110" t="s">
        <v>701</v>
      </c>
      <c r="E7" s="110" t="s">
        <v>702</v>
      </c>
      <c r="F7" s="110" t="s">
        <v>4917</v>
      </c>
    </row>
    <row r="8" spans="1:7" x14ac:dyDescent="0.25">
      <c r="A8" s="113" t="s">
        <v>235</v>
      </c>
      <c r="B8" s="114">
        <v>71</v>
      </c>
      <c r="C8" s="114" t="s">
        <v>0</v>
      </c>
      <c r="D8" s="110" t="s">
        <v>703</v>
      </c>
      <c r="E8" s="110" t="s">
        <v>704</v>
      </c>
      <c r="F8" s="110" t="s">
        <v>4918</v>
      </c>
    </row>
  </sheetData>
  <pageMargins left="0.70866141732283472" right="0.70866141732283472" top="0.74803149606299213" bottom="0.74803149606299213" header="0.31496062992125984" footer="0.31496062992125984"/>
  <pageSetup paperSize="8"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pageSetUpPr fitToPage="1"/>
  </sheetPr>
  <dimension ref="A1:G6"/>
  <sheetViews>
    <sheetView workbookViewId="0"/>
  </sheetViews>
  <sheetFormatPr defaultColWidth="21.85546875" defaultRowHeight="15" x14ac:dyDescent="0.25"/>
  <cols>
    <col min="1" max="1" width="15" style="192" bestFit="1" customWidth="1"/>
    <col min="2" max="2" width="5.5703125" style="192" bestFit="1" customWidth="1"/>
    <col min="3" max="3" width="12" style="192" bestFit="1" customWidth="1"/>
    <col min="4" max="4" width="20.28515625" style="185" bestFit="1" customWidth="1"/>
    <col min="5" max="5" width="14.7109375" style="185" bestFit="1" customWidth="1"/>
    <col min="6" max="6" width="46.28515625" style="185" bestFit="1" customWidth="1"/>
    <col min="7" max="16384" width="21.85546875" style="185"/>
  </cols>
  <sheetData>
    <row r="1" spans="1:7" x14ac:dyDescent="0.25">
      <c r="A1" s="190" t="s">
        <v>160</v>
      </c>
      <c r="B1" s="190" t="s">
        <v>161</v>
      </c>
      <c r="C1" s="190" t="s">
        <v>163</v>
      </c>
      <c r="D1" s="190" t="s">
        <v>15</v>
      </c>
      <c r="E1" s="190" t="s">
        <v>4506</v>
      </c>
      <c r="F1" s="190" t="s">
        <v>5455</v>
      </c>
      <c r="G1" s="190" t="s">
        <v>279</v>
      </c>
    </row>
    <row r="2" spans="1:7" x14ac:dyDescent="0.25">
      <c r="A2" s="113" t="s">
        <v>304</v>
      </c>
      <c r="B2" s="114">
        <v>21</v>
      </c>
      <c r="C2" s="177" t="s">
        <v>0</v>
      </c>
      <c r="D2" s="110" t="s">
        <v>707</v>
      </c>
      <c r="E2" s="110" t="s">
        <v>708</v>
      </c>
      <c r="F2" s="110" t="s">
        <v>4920</v>
      </c>
    </row>
    <row r="3" spans="1:7" x14ac:dyDescent="0.25">
      <c r="A3" s="113" t="s">
        <v>394</v>
      </c>
      <c r="B3" s="114">
        <v>41</v>
      </c>
      <c r="C3" s="177" t="s">
        <v>0</v>
      </c>
      <c r="D3" s="110" t="s">
        <v>711</v>
      </c>
      <c r="E3" s="110" t="s">
        <v>712</v>
      </c>
      <c r="F3" s="110" t="s">
        <v>4922</v>
      </c>
    </row>
    <row r="4" spans="1:7" x14ac:dyDescent="0.25">
      <c r="A4" s="113" t="s">
        <v>172</v>
      </c>
      <c r="B4" s="114">
        <v>51</v>
      </c>
      <c r="C4" s="177" t="s">
        <v>0</v>
      </c>
      <c r="D4" s="110" t="s">
        <v>713</v>
      </c>
      <c r="E4" s="110" t="s">
        <v>714</v>
      </c>
      <c r="F4" s="110" t="s">
        <v>4923</v>
      </c>
    </row>
    <row r="5" spans="1:7" x14ac:dyDescent="0.25">
      <c r="A5" s="113" t="s">
        <v>281</v>
      </c>
      <c r="B5" s="114">
        <v>31</v>
      </c>
      <c r="C5" s="177" t="s">
        <v>0</v>
      </c>
      <c r="D5" s="110" t="s">
        <v>709</v>
      </c>
      <c r="E5" s="110" t="s">
        <v>710</v>
      </c>
      <c r="F5" s="110" t="s">
        <v>4921</v>
      </c>
    </row>
    <row r="6" spans="1:7" x14ac:dyDescent="0.25">
      <c r="A6" s="113" t="s">
        <v>164</v>
      </c>
      <c r="B6" s="114">
        <v>11</v>
      </c>
      <c r="C6" s="177" t="s">
        <v>0</v>
      </c>
      <c r="D6" s="110" t="s">
        <v>705</v>
      </c>
      <c r="E6" s="110" t="s">
        <v>706</v>
      </c>
      <c r="F6" s="110" t="s">
        <v>4919</v>
      </c>
    </row>
  </sheetData>
  <pageMargins left="0.70866141732283472" right="0.70866141732283472" top="0.74803149606299213" bottom="0.74803149606299213" header="0.31496062992125984" footer="0.31496062992125984"/>
  <pageSetup paperSize="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9"/>
  <sheetViews>
    <sheetView workbookViewId="0">
      <selection sqref="A1:E1"/>
    </sheetView>
  </sheetViews>
  <sheetFormatPr defaultRowHeight="15" x14ac:dyDescent="0.25"/>
  <cols>
    <col min="1" max="1" width="51" customWidth="1"/>
    <col min="2" max="2" width="24.7109375" customWidth="1"/>
    <col min="3" max="3" width="27.85546875" customWidth="1"/>
    <col min="4" max="4" width="20.7109375" customWidth="1"/>
    <col min="5" max="5" width="41.85546875" customWidth="1"/>
  </cols>
  <sheetData>
    <row r="1" spans="1:5" ht="35.25" customHeight="1" x14ac:dyDescent="0.25">
      <c r="A1" s="273" t="s">
        <v>7153</v>
      </c>
      <c r="B1" s="274"/>
      <c r="C1" s="274"/>
      <c r="D1" s="274"/>
      <c r="E1" s="275"/>
    </row>
    <row r="2" spans="1:5" ht="30" x14ac:dyDescent="0.25">
      <c r="A2" s="141" t="s">
        <v>7154</v>
      </c>
      <c r="B2" s="141" t="s">
        <v>7155</v>
      </c>
      <c r="C2" s="142" t="s">
        <v>7156</v>
      </c>
      <c r="D2" s="143" t="s">
        <v>7157</v>
      </c>
      <c r="E2" s="141" t="s">
        <v>7158</v>
      </c>
    </row>
    <row r="3" spans="1:5" x14ac:dyDescent="0.25">
      <c r="A3" s="144" t="s">
        <v>7159</v>
      </c>
      <c r="B3" s="100" t="s">
        <v>7160</v>
      </c>
      <c r="C3" s="145" t="s">
        <v>7161</v>
      </c>
      <c r="D3" s="144" t="s">
        <v>4651</v>
      </c>
      <c r="E3" s="144"/>
    </row>
    <row r="4" spans="1:5" x14ac:dyDescent="0.25">
      <c r="A4" s="117" t="s">
        <v>7162</v>
      </c>
      <c r="B4" s="100" t="s">
        <v>7160</v>
      </c>
      <c r="C4" s="145" t="s">
        <v>7161</v>
      </c>
      <c r="D4" s="144" t="s">
        <v>4651</v>
      </c>
      <c r="E4" s="117"/>
    </row>
    <row r="5" spans="1:5" x14ac:dyDescent="0.25">
      <c r="A5" s="144" t="s">
        <v>7163</v>
      </c>
      <c r="B5" s="100" t="s">
        <v>7164</v>
      </c>
      <c r="C5" s="145" t="s">
        <v>7161</v>
      </c>
      <c r="D5" s="144" t="s">
        <v>4651</v>
      </c>
      <c r="E5" s="144"/>
    </row>
    <row r="6" spans="1:5" x14ac:dyDescent="0.25">
      <c r="A6" s="144" t="s">
        <v>7165</v>
      </c>
      <c r="B6" s="147" t="s">
        <v>7166</v>
      </c>
      <c r="C6" s="148" t="s">
        <v>7161</v>
      </c>
      <c r="D6" s="144" t="s">
        <v>4651</v>
      </c>
      <c r="E6" s="144"/>
    </row>
    <row r="7" spans="1:5" x14ac:dyDescent="0.25">
      <c r="A7" s="144" t="s">
        <v>7167</v>
      </c>
      <c r="B7" s="147" t="s">
        <v>7168</v>
      </c>
      <c r="C7" s="145" t="s">
        <v>7161</v>
      </c>
      <c r="D7" s="144" t="s">
        <v>4651</v>
      </c>
      <c r="E7" s="144"/>
    </row>
    <row r="8" spans="1:5" x14ac:dyDescent="0.25">
      <c r="A8" s="154" t="s">
        <v>7169</v>
      </c>
      <c r="B8" s="100" t="s">
        <v>7164</v>
      </c>
      <c r="C8" s="145" t="s">
        <v>7170</v>
      </c>
      <c r="D8" s="144" t="s">
        <v>4651</v>
      </c>
      <c r="E8" s="144"/>
    </row>
    <row r="9" spans="1:5" x14ac:dyDescent="0.25">
      <c r="A9" s="144" t="s">
        <v>7171</v>
      </c>
      <c r="B9" s="100" t="s">
        <v>153</v>
      </c>
      <c r="C9" s="145" t="s">
        <v>7172</v>
      </c>
      <c r="D9" s="144" t="s">
        <v>4658</v>
      </c>
      <c r="E9" s="144"/>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pageSetUpPr fitToPage="1"/>
  </sheetPr>
  <dimension ref="A1:H147"/>
  <sheetViews>
    <sheetView workbookViewId="0"/>
  </sheetViews>
  <sheetFormatPr defaultColWidth="21.7109375" defaultRowHeight="15" x14ac:dyDescent="0.25"/>
  <cols>
    <col min="1" max="1" width="15" style="192" bestFit="1" customWidth="1"/>
    <col min="2" max="3" width="5.5703125" style="192" bestFit="1" customWidth="1"/>
    <col min="4" max="4" width="32" style="185" bestFit="1" customWidth="1"/>
    <col min="5" max="5" width="43.28515625" style="185" bestFit="1" customWidth="1"/>
    <col min="6" max="6" width="17.7109375" style="185" bestFit="1" customWidth="1"/>
    <col min="7" max="7" width="61.5703125" style="185" bestFit="1" customWidth="1"/>
    <col min="8" max="16384" width="21.7109375"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8114</v>
      </c>
      <c r="B2" s="114">
        <v>11</v>
      </c>
      <c r="C2" s="114">
        <v>21</v>
      </c>
      <c r="D2" s="110" t="s">
        <v>715</v>
      </c>
      <c r="E2" s="110" t="s">
        <v>5640</v>
      </c>
      <c r="F2" s="110" t="s">
        <v>4924</v>
      </c>
      <c r="G2" s="110" t="s">
        <v>4925</v>
      </c>
    </row>
    <row r="3" spans="1:8" x14ac:dyDescent="0.25">
      <c r="A3" s="113" t="s">
        <v>8115</v>
      </c>
      <c r="B3" s="114">
        <v>11</v>
      </c>
      <c r="C3" s="114">
        <v>25</v>
      </c>
      <c r="D3" s="110" t="s">
        <v>715</v>
      </c>
      <c r="E3" s="110" t="s">
        <v>716</v>
      </c>
      <c r="F3" s="110" t="s">
        <v>4926</v>
      </c>
      <c r="G3" s="110" t="s">
        <v>4932</v>
      </c>
    </row>
    <row r="4" spans="1:8" x14ac:dyDescent="0.25">
      <c r="A4" s="113" t="s">
        <v>8116</v>
      </c>
      <c r="B4" s="114">
        <v>11</v>
      </c>
      <c r="C4" s="114">
        <v>41</v>
      </c>
      <c r="D4" s="110" t="s">
        <v>715</v>
      </c>
      <c r="E4" s="110" t="s">
        <v>5708</v>
      </c>
      <c r="F4" s="110" t="s">
        <v>4927</v>
      </c>
      <c r="G4" s="110" t="s">
        <v>4931</v>
      </c>
    </row>
    <row r="5" spans="1:8" x14ac:dyDescent="0.25">
      <c r="A5" s="113" t="s">
        <v>8117</v>
      </c>
      <c r="B5" s="114">
        <v>11</v>
      </c>
      <c r="C5" s="114">
        <v>42</v>
      </c>
      <c r="D5" s="110" t="s">
        <v>715</v>
      </c>
      <c r="E5" s="110" t="s">
        <v>4928</v>
      </c>
      <c r="F5" s="110" t="s">
        <v>4929</v>
      </c>
      <c r="G5" s="110" t="s">
        <v>4930</v>
      </c>
    </row>
    <row r="6" spans="1:8" x14ac:dyDescent="0.25">
      <c r="A6" s="113" t="s">
        <v>8118</v>
      </c>
      <c r="B6" s="114">
        <v>11</v>
      </c>
      <c r="C6" s="114">
        <v>45</v>
      </c>
      <c r="D6" s="110" t="s">
        <v>715</v>
      </c>
      <c r="E6" s="110" t="s">
        <v>717</v>
      </c>
      <c r="F6" s="110" t="s">
        <v>4933</v>
      </c>
      <c r="G6" s="110" t="s">
        <v>4952</v>
      </c>
    </row>
    <row r="7" spans="1:8" x14ac:dyDescent="0.25">
      <c r="A7" s="113" t="s">
        <v>8119</v>
      </c>
      <c r="B7" s="114">
        <v>12</v>
      </c>
      <c r="C7" s="114">
        <v>11</v>
      </c>
      <c r="D7" s="110" t="s">
        <v>722</v>
      </c>
      <c r="E7" s="110" t="s">
        <v>723</v>
      </c>
      <c r="F7" s="110" t="s">
        <v>4937</v>
      </c>
      <c r="G7" s="110" t="s">
        <v>4948</v>
      </c>
    </row>
    <row r="8" spans="1:8" x14ac:dyDescent="0.25">
      <c r="A8" s="113" t="s">
        <v>8120</v>
      </c>
      <c r="B8" s="114">
        <v>12</v>
      </c>
      <c r="C8" s="114">
        <v>21</v>
      </c>
      <c r="D8" s="110" t="s">
        <v>722</v>
      </c>
      <c r="E8" s="110" t="s">
        <v>724</v>
      </c>
      <c r="F8" s="110" t="s">
        <v>4938</v>
      </c>
      <c r="G8" s="110" t="s">
        <v>4947</v>
      </c>
    </row>
    <row r="9" spans="1:8" x14ac:dyDescent="0.25">
      <c r="A9" s="113" t="s">
        <v>8121</v>
      </c>
      <c r="B9" s="114">
        <v>12</v>
      </c>
      <c r="C9" s="114">
        <v>41</v>
      </c>
      <c r="D9" s="110" t="s">
        <v>722</v>
      </c>
      <c r="E9" s="110" t="s">
        <v>725</v>
      </c>
      <c r="F9" s="110" t="s">
        <v>4939</v>
      </c>
      <c r="G9" s="110" t="s">
        <v>4946</v>
      </c>
    </row>
    <row r="10" spans="1:8" x14ac:dyDescent="0.25">
      <c r="A10" s="113" t="s">
        <v>8122</v>
      </c>
      <c r="B10" s="114">
        <v>12</v>
      </c>
      <c r="C10" s="114">
        <v>61</v>
      </c>
      <c r="D10" s="110" t="s">
        <v>722</v>
      </c>
      <c r="E10" s="110" t="s">
        <v>4940</v>
      </c>
      <c r="F10" s="110" t="s">
        <v>4942</v>
      </c>
      <c r="G10" s="110" t="s">
        <v>4944</v>
      </c>
    </row>
    <row r="11" spans="1:8" x14ac:dyDescent="0.25">
      <c r="A11" s="113" t="s">
        <v>8123</v>
      </c>
      <c r="B11" s="114">
        <v>12</v>
      </c>
      <c r="C11" s="114">
        <v>62</v>
      </c>
      <c r="D11" s="110" t="s">
        <v>722</v>
      </c>
      <c r="E11" s="110" t="s">
        <v>4941</v>
      </c>
      <c r="F11" s="110" t="s">
        <v>4943</v>
      </c>
      <c r="G11" s="110" t="s">
        <v>4945</v>
      </c>
    </row>
    <row r="12" spans="1:8" x14ac:dyDescent="0.25">
      <c r="A12" s="113" t="s">
        <v>8124</v>
      </c>
      <c r="B12" s="114">
        <v>12</v>
      </c>
      <c r="C12" s="114">
        <v>65</v>
      </c>
      <c r="D12" s="110" t="s">
        <v>722</v>
      </c>
      <c r="E12" s="110" t="s">
        <v>726</v>
      </c>
      <c r="F12" s="110" t="s">
        <v>4953</v>
      </c>
      <c r="G12" s="110" t="s">
        <v>4966</v>
      </c>
    </row>
    <row r="13" spans="1:8" x14ac:dyDescent="0.25">
      <c r="A13" s="113" t="s">
        <v>8125</v>
      </c>
      <c r="B13" s="114">
        <v>12</v>
      </c>
      <c r="C13" s="114">
        <v>71</v>
      </c>
      <c r="D13" s="110" t="s">
        <v>722</v>
      </c>
      <c r="E13" s="110" t="s">
        <v>727</v>
      </c>
      <c r="F13" s="110" t="s">
        <v>4954</v>
      </c>
      <c r="G13" s="110" t="s">
        <v>8126</v>
      </c>
    </row>
    <row r="14" spans="1:8" x14ac:dyDescent="0.25">
      <c r="A14" s="113" t="s">
        <v>8127</v>
      </c>
      <c r="B14" s="114">
        <v>13</v>
      </c>
      <c r="C14" s="114">
        <v>61</v>
      </c>
      <c r="D14" s="110" t="s">
        <v>705</v>
      </c>
      <c r="E14" s="110" t="s">
        <v>719</v>
      </c>
      <c r="F14" s="110" t="s">
        <v>4935</v>
      </c>
      <c r="G14" s="110" t="s">
        <v>4950</v>
      </c>
    </row>
    <row r="15" spans="1:8" x14ac:dyDescent="0.25">
      <c r="A15" s="113" t="s">
        <v>8128</v>
      </c>
      <c r="B15" s="114">
        <v>13</v>
      </c>
      <c r="C15" s="114">
        <v>71</v>
      </c>
      <c r="D15" s="110" t="s">
        <v>705</v>
      </c>
      <c r="E15" s="110" t="s">
        <v>720</v>
      </c>
      <c r="F15" s="110" t="s">
        <v>4936</v>
      </c>
      <c r="G15" s="110" t="s">
        <v>4949</v>
      </c>
    </row>
    <row r="16" spans="1:8" x14ac:dyDescent="0.25">
      <c r="A16" s="113" t="s">
        <v>8129</v>
      </c>
      <c r="B16" s="114">
        <v>13</v>
      </c>
      <c r="C16" s="114">
        <v>81</v>
      </c>
      <c r="D16" s="110" t="s">
        <v>705</v>
      </c>
      <c r="E16" s="110" t="s">
        <v>5641</v>
      </c>
      <c r="F16" s="110" t="s">
        <v>5642</v>
      </c>
      <c r="G16" s="110" t="s">
        <v>9540</v>
      </c>
    </row>
    <row r="17" spans="1:7" x14ac:dyDescent="0.25">
      <c r="A17" s="113" t="s">
        <v>8130</v>
      </c>
      <c r="B17" s="114">
        <v>13</v>
      </c>
      <c r="C17" s="114">
        <v>85</v>
      </c>
      <c r="D17" s="110" t="s">
        <v>705</v>
      </c>
      <c r="E17" s="110" t="s">
        <v>5643</v>
      </c>
      <c r="F17" s="110" t="s">
        <v>5644</v>
      </c>
      <c r="G17" s="110" t="s">
        <v>5645</v>
      </c>
    </row>
    <row r="18" spans="1:7" x14ac:dyDescent="0.25">
      <c r="A18" s="113" t="s">
        <v>8131</v>
      </c>
      <c r="B18" s="114">
        <v>15</v>
      </c>
      <c r="C18" s="114">
        <v>11</v>
      </c>
      <c r="D18" s="110" t="s">
        <v>728</v>
      </c>
      <c r="E18" s="110" t="s">
        <v>5709</v>
      </c>
      <c r="F18" s="110" t="s">
        <v>4955</v>
      </c>
      <c r="G18" s="110" t="s">
        <v>4965</v>
      </c>
    </row>
    <row r="19" spans="1:7" x14ac:dyDescent="0.25">
      <c r="A19" s="113" t="s">
        <v>8132</v>
      </c>
      <c r="B19" s="114">
        <v>15</v>
      </c>
      <c r="C19" s="114">
        <v>21</v>
      </c>
      <c r="D19" s="110" t="s">
        <v>728</v>
      </c>
      <c r="E19" s="110" t="s">
        <v>729</v>
      </c>
      <c r="F19" s="110" t="s">
        <v>4956</v>
      </c>
      <c r="G19" s="110" t="s">
        <v>4967</v>
      </c>
    </row>
    <row r="20" spans="1:7" x14ac:dyDescent="0.25">
      <c r="A20" s="113" t="s">
        <v>8133</v>
      </c>
      <c r="B20" s="114">
        <v>15</v>
      </c>
      <c r="C20" s="114">
        <v>31</v>
      </c>
      <c r="D20" s="110" t="s">
        <v>728</v>
      </c>
      <c r="E20" s="110" t="s">
        <v>5646</v>
      </c>
      <c r="F20" s="110" t="s">
        <v>5647</v>
      </c>
      <c r="G20" s="110" t="s">
        <v>5648</v>
      </c>
    </row>
    <row r="21" spans="1:7" x14ac:dyDescent="0.25">
      <c r="A21" s="113" t="s">
        <v>8134</v>
      </c>
      <c r="B21" s="114">
        <v>15</v>
      </c>
      <c r="C21" s="114">
        <v>32</v>
      </c>
      <c r="D21" s="110" t="s">
        <v>728</v>
      </c>
      <c r="E21" s="110" t="s">
        <v>5649</v>
      </c>
      <c r="F21" s="110" t="s">
        <v>5650</v>
      </c>
      <c r="G21" s="110" t="s">
        <v>5651</v>
      </c>
    </row>
    <row r="22" spans="1:7" x14ac:dyDescent="0.25">
      <c r="A22" s="113" t="s">
        <v>8135</v>
      </c>
      <c r="B22" s="114">
        <v>15</v>
      </c>
      <c r="C22" s="114">
        <v>35</v>
      </c>
      <c r="D22" s="110" t="s">
        <v>728</v>
      </c>
      <c r="E22" s="110" t="s">
        <v>5652</v>
      </c>
      <c r="F22" s="110" t="s">
        <v>5653</v>
      </c>
      <c r="G22" s="110" t="s">
        <v>5654</v>
      </c>
    </row>
    <row r="23" spans="1:7" x14ac:dyDescent="0.25">
      <c r="A23" s="113" t="s">
        <v>8136</v>
      </c>
      <c r="B23" s="114">
        <v>15</v>
      </c>
      <c r="C23" s="114">
        <v>81</v>
      </c>
      <c r="D23" s="110" t="s">
        <v>728</v>
      </c>
      <c r="E23" s="110" t="s">
        <v>730</v>
      </c>
      <c r="F23" s="110" t="s">
        <v>4957</v>
      </c>
      <c r="G23" s="110" t="s">
        <v>4968</v>
      </c>
    </row>
    <row r="24" spans="1:7" x14ac:dyDescent="0.25">
      <c r="A24" s="113" t="s">
        <v>8137</v>
      </c>
      <c r="B24" s="114">
        <v>15</v>
      </c>
      <c r="C24" s="114">
        <v>85</v>
      </c>
      <c r="D24" s="110" t="s">
        <v>728</v>
      </c>
      <c r="E24" s="110" t="s">
        <v>731</v>
      </c>
      <c r="F24" s="110" t="s">
        <v>4958</v>
      </c>
      <c r="G24" s="110" t="s">
        <v>4969</v>
      </c>
    </row>
    <row r="25" spans="1:7" x14ac:dyDescent="0.25">
      <c r="A25" s="113" t="s">
        <v>8020</v>
      </c>
      <c r="B25" s="114">
        <v>21</v>
      </c>
      <c r="C25" s="114">
        <v>11</v>
      </c>
      <c r="D25" s="110" t="s">
        <v>732</v>
      </c>
      <c r="E25" s="110" t="s">
        <v>718</v>
      </c>
      <c r="F25" s="110" t="s">
        <v>4934</v>
      </c>
      <c r="G25" s="110" t="s">
        <v>4951</v>
      </c>
    </row>
    <row r="26" spans="1:7" x14ac:dyDescent="0.25">
      <c r="A26" s="113" t="s">
        <v>8138</v>
      </c>
      <c r="B26" s="114">
        <v>21</v>
      </c>
      <c r="C26" s="114">
        <v>15</v>
      </c>
      <c r="D26" s="110" t="s">
        <v>732</v>
      </c>
      <c r="E26" s="110" t="s">
        <v>5655</v>
      </c>
      <c r="F26" s="110" t="s">
        <v>5656</v>
      </c>
      <c r="G26" s="110" t="s">
        <v>5657</v>
      </c>
    </row>
    <row r="27" spans="1:7" x14ac:dyDescent="0.25">
      <c r="A27" s="113" t="s">
        <v>8139</v>
      </c>
      <c r="B27" s="114">
        <v>21</v>
      </c>
      <c r="C27" s="114">
        <v>21</v>
      </c>
      <c r="D27" s="110" t="s">
        <v>732</v>
      </c>
      <c r="E27" s="110" t="s">
        <v>5710</v>
      </c>
      <c r="F27" s="110" t="s">
        <v>5658</v>
      </c>
      <c r="G27" s="110" t="s">
        <v>5711</v>
      </c>
    </row>
    <row r="28" spans="1:7" x14ac:dyDescent="0.25">
      <c r="A28" s="113" t="s">
        <v>8140</v>
      </c>
      <c r="B28" s="114">
        <v>21</v>
      </c>
      <c r="C28" s="114">
        <v>31</v>
      </c>
      <c r="D28" s="110" t="s">
        <v>732</v>
      </c>
      <c r="E28" s="110" t="s">
        <v>733</v>
      </c>
      <c r="F28" s="110" t="s">
        <v>4959</v>
      </c>
      <c r="G28" s="110" t="s">
        <v>4960</v>
      </c>
    </row>
    <row r="29" spans="1:7" x14ac:dyDescent="0.25">
      <c r="A29" s="113" t="s">
        <v>8141</v>
      </c>
      <c r="B29" s="114">
        <v>21</v>
      </c>
      <c r="C29" s="114">
        <v>32</v>
      </c>
      <c r="D29" s="110" t="s">
        <v>732</v>
      </c>
      <c r="E29" s="110" t="s">
        <v>734</v>
      </c>
      <c r="F29" s="110" t="s">
        <v>4961</v>
      </c>
      <c r="G29" s="110" t="s">
        <v>4962</v>
      </c>
    </row>
    <row r="30" spans="1:7" x14ac:dyDescent="0.25">
      <c r="A30" s="113" t="s">
        <v>8142</v>
      </c>
      <c r="B30" s="114">
        <v>21</v>
      </c>
      <c r="C30" s="114">
        <v>41</v>
      </c>
      <c r="D30" s="110" t="s">
        <v>732</v>
      </c>
      <c r="E30" s="110" t="s">
        <v>735</v>
      </c>
      <c r="F30" s="110" t="s">
        <v>4963</v>
      </c>
      <c r="G30" s="110" t="s">
        <v>8143</v>
      </c>
    </row>
    <row r="31" spans="1:7" x14ac:dyDescent="0.25">
      <c r="A31" s="113" t="s">
        <v>8144</v>
      </c>
      <c r="B31" s="114">
        <v>21</v>
      </c>
      <c r="C31" s="114">
        <v>42</v>
      </c>
      <c r="D31" s="110" t="s">
        <v>732</v>
      </c>
      <c r="E31" s="110" t="s">
        <v>736</v>
      </c>
      <c r="F31" s="110" t="s">
        <v>4964</v>
      </c>
      <c r="G31" s="110" t="s">
        <v>4970</v>
      </c>
    </row>
    <row r="32" spans="1:7" x14ac:dyDescent="0.25">
      <c r="A32" s="113" t="s">
        <v>8145</v>
      </c>
      <c r="B32" s="114">
        <v>21</v>
      </c>
      <c r="C32" s="114">
        <v>61</v>
      </c>
      <c r="D32" s="110" t="s">
        <v>732</v>
      </c>
      <c r="E32" s="110" t="s">
        <v>737</v>
      </c>
      <c r="F32" s="110" t="s">
        <v>4971</v>
      </c>
      <c r="G32" s="110" t="s">
        <v>5066</v>
      </c>
    </row>
    <row r="33" spans="1:7" x14ac:dyDescent="0.25">
      <c r="A33" s="113" t="s">
        <v>8146</v>
      </c>
      <c r="B33" s="114">
        <v>21</v>
      </c>
      <c r="C33" s="114">
        <v>71</v>
      </c>
      <c r="D33" s="110" t="s">
        <v>732</v>
      </c>
      <c r="E33" s="110" t="s">
        <v>739</v>
      </c>
      <c r="F33" s="110" t="s">
        <v>4972</v>
      </c>
      <c r="G33" s="110" t="s">
        <v>5067</v>
      </c>
    </row>
    <row r="34" spans="1:7" x14ac:dyDescent="0.25">
      <c r="A34" s="113" t="s">
        <v>8044</v>
      </c>
      <c r="B34" s="114">
        <v>41</v>
      </c>
      <c r="C34" s="114">
        <v>11</v>
      </c>
      <c r="D34" s="110" t="s">
        <v>740</v>
      </c>
      <c r="E34" s="110" t="s">
        <v>741</v>
      </c>
      <c r="F34" s="110" t="s">
        <v>5029</v>
      </c>
      <c r="G34" s="110" t="s">
        <v>5068</v>
      </c>
    </row>
    <row r="35" spans="1:7" x14ac:dyDescent="0.25">
      <c r="A35" s="113" t="s">
        <v>8017</v>
      </c>
      <c r="B35" s="114">
        <v>41</v>
      </c>
      <c r="C35" s="114">
        <v>15</v>
      </c>
      <c r="D35" s="110" t="s">
        <v>740</v>
      </c>
      <c r="E35" s="110" t="s">
        <v>748</v>
      </c>
      <c r="F35" s="110" t="s">
        <v>5712</v>
      </c>
      <c r="G35" s="110" t="s">
        <v>5713</v>
      </c>
    </row>
    <row r="36" spans="1:7" x14ac:dyDescent="0.25">
      <c r="A36" s="113" t="s">
        <v>7958</v>
      </c>
      <c r="B36" s="114">
        <v>41</v>
      </c>
      <c r="C36" s="114">
        <v>21</v>
      </c>
      <c r="D36" s="110" t="s">
        <v>740</v>
      </c>
      <c r="E36" s="110" t="s">
        <v>5714</v>
      </c>
      <c r="F36" s="110" t="s">
        <v>5035</v>
      </c>
      <c r="G36" s="110" t="s">
        <v>5073</v>
      </c>
    </row>
    <row r="37" spans="1:7" x14ac:dyDescent="0.25">
      <c r="A37" s="113" t="s">
        <v>8004</v>
      </c>
      <c r="B37" s="114">
        <v>41</v>
      </c>
      <c r="C37" s="114">
        <v>31</v>
      </c>
      <c r="D37" s="110" t="s">
        <v>740</v>
      </c>
      <c r="E37" s="110" t="s">
        <v>5715</v>
      </c>
      <c r="F37" s="110" t="s">
        <v>5030</v>
      </c>
      <c r="G37" s="110" t="s">
        <v>5069</v>
      </c>
    </row>
    <row r="38" spans="1:7" x14ac:dyDescent="0.25">
      <c r="A38" s="113" t="s">
        <v>8147</v>
      </c>
      <c r="B38" s="114">
        <v>41</v>
      </c>
      <c r="C38" s="114">
        <v>35</v>
      </c>
      <c r="D38" s="110" t="s">
        <v>740</v>
      </c>
      <c r="E38" s="110" t="s">
        <v>747</v>
      </c>
      <c r="F38" s="110" t="s">
        <v>5040</v>
      </c>
      <c r="G38" s="110" t="s">
        <v>5078</v>
      </c>
    </row>
    <row r="39" spans="1:7" x14ac:dyDescent="0.25">
      <c r="A39" s="113" t="s">
        <v>8148</v>
      </c>
      <c r="B39" s="114">
        <v>41</v>
      </c>
      <c r="C39" s="114">
        <v>41</v>
      </c>
      <c r="D39" s="110" t="s">
        <v>740</v>
      </c>
      <c r="E39" s="110" t="s">
        <v>745</v>
      </c>
      <c r="F39" s="110" t="s">
        <v>5037</v>
      </c>
      <c r="G39" s="110" t="s">
        <v>5075</v>
      </c>
    </row>
    <row r="40" spans="1:7" x14ac:dyDescent="0.25">
      <c r="A40" s="113" t="s">
        <v>8149</v>
      </c>
      <c r="B40" s="114">
        <v>41</v>
      </c>
      <c r="C40" s="114">
        <v>45</v>
      </c>
      <c r="D40" s="110" t="s">
        <v>740</v>
      </c>
      <c r="E40" s="110" t="s">
        <v>5716</v>
      </c>
      <c r="F40" s="110" t="s">
        <v>5717</v>
      </c>
      <c r="G40" s="110" t="s">
        <v>5718</v>
      </c>
    </row>
    <row r="41" spans="1:7" x14ac:dyDescent="0.25">
      <c r="A41" s="113" t="s">
        <v>8150</v>
      </c>
      <c r="B41" s="114">
        <v>41</v>
      </c>
      <c r="C41" s="114">
        <v>55</v>
      </c>
      <c r="D41" s="110" t="s">
        <v>740</v>
      </c>
      <c r="E41" s="110" t="s">
        <v>744</v>
      </c>
      <c r="F41" s="110" t="s">
        <v>5034</v>
      </c>
      <c r="G41" s="110" t="s">
        <v>5072</v>
      </c>
    </row>
    <row r="42" spans="1:7" x14ac:dyDescent="0.25">
      <c r="A42" s="113" t="s">
        <v>7968</v>
      </c>
      <c r="B42" s="114">
        <v>41</v>
      </c>
      <c r="C42" s="114">
        <v>61</v>
      </c>
      <c r="D42" s="110" t="s">
        <v>740</v>
      </c>
      <c r="E42" s="110" t="s">
        <v>544</v>
      </c>
      <c r="F42" s="110" t="s">
        <v>5038</v>
      </c>
      <c r="G42" s="110" t="s">
        <v>5076</v>
      </c>
    </row>
    <row r="43" spans="1:7" x14ac:dyDescent="0.25">
      <c r="A43" s="113" t="s">
        <v>8151</v>
      </c>
      <c r="B43" s="114">
        <v>41</v>
      </c>
      <c r="C43" s="114">
        <v>65</v>
      </c>
      <c r="D43" s="110" t="s">
        <v>740</v>
      </c>
      <c r="E43" s="110" t="s">
        <v>5719</v>
      </c>
      <c r="F43" s="110" t="s">
        <v>5036</v>
      </c>
      <c r="G43" s="110" t="s">
        <v>5074</v>
      </c>
    </row>
    <row r="44" spans="1:7" x14ac:dyDescent="0.25">
      <c r="A44" s="113" t="s">
        <v>8152</v>
      </c>
      <c r="B44" s="114">
        <v>41</v>
      </c>
      <c r="C44" s="114">
        <v>67</v>
      </c>
      <c r="D44" s="110" t="s">
        <v>740</v>
      </c>
      <c r="E44" s="110" t="s">
        <v>746</v>
      </c>
      <c r="F44" s="110" t="s">
        <v>5039</v>
      </c>
      <c r="G44" s="110" t="s">
        <v>5077</v>
      </c>
    </row>
    <row r="45" spans="1:7" x14ac:dyDescent="0.25">
      <c r="A45" s="113" t="s">
        <v>8104</v>
      </c>
      <c r="B45" s="114">
        <v>41</v>
      </c>
      <c r="C45" s="114">
        <v>71</v>
      </c>
      <c r="D45" s="110" t="s">
        <v>740</v>
      </c>
      <c r="E45" s="110" t="s">
        <v>5720</v>
      </c>
      <c r="F45" s="110" t="s">
        <v>5033</v>
      </c>
      <c r="G45" s="110" t="s">
        <v>5079</v>
      </c>
    </row>
    <row r="46" spans="1:7" x14ac:dyDescent="0.25">
      <c r="A46" s="113" t="s">
        <v>8153</v>
      </c>
      <c r="B46" s="114">
        <v>41</v>
      </c>
      <c r="C46" s="114">
        <v>75</v>
      </c>
      <c r="D46" s="110" t="s">
        <v>740</v>
      </c>
      <c r="E46" s="110" t="s">
        <v>743</v>
      </c>
      <c r="F46" s="110" t="s">
        <v>5032</v>
      </c>
      <c r="G46" s="110" t="s">
        <v>5071</v>
      </c>
    </row>
    <row r="47" spans="1:7" x14ac:dyDescent="0.25">
      <c r="A47" s="113" t="s">
        <v>8154</v>
      </c>
      <c r="B47" s="114">
        <v>41</v>
      </c>
      <c r="C47" s="114">
        <v>77</v>
      </c>
      <c r="D47" s="110" t="s">
        <v>740</v>
      </c>
      <c r="E47" s="110" t="s">
        <v>742</v>
      </c>
      <c r="F47" s="110" t="s">
        <v>5031</v>
      </c>
      <c r="G47" s="110" t="s">
        <v>5070</v>
      </c>
    </row>
    <row r="48" spans="1:7" x14ac:dyDescent="0.25">
      <c r="A48" s="113" t="s">
        <v>8097</v>
      </c>
      <c r="B48" s="114">
        <v>61</v>
      </c>
      <c r="C48" s="114">
        <v>11</v>
      </c>
      <c r="D48" s="110" t="s">
        <v>749</v>
      </c>
      <c r="E48" s="110" t="s">
        <v>750</v>
      </c>
      <c r="F48" s="110" t="s">
        <v>5041</v>
      </c>
      <c r="G48" s="110" t="s">
        <v>5080</v>
      </c>
    </row>
    <row r="49" spans="1:7" x14ac:dyDescent="0.25">
      <c r="A49" s="113" t="s">
        <v>7959</v>
      </c>
      <c r="B49" s="114">
        <v>61</v>
      </c>
      <c r="C49" s="114">
        <v>21</v>
      </c>
      <c r="D49" s="110" t="s">
        <v>749</v>
      </c>
      <c r="E49" s="110" t="s">
        <v>751</v>
      </c>
      <c r="F49" s="110" t="s">
        <v>5042</v>
      </c>
      <c r="G49" s="110" t="s">
        <v>5721</v>
      </c>
    </row>
    <row r="50" spans="1:7" x14ac:dyDescent="0.25">
      <c r="A50" s="113" t="s">
        <v>8155</v>
      </c>
      <c r="B50" s="114">
        <v>61</v>
      </c>
      <c r="C50" s="114">
        <v>22</v>
      </c>
      <c r="D50" s="110" t="s">
        <v>749</v>
      </c>
      <c r="E50" s="110" t="s">
        <v>759</v>
      </c>
      <c r="F50" s="110" t="s">
        <v>5048</v>
      </c>
      <c r="G50" s="110" t="s">
        <v>5086</v>
      </c>
    </row>
    <row r="51" spans="1:7" x14ac:dyDescent="0.25">
      <c r="A51" s="113" t="s">
        <v>7960</v>
      </c>
      <c r="B51" s="114">
        <v>61</v>
      </c>
      <c r="C51" s="114">
        <v>31</v>
      </c>
      <c r="D51" s="110" t="s">
        <v>749</v>
      </c>
      <c r="E51" s="110" t="s">
        <v>5722</v>
      </c>
      <c r="F51" s="110" t="s">
        <v>5723</v>
      </c>
      <c r="G51" s="110" t="s">
        <v>5724</v>
      </c>
    </row>
    <row r="52" spans="1:7" x14ac:dyDescent="0.25">
      <c r="A52" s="113" t="s">
        <v>8156</v>
      </c>
      <c r="B52" s="114">
        <v>61</v>
      </c>
      <c r="C52" s="114">
        <v>32</v>
      </c>
      <c r="D52" s="110" t="s">
        <v>749</v>
      </c>
      <c r="E52" s="110" t="s">
        <v>5725</v>
      </c>
      <c r="F52" s="110" t="s">
        <v>5726</v>
      </c>
      <c r="G52" s="110" t="s">
        <v>5727</v>
      </c>
    </row>
    <row r="53" spans="1:7" x14ac:dyDescent="0.25">
      <c r="A53" s="113" t="s">
        <v>8157</v>
      </c>
      <c r="B53" s="114">
        <v>61</v>
      </c>
      <c r="C53" s="114">
        <v>35</v>
      </c>
      <c r="D53" s="110" t="s">
        <v>749</v>
      </c>
      <c r="E53" s="110" t="s">
        <v>752</v>
      </c>
      <c r="F53" s="110" t="s">
        <v>5043</v>
      </c>
      <c r="G53" s="110" t="s">
        <v>5081</v>
      </c>
    </row>
    <row r="54" spans="1:7" x14ac:dyDescent="0.25">
      <c r="A54" s="113" t="s">
        <v>7995</v>
      </c>
      <c r="B54" s="114">
        <v>61</v>
      </c>
      <c r="C54" s="114">
        <v>41</v>
      </c>
      <c r="D54" s="110" t="s">
        <v>749</v>
      </c>
      <c r="E54" s="110" t="s">
        <v>753</v>
      </c>
      <c r="F54" s="110" t="s">
        <v>5044</v>
      </c>
      <c r="G54" s="110" t="s">
        <v>5082</v>
      </c>
    </row>
    <row r="55" spans="1:7" x14ac:dyDescent="0.25">
      <c r="A55" s="113" t="s">
        <v>8158</v>
      </c>
      <c r="B55" s="114">
        <v>61</v>
      </c>
      <c r="C55" s="114">
        <v>43</v>
      </c>
      <c r="D55" s="110" t="s">
        <v>749</v>
      </c>
      <c r="E55" s="110" t="s">
        <v>754</v>
      </c>
      <c r="F55" s="110" t="s">
        <v>5045</v>
      </c>
      <c r="G55" s="110" t="s">
        <v>5083</v>
      </c>
    </row>
    <row r="56" spans="1:7" x14ac:dyDescent="0.25">
      <c r="A56" s="113" t="s">
        <v>7961</v>
      </c>
      <c r="B56" s="114">
        <v>61</v>
      </c>
      <c r="C56" s="114">
        <v>45</v>
      </c>
      <c r="D56" s="110" t="s">
        <v>749</v>
      </c>
      <c r="E56" s="110" t="s">
        <v>756</v>
      </c>
      <c r="F56" s="110" t="s">
        <v>5046</v>
      </c>
      <c r="G56" s="110" t="s">
        <v>5084</v>
      </c>
    </row>
    <row r="57" spans="1:7" x14ac:dyDescent="0.25">
      <c r="A57" s="113" t="s">
        <v>8009</v>
      </c>
      <c r="B57" s="114">
        <v>61</v>
      </c>
      <c r="C57" s="114">
        <v>47</v>
      </c>
      <c r="D57" s="110" t="s">
        <v>749</v>
      </c>
      <c r="E57" s="110" t="s">
        <v>758</v>
      </c>
      <c r="F57" s="110" t="s">
        <v>5047</v>
      </c>
      <c r="G57" s="110" t="s">
        <v>5085</v>
      </c>
    </row>
    <row r="58" spans="1:7" x14ac:dyDescent="0.25">
      <c r="A58" s="113" t="s">
        <v>7997</v>
      </c>
      <c r="B58" s="114">
        <v>61</v>
      </c>
      <c r="C58" s="114">
        <v>91</v>
      </c>
      <c r="D58" s="110" t="s">
        <v>749</v>
      </c>
      <c r="E58" s="110" t="s">
        <v>760</v>
      </c>
      <c r="F58" s="110" t="s">
        <v>5049</v>
      </c>
      <c r="G58" s="110" t="s">
        <v>5087</v>
      </c>
    </row>
    <row r="59" spans="1:7" x14ac:dyDescent="0.25">
      <c r="A59" s="113" t="s">
        <v>8159</v>
      </c>
      <c r="B59" s="114">
        <v>63</v>
      </c>
      <c r="C59" s="114">
        <v>11</v>
      </c>
      <c r="D59" s="110" t="s">
        <v>761</v>
      </c>
      <c r="E59" s="110" t="s">
        <v>762</v>
      </c>
      <c r="F59" s="110" t="s">
        <v>5050</v>
      </c>
      <c r="G59" s="110" t="s">
        <v>5088</v>
      </c>
    </row>
    <row r="60" spans="1:7" x14ac:dyDescent="0.25">
      <c r="A60" s="113" t="s">
        <v>8160</v>
      </c>
      <c r="B60" s="114">
        <v>63</v>
      </c>
      <c r="C60" s="114">
        <v>21</v>
      </c>
      <c r="D60" s="110" t="s">
        <v>761</v>
      </c>
      <c r="E60" s="110" t="s">
        <v>765</v>
      </c>
      <c r="F60" s="110" t="s">
        <v>5053</v>
      </c>
      <c r="G60" s="110" t="s">
        <v>5091</v>
      </c>
    </row>
    <row r="61" spans="1:7" x14ac:dyDescent="0.25">
      <c r="A61" s="113" t="s">
        <v>8161</v>
      </c>
      <c r="B61" s="114">
        <v>63</v>
      </c>
      <c r="C61" s="114">
        <v>31</v>
      </c>
      <c r="D61" s="110" t="s">
        <v>761</v>
      </c>
      <c r="E61" s="110" t="s">
        <v>766</v>
      </c>
      <c r="F61" s="110" t="s">
        <v>5054</v>
      </c>
      <c r="G61" s="110" t="s">
        <v>5092</v>
      </c>
    </row>
    <row r="62" spans="1:7" x14ac:dyDescent="0.25">
      <c r="A62" s="113" t="s">
        <v>8162</v>
      </c>
      <c r="B62" s="114">
        <v>63</v>
      </c>
      <c r="C62" s="114">
        <v>35</v>
      </c>
      <c r="D62" s="110" t="s">
        <v>761</v>
      </c>
      <c r="E62" s="110" t="s">
        <v>767</v>
      </c>
      <c r="F62" s="110" t="s">
        <v>5055</v>
      </c>
      <c r="G62" s="110" t="s">
        <v>5093</v>
      </c>
    </row>
    <row r="63" spans="1:7" x14ac:dyDescent="0.25">
      <c r="A63" s="113" t="s">
        <v>8163</v>
      </c>
      <c r="B63" s="114">
        <v>63</v>
      </c>
      <c r="C63" s="114">
        <v>41</v>
      </c>
      <c r="D63" s="110" t="s">
        <v>761</v>
      </c>
      <c r="E63" s="110" t="s">
        <v>763</v>
      </c>
      <c r="F63" s="110" t="s">
        <v>5051</v>
      </c>
      <c r="G63" s="110" t="s">
        <v>5089</v>
      </c>
    </row>
    <row r="64" spans="1:7" x14ac:dyDescent="0.25">
      <c r="A64" s="113" t="s">
        <v>8164</v>
      </c>
      <c r="B64" s="114">
        <v>63</v>
      </c>
      <c r="C64" s="114">
        <v>45</v>
      </c>
      <c r="D64" s="110" t="s">
        <v>761</v>
      </c>
      <c r="E64" s="110" t="s">
        <v>764</v>
      </c>
      <c r="F64" s="110" t="s">
        <v>5052</v>
      </c>
      <c r="G64" s="110" t="s">
        <v>5090</v>
      </c>
    </row>
    <row r="65" spans="1:7" x14ac:dyDescent="0.25">
      <c r="A65" s="113" t="s">
        <v>8165</v>
      </c>
      <c r="B65" s="114">
        <v>69</v>
      </c>
      <c r="C65" s="114">
        <v>11</v>
      </c>
      <c r="D65" s="110" t="s">
        <v>768</v>
      </c>
      <c r="E65" s="110" t="s">
        <v>769</v>
      </c>
      <c r="F65" s="110" t="s">
        <v>5056</v>
      </c>
      <c r="G65" s="110" t="s">
        <v>5094</v>
      </c>
    </row>
    <row r="66" spans="1:7" x14ac:dyDescent="0.25">
      <c r="A66" s="113" t="s">
        <v>8166</v>
      </c>
      <c r="B66" s="114">
        <v>69</v>
      </c>
      <c r="C66" s="114">
        <v>21</v>
      </c>
      <c r="D66" s="110" t="s">
        <v>768</v>
      </c>
      <c r="E66" s="110" t="s">
        <v>770</v>
      </c>
      <c r="F66" s="110" t="s">
        <v>5057</v>
      </c>
      <c r="G66" s="110" t="s">
        <v>5095</v>
      </c>
    </row>
    <row r="67" spans="1:7" x14ac:dyDescent="0.25">
      <c r="A67" s="113" t="s">
        <v>8167</v>
      </c>
      <c r="B67" s="114">
        <v>69</v>
      </c>
      <c r="C67" s="114">
        <v>31</v>
      </c>
      <c r="D67" s="110" t="s">
        <v>768</v>
      </c>
      <c r="E67" s="110" t="s">
        <v>771</v>
      </c>
      <c r="F67" s="110" t="s">
        <v>5058</v>
      </c>
      <c r="G67" s="110" t="s">
        <v>5096</v>
      </c>
    </row>
    <row r="68" spans="1:7" x14ac:dyDescent="0.25">
      <c r="A68" s="113" t="s">
        <v>8168</v>
      </c>
      <c r="B68" s="114">
        <v>69</v>
      </c>
      <c r="C68" s="114">
        <v>41</v>
      </c>
      <c r="D68" s="110" t="s">
        <v>768</v>
      </c>
      <c r="E68" s="110" t="s">
        <v>772</v>
      </c>
      <c r="F68" s="110" t="s">
        <v>5059</v>
      </c>
      <c r="G68" s="110" t="s">
        <v>5097</v>
      </c>
    </row>
    <row r="69" spans="1:7" x14ac:dyDescent="0.25">
      <c r="A69" s="113" t="s">
        <v>8169</v>
      </c>
      <c r="B69" s="114">
        <v>69</v>
      </c>
      <c r="C69" s="114">
        <v>51</v>
      </c>
      <c r="D69" s="110" t="s">
        <v>768</v>
      </c>
      <c r="E69" s="110" t="s">
        <v>773</v>
      </c>
      <c r="F69" s="110" t="s">
        <v>5060</v>
      </c>
      <c r="G69" s="110" t="s">
        <v>5098</v>
      </c>
    </row>
    <row r="70" spans="1:7" x14ac:dyDescent="0.25">
      <c r="A70" s="113" t="s">
        <v>8170</v>
      </c>
      <c r="B70" s="114">
        <v>70</v>
      </c>
      <c r="C70" s="114">
        <v>11</v>
      </c>
      <c r="D70" s="110" t="s">
        <v>774</v>
      </c>
      <c r="E70" s="110" t="s">
        <v>775</v>
      </c>
      <c r="F70" s="110" t="s">
        <v>5061</v>
      </c>
      <c r="G70" s="110" t="s">
        <v>5099</v>
      </c>
    </row>
    <row r="71" spans="1:7" x14ac:dyDescent="0.25">
      <c r="A71" s="113" t="s">
        <v>8171</v>
      </c>
      <c r="B71" s="114">
        <v>70</v>
      </c>
      <c r="C71" s="114">
        <v>21</v>
      </c>
      <c r="D71" s="110" t="s">
        <v>774</v>
      </c>
      <c r="E71" s="110" t="s">
        <v>5728</v>
      </c>
      <c r="F71" s="110" t="s">
        <v>5729</v>
      </c>
      <c r="G71" s="110" t="s">
        <v>5730</v>
      </c>
    </row>
    <row r="72" spans="1:7" x14ac:dyDescent="0.25">
      <c r="A72" s="113" t="s">
        <v>8172</v>
      </c>
      <c r="B72" s="114">
        <v>70</v>
      </c>
      <c r="C72" s="114">
        <v>22</v>
      </c>
      <c r="D72" s="110" t="s">
        <v>774</v>
      </c>
      <c r="E72" s="110" t="s">
        <v>5731</v>
      </c>
      <c r="F72" s="110" t="s">
        <v>5732</v>
      </c>
      <c r="G72" s="110" t="s">
        <v>5733</v>
      </c>
    </row>
    <row r="73" spans="1:7" x14ac:dyDescent="0.25">
      <c r="A73" s="113" t="s">
        <v>8173</v>
      </c>
      <c r="B73" s="114">
        <v>70</v>
      </c>
      <c r="C73" s="114">
        <v>31</v>
      </c>
      <c r="D73" s="110" t="s">
        <v>774</v>
      </c>
      <c r="E73" s="110" t="s">
        <v>776</v>
      </c>
      <c r="F73" s="110" t="s">
        <v>5062</v>
      </c>
      <c r="G73" s="110" t="s">
        <v>5100</v>
      </c>
    </row>
    <row r="74" spans="1:7" x14ac:dyDescent="0.25">
      <c r="A74" s="113" t="s">
        <v>8174</v>
      </c>
      <c r="B74" s="114">
        <v>70</v>
      </c>
      <c r="C74" s="114">
        <v>41</v>
      </c>
      <c r="D74" s="110" t="s">
        <v>774</v>
      </c>
      <c r="E74" s="110" t="s">
        <v>777</v>
      </c>
      <c r="F74" s="110" t="s">
        <v>5063</v>
      </c>
      <c r="G74" s="110" t="s">
        <v>5101</v>
      </c>
    </row>
    <row r="75" spans="1:7" x14ac:dyDescent="0.25">
      <c r="A75" s="113" t="s">
        <v>8175</v>
      </c>
      <c r="B75" s="114">
        <v>70</v>
      </c>
      <c r="C75" s="114">
        <v>45</v>
      </c>
      <c r="D75" s="110" t="s">
        <v>774</v>
      </c>
      <c r="E75" s="110" t="s">
        <v>778</v>
      </c>
      <c r="F75" s="110" t="s">
        <v>5064</v>
      </c>
      <c r="G75" s="110" t="s">
        <v>5102</v>
      </c>
    </row>
    <row r="76" spans="1:7" x14ac:dyDescent="0.25">
      <c r="A76" s="113" t="s">
        <v>8176</v>
      </c>
      <c r="B76" s="114">
        <v>70</v>
      </c>
      <c r="C76" s="114">
        <v>47</v>
      </c>
      <c r="D76" s="110" t="s">
        <v>774</v>
      </c>
      <c r="E76" s="110" t="s">
        <v>779</v>
      </c>
      <c r="F76" s="110" t="s">
        <v>5065</v>
      </c>
      <c r="G76" s="110" t="s">
        <v>5103</v>
      </c>
    </row>
    <row r="77" spans="1:7" x14ac:dyDescent="0.25">
      <c r="A77" s="113" t="s">
        <v>8177</v>
      </c>
      <c r="B77" s="114">
        <v>70</v>
      </c>
      <c r="C77" s="114">
        <v>71</v>
      </c>
      <c r="D77" s="110" t="s">
        <v>774</v>
      </c>
      <c r="E77" s="110" t="s">
        <v>780</v>
      </c>
      <c r="F77" s="110" t="s">
        <v>5028</v>
      </c>
      <c r="G77" s="110" t="s">
        <v>5104</v>
      </c>
    </row>
    <row r="78" spans="1:7" x14ac:dyDescent="0.25">
      <c r="A78" s="113" t="s">
        <v>8178</v>
      </c>
      <c r="B78" s="114">
        <v>70</v>
      </c>
      <c r="C78" s="114">
        <v>73</v>
      </c>
      <c r="D78" s="110" t="s">
        <v>774</v>
      </c>
      <c r="E78" s="110" t="s">
        <v>781</v>
      </c>
      <c r="F78" s="110" t="s">
        <v>5027</v>
      </c>
      <c r="G78" s="110" t="s">
        <v>5105</v>
      </c>
    </row>
    <row r="79" spans="1:7" x14ac:dyDescent="0.25">
      <c r="A79" s="113" t="s">
        <v>8179</v>
      </c>
      <c r="B79" s="114">
        <v>70</v>
      </c>
      <c r="C79" s="114">
        <v>75</v>
      </c>
      <c r="D79" s="110" t="s">
        <v>774</v>
      </c>
      <c r="E79" s="110" t="s">
        <v>782</v>
      </c>
      <c r="F79" s="110" t="s">
        <v>5026</v>
      </c>
      <c r="G79" s="110" t="s">
        <v>5106</v>
      </c>
    </row>
    <row r="80" spans="1:7" x14ac:dyDescent="0.25">
      <c r="A80" s="113" t="s">
        <v>8180</v>
      </c>
      <c r="B80" s="114">
        <v>70</v>
      </c>
      <c r="C80" s="114">
        <v>77</v>
      </c>
      <c r="D80" s="110" t="s">
        <v>774</v>
      </c>
      <c r="E80" s="110" t="s">
        <v>783</v>
      </c>
      <c r="F80" s="110" t="s">
        <v>5025</v>
      </c>
      <c r="G80" s="110" t="s">
        <v>5108</v>
      </c>
    </row>
    <row r="81" spans="1:7" x14ac:dyDescent="0.25">
      <c r="A81" s="113" t="s">
        <v>8181</v>
      </c>
      <c r="B81" s="114">
        <v>73</v>
      </c>
      <c r="C81" s="114">
        <v>11</v>
      </c>
      <c r="D81" s="110" t="s">
        <v>784</v>
      </c>
      <c r="E81" s="110" t="s">
        <v>5734</v>
      </c>
      <c r="F81" s="110" t="s">
        <v>5735</v>
      </c>
      <c r="G81" s="110" t="s">
        <v>5736</v>
      </c>
    </row>
    <row r="82" spans="1:7" x14ac:dyDescent="0.25">
      <c r="A82" s="113" t="s">
        <v>8182</v>
      </c>
      <c r="B82" s="114">
        <v>73</v>
      </c>
      <c r="C82" s="114">
        <v>21</v>
      </c>
      <c r="D82" s="110" t="s">
        <v>784</v>
      </c>
      <c r="E82" s="110" t="s">
        <v>5737</v>
      </c>
      <c r="F82" s="110" t="s">
        <v>5738</v>
      </c>
      <c r="G82" s="110" t="s">
        <v>5739</v>
      </c>
    </row>
    <row r="83" spans="1:7" x14ac:dyDescent="0.25">
      <c r="A83" s="113" t="s">
        <v>8183</v>
      </c>
      <c r="B83" s="114">
        <v>73</v>
      </c>
      <c r="C83" s="114">
        <v>31</v>
      </c>
      <c r="D83" s="110" t="s">
        <v>784</v>
      </c>
      <c r="E83" s="110" t="s">
        <v>785</v>
      </c>
      <c r="F83" s="110" t="s">
        <v>5024</v>
      </c>
      <c r="G83" s="110" t="s">
        <v>5109</v>
      </c>
    </row>
    <row r="84" spans="1:7" x14ac:dyDescent="0.25">
      <c r="A84" s="113" t="s">
        <v>8184</v>
      </c>
      <c r="B84" s="114">
        <v>73</v>
      </c>
      <c r="C84" s="114">
        <v>41</v>
      </c>
      <c r="D84" s="110" t="s">
        <v>784</v>
      </c>
      <c r="E84" s="110" t="s">
        <v>5740</v>
      </c>
      <c r="F84" s="110" t="s">
        <v>5741</v>
      </c>
      <c r="G84" s="110" t="s">
        <v>5742</v>
      </c>
    </row>
    <row r="85" spans="1:7" x14ac:dyDescent="0.25">
      <c r="A85" s="113" t="s">
        <v>8185</v>
      </c>
      <c r="B85" s="114">
        <v>73</v>
      </c>
      <c r="C85" s="114">
        <v>51</v>
      </c>
      <c r="D85" s="110" t="s">
        <v>784</v>
      </c>
      <c r="E85" s="110" t="s">
        <v>786</v>
      </c>
      <c r="F85" s="110" t="s">
        <v>5023</v>
      </c>
      <c r="G85" s="110" t="s">
        <v>5110</v>
      </c>
    </row>
    <row r="86" spans="1:7" x14ac:dyDescent="0.25">
      <c r="A86" s="113" t="s">
        <v>8186</v>
      </c>
      <c r="B86" s="114">
        <v>73</v>
      </c>
      <c r="C86" s="114">
        <v>61</v>
      </c>
      <c r="D86" s="110" t="s">
        <v>784</v>
      </c>
      <c r="E86" s="110" t="s">
        <v>787</v>
      </c>
      <c r="F86" s="110" t="s">
        <v>5022</v>
      </c>
      <c r="G86" s="110" t="s">
        <v>5111</v>
      </c>
    </row>
    <row r="87" spans="1:7" x14ac:dyDescent="0.25">
      <c r="A87" s="113" t="s">
        <v>8058</v>
      </c>
      <c r="B87" s="114">
        <v>75</v>
      </c>
      <c r="C87" s="114">
        <v>11</v>
      </c>
      <c r="D87" s="110" t="s">
        <v>788</v>
      </c>
      <c r="E87" s="110" t="s">
        <v>789</v>
      </c>
      <c r="F87" s="110" t="s">
        <v>5021</v>
      </c>
      <c r="G87" s="110" t="s">
        <v>5112</v>
      </c>
    </row>
    <row r="88" spans="1:7" x14ac:dyDescent="0.25">
      <c r="A88" s="113" t="s">
        <v>8059</v>
      </c>
      <c r="B88" s="114">
        <v>75</v>
      </c>
      <c r="C88" s="114">
        <v>21</v>
      </c>
      <c r="D88" s="110" t="s">
        <v>788</v>
      </c>
      <c r="E88" s="110" t="s">
        <v>790</v>
      </c>
      <c r="F88" s="110" t="s">
        <v>5020</v>
      </c>
      <c r="G88" s="110" t="s">
        <v>5113</v>
      </c>
    </row>
    <row r="89" spans="1:7" x14ac:dyDescent="0.25">
      <c r="A89" s="113" t="s">
        <v>8187</v>
      </c>
      <c r="B89" s="114">
        <v>75</v>
      </c>
      <c r="C89" s="114">
        <v>23</v>
      </c>
      <c r="D89" s="110" t="s">
        <v>788</v>
      </c>
      <c r="E89" s="110" t="s">
        <v>5743</v>
      </c>
      <c r="F89" s="110" t="s">
        <v>5744</v>
      </c>
      <c r="G89" s="110" t="s">
        <v>5745</v>
      </c>
    </row>
    <row r="90" spans="1:7" x14ac:dyDescent="0.25">
      <c r="A90" s="113" t="s">
        <v>8188</v>
      </c>
      <c r="B90" s="114">
        <v>75</v>
      </c>
      <c r="C90" s="114">
        <v>25</v>
      </c>
      <c r="D90" s="110" t="s">
        <v>788</v>
      </c>
      <c r="E90" s="110" t="s">
        <v>5746</v>
      </c>
      <c r="F90" s="110" t="s">
        <v>5747</v>
      </c>
      <c r="G90" s="110" t="s">
        <v>5748</v>
      </c>
    </row>
    <row r="91" spans="1:7" x14ac:dyDescent="0.25">
      <c r="A91" s="113" t="s">
        <v>8189</v>
      </c>
      <c r="B91" s="114">
        <v>75</v>
      </c>
      <c r="C91" s="114">
        <v>27</v>
      </c>
      <c r="D91" s="110" t="s">
        <v>788</v>
      </c>
      <c r="E91" s="110" t="s">
        <v>5749</v>
      </c>
      <c r="F91" s="110" t="s">
        <v>5750</v>
      </c>
      <c r="G91" s="110" t="s">
        <v>5751</v>
      </c>
    </row>
    <row r="92" spans="1:7" x14ac:dyDescent="0.25">
      <c r="A92" s="113" t="s">
        <v>8190</v>
      </c>
      <c r="B92" s="114">
        <v>75</v>
      </c>
      <c r="C92" s="114">
        <v>28</v>
      </c>
      <c r="D92" s="110" t="s">
        <v>788</v>
      </c>
      <c r="E92" s="110" t="s">
        <v>5752</v>
      </c>
      <c r="F92" s="110" t="s">
        <v>5753</v>
      </c>
      <c r="G92" s="110" t="s">
        <v>5754</v>
      </c>
    </row>
    <row r="93" spans="1:7" x14ac:dyDescent="0.25">
      <c r="A93" s="113" t="s">
        <v>8191</v>
      </c>
      <c r="B93" s="114">
        <v>75</v>
      </c>
      <c r="C93" s="114">
        <v>29</v>
      </c>
      <c r="D93" s="110" t="s">
        <v>788</v>
      </c>
      <c r="E93" s="110" t="s">
        <v>5755</v>
      </c>
      <c r="F93" s="110" t="s">
        <v>5756</v>
      </c>
      <c r="G93" s="110" t="s">
        <v>5757</v>
      </c>
    </row>
    <row r="94" spans="1:7" x14ac:dyDescent="0.25">
      <c r="A94" s="113" t="s">
        <v>8192</v>
      </c>
      <c r="B94" s="114">
        <v>75</v>
      </c>
      <c r="C94" s="114">
        <v>41</v>
      </c>
      <c r="D94" s="110" t="s">
        <v>788</v>
      </c>
      <c r="E94" s="110" t="s">
        <v>791</v>
      </c>
      <c r="F94" s="110" t="s">
        <v>5019</v>
      </c>
      <c r="G94" s="110" t="s">
        <v>5114</v>
      </c>
    </row>
    <row r="95" spans="1:7" x14ac:dyDescent="0.25">
      <c r="A95" s="113" t="s">
        <v>8193</v>
      </c>
      <c r="B95" s="114">
        <v>75</v>
      </c>
      <c r="C95" s="114">
        <v>45</v>
      </c>
      <c r="D95" s="110" t="s">
        <v>788</v>
      </c>
      <c r="E95" s="110" t="s">
        <v>792</v>
      </c>
      <c r="F95" s="110" t="s">
        <v>5018</v>
      </c>
      <c r="G95" s="110" t="s">
        <v>5115</v>
      </c>
    </row>
    <row r="96" spans="1:7" x14ac:dyDescent="0.25">
      <c r="A96" s="113" t="s">
        <v>7992</v>
      </c>
      <c r="B96" s="114">
        <v>75</v>
      </c>
      <c r="C96" s="114">
        <v>61</v>
      </c>
      <c r="D96" s="110" t="s">
        <v>788</v>
      </c>
      <c r="E96" s="110" t="s">
        <v>793</v>
      </c>
      <c r="F96" s="110" t="s">
        <v>5017</v>
      </c>
      <c r="G96" s="110" t="s">
        <v>5116</v>
      </c>
    </row>
    <row r="97" spans="1:7" x14ac:dyDescent="0.25">
      <c r="A97" s="113" t="s">
        <v>8194</v>
      </c>
      <c r="B97" s="114">
        <v>75</v>
      </c>
      <c r="C97" s="114">
        <v>65</v>
      </c>
      <c r="D97" s="110" t="s">
        <v>788</v>
      </c>
      <c r="E97" s="110" t="s">
        <v>794</v>
      </c>
      <c r="F97" s="110" t="s">
        <v>5016</v>
      </c>
      <c r="G97" s="110" t="s">
        <v>5117</v>
      </c>
    </row>
    <row r="98" spans="1:7" x14ac:dyDescent="0.25">
      <c r="A98" s="113" t="s">
        <v>8195</v>
      </c>
      <c r="B98" s="114">
        <v>77</v>
      </c>
      <c r="C98" s="114">
        <v>11</v>
      </c>
      <c r="D98" s="110" t="s">
        <v>795</v>
      </c>
      <c r="E98" s="110" t="s">
        <v>796</v>
      </c>
      <c r="F98" s="110" t="s">
        <v>5015</v>
      </c>
      <c r="G98" s="110" t="s">
        <v>5118</v>
      </c>
    </row>
    <row r="99" spans="1:7" x14ac:dyDescent="0.25">
      <c r="A99" s="113" t="s">
        <v>8196</v>
      </c>
      <c r="B99" s="114">
        <v>77</v>
      </c>
      <c r="C99" s="114">
        <v>15</v>
      </c>
      <c r="D99" s="110" t="s">
        <v>795</v>
      </c>
      <c r="E99" s="110" t="s">
        <v>797</v>
      </c>
      <c r="F99" s="110" t="s">
        <v>5014</v>
      </c>
      <c r="G99" s="110" t="s">
        <v>5119</v>
      </c>
    </row>
    <row r="100" spans="1:7" x14ac:dyDescent="0.25">
      <c r="A100" s="113" t="s">
        <v>8197</v>
      </c>
      <c r="B100" s="114">
        <v>77</v>
      </c>
      <c r="C100" s="114">
        <v>21</v>
      </c>
      <c r="D100" s="110" t="s">
        <v>795</v>
      </c>
      <c r="E100" s="110" t="s">
        <v>798</v>
      </c>
      <c r="F100" s="110" t="s">
        <v>5013</v>
      </c>
      <c r="G100" s="110" t="s">
        <v>5120</v>
      </c>
    </row>
    <row r="101" spans="1:7" x14ac:dyDescent="0.25">
      <c r="A101" s="113" t="s">
        <v>8198</v>
      </c>
      <c r="B101" s="114">
        <v>77</v>
      </c>
      <c r="C101" s="114">
        <v>41</v>
      </c>
      <c r="D101" s="110" t="s">
        <v>795</v>
      </c>
      <c r="E101" s="110" t="s">
        <v>799</v>
      </c>
      <c r="F101" s="110" t="s">
        <v>5012</v>
      </c>
      <c r="G101" s="110" t="s">
        <v>5121</v>
      </c>
    </row>
    <row r="102" spans="1:7" x14ac:dyDescent="0.25">
      <c r="A102" s="113" t="s">
        <v>8199</v>
      </c>
      <c r="B102" s="114">
        <v>77</v>
      </c>
      <c r="C102" s="114">
        <v>45</v>
      </c>
      <c r="D102" s="110" t="s">
        <v>795</v>
      </c>
      <c r="E102" s="110" t="s">
        <v>800</v>
      </c>
      <c r="F102" s="110" t="s">
        <v>5011</v>
      </c>
      <c r="G102" s="110" t="s">
        <v>5122</v>
      </c>
    </row>
    <row r="103" spans="1:7" x14ac:dyDescent="0.25">
      <c r="A103" s="113" t="s">
        <v>8200</v>
      </c>
      <c r="B103" s="114">
        <v>77</v>
      </c>
      <c r="C103" s="114">
        <v>51</v>
      </c>
      <c r="D103" s="110" t="s">
        <v>795</v>
      </c>
      <c r="E103" s="110" t="s">
        <v>801</v>
      </c>
      <c r="F103" s="110" t="s">
        <v>5010</v>
      </c>
      <c r="G103" s="110" t="s">
        <v>5129</v>
      </c>
    </row>
    <row r="104" spans="1:7" x14ac:dyDescent="0.25">
      <c r="A104" s="113" t="s">
        <v>8201</v>
      </c>
      <c r="B104" s="114">
        <v>77</v>
      </c>
      <c r="C104" s="114">
        <v>61</v>
      </c>
      <c r="D104" s="110" t="s">
        <v>795</v>
      </c>
      <c r="E104" s="110" t="s">
        <v>802</v>
      </c>
      <c r="F104" s="110" t="s">
        <v>5009</v>
      </c>
      <c r="G104" s="110" t="s">
        <v>5128</v>
      </c>
    </row>
    <row r="105" spans="1:7" x14ac:dyDescent="0.25">
      <c r="A105" s="113" t="s">
        <v>8202</v>
      </c>
      <c r="B105" s="114">
        <v>79</v>
      </c>
      <c r="C105" s="114">
        <v>11</v>
      </c>
      <c r="D105" s="110" t="s">
        <v>803</v>
      </c>
      <c r="E105" s="110" t="s">
        <v>5758</v>
      </c>
      <c r="F105" s="110" t="s">
        <v>5759</v>
      </c>
      <c r="G105" s="110" t="s">
        <v>5760</v>
      </c>
    </row>
    <row r="106" spans="1:7" x14ac:dyDescent="0.25">
      <c r="A106" s="113" t="s">
        <v>8203</v>
      </c>
      <c r="B106" s="114">
        <v>79</v>
      </c>
      <c r="C106" s="114">
        <v>21</v>
      </c>
      <c r="D106" s="110" t="s">
        <v>803</v>
      </c>
      <c r="E106" s="110" t="s">
        <v>804</v>
      </c>
      <c r="F106" s="110" t="s">
        <v>5008</v>
      </c>
      <c r="G106" s="110" t="s">
        <v>5127</v>
      </c>
    </row>
    <row r="107" spans="1:7" x14ac:dyDescent="0.25">
      <c r="A107" s="113" t="s">
        <v>8204</v>
      </c>
      <c r="B107" s="114">
        <v>79</v>
      </c>
      <c r="C107" s="114">
        <v>31</v>
      </c>
      <c r="D107" s="110" t="s">
        <v>803</v>
      </c>
      <c r="E107" s="110" t="s">
        <v>805</v>
      </c>
      <c r="F107" s="110" t="s">
        <v>5007</v>
      </c>
      <c r="G107" s="110" t="s">
        <v>5126</v>
      </c>
    </row>
    <row r="108" spans="1:7" x14ac:dyDescent="0.25">
      <c r="A108" s="113" t="s">
        <v>8205</v>
      </c>
      <c r="B108" s="114">
        <v>79</v>
      </c>
      <c r="C108" s="114">
        <v>41</v>
      </c>
      <c r="D108" s="110" t="s">
        <v>803</v>
      </c>
      <c r="E108" s="110" t="s">
        <v>806</v>
      </c>
      <c r="F108" s="110" t="s">
        <v>5006</v>
      </c>
      <c r="G108" s="110" t="s">
        <v>5125</v>
      </c>
    </row>
    <row r="109" spans="1:7" x14ac:dyDescent="0.25">
      <c r="A109" s="113" t="s">
        <v>8206</v>
      </c>
      <c r="B109" s="114">
        <v>79</v>
      </c>
      <c r="C109" s="114">
        <v>51</v>
      </c>
      <c r="D109" s="110" t="s">
        <v>803</v>
      </c>
      <c r="E109" s="110" t="s">
        <v>5761</v>
      </c>
      <c r="F109" s="110" t="s">
        <v>5762</v>
      </c>
      <c r="G109" s="110" t="s">
        <v>8207</v>
      </c>
    </row>
    <row r="110" spans="1:7" x14ac:dyDescent="0.25">
      <c r="A110" s="113" t="s">
        <v>8208</v>
      </c>
      <c r="B110" s="114">
        <v>79</v>
      </c>
      <c r="C110" s="114">
        <v>52</v>
      </c>
      <c r="D110" s="110" t="s">
        <v>803</v>
      </c>
      <c r="E110" s="110" t="s">
        <v>5763</v>
      </c>
      <c r="F110" s="110" t="s">
        <v>5764</v>
      </c>
      <c r="G110" s="110" t="s">
        <v>5765</v>
      </c>
    </row>
    <row r="111" spans="1:7" x14ac:dyDescent="0.25">
      <c r="A111" s="113" t="s">
        <v>8209</v>
      </c>
      <c r="B111" s="114">
        <v>81</v>
      </c>
      <c r="C111" s="114">
        <v>21</v>
      </c>
      <c r="D111" s="110" t="s">
        <v>807</v>
      </c>
      <c r="E111" s="110" t="s">
        <v>809</v>
      </c>
      <c r="F111" s="110" t="s">
        <v>5005</v>
      </c>
      <c r="G111" s="110" t="s">
        <v>5124</v>
      </c>
    </row>
    <row r="112" spans="1:7" x14ac:dyDescent="0.25">
      <c r="A112" s="113" t="s">
        <v>8210</v>
      </c>
      <c r="B112" s="114">
        <v>81</v>
      </c>
      <c r="C112" s="114">
        <v>25</v>
      </c>
      <c r="D112" s="110" t="s">
        <v>807</v>
      </c>
      <c r="E112" s="110" t="s">
        <v>810</v>
      </c>
      <c r="F112" s="110" t="s">
        <v>5004</v>
      </c>
      <c r="G112" s="110" t="s">
        <v>5123</v>
      </c>
    </row>
    <row r="113" spans="1:7" x14ac:dyDescent="0.25">
      <c r="A113" s="113" t="s">
        <v>8051</v>
      </c>
      <c r="B113" s="114">
        <v>81</v>
      </c>
      <c r="C113" s="114">
        <v>71</v>
      </c>
      <c r="D113" s="110" t="s">
        <v>807</v>
      </c>
      <c r="E113" s="110" t="s">
        <v>811</v>
      </c>
      <c r="F113" s="110" t="s">
        <v>5003</v>
      </c>
      <c r="G113" s="110" t="s">
        <v>5766</v>
      </c>
    </row>
    <row r="114" spans="1:7" x14ac:dyDescent="0.25">
      <c r="A114" s="113" t="s">
        <v>8036</v>
      </c>
      <c r="B114" s="114">
        <v>81</v>
      </c>
      <c r="C114" s="114">
        <v>81</v>
      </c>
      <c r="D114" s="110" t="s">
        <v>807</v>
      </c>
      <c r="E114" s="110" t="s">
        <v>5767</v>
      </c>
      <c r="F114" s="110" t="s">
        <v>5768</v>
      </c>
      <c r="G114" s="110" t="s">
        <v>5769</v>
      </c>
    </row>
    <row r="115" spans="1:7" x14ac:dyDescent="0.25">
      <c r="A115" s="113" t="s">
        <v>8070</v>
      </c>
      <c r="B115" s="114">
        <v>81</v>
      </c>
      <c r="C115" s="114">
        <v>85</v>
      </c>
      <c r="D115" s="110" t="s">
        <v>807</v>
      </c>
      <c r="E115" s="110" t="s">
        <v>5770</v>
      </c>
      <c r="F115" s="110" t="s">
        <v>5771</v>
      </c>
      <c r="G115" s="110" t="s">
        <v>5772</v>
      </c>
    </row>
    <row r="116" spans="1:7" x14ac:dyDescent="0.25">
      <c r="A116" s="113" t="s">
        <v>8211</v>
      </c>
      <c r="B116" s="114">
        <v>86</v>
      </c>
      <c r="C116" s="114">
        <v>11</v>
      </c>
      <c r="D116" s="110" t="s">
        <v>812</v>
      </c>
      <c r="E116" s="110" t="s">
        <v>813</v>
      </c>
      <c r="F116" s="110" t="s">
        <v>5002</v>
      </c>
      <c r="G116" s="110" t="s">
        <v>5130</v>
      </c>
    </row>
    <row r="117" spans="1:7" x14ac:dyDescent="0.25">
      <c r="A117" s="113" t="s">
        <v>8212</v>
      </c>
      <c r="B117" s="114">
        <v>86</v>
      </c>
      <c r="C117" s="114">
        <v>21</v>
      </c>
      <c r="D117" s="110" t="s">
        <v>812</v>
      </c>
      <c r="E117" s="110" t="s">
        <v>814</v>
      </c>
      <c r="F117" s="110" t="s">
        <v>5001</v>
      </c>
      <c r="G117" s="110" t="s">
        <v>5131</v>
      </c>
    </row>
    <row r="118" spans="1:7" x14ac:dyDescent="0.25">
      <c r="A118" s="113" t="s">
        <v>8213</v>
      </c>
      <c r="B118" s="114">
        <v>86</v>
      </c>
      <c r="C118" s="114">
        <v>31</v>
      </c>
      <c r="D118" s="110" t="s">
        <v>812</v>
      </c>
      <c r="E118" s="110" t="s">
        <v>815</v>
      </c>
      <c r="F118" s="110" t="s">
        <v>5000</v>
      </c>
      <c r="G118" s="110" t="s">
        <v>5132</v>
      </c>
    </row>
    <row r="119" spans="1:7" x14ac:dyDescent="0.25">
      <c r="A119" s="113" t="s">
        <v>8214</v>
      </c>
      <c r="B119" s="114">
        <v>86</v>
      </c>
      <c r="C119" s="114">
        <v>41</v>
      </c>
      <c r="D119" s="110" t="s">
        <v>812</v>
      </c>
      <c r="E119" s="110" t="s">
        <v>816</v>
      </c>
      <c r="F119" s="110" t="s">
        <v>4999</v>
      </c>
      <c r="G119" s="110" t="s">
        <v>5133</v>
      </c>
    </row>
    <row r="120" spans="1:7" x14ac:dyDescent="0.25">
      <c r="A120" s="113" t="s">
        <v>8215</v>
      </c>
      <c r="B120" s="114">
        <v>86</v>
      </c>
      <c r="C120" s="114">
        <v>51</v>
      </c>
      <c r="D120" s="110" t="s">
        <v>812</v>
      </c>
      <c r="E120" s="110" t="s">
        <v>817</v>
      </c>
      <c r="F120" s="110" t="s">
        <v>4998</v>
      </c>
      <c r="G120" s="110" t="s">
        <v>5134</v>
      </c>
    </row>
    <row r="121" spans="1:7" x14ac:dyDescent="0.25">
      <c r="A121" s="113" t="s">
        <v>8216</v>
      </c>
      <c r="B121" s="114">
        <v>87</v>
      </c>
      <c r="C121" s="114">
        <v>11</v>
      </c>
      <c r="D121" s="110" t="s">
        <v>818</v>
      </c>
      <c r="E121" s="110" t="s">
        <v>819</v>
      </c>
      <c r="F121" s="110" t="s">
        <v>4997</v>
      </c>
      <c r="G121" s="110" t="s">
        <v>5135</v>
      </c>
    </row>
    <row r="122" spans="1:7" x14ac:dyDescent="0.25">
      <c r="A122" s="113" t="s">
        <v>8217</v>
      </c>
      <c r="B122" s="114">
        <v>87</v>
      </c>
      <c r="C122" s="114">
        <v>21</v>
      </c>
      <c r="D122" s="110" t="s">
        <v>818</v>
      </c>
      <c r="E122" s="110" t="s">
        <v>820</v>
      </c>
      <c r="F122" s="110" t="s">
        <v>4996</v>
      </c>
      <c r="G122" s="110" t="s">
        <v>5136</v>
      </c>
    </row>
    <row r="123" spans="1:7" x14ac:dyDescent="0.25">
      <c r="A123" s="113" t="s">
        <v>8218</v>
      </c>
      <c r="B123" s="114">
        <v>87</v>
      </c>
      <c r="C123" s="114">
        <v>31</v>
      </c>
      <c r="D123" s="110" t="s">
        <v>818</v>
      </c>
      <c r="E123" s="110" t="s">
        <v>821</v>
      </c>
      <c r="F123" s="110" t="s">
        <v>4995</v>
      </c>
      <c r="G123" s="110" t="s">
        <v>5137</v>
      </c>
    </row>
    <row r="124" spans="1:7" x14ac:dyDescent="0.25">
      <c r="A124" s="113" t="s">
        <v>8219</v>
      </c>
      <c r="B124" s="114">
        <v>87</v>
      </c>
      <c r="C124" s="114">
        <v>41</v>
      </c>
      <c r="D124" s="110" t="s">
        <v>818</v>
      </c>
      <c r="E124" s="110" t="s">
        <v>822</v>
      </c>
      <c r="F124" s="110" t="s">
        <v>4994</v>
      </c>
      <c r="G124" s="110" t="s">
        <v>5138</v>
      </c>
    </row>
    <row r="125" spans="1:7" x14ac:dyDescent="0.25">
      <c r="A125" s="113" t="s">
        <v>8220</v>
      </c>
      <c r="B125" s="114">
        <v>87</v>
      </c>
      <c r="C125" s="114">
        <v>45</v>
      </c>
      <c r="D125" s="110" t="s">
        <v>818</v>
      </c>
      <c r="E125" s="110" t="s">
        <v>823</v>
      </c>
      <c r="F125" s="110" t="s">
        <v>4993</v>
      </c>
      <c r="G125" s="110" t="s">
        <v>5139</v>
      </c>
    </row>
    <row r="126" spans="1:7" x14ac:dyDescent="0.25">
      <c r="A126" s="113" t="s">
        <v>8221</v>
      </c>
      <c r="B126" s="114">
        <v>87</v>
      </c>
      <c r="C126" s="114">
        <v>51</v>
      </c>
      <c r="D126" s="110" t="s">
        <v>818</v>
      </c>
      <c r="E126" s="110" t="s">
        <v>824</v>
      </c>
      <c r="F126" s="110" t="s">
        <v>4992</v>
      </c>
      <c r="G126" s="110" t="s">
        <v>5140</v>
      </c>
    </row>
    <row r="127" spans="1:7" x14ac:dyDescent="0.25">
      <c r="A127" s="113" t="s">
        <v>8222</v>
      </c>
      <c r="B127" s="114">
        <v>87</v>
      </c>
      <c r="C127" s="114">
        <v>71</v>
      </c>
      <c r="D127" s="110" t="s">
        <v>818</v>
      </c>
      <c r="E127" s="110" t="s">
        <v>825</v>
      </c>
      <c r="F127" s="110" t="s">
        <v>4991</v>
      </c>
      <c r="G127" s="110" t="s">
        <v>5141</v>
      </c>
    </row>
    <row r="128" spans="1:7" x14ac:dyDescent="0.25">
      <c r="A128" s="113" t="s">
        <v>8223</v>
      </c>
      <c r="B128" s="114">
        <v>87</v>
      </c>
      <c r="C128" s="114">
        <v>73</v>
      </c>
      <c r="D128" s="110" t="s">
        <v>818</v>
      </c>
      <c r="E128" s="110" t="s">
        <v>826</v>
      </c>
      <c r="F128" s="110" t="s">
        <v>4990</v>
      </c>
      <c r="G128" s="110" t="s">
        <v>5142</v>
      </c>
    </row>
    <row r="129" spans="1:7" x14ac:dyDescent="0.25">
      <c r="A129" s="113" t="s">
        <v>8224</v>
      </c>
      <c r="B129" s="114">
        <v>87</v>
      </c>
      <c r="C129" s="114">
        <v>77</v>
      </c>
      <c r="D129" s="110" t="s">
        <v>818</v>
      </c>
      <c r="E129" s="110" t="s">
        <v>827</v>
      </c>
      <c r="F129" s="110" t="s">
        <v>4989</v>
      </c>
      <c r="G129" s="110" t="s">
        <v>5143</v>
      </c>
    </row>
    <row r="130" spans="1:7" x14ac:dyDescent="0.25">
      <c r="A130" s="113" t="s">
        <v>8225</v>
      </c>
      <c r="B130" s="114">
        <v>87</v>
      </c>
      <c r="C130" s="114">
        <v>91</v>
      </c>
      <c r="D130" s="110" t="s">
        <v>818</v>
      </c>
      <c r="E130" s="110" t="s">
        <v>828</v>
      </c>
      <c r="F130" s="110" t="s">
        <v>4988</v>
      </c>
      <c r="G130" s="110" t="s">
        <v>5144</v>
      </c>
    </row>
    <row r="131" spans="1:7" x14ac:dyDescent="0.25">
      <c r="A131" s="113" t="s">
        <v>8075</v>
      </c>
      <c r="B131" s="114">
        <v>91</v>
      </c>
      <c r="C131" s="114">
        <v>11</v>
      </c>
      <c r="D131" s="110" t="s">
        <v>829</v>
      </c>
      <c r="E131" s="110" t="s">
        <v>830</v>
      </c>
      <c r="F131" s="110" t="s">
        <v>4987</v>
      </c>
      <c r="G131" s="110" t="s">
        <v>8226</v>
      </c>
    </row>
    <row r="132" spans="1:7" x14ac:dyDescent="0.25">
      <c r="A132" s="113" t="s">
        <v>8227</v>
      </c>
      <c r="B132" s="114">
        <v>91</v>
      </c>
      <c r="C132" s="114">
        <v>21</v>
      </c>
      <c r="D132" s="110" t="s">
        <v>829</v>
      </c>
      <c r="E132" s="110" t="s">
        <v>831</v>
      </c>
      <c r="F132" s="110" t="s">
        <v>4986</v>
      </c>
      <c r="G132" s="110" t="s">
        <v>5145</v>
      </c>
    </row>
    <row r="133" spans="1:7" x14ac:dyDescent="0.25">
      <c r="A133" s="113" t="s">
        <v>7989</v>
      </c>
      <c r="B133" s="114">
        <v>91</v>
      </c>
      <c r="C133" s="114">
        <v>31</v>
      </c>
      <c r="D133" s="110" t="s">
        <v>829</v>
      </c>
      <c r="E133" s="110" t="s">
        <v>832</v>
      </c>
      <c r="F133" s="110" t="s">
        <v>4985</v>
      </c>
      <c r="G133" s="110" t="s">
        <v>5107</v>
      </c>
    </row>
    <row r="134" spans="1:7" x14ac:dyDescent="0.25">
      <c r="A134" s="113" t="s">
        <v>8228</v>
      </c>
      <c r="B134" s="114">
        <v>91</v>
      </c>
      <c r="C134" s="114">
        <v>35</v>
      </c>
      <c r="D134" s="110" t="s">
        <v>829</v>
      </c>
      <c r="E134" s="110" t="s">
        <v>833</v>
      </c>
      <c r="F134" s="110" t="s">
        <v>4984</v>
      </c>
      <c r="G134" s="110" t="s">
        <v>5146</v>
      </c>
    </row>
    <row r="135" spans="1:7" x14ac:dyDescent="0.25">
      <c r="A135" s="113" t="s">
        <v>8000</v>
      </c>
      <c r="B135" s="114">
        <v>91</v>
      </c>
      <c r="C135" s="114">
        <v>41</v>
      </c>
      <c r="D135" s="110" t="s">
        <v>829</v>
      </c>
      <c r="E135" s="110" t="s">
        <v>834</v>
      </c>
      <c r="F135" s="110" t="s">
        <v>4983</v>
      </c>
      <c r="G135" s="110" t="s">
        <v>5147</v>
      </c>
    </row>
    <row r="136" spans="1:7" x14ac:dyDescent="0.25">
      <c r="A136" s="113" t="s">
        <v>8034</v>
      </c>
      <c r="B136" s="114">
        <v>91</v>
      </c>
      <c r="C136" s="114">
        <v>51</v>
      </c>
      <c r="D136" s="110" t="s">
        <v>829</v>
      </c>
      <c r="E136" s="110" t="s">
        <v>835</v>
      </c>
      <c r="F136" s="110" t="s">
        <v>4982</v>
      </c>
      <c r="G136" s="110" t="s">
        <v>5148</v>
      </c>
    </row>
    <row r="137" spans="1:7" x14ac:dyDescent="0.25">
      <c r="A137" s="113" t="s">
        <v>8065</v>
      </c>
      <c r="B137" s="114">
        <v>91</v>
      </c>
      <c r="C137" s="114">
        <v>61</v>
      </c>
      <c r="D137" s="110" t="s">
        <v>829</v>
      </c>
      <c r="E137" s="110" t="s">
        <v>836</v>
      </c>
      <c r="F137" s="110" t="s">
        <v>4981</v>
      </c>
      <c r="G137" s="110" t="s">
        <v>8229</v>
      </c>
    </row>
    <row r="138" spans="1:7" x14ac:dyDescent="0.25">
      <c r="A138" s="113" t="s">
        <v>8230</v>
      </c>
      <c r="B138" s="114">
        <v>91</v>
      </c>
      <c r="C138" s="114">
        <v>71</v>
      </c>
      <c r="D138" s="110" t="s">
        <v>829</v>
      </c>
      <c r="E138" s="110" t="s">
        <v>837</v>
      </c>
      <c r="F138" s="110" t="s">
        <v>4980</v>
      </c>
      <c r="G138" s="110" t="s">
        <v>5149</v>
      </c>
    </row>
    <row r="139" spans="1:7" x14ac:dyDescent="0.25">
      <c r="A139" s="113" t="s">
        <v>8231</v>
      </c>
      <c r="B139" s="114">
        <v>93</v>
      </c>
      <c r="C139" s="114">
        <v>11</v>
      </c>
      <c r="D139" s="110" t="s">
        <v>838</v>
      </c>
      <c r="E139" s="110" t="s">
        <v>839</v>
      </c>
      <c r="F139" s="110" t="s">
        <v>4979</v>
      </c>
      <c r="G139" s="110" t="s">
        <v>5150</v>
      </c>
    </row>
    <row r="140" spans="1:7" x14ac:dyDescent="0.25">
      <c r="A140" s="113" t="s">
        <v>8232</v>
      </c>
      <c r="B140" s="114">
        <v>93</v>
      </c>
      <c r="C140" s="114">
        <v>51</v>
      </c>
      <c r="D140" s="110" t="s">
        <v>838</v>
      </c>
      <c r="E140" s="110" t="s">
        <v>840</v>
      </c>
      <c r="F140" s="110" t="s">
        <v>4978</v>
      </c>
      <c r="G140" s="110" t="s">
        <v>5151</v>
      </c>
    </row>
    <row r="141" spans="1:7" x14ac:dyDescent="0.25">
      <c r="A141" s="113" t="s">
        <v>8233</v>
      </c>
      <c r="B141" s="114">
        <v>93</v>
      </c>
      <c r="C141" s="114">
        <v>61</v>
      </c>
      <c r="D141" s="110" t="s">
        <v>838</v>
      </c>
      <c r="E141" s="110" t="s">
        <v>841</v>
      </c>
      <c r="F141" s="110" t="s">
        <v>5773</v>
      </c>
      <c r="G141" s="110" t="s">
        <v>5774</v>
      </c>
    </row>
    <row r="142" spans="1:7" x14ac:dyDescent="0.25">
      <c r="A142" s="113" t="s">
        <v>8234</v>
      </c>
      <c r="B142" s="114">
        <v>93</v>
      </c>
      <c r="C142" s="114">
        <v>71</v>
      </c>
      <c r="D142" s="110" t="s">
        <v>838</v>
      </c>
      <c r="E142" s="110" t="s">
        <v>842</v>
      </c>
      <c r="F142" s="110" t="s">
        <v>5775</v>
      </c>
      <c r="G142" s="110" t="s">
        <v>5776</v>
      </c>
    </row>
    <row r="143" spans="1:7" x14ac:dyDescent="0.25">
      <c r="A143" s="113" t="s">
        <v>8235</v>
      </c>
      <c r="B143" s="114">
        <v>95</v>
      </c>
      <c r="C143" s="114">
        <v>11</v>
      </c>
      <c r="D143" s="110" t="s">
        <v>843</v>
      </c>
      <c r="E143" s="110" t="s">
        <v>844</v>
      </c>
      <c r="F143" s="110" t="s">
        <v>4977</v>
      </c>
      <c r="G143" s="110" t="s">
        <v>5152</v>
      </c>
    </row>
    <row r="144" spans="1:7" x14ac:dyDescent="0.25">
      <c r="A144" s="113" t="s">
        <v>8236</v>
      </c>
      <c r="B144" s="114">
        <v>95</v>
      </c>
      <c r="C144" s="114">
        <v>21</v>
      </c>
      <c r="D144" s="110" t="s">
        <v>843</v>
      </c>
      <c r="E144" s="110" t="s">
        <v>845</v>
      </c>
      <c r="F144" s="110" t="s">
        <v>4976</v>
      </c>
      <c r="G144" s="110" t="s">
        <v>5777</v>
      </c>
    </row>
    <row r="145" spans="1:7" x14ac:dyDescent="0.25">
      <c r="A145" s="113" t="s">
        <v>8237</v>
      </c>
      <c r="B145" s="114">
        <v>95</v>
      </c>
      <c r="C145" s="114">
        <v>31</v>
      </c>
      <c r="D145" s="110" t="s">
        <v>843</v>
      </c>
      <c r="E145" s="110" t="s">
        <v>846</v>
      </c>
      <c r="F145" s="110" t="s">
        <v>4975</v>
      </c>
      <c r="G145" s="110" t="s">
        <v>5153</v>
      </c>
    </row>
    <row r="146" spans="1:7" x14ac:dyDescent="0.25">
      <c r="A146" s="113" t="s">
        <v>8238</v>
      </c>
      <c r="B146" s="114">
        <v>95</v>
      </c>
      <c r="C146" s="114">
        <v>35</v>
      </c>
      <c r="D146" s="110" t="s">
        <v>843</v>
      </c>
      <c r="E146" s="110" t="s">
        <v>847</v>
      </c>
      <c r="F146" s="110" t="s">
        <v>4974</v>
      </c>
      <c r="G146" s="110" t="s">
        <v>5154</v>
      </c>
    </row>
    <row r="147" spans="1:7" x14ac:dyDescent="0.25">
      <c r="A147" s="113" t="s">
        <v>8239</v>
      </c>
      <c r="B147" s="114">
        <v>95</v>
      </c>
      <c r="C147" s="114">
        <v>41</v>
      </c>
      <c r="D147" s="110" t="s">
        <v>843</v>
      </c>
      <c r="E147" s="110" t="s">
        <v>848</v>
      </c>
      <c r="F147" s="110" t="s">
        <v>4973</v>
      </c>
      <c r="G147" s="110" t="s">
        <v>5155</v>
      </c>
    </row>
  </sheetData>
  <pageMargins left="0.70866141732283472" right="0.70866141732283472" top="0.74803149606299213" bottom="0.74803149606299213" header="0.31496062992125984" footer="0.31496062992125984"/>
  <pageSetup paperSize="8" scale="95" fitToHeight="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FF00"/>
    <pageSetUpPr fitToPage="1"/>
  </sheetPr>
  <dimension ref="A1:I44"/>
  <sheetViews>
    <sheetView workbookViewId="0"/>
  </sheetViews>
  <sheetFormatPr defaultColWidth="21.7109375" defaultRowHeight="15" x14ac:dyDescent="0.25"/>
  <cols>
    <col min="1" max="1" width="15" style="192" bestFit="1" customWidth="1"/>
    <col min="2" max="3" width="5.5703125" style="192" bestFit="1" customWidth="1"/>
    <col min="4" max="4" width="18.5703125" style="185" bestFit="1" customWidth="1"/>
    <col min="5" max="5" width="48" style="185" bestFit="1" customWidth="1"/>
    <col min="6" max="6" width="17.28515625" style="185" bestFit="1" customWidth="1"/>
    <col min="7" max="7" width="56.5703125" style="185" bestFit="1" customWidth="1"/>
    <col min="8" max="16384" width="21.7109375" style="185"/>
  </cols>
  <sheetData>
    <row r="1" spans="1:9" x14ac:dyDescent="0.25">
      <c r="A1" s="190" t="s">
        <v>160</v>
      </c>
      <c r="B1" s="190" t="s">
        <v>161</v>
      </c>
      <c r="C1" s="190" t="s">
        <v>162</v>
      </c>
      <c r="D1" s="190" t="s">
        <v>163</v>
      </c>
      <c r="E1" s="190" t="s">
        <v>15</v>
      </c>
      <c r="F1" s="190" t="s">
        <v>4506</v>
      </c>
      <c r="G1" s="190" t="s">
        <v>9532</v>
      </c>
    </row>
    <row r="2" spans="1:9" x14ac:dyDescent="0.25">
      <c r="A2" s="113" t="s">
        <v>7879</v>
      </c>
      <c r="B2" s="114">
        <v>11</v>
      </c>
      <c r="C2" s="114">
        <v>11</v>
      </c>
      <c r="D2" s="110" t="s">
        <v>853</v>
      </c>
      <c r="E2" s="110" t="s">
        <v>854</v>
      </c>
      <c r="F2" s="110" t="s">
        <v>855</v>
      </c>
      <c r="G2" s="110" t="s">
        <v>856</v>
      </c>
    </row>
    <row r="3" spans="1:9" x14ac:dyDescent="0.25">
      <c r="A3" s="113" t="s">
        <v>7983</v>
      </c>
      <c r="B3" s="114">
        <v>11</v>
      </c>
      <c r="C3" s="114">
        <v>12</v>
      </c>
      <c r="D3" s="110" t="s">
        <v>853</v>
      </c>
      <c r="E3" s="110" t="s">
        <v>857</v>
      </c>
      <c r="F3" s="110" t="s">
        <v>858</v>
      </c>
      <c r="G3" s="110" t="s">
        <v>859</v>
      </c>
    </row>
    <row r="4" spans="1:9" x14ac:dyDescent="0.25">
      <c r="A4" s="113" t="s">
        <v>8116</v>
      </c>
      <c r="B4" s="114">
        <v>11</v>
      </c>
      <c r="C4" s="114">
        <v>41</v>
      </c>
      <c r="D4" s="110" t="s">
        <v>853</v>
      </c>
      <c r="E4" s="110" t="s">
        <v>860</v>
      </c>
      <c r="F4" s="110" t="s">
        <v>861</v>
      </c>
      <c r="G4" s="110" t="s">
        <v>862</v>
      </c>
    </row>
    <row r="5" spans="1:9" x14ac:dyDescent="0.25">
      <c r="A5" s="113" t="s">
        <v>7998</v>
      </c>
      <c r="B5" s="114">
        <v>11</v>
      </c>
      <c r="C5" s="114">
        <v>51</v>
      </c>
      <c r="D5" s="110" t="s">
        <v>853</v>
      </c>
      <c r="E5" s="110" t="s">
        <v>863</v>
      </c>
      <c r="F5" s="110" t="s">
        <v>864</v>
      </c>
      <c r="G5" s="110" t="s">
        <v>865</v>
      </c>
    </row>
    <row r="6" spans="1:9" x14ac:dyDescent="0.25">
      <c r="A6" s="113" t="s">
        <v>8020</v>
      </c>
      <c r="B6" s="114">
        <v>21</v>
      </c>
      <c r="C6" s="114">
        <v>11</v>
      </c>
      <c r="D6" s="110" t="s">
        <v>866</v>
      </c>
      <c r="E6" s="110" t="s">
        <v>867</v>
      </c>
      <c r="F6" s="110" t="s">
        <v>868</v>
      </c>
      <c r="G6" s="110" t="s">
        <v>869</v>
      </c>
    </row>
    <row r="7" spans="1:9" x14ac:dyDescent="0.25">
      <c r="A7" s="113" t="s">
        <v>8139</v>
      </c>
      <c r="B7" s="114">
        <v>21</v>
      </c>
      <c r="C7" s="114">
        <v>21</v>
      </c>
      <c r="D7" s="110" t="s">
        <v>866</v>
      </c>
      <c r="E7" s="110" t="s">
        <v>870</v>
      </c>
      <c r="F7" s="110" t="s">
        <v>871</v>
      </c>
      <c r="G7" s="110" t="s">
        <v>872</v>
      </c>
    </row>
    <row r="8" spans="1:9" x14ac:dyDescent="0.25">
      <c r="A8" s="113" t="s">
        <v>8240</v>
      </c>
      <c r="B8" s="114">
        <v>21</v>
      </c>
      <c r="C8" s="114">
        <v>22</v>
      </c>
      <c r="D8" s="110" t="s">
        <v>866</v>
      </c>
      <c r="E8" s="110" t="s">
        <v>873</v>
      </c>
      <c r="F8" s="110" t="s">
        <v>874</v>
      </c>
      <c r="G8" s="110" t="s">
        <v>875</v>
      </c>
    </row>
    <row r="9" spans="1:9" x14ac:dyDescent="0.25">
      <c r="A9" s="113" t="s">
        <v>8057</v>
      </c>
      <c r="B9" s="114">
        <v>21</v>
      </c>
      <c r="C9" s="114">
        <v>23</v>
      </c>
      <c r="D9" s="110" t="s">
        <v>866</v>
      </c>
      <c r="E9" s="110" t="s">
        <v>876</v>
      </c>
      <c r="F9" s="110" t="s">
        <v>877</v>
      </c>
      <c r="G9" s="110" t="s">
        <v>878</v>
      </c>
    </row>
    <row r="10" spans="1:9" x14ac:dyDescent="0.25">
      <c r="A10" s="113" t="s">
        <v>8142</v>
      </c>
      <c r="B10" s="114">
        <v>21</v>
      </c>
      <c r="C10" s="114">
        <v>41</v>
      </c>
      <c r="D10" s="110" t="s">
        <v>866</v>
      </c>
      <c r="E10" s="110" t="s">
        <v>5778</v>
      </c>
      <c r="F10" s="110" t="s">
        <v>879</v>
      </c>
      <c r="G10" s="110" t="s">
        <v>880</v>
      </c>
    </row>
    <row r="11" spans="1:9" x14ac:dyDescent="0.25">
      <c r="A11" s="113" t="s">
        <v>8146</v>
      </c>
      <c r="B11" s="114">
        <v>21</v>
      </c>
      <c r="C11" s="114">
        <v>71</v>
      </c>
      <c r="D11" s="110" t="s">
        <v>866</v>
      </c>
      <c r="E11" s="110" t="s">
        <v>881</v>
      </c>
      <c r="F11" s="110" t="s">
        <v>882</v>
      </c>
      <c r="G11" s="110" t="s">
        <v>883</v>
      </c>
    </row>
    <row r="12" spans="1:9" x14ac:dyDescent="0.25">
      <c r="A12" s="113" t="s">
        <v>7979</v>
      </c>
      <c r="B12" s="114">
        <v>31</v>
      </c>
      <c r="C12" s="114">
        <v>11</v>
      </c>
      <c r="D12" s="110" t="s">
        <v>884</v>
      </c>
      <c r="E12" s="110" t="s">
        <v>885</v>
      </c>
      <c r="F12" s="110" t="s">
        <v>886</v>
      </c>
      <c r="G12" s="110" t="s">
        <v>887</v>
      </c>
    </row>
    <row r="13" spans="1:9" x14ac:dyDescent="0.25">
      <c r="A13" s="113" t="s">
        <v>8093</v>
      </c>
      <c r="B13" s="114">
        <v>31</v>
      </c>
      <c r="C13" s="114">
        <v>21</v>
      </c>
      <c r="D13" s="110" t="s">
        <v>884</v>
      </c>
      <c r="E13" s="110" t="s">
        <v>888</v>
      </c>
      <c r="F13" s="110" t="s">
        <v>889</v>
      </c>
      <c r="G13" s="110" t="s">
        <v>890</v>
      </c>
    </row>
    <row r="14" spans="1:9" x14ac:dyDescent="0.25">
      <c r="A14" s="113" t="s">
        <v>8100</v>
      </c>
      <c r="B14" s="114">
        <v>31</v>
      </c>
      <c r="C14" s="114">
        <v>31</v>
      </c>
      <c r="D14" s="110" t="s">
        <v>884</v>
      </c>
      <c r="E14" s="110" t="s">
        <v>5779</v>
      </c>
      <c r="F14" s="110" t="s">
        <v>891</v>
      </c>
      <c r="G14" s="110" t="s">
        <v>892</v>
      </c>
    </row>
    <row r="15" spans="1:9" x14ac:dyDescent="0.25">
      <c r="A15" s="113" t="s">
        <v>8044</v>
      </c>
      <c r="B15" s="114">
        <v>41</v>
      </c>
      <c r="C15" s="114">
        <v>11</v>
      </c>
      <c r="D15" s="110" t="s">
        <v>893</v>
      </c>
      <c r="E15" s="110" t="s">
        <v>894</v>
      </c>
      <c r="F15" s="110" t="s">
        <v>895</v>
      </c>
      <c r="G15" s="110" t="s">
        <v>896</v>
      </c>
    </row>
    <row r="16" spans="1:9" x14ac:dyDescent="0.25">
      <c r="A16" s="113" t="s">
        <v>7958</v>
      </c>
      <c r="B16" s="114">
        <v>41</v>
      </c>
      <c r="C16" s="114">
        <v>21</v>
      </c>
      <c r="D16" s="110" t="s">
        <v>893</v>
      </c>
      <c r="E16" s="110" t="s">
        <v>897</v>
      </c>
      <c r="F16" s="110" t="s">
        <v>898</v>
      </c>
      <c r="G16" s="185" t="s">
        <v>899</v>
      </c>
      <c r="I16" s="101"/>
    </row>
    <row r="17" spans="1:9" x14ac:dyDescent="0.25">
      <c r="A17" s="113" t="s">
        <v>8241</v>
      </c>
      <c r="B17" s="114">
        <v>41</v>
      </c>
      <c r="C17" s="114">
        <v>51</v>
      </c>
      <c r="D17" s="110" t="s">
        <v>893</v>
      </c>
      <c r="E17" s="110" t="s">
        <v>900</v>
      </c>
      <c r="F17" s="110" t="s">
        <v>901</v>
      </c>
      <c r="G17" s="110" t="s">
        <v>902</v>
      </c>
    </row>
    <row r="18" spans="1:9" x14ac:dyDescent="0.25">
      <c r="A18" s="113" t="s">
        <v>7968</v>
      </c>
      <c r="B18" s="114">
        <v>41</v>
      </c>
      <c r="C18" s="114">
        <v>61</v>
      </c>
      <c r="D18" s="110" t="s">
        <v>893</v>
      </c>
      <c r="E18" s="110" t="s">
        <v>903</v>
      </c>
      <c r="F18" s="110" t="s">
        <v>904</v>
      </c>
      <c r="G18" s="185" t="s">
        <v>905</v>
      </c>
    </row>
    <row r="19" spans="1:9" x14ac:dyDescent="0.25">
      <c r="A19" s="113" t="s">
        <v>8242</v>
      </c>
      <c r="B19" s="114">
        <v>51</v>
      </c>
      <c r="C19" s="114">
        <v>11</v>
      </c>
      <c r="D19" s="110" t="s">
        <v>906</v>
      </c>
      <c r="E19" s="110" t="s">
        <v>907</v>
      </c>
      <c r="F19" s="110" t="s">
        <v>908</v>
      </c>
      <c r="G19" s="110" t="s">
        <v>909</v>
      </c>
    </row>
    <row r="20" spans="1:9" x14ac:dyDescent="0.25">
      <c r="A20" s="113" t="s">
        <v>7971</v>
      </c>
      <c r="B20" s="114">
        <v>51</v>
      </c>
      <c r="C20" s="114">
        <v>21</v>
      </c>
      <c r="D20" s="110" t="s">
        <v>906</v>
      </c>
      <c r="E20" s="110" t="s">
        <v>910</v>
      </c>
      <c r="F20" s="110" t="s">
        <v>911</v>
      </c>
      <c r="G20" s="110" t="s">
        <v>912</v>
      </c>
    </row>
    <row r="21" spans="1:9" x14ac:dyDescent="0.25">
      <c r="A21" s="113" t="s">
        <v>7956</v>
      </c>
      <c r="B21" s="114">
        <v>51</v>
      </c>
      <c r="C21" s="114">
        <v>31</v>
      </c>
      <c r="D21" s="110" t="s">
        <v>906</v>
      </c>
      <c r="E21" s="110" t="s">
        <v>913</v>
      </c>
      <c r="F21" s="110" t="s">
        <v>914</v>
      </c>
      <c r="G21" s="110" t="s">
        <v>915</v>
      </c>
    </row>
    <row r="22" spans="1:9" x14ac:dyDescent="0.25">
      <c r="A22" s="113" t="s">
        <v>8001</v>
      </c>
      <c r="B22" s="114">
        <v>51</v>
      </c>
      <c r="C22" s="114">
        <v>41</v>
      </c>
      <c r="D22" s="110" t="s">
        <v>906</v>
      </c>
      <c r="E22" s="110" t="s">
        <v>916</v>
      </c>
      <c r="F22" s="110" t="s">
        <v>917</v>
      </c>
      <c r="G22" s="101" t="s">
        <v>918</v>
      </c>
    </row>
    <row r="23" spans="1:9" x14ac:dyDescent="0.25">
      <c r="A23" s="113" t="s">
        <v>8097</v>
      </c>
      <c r="B23" s="114">
        <v>61</v>
      </c>
      <c r="C23" s="114">
        <v>11</v>
      </c>
      <c r="D23" s="110" t="s">
        <v>919</v>
      </c>
      <c r="E23" s="110" t="s">
        <v>920</v>
      </c>
      <c r="F23" s="110" t="s">
        <v>546</v>
      </c>
      <c r="G23" s="101" t="s">
        <v>8243</v>
      </c>
    </row>
    <row r="24" spans="1:9" x14ac:dyDescent="0.25">
      <c r="A24" s="113" t="s">
        <v>7969</v>
      </c>
      <c r="B24" s="114">
        <v>61</v>
      </c>
      <c r="C24" s="114">
        <v>51</v>
      </c>
      <c r="D24" s="110" t="s">
        <v>919</v>
      </c>
      <c r="E24" s="110" t="s">
        <v>921</v>
      </c>
      <c r="F24" s="110" t="s">
        <v>922</v>
      </c>
      <c r="G24" s="110" t="s">
        <v>923</v>
      </c>
    </row>
    <row r="25" spans="1:9" x14ac:dyDescent="0.25">
      <c r="A25" s="113" t="s">
        <v>7954</v>
      </c>
      <c r="B25" s="114">
        <v>61</v>
      </c>
      <c r="C25" s="114">
        <v>53</v>
      </c>
      <c r="D25" s="110" t="s">
        <v>919</v>
      </c>
      <c r="E25" s="110" t="s">
        <v>924</v>
      </c>
      <c r="F25" s="110" t="s">
        <v>563</v>
      </c>
      <c r="G25" s="185" t="s">
        <v>925</v>
      </c>
    </row>
    <row r="26" spans="1:9" x14ac:dyDescent="0.25">
      <c r="A26" s="113" t="s">
        <v>8244</v>
      </c>
      <c r="B26" s="114">
        <v>61</v>
      </c>
      <c r="C26" s="114">
        <v>55</v>
      </c>
      <c r="D26" s="110" t="s">
        <v>919</v>
      </c>
      <c r="E26" s="110" t="s">
        <v>926</v>
      </c>
      <c r="F26" s="110" t="s">
        <v>549</v>
      </c>
      <c r="G26" s="185" t="s">
        <v>8245</v>
      </c>
    </row>
    <row r="27" spans="1:9" x14ac:dyDescent="0.25">
      <c r="A27" s="113" t="s">
        <v>8246</v>
      </c>
      <c r="B27" s="114">
        <v>61</v>
      </c>
      <c r="C27" s="114">
        <v>57</v>
      </c>
      <c r="D27" s="110" t="s">
        <v>919</v>
      </c>
      <c r="E27" s="110" t="s">
        <v>928</v>
      </c>
      <c r="F27" s="110" t="s">
        <v>929</v>
      </c>
      <c r="G27" s="185" t="s">
        <v>8247</v>
      </c>
      <c r="I27" s="110"/>
    </row>
    <row r="28" spans="1:9" x14ac:dyDescent="0.25">
      <c r="A28" s="113" t="s">
        <v>8248</v>
      </c>
      <c r="B28" s="114">
        <v>61</v>
      </c>
      <c r="C28" s="114">
        <v>59</v>
      </c>
      <c r="D28" s="110" t="s">
        <v>919</v>
      </c>
      <c r="E28" s="110" t="s">
        <v>930</v>
      </c>
      <c r="F28" s="110" t="s">
        <v>931</v>
      </c>
      <c r="G28" s="110" t="s">
        <v>932</v>
      </c>
    </row>
    <row r="29" spans="1:9" x14ac:dyDescent="0.25">
      <c r="A29" s="113" t="s">
        <v>8003</v>
      </c>
      <c r="B29" s="114">
        <v>61</v>
      </c>
      <c r="C29" s="114">
        <v>71</v>
      </c>
      <c r="D29" s="110" t="s">
        <v>919</v>
      </c>
      <c r="E29" s="110" t="s">
        <v>933</v>
      </c>
      <c r="F29" s="110" t="s">
        <v>934</v>
      </c>
      <c r="G29" s="110" t="s">
        <v>935</v>
      </c>
    </row>
    <row r="30" spans="1:9" x14ac:dyDescent="0.25">
      <c r="A30" s="113" t="s">
        <v>8249</v>
      </c>
      <c r="B30" s="114">
        <v>61</v>
      </c>
      <c r="C30" s="114">
        <v>75</v>
      </c>
      <c r="D30" s="110" t="s">
        <v>919</v>
      </c>
      <c r="E30" s="110" t="s">
        <v>551</v>
      </c>
      <c r="F30" s="110" t="s">
        <v>552</v>
      </c>
      <c r="G30" s="110" t="s">
        <v>936</v>
      </c>
    </row>
    <row r="31" spans="1:9" x14ac:dyDescent="0.25">
      <c r="A31" s="113" t="s">
        <v>8050</v>
      </c>
      <c r="B31" s="114">
        <v>61</v>
      </c>
      <c r="C31" s="114">
        <v>81</v>
      </c>
      <c r="D31" s="110" t="s">
        <v>919</v>
      </c>
      <c r="E31" s="110" t="s">
        <v>938</v>
      </c>
      <c r="F31" s="110" t="s">
        <v>939</v>
      </c>
      <c r="G31" s="110" t="s">
        <v>940</v>
      </c>
    </row>
    <row r="32" spans="1:9" x14ac:dyDescent="0.25">
      <c r="A32" s="113" t="s">
        <v>7997</v>
      </c>
      <c r="B32" s="114">
        <v>61</v>
      </c>
      <c r="C32" s="114">
        <v>91</v>
      </c>
      <c r="D32" s="110" t="s">
        <v>919</v>
      </c>
      <c r="E32" s="110" t="s">
        <v>556</v>
      </c>
      <c r="F32" s="110" t="s">
        <v>557</v>
      </c>
      <c r="G32" s="110" t="s">
        <v>941</v>
      </c>
      <c r="I32" s="110"/>
    </row>
    <row r="33" spans="1:9" x14ac:dyDescent="0.25">
      <c r="A33" s="113" t="s">
        <v>8250</v>
      </c>
      <c r="B33" s="114">
        <v>61</v>
      </c>
      <c r="C33" s="114">
        <v>92</v>
      </c>
      <c r="D33" s="110" t="s">
        <v>919</v>
      </c>
      <c r="E33" s="110" t="s">
        <v>942</v>
      </c>
      <c r="F33" s="110" t="s">
        <v>943</v>
      </c>
      <c r="G33" s="110" t="s">
        <v>944</v>
      </c>
    </row>
    <row r="34" spans="1:9" x14ac:dyDescent="0.25">
      <c r="A34" s="113" t="s">
        <v>8066</v>
      </c>
      <c r="B34" s="114">
        <v>71</v>
      </c>
      <c r="C34" s="114">
        <v>11</v>
      </c>
      <c r="D34" s="110" t="s">
        <v>5780</v>
      </c>
      <c r="E34" s="110" t="s">
        <v>8251</v>
      </c>
      <c r="F34" s="110" t="s">
        <v>8252</v>
      </c>
      <c r="G34" s="110" t="s">
        <v>5788</v>
      </c>
    </row>
    <row r="35" spans="1:9" x14ac:dyDescent="0.25">
      <c r="A35" s="113" t="s">
        <v>7986</v>
      </c>
      <c r="B35" s="114">
        <v>71</v>
      </c>
      <c r="C35" s="114">
        <v>21</v>
      </c>
      <c r="D35" s="110" t="s">
        <v>5780</v>
      </c>
      <c r="E35" s="110" t="s">
        <v>8253</v>
      </c>
      <c r="F35" s="110" t="s">
        <v>8254</v>
      </c>
      <c r="G35" s="110" t="s">
        <v>5787</v>
      </c>
    </row>
    <row r="36" spans="1:9" x14ac:dyDescent="0.25">
      <c r="A36" s="113" t="s">
        <v>8255</v>
      </c>
      <c r="B36" s="114">
        <v>71</v>
      </c>
      <c r="C36" s="114">
        <v>31</v>
      </c>
      <c r="D36" s="110" t="s">
        <v>5780</v>
      </c>
      <c r="E36" s="110" t="s">
        <v>8256</v>
      </c>
      <c r="F36" s="110" t="s">
        <v>8257</v>
      </c>
      <c r="G36" s="110" t="s">
        <v>5789</v>
      </c>
      <c r="I36" s="110"/>
    </row>
    <row r="37" spans="1:9" x14ac:dyDescent="0.25">
      <c r="A37" s="113" t="s">
        <v>8258</v>
      </c>
      <c r="B37" s="114">
        <v>71</v>
      </c>
      <c r="C37" s="114">
        <v>49</v>
      </c>
      <c r="D37" s="110" t="s">
        <v>5780</v>
      </c>
      <c r="E37" s="110" t="s">
        <v>5781</v>
      </c>
      <c r="F37" s="110" t="s">
        <v>8259</v>
      </c>
      <c r="G37" s="110" t="s">
        <v>5790</v>
      </c>
    </row>
    <row r="38" spans="1:9" x14ac:dyDescent="0.25">
      <c r="A38" s="113" t="s">
        <v>8260</v>
      </c>
      <c r="B38" s="114">
        <v>71</v>
      </c>
      <c r="C38" s="114">
        <v>51</v>
      </c>
      <c r="D38" s="110" t="s">
        <v>5780</v>
      </c>
      <c r="E38" s="110" t="s">
        <v>5782</v>
      </c>
      <c r="F38" s="110" t="s">
        <v>8261</v>
      </c>
      <c r="G38" s="103" t="s">
        <v>5791</v>
      </c>
    </row>
    <row r="39" spans="1:9" x14ac:dyDescent="0.25">
      <c r="A39" s="113" t="s">
        <v>8262</v>
      </c>
      <c r="B39" s="114">
        <v>71</v>
      </c>
      <c r="C39" s="114">
        <v>55</v>
      </c>
      <c r="D39" s="110" t="s">
        <v>5780</v>
      </c>
      <c r="E39" s="110" t="s">
        <v>5783</v>
      </c>
      <c r="F39" s="110" t="s">
        <v>5794</v>
      </c>
      <c r="G39" s="103" t="s">
        <v>8263</v>
      </c>
      <c r="I39" s="110"/>
    </row>
    <row r="40" spans="1:9" x14ac:dyDescent="0.25">
      <c r="A40" s="113" t="s">
        <v>7982</v>
      </c>
      <c r="B40" s="114">
        <v>71</v>
      </c>
      <c r="C40" s="114">
        <v>61</v>
      </c>
      <c r="D40" s="110" t="s">
        <v>5780</v>
      </c>
      <c r="E40" s="110" t="s">
        <v>8264</v>
      </c>
      <c r="F40" s="110" t="s">
        <v>8265</v>
      </c>
      <c r="G40" s="103" t="s">
        <v>5784</v>
      </c>
    </row>
    <row r="41" spans="1:9" x14ac:dyDescent="0.25">
      <c r="A41" s="113" t="s">
        <v>8266</v>
      </c>
      <c r="B41" s="114">
        <v>71</v>
      </c>
      <c r="C41" s="114">
        <v>71</v>
      </c>
      <c r="D41" s="110" t="s">
        <v>5780</v>
      </c>
      <c r="E41" s="110" t="s">
        <v>5785</v>
      </c>
      <c r="F41" s="110" t="s">
        <v>8267</v>
      </c>
      <c r="G41" s="103" t="s">
        <v>5792</v>
      </c>
      <c r="I41" s="101"/>
    </row>
    <row r="42" spans="1:9" x14ac:dyDescent="0.25">
      <c r="A42" s="113" t="s">
        <v>8029</v>
      </c>
      <c r="B42" s="114">
        <v>71</v>
      </c>
      <c r="C42" s="114">
        <v>81</v>
      </c>
      <c r="D42" s="110" t="s">
        <v>5780</v>
      </c>
      <c r="E42" s="110" t="s">
        <v>5786</v>
      </c>
      <c r="F42" s="110" t="s">
        <v>8268</v>
      </c>
      <c r="G42" s="103" t="s">
        <v>5793</v>
      </c>
    </row>
    <row r="43" spans="1:9" x14ac:dyDescent="0.25">
      <c r="A43" s="113" t="s">
        <v>8075</v>
      </c>
      <c r="B43" s="114">
        <v>91</v>
      </c>
      <c r="C43" s="114">
        <v>11</v>
      </c>
      <c r="D43" s="110" t="s">
        <v>849</v>
      </c>
      <c r="E43" s="110" t="s">
        <v>945</v>
      </c>
      <c r="F43" s="110" t="s">
        <v>5156</v>
      </c>
      <c r="G43" s="110" t="s">
        <v>5158</v>
      </c>
    </row>
    <row r="44" spans="1:9" x14ac:dyDescent="0.25">
      <c r="A44" s="113" t="s">
        <v>8034</v>
      </c>
      <c r="B44" s="114">
        <v>91</v>
      </c>
      <c r="C44" s="114">
        <v>51</v>
      </c>
      <c r="D44" s="110" t="s">
        <v>849</v>
      </c>
      <c r="E44" s="110" t="s">
        <v>946</v>
      </c>
      <c r="F44" s="110" t="s">
        <v>5157</v>
      </c>
      <c r="G44" s="110" t="s">
        <v>5159</v>
      </c>
    </row>
  </sheetData>
  <pageMargins left="0.70866141732283472" right="0.70866141732283472" top="0.74803149606299213" bottom="0.74803149606299213" header="0.31496062992125984" footer="0.31496062992125984"/>
  <pageSetup paperSize="8" fitToHeight="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pageSetUpPr fitToPage="1"/>
  </sheetPr>
  <dimension ref="A1:H32"/>
  <sheetViews>
    <sheetView workbookViewId="0"/>
  </sheetViews>
  <sheetFormatPr defaultColWidth="21.7109375" defaultRowHeight="15" x14ac:dyDescent="0.25"/>
  <cols>
    <col min="1" max="1" width="15" style="192" bestFit="1" customWidth="1"/>
    <col min="2" max="3" width="5.5703125" style="192" bestFit="1" customWidth="1"/>
    <col min="4" max="4" width="15.140625" style="185" bestFit="1" customWidth="1"/>
    <col min="5" max="5" width="52.5703125" style="185" bestFit="1" customWidth="1"/>
    <col min="6" max="6" width="17.28515625" style="185" bestFit="1" customWidth="1"/>
    <col min="7" max="7" width="60.7109375" style="185" bestFit="1" customWidth="1"/>
    <col min="8" max="8" width="21.7109375" style="185" customWidth="1"/>
    <col min="9" max="16384" width="21.7109375"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164</v>
      </c>
      <c r="B2" s="114">
        <v>11</v>
      </c>
      <c r="C2" s="114">
        <v>11</v>
      </c>
      <c r="D2" s="110" t="s">
        <v>948</v>
      </c>
      <c r="E2" s="110" t="s">
        <v>5517</v>
      </c>
      <c r="F2" s="110" t="s">
        <v>5160</v>
      </c>
      <c r="G2" s="110" t="s">
        <v>5161</v>
      </c>
    </row>
    <row r="3" spans="1:8" x14ac:dyDescent="0.25">
      <c r="A3" s="113" t="s">
        <v>301</v>
      </c>
      <c r="B3" s="114">
        <v>11</v>
      </c>
      <c r="C3" s="114">
        <v>71</v>
      </c>
      <c r="D3" s="110" t="s">
        <v>948</v>
      </c>
      <c r="E3" s="110" t="s">
        <v>949</v>
      </c>
      <c r="F3" s="110" t="s">
        <v>5162</v>
      </c>
      <c r="G3" s="110" t="s">
        <v>5163</v>
      </c>
    </row>
    <row r="4" spans="1:8" x14ac:dyDescent="0.25">
      <c r="A4" s="113" t="s">
        <v>304</v>
      </c>
      <c r="B4" s="114">
        <v>21</v>
      </c>
      <c r="C4" s="114">
        <v>11</v>
      </c>
      <c r="D4" s="110" t="s">
        <v>950</v>
      </c>
      <c r="E4" s="110" t="s">
        <v>950</v>
      </c>
      <c r="F4" s="110" t="s">
        <v>951</v>
      </c>
      <c r="G4" s="110" t="s">
        <v>5164</v>
      </c>
    </row>
    <row r="5" spans="1:8" x14ac:dyDescent="0.25">
      <c r="A5" s="113" t="s">
        <v>281</v>
      </c>
      <c r="B5" s="114">
        <v>31</v>
      </c>
      <c r="C5" s="114">
        <v>11</v>
      </c>
      <c r="D5" s="110" t="s">
        <v>952</v>
      </c>
      <c r="E5" s="110" t="s">
        <v>953</v>
      </c>
      <c r="F5" s="110" t="s">
        <v>954</v>
      </c>
      <c r="G5" s="110" t="s">
        <v>5165</v>
      </c>
    </row>
    <row r="6" spans="1:8" x14ac:dyDescent="0.25">
      <c r="A6" s="113" t="s">
        <v>343</v>
      </c>
      <c r="B6" s="114">
        <v>31</v>
      </c>
      <c r="C6" s="114">
        <v>21</v>
      </c>
      <c r="D6" s="110" t="s">
        <v>952</v>
      </c>
      <c r="E6" s="110" t="s">
        <v>955</v>
      </c>
      <c r="F6" s="110" t="s">
        <v>5166</v>
      </c>
      <c r="G6" s="110" t="s">
        <v>5167</v>
      </c>
    </row>
    <row r="7" spans="1:8" x14ac:dyDescent="0.25">
      <c r="A7" s="113" t="s">
        <v>346</v>
      </c>
      <c r="B7" s="114">
        <v>31</v>
      </c>
      <c r="C7" s="114">
        <v>31</v>
      </c>
      <c r="D7" s="110" t="s">
        <v>952</v>
      </c>
      <c r="E7" s="110" t="s">
        <v>5169</v>
      </c>
      <c r="F7" s="110" t="s">
        <v>5178</v>
      </c>
      <c r="G7" s="110" t="s">
        <v>5171</v>
      </c>
    </row>
    <row r="8" spans="1:8" x14ac:dyDescent="0.25">
      <c r="A8" s="113" t="s">
        <v>351</v>
      </c>
      <c r="B8" s="114">
        <v>31</v>
      </c>
      <c r="C8" s="114">
        <v>33</v>
      </c>
      <c r="D8" s="110" t="s">
        <v>952</v>
      </c>
      <c r="E8" s="110" t="s">
        <v>5168</v>
      </c>
      <c r="F8" s="110" t="s">
        <v>5179</v>
      </c>
      <c r="G8" s="110" t="s">
        <v>5172</v>
      </c>
    </row>
    <row r="9" spans="1:8" x14ac:dyDescent="0.25">
      <c r="A9" s="113" t="s">
        <v>5518</v>
      </c>
      <c r="B9" s="114">
        <v>31</v>
      </c>
      <c r="C9" s="114">
        <v>35</v>
      </c>
      <c r="D9" s="110" t="s">
        <v>952</v>
      </c>
      <c r="E9" s="110" t="s">
        <v>5170</v>
      </c>
      <c r="F9" s="110" t="s">
        <v>5180</v>
      </c>
      <c r="G9" s="110" t="s">
        <v>5173</v>
      </c>
    </row>
    <row r="10" spans="1:8" x14ac:dyDescent="0.25">
      <c r="A10" s="113" t="s">
        <v>354</v>
      </c>
      <c r="B10" s="114">
        <v>31</v>
      </c>
      <c r="C10" s="114">
        <v>41</v>
      </c>
      <c r="D10" s="110" t="s">
        <v>952</v>
      </c>
      <c r="E10" s="110" t="s">
        <v>5519</v>
      </c>
      <c r="F10" s="110" t="s">
        <v>5182</v>
      </c>
      <c r="G10" s="110" t="s">
        <v>5181</v>
      </c>
    </row>
    <row r="11" spans="1:8" x14ac:dyDescent="0.25">
      <c r="A11" s="113" t="s">
        <v>956</v>
      </c>
      <c r="B11" s="114">
        <v>31</v>
      </c>
      <c r="C11" s="114">
        <v>91</v>
      </c>
      <c r="D11" s="110" t="s">
        <v>952</v>
      </c>
      <c r="E11" s="110" t="s">
        <v>957</v>
      </c>
      <c r="F11" s="110" t="s">
        <v>958</v>
      </c>
      <c r="G11" s="110" t="s">
        <v>5183</v>
      </c>
    </row>
    <row r="12" spans="1:8" x14ac:dyDescent="0.25">
      <c r="A12" s="113" t="s">
        <v>394</v>
      </c>
      <c r="B12" s="114">
        <v>41</v>
      </c>
      <c r="C12" s="114">
        <v>11</v>
      </c>
      <c r="D12" s="110" t="s">
        <v>959</v>
      </c>
      <c r="E12" s="110" t="s">
        <v>960</v>
      </c>
      <c r="F12" s="110" t="s">
        <v>961</v>
      </c>
      <c r="G12" s="110" t="s">
        <v>5184</v>
      </c>
    </row>
    <row r="13" spans="1:8" x14ac:dyDescent="0.25">
      <c r="A13" s="113" t="s">
        <v>406</v>
      </c>
      <c r="B13" s="114">
        <v>41</v>
      </c>
      <c r="C13" s="114">
        <v>21</v>
      </c>
      <c r="D13" s="110" t="s">
        <v>959</v>
      </c>
      <c r="E13" s="110" t="s">
        <v>962</v>
      </c>
      <c r="F13" s="110" t="s">
        <v>963</v>
      </c>
      <c r="G13" s="110" t="s">
        <v>8269</v>
      </c>
    </row>
    <row r="14" spans="1:8" x14ac:dyDescent="0.25">
      <c r="A14" s="113" t="s">
        <v>409</v>
      </c>
      <c r="B14" s="114">
        <v>41</v>
      </c>
      <c r="C14" s="114">
        <v>31</v>
      </c>
      <c r="D14" s="110" t="s">
        <v>959</v>
      </c>
      <c r="E14" s="110" t="s">
        <v>964</v>
      </c>
      <c r="F14" s="110" t="s">
        <v>965</v>
      </c>
      <c r="G14" s="110" t="s">
        <v>5185</v>
      </c>
    </row>
    <row r="15" spans="1:8" x14ac:dyDescent="0.25">
      <c r="A15" s="113" t="s">
        <v>412</v>
      </c>
      <c r="B15" s="114">
        <v>41</v>
      </c>
      <c r="C15" s="114">
        <v>32</v>
      </c>
      <c r="D15" s="110" t="s">
        <v>959</v>
      </c>
      <c r="E15" s="110" t="s">
        <v>966</v>
      </c>
      <c r="F15" s="110" t="s">
        <v>967</v>
      </c>
      <c r="G15" s="110" t="s">
        <v>5186</v>
      </c>
    </row>
    <row r="16" spans="1:8" x14ac:dyDescent="0.25">
      <c r="A16" s="113" t="s">
        <v>680</v>
      </c>
      <c r="B16" s="114">
        <v>41</v>
      </c>
      <c r="C16" s="114">
        <v>41</v>
      </c>
      <c r="D16" s="110" t="s">
        <v>959</v>
      </c>
      <c r="E16" s="110" t="s">
        <v>9940</v>
      </c>
      <c r="F16" s="110" t="s">
        <v>5187</v>
      </c>
      <c r="G16" s="110" t="s">
        <v>5188</v>
      </c>
    </row>
    <row r="17" spans="1:7" x14ac:dyDescent="0.25">
      <c r="A17" s="113" t="s">
        <v>419</v>
      </c>
      <c r="B17" s="114">
        <v>41</v>
      </c>
      <c r="C17" s="114">
        <v>71</v>
      </c>
      <c r="D17" s="110" t="s">
        <v>959</v>
      </c>
      <c r="E17" s="110" t="s">
        <v>968</v>
      </c>
      <c r="F17" s="110" t="s">
        <v>5189</v>
      </c>
      <c r="G17" s="110" t="s">
        <v>5174</v>
      </c>
    </row>
    <row r="18" spans="1:7" x14ac:dyDescent="0.25">
      <c r="A18" s="113" t="s">
        <v>172</v>
      </c>
      <c r="B18" s="114">
        <v>51</v>
      </c>
      <c r="C18" s="114">
        <v>11</v>
      </c>
      <c r="D18" s="110" t="s">
        <v>969</v>
      </c>
      <c r="E18" s="110" t="s">
        <v>970</v>
      </c>
      <c r="F18" s="110" t="s">
        <v>971</v>
      </c>
      <c r="G18" s="110" t="s">
        <v>5520</v>
      </c>
    </row>
    <row r="19" spans="1:7" x14ac:dyDescent="0.25">
      <c r="A19" s="113" t="s">
        <v>441</v>
      </c>
      <c r="B19" s="114">
        <v>51</v>
      </c>
      <c r="C19" s="114">
        <v>31</v>
      </c>
      <c r="D19" s="110" t="s">
        <v>969</v>
      </c>
      <c r="E19" s="110" t="s">
        <v>972</v>
      </c>
      <c r="F19" s="110" t="s">
        <v>973</v>
      </c>
      <c r="G19" s="110" t="s">
        <v>5175</v>
      </c>
    </row>
    <row r="20" spans="1:7" x14ac:dyDescent="0.25">
      <c r="A20" s="113" t="s">
        <v>974</v>
      </c>
      <c r="B20" s="114">
        <v>51</v>
      </c>
      <c r="C20" s="114">
        <v>51</v>
      </c>
      <c r="D20" s="110" t="s">
        <v>969</v>
      </c>
      <c r="E20" s="110" t="s">
        <v>975</v>
      </c>
      <c r="F20" s="110" t="s">
        <v>976</v>
      </c>
      <c r="G20" s="110" t="s">
        <v>5176</v>
      </c>
    </row>
    <row r="21" spans="1:7" x14ac:dyDescent="0.25">
      <c r="A21" s="113" t="s">
        <v>977</v>
      </c>
      <c r="B21" s="114">
        <v>51</v>
      </c>
      <c r="C21" s="114">
        <v>55</v>
      </c>
      <c r="D21" s="110" t="s">
        <v>969</v>
      </c>
      <c r="E21" s="110" t="s">
        <v>978</v>
      </c>
      <c r="F21" s="110" t="s">
        <v>979</v>
      </c>
      <c r="G21" s="110" t="s">
        <v>5190</v>
      </c>
    </row>
    <row r="22" spans="1:7" x14ac:dyDescent="0.25">
      <c r="A22" s="113" t="s">
        <v>980</v>
      </c>
      <c r="B22" s="114">
        <v>51</v>
      </c>
      <c r="C22" s="114">
        <v>91</v>
      </c>
      <c r="D22" s="110" t="s">
        <v>969</v>
      </c>
      <c r="E22" s="110" t="s">
        <v>981</v>
      </c>
      <c r="F22" s="110" t="s">
        <v>5191</v>
      </c>
      <c r="G22" s="110" t="s">
        <v>5192</v>
      </c>
    </row>
    <row r="23" spans="1:7" x14ac:dyDescent="0.25">
      <c r="A23" s="113" t="s">
        <v>184</v>
      </c>
      <c r="B23" s="114">
        <v>61</v>
      </c>
      <c r="C23" s="114">
        <v>11</v>
      </c>
      <c r="D23" s="110" t="s">
        <v>982</v>
      </c>
      <c r="E23" s="110" t="s">
        <v>983</v>
      </c>
      <c r="F23" s="110" t="s">
        <v>984</v>
      </c>
      <c r="G23" s="110" t="s">
        <v>5177</v>
      </c>
    </row>
    <row r="24" spans="1:7" x14ac:dyDescent="0.25">
      <c r="A24" s="113" t="s">
        <v>492</v>
      </c>
      <c r="B24" s="114">
        <v>61</v>
      </c>
      <c r="C24" s="114">
        <v>51</v>
      </c>
      <c r="D24" s="110" t="s">
        <v>982</v>
      </c>
      <c r="E24" s="110" t="s">
        <v>985</v>
      </c>
      <c r="F24" s="110" t="s">
        <v>5193</v>
      </c>
      <c r="G24" s="110" t="s">
        <v>5521</v>
      </c>
    </row>
    <row r="25" spans="1:7" x14ac:dyDescent="0.25">
      <c r="A25" s="113" t="s">
        <v>503</v>
      </c>
      <c r="B25" s="114">
        <v>61</v>
      </c>
      <c r="C25" s="114">
        <v>91</v>
      </c>
      <c r="D25" s="110" t="s">
        <v>982</v>
      </c>
      <c r="E25" s="110" t="s">
        <v>5522</v>
      </c>
      <c r="F25" s="110" t="s">
        <v>5194</v>
      </c>
      <c r="G25" s="110" t="s">
        <v>5195</v>
      </c>
    </row>
    <row r="26" spans="1:7" x14ac:dyDescent="0.25">
      <c r="A26" s="113" t="s">
        <v>196</v>
      </c>
      <c r="B26" s="114">
        <v>71</v>
      </c>
      <c r="C26" s="114">
        <v>11</v>
      </c>
      <c r="D26" s="110" t="s">
        <v>986</v>
      </c>
      <c r="E26" s="110" t="s">
        <v>987</v>
      </c>
      <c r="F26" s="110" t="s">
        <v>5196</v>
      </c>
      <c r="G26" s="110" t="s">
        <v>5197</v>
      </c>
    </row>
    <row r="27" spans="1:7" x14ac:dyDescent="0.25">
      <c r="A27" s="113" t="s">
        <v>988</v>
      </c>
      <c r="B27" s="114">
        <v>71</v>
      </c>
      <c r="C27" s="114">
        <v>31</v>
      </c>
      <c r="D27" s="110" t="s">
        <v>986</v>
      </c>
      <c r="E27" s="110" t="s">
        <v>989</v>
      </c>
      <c r="F27" s="110" t="s">
        <v>5198</v>
      </c>
      <c r="G27" s="110" t="s">
        <v>5199</v>
      </c>
    </row>
    <row r="28" spans="1:7" x14ac:dyDescent="0.25">
      <c r="A28" s="113" t="s">
        <v>990</v>
      </c>
      <c r="B28" s="114">
        <v>71</v>
      </c>
      <c r="C28" s="114">
        <v>51</v>
      </c>
      <c r="D28" s="110" t="s">
        <v>986</v>
      </c>
      <c r="E28" s="110" t="s">
        <v>991</v>
      </c>
      <c r="F28" s="110" t="s">
        <v>5200</v>
      </c>
      <c r="G28" s="110" t="s">
        <v>5201</v>
      </c>
    </row>
    <row r="29" spans="1:7" x14ac:dyDescent="0.25">
      <c r="A29" s="113" t="s">
        <v>204</v>
      </c>
      <c r="B29" s="114">
        <v>81</v>
      </c>
      <c r="C29" s="114">
        <v>11</v>
      </c>
      <c r="D29" s="110" t="s">
        <v>992</v>
      </c>
      <c r="E29" s="110" t="s">
        <v>5523</v>
      </c>
      <c r="F29" s="110" t="s">
        <v>5203</v>
      </c>
      <c r="G29" s="110" t="s">
        <v>5205</v>
      </c>
    </row>
    <row r="30" spans="1:7" x14ac:dyDescent="0.25">
      <c r="A30" s="113" t="s">
        <v>1217</v>
      </c>
      <c r="B30" s="114">
        <v>81</v>
      </c>
      <c r="C30" s="114">
        <v>15</v>
      </c>
      <c r="D30" s="110" t="s">
        <v>992</v>
      </c>
      <c r="E30" s="110" t="s">
        <v>5202</v>
      </c>
      <c r="F30" s="110" t="s">
        <v>5204</v>
      </c>
      <c r="G30" s="110" t="s">
        <v>5206</v>
      </c>
    </row>
    <row r="31" spans="1:7" x14ac:dyDescent="0.25">
      <c r="A31" s="113" t="s">
        <v>993</v>
      </c>
      <c r="B31" s="114">
        <v>81</v>
      </c>
      <c r="C31" s="114">
        <v>51</v>
      </c>
      <c r="D31" s="110" t="s">
        <v>992</v>
      </c>
      <c r="E31" s="110" t="s">
        <v>994</v>
      </c>
      <c r="F31" s="110" t="s">
        <v>5207</v>
      </c>
      <c r="G31" s="110" t="s">
        <v>5208</v>
      </c>
    </row>
    <row r="32" spans="1:7" x14ac:dyDescent="0.25">
      <c r="A32" s="113" t="s">
        <v>566</v>
      </c>
      <c r="B32" s="114">
        <v>91</v>
      </c>
      <c r="C32" s="114">
        <v>11</v>
      </c>
      <c r="D32" s="110" t="s">
        <v>995</v>
      </c>
      <c r="E32" s="110" t="s">
        <v>995</v>
      </c>
      <c r="F32" s="110" t="s">
        <v>996</v>
      </c>
      <c r="G32" s="110" t="s">
        <v>8270</v>
      </c>
    </row>
  </sheetData>
  <pageMargins left="0.70866141732283472" right="0.70866141732283472" top="0.74803149606299213" bottom="0.74803149606299213" header="0.31496062992125984" footer="0.31496062992125984"/>
  <pageSetup paperSize="8" scale="99" fitToHeight="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rgb="FF00B0F0"/>
    <pageSetUpPr fitToPage="1"/>
  </sheetPr>
  <dimension ref="A1:O4"/>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85" style="9" customWidth="1"/>
    <col min="10" max="10" width="32.140625" style="9" customWidth="1"/>
    <col min="11" max="11" width="36.7109375" style="9" customWidth="1"/>
    <col min="12" max="12" width="29.5703125" style="9" customWidth="1"/>
    <col min="13" max="13" width="61.140625" style="9" customWidth="1"/>
    <col min="14" max="14" width="36.7109375" style="9" customWidth="1"/>
    <col min="15" max="15" width="82.85546875" style="9" customWidth="1"/>
    <col min="16" max="16384" width="9.140625" style="9"/>
  </cols>
  <sheetData>
    <row r="1" spans="1:15" ht="174.95" customHeight="1" x14ac:dyDescent="0.25">
      <c r="A1" s="276" t="s">
        <v>5438</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31.25" customHeight="1" x14ac:dyDescent="0.25">
      <c r="A3" s="281"/>
      <c r="B3" s="281"/>
      <c r="C3" s="281"/>
      <c r="D3" s="283"/>
      <c r="E3" s="287"/>
      <c r="F3" s="283"/>
      <c r="G3" s="281"/>
      <c r="H3" s="283"/>
      <c r="I3" s="86"/>
      <c r="J3" s="97"/>
      <c r="K3" s="283"/>
      <c r="L3" s="4" t="s">
        <v>4668</v>
      </c>
      <c r="M3" s="115" t="s">
        <v>4681</v>
      </c>
      <c r="N3" s="281"/>
      <c r="O3" s="281"/>
    </row>
    <row r="4" spans="1:15" s="10" customFormat="1" ht="255" x14ac:dyDescent="0.25">
      <c r="A4" s="6" t="s">
        <v>9989</v>
      </c>
      <c r="B4" s="6" t="s">
        <v>5210</v>
      </c>
      <c r="C4" s="6" t="s">
        <v>997</v>
      </c>
      <c r="D4" s="5" t="s">
        <v>66</v>
      </c>
      <c r="E4" s="116" t="s">
        <v>4</v>
      </c>
      <c r="F4" s="5" t="s">
        <v>4905</v>
      </c>
      <c r="G4" s="117" t="s">
        <v>5673</v>
      </c>
      <c r="H4" s="6" t="s">
        <v>157</v>
      </c>
      <c r="I4" s="6" t="s">
        <v>4425</v>
      </c>
      <c r="J4" s="79" t="s">
        <v>14</v>
      </c>
      <c r="K4" s="5" t="s">
        <v>0</v>
      </c>
      <c r="L4" s="116" t="s">
        <v>180</v>
      </c>
      <c r="M4" s="117" t="s">
        <v>5416</v>
      </c>
      <c r="N4" s="8" t="s">
        <v>212</v>
      </c>
      <c r="O4" s="6" t="s">
        <v>4474</v>
      </c>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4" location="COMORBIDITIES!A1" display="Link to code set"/>
  </hyperlinks>
  <pageMargins left="0.70866141732283472" right="0.70866141732283472" top="0.74803149606299213" bottom="0.74803149606299213" header="0.31496062992125984" footer="0.31496062992125984"/>
  <pageSetup paperSize="8" scale="26" fitToHeight="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00"/>
    <pageSetUpPr fitToPage="1"/>
  </sheetPr>
  <dimension ref="A1:H66"/>
  <sheetViews>
    <sheetView workbookViewId="0"/>
  </sheetViews>
  <sheetFormatPr defaultColWidth="21.7109375" defaultRowHeight="15" x14ac:dyDescent="0.25"/>
  <cols>
    <col min="1" max="1" width="15" style="192" bestFit="1" customWidth="1"/>
    <col min="2" max="3" width="5.5703125" style="192" bestFit="1" customWidth="1"/>
    <col min="4" max="4" width="24.85546875" style="185" bestFit="1" customWidth="1"/>
    <col min="5" max="5" width="34.140625" style="185" bestFit="1" customWidth="1"/>
    <col min="6" max="6" width="16.140625" style="185" bestFit="1" customWidth="1"/>
    <col min="7" max="7" width="46.85546875" style="185" bestFit="1" customWidth="1"/>
    <col min="8" max="16384" width="21.7109375"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164</v>
      </c>
      <c r="B2" s="113" t="s">
        <v>25</v>
      </c>
      <c r="C2" s="113" t="s">
        <v>25</v>
      </c>
      <c r="D2" s="110" t="s">
        <v>1076</v>
      </c>
      <c r="E2" s="110" t="s">
        <v>1077</v>
      </c>
      <c r="F2" s="110" t="s">
        <v>1078</v>
      </c>
      <c r="G2" s="185" t="s">
        <v>7215</v>
      </c>
    </row>
    <row r="3" spans="1:8" x14ac:dyDescent="0.25">
      <c r="A3" s="113" t="s">
        <v>634</v>
      </c>
      <c r="B3" s="113" t="s">
        <v>25</v>
      </c>
      <c r="C3" s="113" t="s">
        <v>1079</v>
      </c>
      <c r="D3" s="110" t="s">
        <v>1076</v>
      </c>
      <c r="E3" s="110" t="s">
        <v>1080</v>
      </c>
      <c r="F3" s="110" t="s">
        <v>1081</v>
      </c>
      <c r="G3" s="185" t="s">
        <v>7216</v>
      </c>
    </row>
    <row r="4" spans="1:8" x14ac:dyDescent="0.25">
      <c r="A4" s="113" t="s">
        <v>636</v>
      </c>
      <c r="B4" s="113" t="s">
        <v>25</v>
      </c>
      <c r="C4" s="113" t="s">
        <v>31</v>
      </c>
      <c r="D4" s="110" t="s">
        <v>1076</v>
      </c>
      <c r="E4" s="110" t="s">
        <v>1082</v>
      </c>
      <c r="F4" s="110" t="s">
        <v>1083</v>
      </c>
      <c r="G4" s="185" t="s">
        <v>7217</v>
      </c>
    </row>
    <row r="5" spans="1:8" x14ac:dyDescent="0.25">
      <c r="A5" s="113" t="s">
        <v>292</v>
      </c>
      <c r="B5" s="113" t="s">
        <v>25</v>
      </c>
      <c r="C5" s="113" t="s">
        <v>35</v>
      </c>
      <c r="D5" s="110" t="s">
        <v>1076</v>
      </c>
      <c r="E5" s="110" t="s">
        <v>1084</v>
      </c>
      <c r="F5" s="110" t="s">
        <v>1085</v>
      </c>
      <c r="G5" s="185" t="s">
        <v>7218</v>
      </c>
    </row>
    <row r="6" spans="1:8" x14ac:dyDescent="0.25">
      <c r="A6" s="113" t="s">
        <v>1086</v>
      </c>
      <c r="B6" s="113" t="s">
        <v>25</v>
      </c>
      <c r="C6" s="113" t="s">
        <v>1087</v>
      </c>
      <c r="D6" s="110" t="s">
        <v>1076</v>
      </c>
      <c r="E6" s="110" t="s">
        <v>1088</v>
      </c>
      <c r="F6" s="110" t="s">
        <v>1089</v>
      </c>
      <c r="G6" s="185" t="s">
        <v>7219</v>
      </c>
    </row>
    <row r="7" spans="1:8" x14ac:dyDescent="0.25">
      <c r="A7" s="113" t="s">
        <v>645</v>
      </c>
      <c r="B7" s="113" t="s">
        <v>25</v>
      </c>
      <c r="C7" s="113" t="s">
        <v>1090</v>
      </c>
      <c r="D7" s="110" t="s">
        <v>1076</v>
      </c>
      <c r="E7" s="110" t="s">
        <v>1091</v>
      </c>
      <c r="F7" s="110" t="s">
        <v>1092</v>
      </c>
      <c r="G7" s="185" t="s">
        <v>7220</v>
      </c>
    </row>
    <row r="8" spans="1:8" x14ac:dyDescent="0.25">
      <c r="A8" s="113" t="s">
        <v>1093</v>
      </c>
      <c r="B8" s="113" t="s">
        <v>25</v>
      </c>
      <c r="C8" s="113" t="s">
        <v>1094</v>
      </c>
      <c r="D8" s="110" t="s">
        <v>1076</v>
      </c>
      <c r="E8" s="110" t="s">
        <v>1095</v>
      </c>
      <c r="F8" s="110" t="s">
        <v>1096</v>
      </c>
      <c r="G8" s="185" t="s">
        <v>7222</v>
      </c>
    </row>
    <row r="9" spans="1:8" x14ac:dyDescent="0.25">
      <c r="A9" s="113" t="s">
        <v>295</v>
      </c>
      <c r="B9" s="113" t="s">
        <v>25</v>
      </c>
      <c r="C9" s="113" t="s">
        <v>1097</v>
      </c>
      <c r="D9" s="110" t="s">
        <v>1076</v>
      </c>
      <c r="E9" s="110" t="s">
        <v>1098</v>
      </c>
      <c r="F9" s="110" t="s">
        <v>1099</v>
      </c>
      <c r="G9" s="185" t="s">
        <v>7221</v>
      </c>
    </row>
    <row r="10" spans="1:8" x14ac:dyDescent="0.25">
      <c r="A10" s="113" t="s">
        <v>721</v>
      </c>
      <c r="B10" s="113" t="s">
        <v>25</v>
      </c>
      <c r="C10" s="113" t="s">
        <v>1100</v>
      </c>
      <c r="D10" s="110" t="s">
        <v>1076</v>
      </c>
      <c r="E10" s="110" t="s">
        <v>1101</v>
      </c>
      <c r="F10" s="110" t="s">
        <v>1102</v>
      </c>
      <c r="G10" s="185" t="s">
        <v>7223</v>
      </c>
    </row>
    <row r="11" spans="1:8" x14ac:dyDescent="0.25">
      <c r="A11" s="113" t="s">
        <v>304</v>
      </c>
      <c r="B11" s="113" t="s">
        <v>31</v>
      </c>
      <c r="C11" s="113" t="s">
        <v>25</v>
      </c>
      <c r="D11" s="110" t="s">
        <v>1103</v>
      </c>
      <c r="E11" s="110" t="s">
        <v>1104</v>
      </c>
      <c r="F11" s="110" t="s">
        <v>1105</v>
      </c>
      <c r="G11" s="185" t="s">
        <v>7224</v>
      </c>
    </row>
    <row r="12" spans="1:8" x14ac:dyDescent="0.25">
      <c r="A12" s="113" t="s">
        <v>663</v>
      </c>
      <c r="B12" s="113" t="s">
        <v>31</v>
      </c>
      <c r="C12" s="113" t="s">
        <v>31</v>
      </c>
      <c r="D12" s="110" t="s">
        <v>1103</v>
      </c>
      <c r="E12" s="110" t="s">
        <v>1106</v>
      </c>
      <c r="F12" s="110" t="s">
        <v>1107</v>
      </c>
      <c r="G12" s="185" t="s">
        <v>7226</v>
      </c>
    </row>
    <row r="13" spans="1:8" x14ac:dyDescent="0.25">
      <c r="A13" s="113" t="s">
        <v>310</v>
      </c>
      <c r="B13" s="113" t="s">
        <v>31</v>
      </c>
      <c r="C13" s="113" t="s">
        <v>1108</v>
      </c>
      <c r="D13" s="110" t="s">
        <v>1103</v>
      </c>
      <c r="E13" s="110" t="s">
        <v>1109</v>
      </c>
      <c r="F13" s="110" t="s">
        <v>1110</v>
      </c>
      <c r="G13" s="185" t="s">
        <v>7225</v>
      </c>
    </row>
    <row r="14" spans="1:8" x14ac:dyDescent="0.25">
      <c r="A14" s="113" t="s">
        <v>280</v>
      </c>
      <c r="B14" s="113" t="s">
        <v>31</v>
      </c>
      <c r="C14" s="113" t="s">
        <v>1111</v>
      </c>
      <c r="D14" s="110" t="s">
        <v>1103</v>
      </c>
      <c r="E14" s="110" t="s">
        <v>1112</v>
      </c>
      <c r="F14" s="110" t="s">
        <v>1113</v>
      </c>
      <c r="G14" s="185" t="s">
        <v>7237</v>
      </c>
    </row>
    <row r="15" spans="1:8" x14ac:dyDescent="0.25">
      <c r="A15" s="113" t="s">
        <v>321</v>
      </c>
      <c r="B15" s="113" t="s">
        <v>31</v>
      </c>
      <c r="C15" s="113" t="s">
        <v>1097</v>
      </c>
      <c r="D15" s="110" t="s">
        <v>1103</v>
      </c>
      <c r="E15" s="110" t="s">
        <v>1114</v>
      </c>
      <c r="F15" s="110" t="s">
        <v>1115</v>
      </c>
      <c r="G15" s="185" t="s">
        <v>7238</v>
      </c>
    </row>
    <row r="16" spans="1:8" x14ac:dyDescent="0.25">
      <c r="A16" s="113" t="s">
        <v>281</v>
      </c>
      <c r="B16" s="113" t="s">
        <v>35</v>
      </c>
      <c r="C16" s="113" t="s">
        <v>25</v>
      </c>
      <c r="D16" s="110" t="s">
        <v>326</v>
      </c>
      <c r="E16" s="110" t="s">
        <v>1116</v>
      </c>
      <c r="F16" s="110" t="s">
        <v>1117</v>
      </c>
      <c r="G16" s="185" t="s">
        <v>7239</v>
      </c>
    </row>
    <row r="17" spans="1:7" x14ac:dyDescent="0.25">
      <c r="A17" s="113" t="s">
        <v>343</v>
      </c>
      <c r="B17" s="113" t="s">
        <v>35</v>
      </c>
      <c r="C17" s="113" t="s">
        <v>31</v>
      </c>
      <c r="D17" s="110" t="s">
        <v>326</v>
      </c>
      <c r="E17" s="110" t="s">
        <v>341</v>
      </c>
      <c r="F17" s="110" t="s">
        <v>342</v>
      </c>
      <c r="G17" s="185" t="s">
        <v>4782</v>
      </c>
    </row>
    <row r="18" spans="1:7" x14ac:dyDescent="0.25">
      <c r="A18" s="113" t="s">
        <v>1118</v>
      </c>
      <c r="B18" s="113" t="s">
        <v>35</v>
      </c>
      <c r="C18" s="113" t="s">
        <v>1119</v>
      </c>
      <c r="D18" s="110" t="s">
        <v>326</v>
      </c>
      <c r="E18" s="110" t="s">
        <v>1120</v>
      </c>
      <c r="F18" s="110" t="s">
        <v>1121</v>
      </c>
      <c r="G18" s="185" t="s">
        <v>7240</v>
      </c>
    </row>
    <row r="19" spans="1:7" x14ac:dyDescent="0.25">
      <c r="A19" s="113" t="s">
        <v>172</v>
      </c>
      <c r="B19" s="113" t="s">
        <v>1097</v>
      </c>
      <c r="C19" s="113" t="s">
        <v>25</v>
      </c>
      <c r="D19" s="110" t="s">
        <v>1122</v>
      </c>
      <c r="E19" s="110" t="s">
        <v>1123</v>
      </c>
      <c r="F19" s="110" t="s">
        <v>1124</v>
      </c>
      <c r="G19" s="185" t="s">
        <v>7241</v>
      </c>
    </row>
    <row r="20" spans="1:7" x14ac:dyDescent="0.25">
      <c r="A20" s="113" t="s">
        <v>974</v>
      </c>
      <c r="B20" s="113" t="s">
        <v>1097</v>
      </c>
      <c r="C20" s="113" t="s">
        <v>1097</v>
      </c>
      <c r="D20" s="110" t="s">
        <v>1122</v>
      </c>
      <c r="E20" s="110" t="s">
        <v>1125</v>
      </c>
      <c r="F20" s="110" t="s">
        <v>1126</v>
      </c>
      <c r="G20" s="185" t="s">
        <v>7242</v>
      </c>
    </row>
    <row r="21" spans="1:7" x14ac:dyDescent="0.25">
      <c r="A21" s="113" t="s">
        <v>456</v>
      </c>
      <c r="B21" s="113" t="s">
        <v>1127</v>
      </c>
      <c r="C21" s="113" t="s">
        <v>25</v>
      </c>
      <c r="D21" s="110" t="s">
        <v>1128</v>
      </c>
      <c r="E21" s="110" t="s">
        <v>1129</v>
      </c>
      <c r="F21" s="110" t="s">
        <v>512</v>
      </c>
      <c r="G21" s="185" t="s">
        <v>4856</v>
      </c>
    </row>
    <row r="22" spans="1:7" x14ac:dyDescent="0.25">
      <c r="A22" s="113" t="s">
        <v>462</v>
      </c>
      <c r="B22" s="113" t="s">
        <v>1127</v>
      </c>
      <c r="C22" s="113" t="s">
        <v>31</v>
      </c>
      <c r="D22" s="110" t="s">
        <v>1128</v>
      </c>
      <c r="E22" s="110" t="s">
        <v>1130</v>
      </c>
      <c r="F22" s="110" t="s">
        <v>1131</v>
      </c>
      <c r="G22" s="185" t="s">
        <v>7243</v>
      </c>
    </row>
    <row r="23" spans="1:7" x14ac:dyDescent="0.25">
      <c r="A23" s="113" t="s">
        <v>1132</v>
      </c>
      <c r="B23" s="113" t="s">
        <v>1127</v>
      </c>
      <c r="C23" s="113" t="s">
        <v>35</v>
      </c>
      <c r="D23" s="110" t="s">
        <v>1128</v>
      </c>
      <c r="E23" s="110" t="s">
        <v>1133</v>
      </c>
      <c r="F23" s="110" t="s">
        <v>1134</v>
      </c>
      <c r="G23" s="185" t="s">
        <v>7236</v>
      </c>
    </row>
    <row r="24" spans="1:7" x14ac:dyDescent="0.25">
      <c r="A24" s="113" t="s">
        <v>474</v>
      </c>
      <c r="B24" s="113" t="s">
        <v>1127</v>
      </c>
      <c r="C24" s="113" t="s">
        <v>1097</v>
      </c>
      <c r="D24" s="110" t="s">
        <v>1128</v>
      </c>
      <c r="E24" s="110" t="s">
        <v>1135</v>
      </c>
      <c r="F24" s="110" t="s">
        <v>1136</v>
      </c>
      <c r="G24" s="185" t="s">
        <v>7235</v>
      </c>
    </row>
    <row r="25" spans="1:7" x14ac:dyDescent="0.25">
      <c r="A25" s="113" t="s">
        <v>1137</v>
      </c>
      <c r="B25" s="113" t="s">
        <v>1127</v>
      </c>
      <c r="C25" s="113" t="s">
        <v>1127</v>
      </c>
      <c r="D25" s="110" t="s">
        <v>1128</v>
      </c>
      <c r="E25" s="110" t="s">
        <v>1138</v>
      </c>
      <c r="F25" s="110" t="s">
        <v>1139</v>
      </c>
      <c r="G25" s="185" t="s">
        <v>7234</v>
      </c>
    </row>
    <row r="26" spans="1:7" x14ac:dyDescent="0.25">
      <c r="A26" s="113" t="s">
        <v>1140</v>
      </c>
      <c r="B26" s="113" t="s">
        <v>1127</v>
      </c>
      <c r="C26" s="113" t="s">
        <v>1141</v>
      </c>
      <c r="D26" s="110" t="s">
        <v>1128</v>
      </c>
      <c r="E26" s="110" t="s">
        <v>1142</v>
      </c>
      <c r="F26" s="110" t="s">
        <v>1143</v>
      </c>
      <c r="G26" s="185" t="s">
        <v>7233</v>
      </c>
    </row>
    <row r="27" spans="1:7" x14ac:dyDescent="0.25">
      <c r="A27" s="113" t="s">
        <v>1144</v>
      </c>
      <c r="B27" s="113" t="s">
        <v>1127</v>
      </c>
      <c r="C27" s="113" t="s">
        <v>1145</v>
      </c>
      <c r="D27" s="110" t="s">
        <v>1128</v>
      </c>
      <c r="E27" s="110" t="s">
        <v>1146</v>
      </c>
      <c r="F27" s="110" t="s">
        <v>1147</v>
      </c>
      <c r="G27" s="185" t="s">
        <v>7232</v>
      </c>
    </row>
    <row r="28" spans="1:7" x14ac:dyDescent="0.25">
      <c r="A28" s="113" t="s">
        <v>1148</v>
      </c>
      <c r="B28" s="113" t="s">
        <v>1127</v>
      </c>
      <c r="C28" s="113" t="s">
        <v>1149</v>
      </c>
      <c r="D28" s="110" t="s">
        <v>1128</v>
      </c>
      <c r="E28" s="110" t="s">
        <v>1150</v>
      </c>
      <c r="F28" s="110" t="s">
        <v>1151</v>
      </c>
      <c r="G28" s="185" t="s">
        <v>7231</v>
      </c>
    </row>
    <row r="29" spans="1:7" x14ac:dyDescent="0.25">
      <c r="A29" s="113" t="s">
        <v>184</v>
      </c>
      <c r="B29" s="113" t="s">
        <v>1141</v>
      </c>
      <c r="C29" s="113" t="s">
        <v>25</v>
      </c>
      <c r="D29" s="110" t="s">
        <v>1152</v>
      </c>
      <c r="E29" s="110" t="s">
        <v>1153</v>
      </c>
      <c r="F29" s="110" t="s">
        <v>1154</v>
      </c>
      <c r="G29" s="185" t="s">
        <v>7230</v>
      </c>
    </row>
    <row r="30" spans="1:7" x14ac:dyDescent="0.25">
      <c r="A30" s="113" t="s">
        <v>484</v>
      </c>
      <c r="B30" s="113" t="s">
        <v>1141</v>
      </c>
      <c r="C30" s="113" t="s">
        <v>31</v>
      </c>
      <c r="D30" s="110" t="s">
        <v>1152</v>
      </c>
      <c r="E30" s="110" t="s">
        <v>1155</v>
      </c>
      <c r="F30" s="110" t="s">
        <v>1156</v>
      </c>
      <c r="G30" s="185" t="s">
        <v>7227</v>
      </c>
    </row>
    <row r="31" spans="1:7" x14ac:dyDescent="0.25">
      <c r="A31" s="113" t="s">
        <v>486</v>
      </c>
      <c r="B31" s="113" t="s">
        <v>1141</v>
      </c>
      <c r="C31" s="113" t="s">
        <v>35</v>
      </c>
      <c r="D31" s="110" t="s">
        <v>1152</v>
      </c>
      <c r="E31" s="110" t="s">
        <v>1157</v>
      </c>
      <c r="F31" s="110" t="s">
        <v>1158</v>
      </c>
      <c r="G31" s="185" t="s">
        <v>7229</v>
      </c>
    </row>
    <row r="32" spans="1:7" x14ac:dyDescent="0.25">
      <c r="A32" s="113" t="s">
        <v>1159</v>
      </c>
      <c r="B32" s="113" t="s">
        <v>1141</v>
      </c>
      <c r="C32" s="113" t="s">
        <v>39</v>
      </c>
      <c r="D32" s="110" t="s">
        <v>1152</v>
      </c>
      <c r="E32" s="110" t="s">
        <v>1160</v>
      </c>
      <c r="F32" s="110" t="s">
        <v>1161</v>
      </c>
      <c r="G32" s="185" t="s">
        <v>7228</v>
      </c>
    </row>
    <row r="33" spans="1:8" x14ac:dyDescent="0.25">
      <c r="A33" s="113" t="s">
        <v>1162</v>
      </c>
      <c r="B33" s="113" t="s">
        <v>1141</v>
      </c>
      <c r="C33" s="113" t="s">
        <v>1163</v>
      </c>
      <c r="D33" s="110" t="s">
        <v>1152</v>
      </c>
      <c r="E33" s="110" t="s">
        <v>1164</v>
      </c>
      <c r="F33" s="110" t="s">
        <v>1165</v>
      </c>
      <c r="G33" s="185" t="s">
        <v>7244</v>
      </c>
    </row>
    <row r="34" spans="1:8" x14ac:dyDescent="0.25">
      <c r="A34" s="113" t="s">
        <v>492</v>
      </c>
      <c r="B34" s="113" t="s">
        <v>1141</v>
      </c>
      <c r="C34" s="113" t="s">
        <v>1097</v>
      </c>
      <c r="D34" s="110" t="s">
        <v>1152</v>
      </c>
      <c r="E34" s="110" t="s">
        <v>1166</v>
      </c>
      <c r="F34" s="110" t="s">
        <v>1167</v>
      </c>
      <c r="G34" s="185" t="s">
        <v>7245</v>
      </c>
    </row>
    <row r="35" spans="1:8" x14ac:dyDescent="0.25">
      <c r="A35" s="113" t="s">
        <v>495</v>
      </c>
      <c r="B35" s="113" t="s">
        <v>1141</v>
      </c>
      <c r="C35" s="113" t="s">
        <v>1127</v>
      </c>
      <c r="D35" s="110" t="s">
        <v>1152</v>
      </c>
      <c r="E35" s="110" t="s">
        <v>1168</v>
      </c>
      <c r="F35" s="110" t="s">
        <v>1169</v>
      </c>
      <c r="G35" s="185" t="s">
        <v>7270</v>
      </c>
    </row>
    <row r="36" spans="1:8" s="255" customFormat="1" x14ac:dyDescent="0.25">
      <c r="A36" s="251" t="s">
        <v>937</v>
      </c>
      <c r="B36" s="251" t="s">
        <v>1141</v>
      </c>
      <c r="C36" s="251" t="s">
        <v>1100</v>
      </c>
      <c r="D36" s="253" t="s">
        <v>1152</v>
      </c>
      <c r="E36" s="253" t="s">
        <v>1172</v>
      </c>
      <c r="F36" s="253" t="s">
        <v>1173</v>
      </c>
      <c r="G36" s="255" t="s">
        <v>7272</v>
      </c>
    </row>
    <row r="37" spans="1:8" s="255" customFormat="1" x14ac:dyDescent="0.25">
      <c r="A37" s="251" t="s">
        <v>10027</v>
      </c>
      <c r="B37" s="251" t="s">
        <v>1141</v>
      </c>
      <c r="C37" s="251" t="s">
        <v>10026</v>
      </c>
      <c r="D37" s="253" t="s">
        <v>1152</v>
      </c>
      <c r="E37" s="253" t="s">
        <v>1170</v>
      </c>
      <c r="F37" s="253" t="s">
        <v>1171</v>
      </c>
      <c r="G37" s="255" t="s">
        <v>7271</v>
      </c>
      <c r="H37" s="253" t="s">
        <v>10007</v>
      </c>
    </row>
    <row r="38" spans="1:8" x14ac:dyDescent="0.25">
      <c r="A38" s="113" t="s">
        <v>196</v>
      </c>
      <c r="B38" s="113" t="s">
        <v>1174</v>
      </c>
      <c r="C38" s="113" t="s">
        <v>25</v>
      </c>
      <c r="D38" s="110" t="s">
        <v>1175</v>
      </c>
      <c r="E38" s="110" t="s">
        <v>1176</v>
      </c>
      <c r="F38" s="110" t="s">
        <v>1177</v>
      </c>
      <c r="G38" s="185" t="s">
        <v>7273</v>
      </c>
    </row>
    <row r="39" spans="1:8" x14ac:dyDescent="0.25">
      <c r="A39" s="113" t="s">
        <v>201</v>
      </c>
      <c r="B39" s="113" t="s">
        <v>1174</v>
      </c>
      <c r="C39" s="113" t="s">
        <v>31</v>
      </c>
      <c r="D39" s="110" t="s">
        <v>1175</v>
      </c>
      <c r="E39" s="110" t="s">
        <v>1178</v>
      </c>
      <c r="F39" s="110" t="s">
        <v>571</v>
      </c>
      <c r="G39" s="185" t="s">
        <v>4884</v>
      </c>
    </row>
    <row r="40" spans="1:8" x14ac:dyDescent="0.25">
      <c r="A40" s="113" t="s">
        <v>1179</v>
      </c>
      <c r="B40" s="113" t="s">
        <v>1174</v>
      </c>
      <c r="C40" s="113" t="s">
        <v>1119</v>
      </c>
      <c r="D40" s="110" t="s">
        <v>1175</v>
      </c>
      <c r="E40" s="110" t="s">
        <v>1180</v>
      </c>
      <c r="F40" s="110" t="s">
        <v>1181</v>
      </c>
      <c r="G40" s="185" t="s">
        <v>7274</v>
      </c>
    </row>
    <row r="41" spans="1:8" x14ac:dyDescent="0.25">
      <c r="A41" s="113" t="s">
        <v>1182</v>
      </c>
      <c r="B41" s="113" t="s">
        <v>1174</v>
      </c>
      <c r="C41" s="113" t="s">
        <v>1183</v>
      </c>
      <c r="D41" s="110" t="s">
        <v>1175</v>
      </c>
      <c r="E41" s="110" t="s">
        <v>1184</v>
      </c>
      <c r="F41" s="110" t="s">
        <v>1185</v>
      </c>
      <c r="G41" s="185" t="s">
        <v>7275</v>
      </c>
    </row>
    <row r="42" spans="1:8" x14ac:dyDescent="0.25">
      <c r="A42" s="113" t="s">
        <v>1186</v>
      </c>
      <c r="B42" s="113" t="s">
        <v>1174</v>
      </c>
      <c r="C42" s="113" t="s">
        <v>1149</v>
      </c>
      <c r="D42" s="110" t="s">
        <v>1175</v>
      </c>
      <c r="E42" s="110" t="s">
        <v>1187</v>
      </c>
      <c r="F42" s="110" t="s">
        <v>1188</v>
      </c>
      <c r="G42" s="185" t="s">
        <v>7276</v>
      </c>
    </row>
    <row r="43" spans="1:8" x14ac:dyDescent="0.25">
      <c r="A43" s="113" t="s">
        <v>1189</v>
      </c>
      <c r="B43" s="113" t="s">
        <v>1174</v>
      </c>
      <c r="C43" s="113" t="s">
        <v>1190</v>
      </c>
      <c r="D43" s="110" t="s">
        <v>1175</v>
      </c>
      <c r="E43" s="110" t="s">
        <v>1191</v>
      </c>
      <c r="F43" s="110" t="s">
        <v>1192</v>
      </c>
      <c r="G43" s="185" t="s">
        <v>7269</v>
      </c>
    </row>
    <row r="44" spans="1:8" x14ac:dyDescent="0.25">
      <c r="A44" s="113" t="s">
        <v>1193</v>
      </c>
      <c r="B44" s="113" t="s">
        <v>1174</v>
      </c>
      <c r="C44" s="113" t="s">
        <v>1174</v>
      </c>
      <c r="D44" s="110" t="s">
        <v>1175</v>
      </c>
      <c r="E44" s="110" t="s">
        <v>1194</v>
      </c>
      <c r="F44" s="110" t="s">
        <v>1195</v>
      </c>
      <c r="G44" s="185" t="s">
        <v>7265</v>
      </c>
    </row>
    <row r="45" spans="1:8" x14ac:dyDescent="0.25">
      <c r="A45" s="113" t="s">
        <v>1196</v>
      </c>
      <c r="B45" s="113" t="s">
        <v>1174</v>
      </c>
      <c r="C45" s="113" t="s">
        <v>1197</v>
      </c>
      <c r="D45" s="110" t="s">
        <v>1175</v>
      </c>
      <c r="E45" s="110" t="s">
        <v>1198</v>
      </c>
      <c r="F45" s="110" t="s">
        <v>1199</v>
      </c>
      <c r="G45" s="185" t="s">
        <v>7266</v>
      </c>
    </row>
    <row r="46" spans="1:8" x14ac:dyDescent="0.25">
      <c r="A46" s="113" t="s">
        <v>1200</v>
      </c>
      <c r="B46" s="113" t="s">
        <v>1174</v>
      </c>
      <c r="C46" s="113" t="s">
        <v>1201</v>
      </c>
      <c r="D46" s="110" t="s">
        <v>1175</v>
      </c>
      <c r="E46" s="110" t="s">
        <v>1202</v>
      </c>
      <c r="F46" s="110" t="s">
        <v>1203</v>
      </c>
      <c r="G46" s="185" t="s">
        <v>7267</v>
      </c>
    </row>
    <row r="47" spans="1:8" x14ac:dyDescent="0.25">
      <c r="A47" s="113" t="s">
        <v>531</v>
      </c>
      <c r="B47" s="113" t="s">
        <v>1197</v>
      </c>
      <c r="C47" s="113" t="s">
        <v>25</v>
      </c>
      <c r="D47" s="110" t="s">
        <v>1204</v>
      </c>
      <c r="E47" s="110" t="s">
        <v>1205</v>
      </c>
      <c r="F47" s="110" t="s">
        <v>1206</v>
      </c>
      <c r="G47" s="185" t="s">
        <v>7268</v>
      </c>
    </row>
    <row r="48" spans="1:8" x14ac:dyDescent="0.25">
      <c r="A48" s="113" t="s">
        <v>534</v>
      </c>
      <c r="B48" s="113" t="s">
        <v>1197</v>
      </c>
      <c r="C48" s="113" t="s">
        <v>31</v>
      </c>
      <c r="D48" s="110" t="s">
        <v>1204</v>
      </c>
      <c r="E48" s="110" t="s">
        <v>1207</v>
      </c>
      <c r="F48" s="110" t="s">
        <v>1208</v>
      </c>
      <c r="G48" s="185" t="s">
        <v>7264</v>
      </c>
    </row>
    <row r="49" spans="1:7" x14ac:dyDescent="0.25">
      <c r="A49" s="113" t="s">
        <v>536</v>
      </c>
      <c r="B49" s="113" t="s">
        <v>1197</v>
      </c>
      <c r="C49" s="113" t="s">
        <v>35</v>
      </c>
      <c r="D49" s="110" t="s">
        <v>1204</v>
      </c>
      <c r="E49" s="110" t="s">
        <v>1209</v>
      </c>
      <c r="F49" s="110" t="s">
        <v>1210</v>
      </c>
      <c r="G49" s="185" t="s">
        <v>7263</v>
      </c>
    </row>
    <row r="50" spans="1:7" x14ac:dyDescent="0.25">
      <c r="A50" s="113" t="s">
        <v>1211</v>
      </c>
      <c r="B50" s="113" t="s">
        <v>1197</v>
      </c>
      <c r="C50" s="113" t="s">
        <v>1111</v>
      </c>
      <c r="D50" s="110" t="s">
        <v>1204</v>
      </c>
      <c r="E50" s="110" t="s">
        <v>1212</v>
      </c>
      <c r="F50" s="110" t="s">
        <v>1213</v>
      </c>
      <c r="G50" s="185" t="s">
        <v>7262</v>
      </c>
    </row>
    <row r="51" spans="1:7" x14ac:dyDescent="0.25">
      <c r="A51" s="113" t="s">
        <v>204</v>
      </c>
      <c r="B51" s="113" t="s">
        <v>1100</v>
      </c>
      <c r="C51" s="113" t="s">
        <v>25</v>
      </c>
      <c r="D51" s="110" t="s">
        <v>1214</v>
      </c>
      <c r="E51" s="110" t="s">
        <v>1215</v>
      </c>
      <c r="F51" s="110" t="s">
        <v>1216</v>
      </c>
      <c r="G51" s="185" t="s">
        <v>7261</v>
      </c>
    </row>
    <row r="52" spans="1:7" x14ac:dyDescent="0.25">
      <c r="A52" s="113" t="s">
        <v>1217</v>
      </c>
      <c r="B52" s="113" t="s">
        <v>1100</v>
      </c>
      <c r="C52" s="113" t="s">
        <v>1079</v>
      </c>
      <c r="D52" s="110" t="s">
        <v>1214</v>
      </c>
      <c r="E52" s="110" t="s">
        <v>1218</v>
      </c>
      <c r="F52" s="110" t="s">
        <v>1219</v>
      </c>
      <c r="G52" s="185" t="s">
        <v>7260</v>
      </c>
    </row>
    <row r="53" spans="1:7" x14ac:dyDescent="0.25">
      <c r="A53" s="113" t="s">
        <v>808</v>
      </c>
      <c r="B53" s="113" t="s">
        <v>1100</v>
      </c>
      <c r="C53" s="113" t="s">
        <v>31</v>
      </c>
      <c r="D53" s="110" t="s">
        <v>1214</v>
      </c>
      <c r="E53" s="110" t="s">
        <v>1220</v>
      </c>
      <c r="F53" s="110" t="s">
        <v>1221</v>
      </c>
      <c r="G53" s="185" t="s">
        <v>7259</v>
      </c>
    </row>
    <row r="54" spans="1:7" x14ac:dyDescent="0.25">
      <c r="A54" s="113" t="s">
        <v>550</v>
      </c>
      <c r="B54" s="113" t="s">
        <v>1100</v>
      </c>
      <c r="C54" s="113" t="s">
        <v>1111</v>
      </c>
      <c r="D54" s="110" t="s">
        <v>1214</v>
      </c>
      <c r="E54" s="110" t="s">
        <v>1222</v>
      </c>
      <c r="F54" s="110" t="s">
        <v>1223</v>
      </c>
      <c r="G54" s="185" t="s">
        <v>7246</v>
      </c>
    </row>
    <row r="55" spans="1:7" x14ac:dyDescent="0.25">
      <c r="A55" s="113" t="s">
        <v>553</v>
      </c>
      <c r="B55" s="113" t="s">
        <v>1100</v>
      </c>
      <c r="C55" s="113" t="s">
        <v>1090</v>
      </c>
      <c r="D55" s="110" t="s">
        <v>1214</v>
      </c>
      <c r="E55" s="110" t="s">
        <v>1224</v>
      </c>
      <c r="F55" s="110" t="s">
        <v>1225</v>
      </c>
      <c r="G55" s="185" t="s">
        <v>7258</v>
      </c>
    </row>
    <row r="56" spans="1:7" x14ac:dyDescent="0.25">
      <c r="A56" s="113" t="s">
        <v>1226</v>
      </c>
      <c r="B56" s="113" t="s">
        <v>1100</v>
      </c>
      <c r="C56" s="113" t="s">
        <v>1094</v>
      </c>
      <c r="D56" s="110" t="s">
        <v>1214</v>
      </c>
      <c r="E56" s="110" t="s">
        <v>1227</v>
      </c>
      <c r="F56" s="110" t="s">
        <v>1228</v>
      </c>
      <c r="G56" s="185" t="s">
        <v>7247</v>
      </c>
    </row>
    <row r="57" spans="1:7" x14ac:dyDescent="0.25">
      <c r="A57" s="113" t="s">
        <v>993</v>
      </c>
      <c r="B57" s="113" t="s">
        <v>1100</v>
      </c>
      <c r="C57" s="113" t="s">
        <v>1097</v>
      </c>
      <c r="D57" s="110" t="s">
        <v>1214</v>
      </c>
      <c r="E57" s="110" t="s">
        <v>1229</v>
      </c>
      <c r="F57" s="110" t="s">
        <v>1230</v>
      </c>
      <c r="G57" s="185" t="s">
        <v>7257</v>
      </c>
    </row>
    <row r="58" spans="1:7" x14ac:dyDescent="0.25">
      <c r="A58" s="113" t="s">
        <v>1231</v>
      </c>
      <c r="B58" s="113" t="s">
        <v>1100</v>
      </c>
      <c r="C58" s="113" t="s">
        <v>1232</v>
      </c>
      <c r="D58" s="110" t="s">
        <v>1214</v>
      </c>
      <c r="E58" s="110" t="s">
        <v>1233</v>
      </c>
      <c r="F58" s="110" t="s">
        <v>1234</v>
      </c>
      <c r="G58" s="185" t="s">
        <v>7256</v>
      </c>
    </row>
    <row r="59" spans="1:7" x14ac:dyDescent="0.25">
      <c r="A59" s="113" t="s">
        <v>1235</v>
      </c>
      <c r="B59" s="113" t="s">
        <v>1100</v>
      </c>
      <c r="C59" s="113" t="s">
        <v>1236</v>
      </c>
      <c r="D59" s="110" t="s">
        <v>1214</v>
      </c>
      <c r="E59" s="110" t="s">
        <v>1237</v>
      </c>
      <c r="F59" s="110" t="s">
        <v>1238</v>
      </c>
      <c r="G59" s="185" t="s">
        <v>7255</v>
      </c>
    </row>
    <row r="60" spans="1:7" x14ac:dyDescent="0.25">
      <c r="A60" s="113" t="s">
        <v>1239</v>
      </c>
      <c r="B60" s="113" t="s">
        <v>1100</v>
      </c>
      <c r="C60" s="113" t="s">
        <v>1240</v>
      </c>
      <c r="D60" s="110" t="s">
        <v>1214</v>
      </c>
      <c r="E60" s="110" t="s">
        <v>1241</v>
      </c>
      <c r="F60" s="110" t="s">
        <v>1242</v>
      </c>
      <c r="G60" s="185" t="s">
        <v>7254</v>
      </c>
    </row>
    <row r="61" spans="1:7" x14ac:dyDescent="0.25">
      <c r="A61" s="113" t="s">
        <v>1243</v>
      </c>
      <c r="B61" s="113" t="s">
        <v>1100</v>
      </c>
      <c r="C61" s="113" t="s">
        <v>1127</v>
      </c>
      <c r="D61" s="110" t="s">
        <v>1214</v>
      </c>
      <c r="E61" s="110" t="s">
        <v>1244</v>
      </c>
      <c r="F61" s="110" t="s">
        <v>1245</v>
      </c>
      <c r="G61" s="185" t="s">
        <v>7253</v>
      </c>
    </row>
    <row r="62" spans="1:7" x14ac:dyDescent="0.25">
      <c r="A62" s="113" t="s">
        <v>566</v>
      </c>
      <c r="B62" s="113" t="s">
        <v>49</v>
      </c>
      <c r="C62" s="113" t="s">
        <v>25</v>
      </c>
      <c r="D62" s="110" t="s">
        <v>1246</v>
      </c>
      <c r="E62" s="110" t="s">
        <v>1247</v>
      </c>
      <c r="F62" s="110" t="s">
        <v>1248</v>
      </c>
      <c r="G62" s="185" t="s">
        <v>7252</v>
      </c>
    </row>
    <row r="63" spans="1:7" x14ac:dyDescent="0.25">
      <c r="A63" s="113" t="s">
        <v>210</v>
      </c>
      <c r="B63" s="113" t="s">
        <v>49</v>
      </c>
      <c r="C63" s="113" t="s">
        <v>31</v>
      </c>
      <c r="D63" s="110" t="s">
        <v>1246</v>
      </c>
      <c r="E63" s="110" t="s">
        <v>1249</v>
      </c>
      <c r="F63" s="110" t="s">
        <v>1250</v>
      </c>
      <c r="G63" s="185" t="s">
        <v>7251</v>
      </c>
    </row>
    <row r="64" spans="1:7" x14ac:dyDescent="0.25">
      <c r="A64" s="113" t="s">
        <v>570</v>
      </c>
      <c r="B64" s="113" t="s">
        <v>49</v>
      </c>
      <c r="C64" s="113" t="s">
        <v>1097</v>
      </c>
      <c r="D64" s="110" t="s">
        <v>1246</v>
      </c>
      <c r="E64" s="110" t="s">
        <v>1251</v>
      </c>
      <c r="F64" s="110" t="s">
        <v>1252</v>
      </c>
      <c r="G64" s="185" t="s">
        <v>7250</v>
      </c>
    </row>
    <row r="65" spans="1:7" x14ac:dyDescent="0.25">
      <c r="A65" s="113" t="s">
        <v>572</v>
      </c>
      <c r="B65" s="113" t="s">
        <v>49</v>
      </c>
      <c r="C65" s="113" t="s">
        <v>1141</v>
      </c>
      <c r="D65" s="110" t="s">
        <v>1246</v>
      </c>
      <c r="E65" s="110" t="s">
        <v>1253</v>
      </c>
      <c r="F65" s="110" t="s">
        <v>1254</v>
      </c>
      <c r="G65" s="185" t="s">
        <v>7249</v>
      </c>
    </row>
    <row r="66" spans="1:7" x14ac:dyDescent="0.25">
      <c r="A66" s="113" t="s">
        <v>1255</v>
      </c>
      <c r="B66" s="113" t="s">
        <v>49</v>
      </c>
      <c r="C66" s="113" t="s">
        <v>1256</v>
      </c>
      <c r="D66" s="110" t="s">
        <v>1246</v>
      </c>
      <c r="E66" s="110" t="s">
        <v>1257</v>
      </c>
      <c r="F66" s="110" t="s">
        <v>1258</v>
      </c>
      <c r="G66" s="185" t="s">
        <v>7248</v>
      </c>
    </row>
  </sheetData>
  <pageMargins left="0.70866141732283472" right="0.70866141732283472" top="0.74803149606299213" bottom="0.74803149606299213" header="0.31496062992125984" footer="0.31496062992125984"/>
  <pageSetup paperSize="8" fitToHeight="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00B0F0"/>
    <pageSetUpPr fitToPage="1"/>
  </sheetPr>
  <dimension ref="A1:O9"/>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67.42578125" style="9" customWidth="1"/>
    <col min="10" max="10" width="32.140625" style="9" customWidth="1"/>
    <col min="11" max="11" width="36.7109375" style="9" customWidth="1"/>
    <col min="12" max="12" width="32" style="9" customWidth="1"/>
    <col min="13" max="13" width="31.5703125" style="9" customWidth="1"/>
    <col min="14" max="14" width="40.28515625" style="9" customWidth="1"/>
    <col min="15" max="15" width="61.28515625" style="9" customWidth="1"/>
    <col min="16" max="16384" width="9.140625" style="9"/>
  </cols>
  <sheetData>
    <row r="1" spans="1:15" ht="174.95" customHeight="1" x14ac:dyDescent="0.25">
      <c r="A1" s="276" t="s">
        <v>5439</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60" x14ac:dyDescent="0.25">
      <c r="A4" s="6" t="s">
        <v>109</v>
      </c>
      <c r="B4" s="6" t="s">
        <v>128</v>
      </c>
      <c r="C4" s="6" t="s">
        <v>604</v>
      </c>
      <c r="D4" s="5" t="s">
        <v>66</v>
      </c>
      <c r="E4" s="116" t="s">
        <v>4</v>
      </c>
      <c r="F4" s="116" t="s">
        <v>4658</v>
      </c>
      <c r="G4" s="117" t="s">
        <v>5684</v>
      </c>
      <c r="H4" s="6" t="s">
        <v>154</v>
      </c>
      <c r="I4" s="6" t="s">
        <v>4431</v>
      </c>
      <c r="J4" s="5" t="s">
        <v>0</v>
      </c>
      <c r="K4" s="7" t="s">
        <v>606</v>
      </c>
      <c r="L4" s="116" t="s">
        <v>180</v>
      </c>
      <c r="M4" s="17" t="s">
        <v>0</v>
      </c>
      <c r="N4" s="5" t="s">
        <v>4652</v>
      </c>
      <c r="O4" s="5"/>
    </row>
    <row r="5" spans="1:15" s="10" customFormat="1" ht="60" x14ac:dyDescent="0.25">
      <c r="A5" s="6" t="s">
        <v>109</v>
      </c>
      <c r="B5" s="6" t="s">
        <v>129</v>
      </c>
      <c r="C5" s="6" t="s">
        <v>607</v>
      </c>
      <c r="D5" s="5" t="s">
        <v>1</v>
      </c>
      <c r="E5" s="116" t="s">
        <v>4</v>
      </c>
      <c r="F5" s="116" t="s">
        <v>4658</v>
      </c>
      <c r="G5" s="117" t="s">
        <v>5685</v>
      </c>
      <c r="H5" s="6" t="s">
        <v>154</v>
      </c>
      <c r="I5" s="6" t="s">
        <v>4431</v>
      </c>
      <c r="J5" s="5" t="s">
        <v>0</v>
      </c>
      <c r="K5" s="7" t="s">
        <v>608</v>
      </c>
      <c r="L5" s="116" t="s">
        <v>180</v>
      </c>
      <c r="M5" s="17" t="s">
        <v>0</v>
      </c>
      <c r="N5" s="116" t="s">
        <v>4652</v>
      </c>
      <c r="O5" s="5"/>
    </row>
    <row r="6" spans="1:15" s="10" customFormat="1" ht="60" x14ac:dyDescent="0.25">
      <c r="A6" s="6" t="s">
        <v>109</v>
      </c>
      <c r="B6" s="6" t="s">
        <v>130</v>
      </c>
      <c r="C6" s="6" t="s">
        <v>609</v>
      </c>
      <c r="D6" s="5" t="s">
        <v>1</v>
      </c>
      <c r="E6" s="116" t="s">
        <v>4</v>
      </c>
      <c r="F6" s="116" t="s">
        <v>4658</v>
      </c>
      <c r="G6" s="117" t="s">
        <v>5686</v>
      </c>
      <c r="H6" s="6" t="s">
        <v>154</v>
      </c>
      <c r="I6" s="6" t="s">
        <v>4431</v>
      </c>
      <c r="J6" s="5" t="s">
        <v>0</v>
      </c>
      <c r="K6" s="7" t="s">
        <v>610</v>
      </c>
      <c r="L6" s="116" t="s">
        <v>180</v>
      </c>
      <c r="M6" s="17" t="s">
        <v>0</v>
      </c>
      <c r="N6" s="116" t="s">
        <v>4652</v>
      </c>
      <c r="O6" s="5"/>
    </row>
    <row r="7" spans="1:15" s="10" customFormat="1" ht="60" x14ac:dyDescent="0.25">
      <c r="A7" s="6" t="s">
        <v>109</v>
      </c>
      <c r="B7" s="6" t="s">
        <v>131</v>
      </c>
      <c r="C7" s="6" t="s">
        <v>612</v>
      </c>
      <c r="D7" s="5" t="s">
        <v>1</v>
      </c>
      <c r="E7" s="116" t="s">
        <v>4</v>
      </c>
      <c r="F7" s="116" t="s">
        <v>4658</v>
      </c>
      <c r="G7" s="117" t="s">
        <v>5686</v>
      </c>
      <c r="H7" s="6" t="s">
        <v>154</v>
      </c>
      <c r="I7" s="6" t="s">
        <v>4431</v>
      </c>
      <c r="J7" s="5" t="s">
        <v>0</v>
      </c>
      <c r="K7" s="7" t="s">
        <v>611</v>
      </c>
      <c r="L7" s="116" t="s">
        <v>180</v>
      </c>
      <c r="M7" s="17" t="s">
        <v>0</v>
      </c>
      <c r="N7" s="116" t="s">
        <v>4652</v>
      </c>
      <c r="O7" s="5"/>
    </row>
    <row r="8" spans="1:15" s="10" customFormat="1" ht="60" x14ac:dyDescent="0.25">
      <c r="A8" s="6" t="s">
        <v>109</v>
      </c>
      <c r="B8" s="6" t="s">
        <v>132</v>
      </c>
      <c r="C8" s="6" t="s">
        <v>5687</v>
      </c>
      <c r="D8" s="5" t="s">
        <v>2</v>
      </c>
      <c r="E8" s="116" t="s">
        <v>4</v>
      </c>
      <c r="F8" s="116" t="s">
        <v>4651</v>
      </c>
      <c r="G8" s="117" t="s">
        <v>5661</v>
      </c>
      <c r="H8" s="6" t="s">
        <v>158</v>
      </c>
      <c r="I8" s="6" t="s">
        <v>4432</v>
      </c>
      <c r="J8" s="5" t="s">
        <v>0</v>
      </c>
      <c r="K8" s="7" t="s">
        <v>615</v>
      </c>
      <c r="L8" s="116" t="s">
        <v>180</v>
      </c>
      <c r="M8" s="17" t="s">
        <v>0</v>
      </c>
      <c r="N8" s="116" t="s">
        <v>4652</v>
      </c>
      <c r="O8" s="5"/>
    </row>
    <row r="9" spans="1:15" s="10" customFormat="1" ht="60" x14ac:dyDescent="0.25">
      <c r="A9" s="6" t="s">
        <v>109</v>
      </c>
      <c r="B9" s="6" t="s">
        <v>133</v>
      </c>
      <c r="C9" s="6" t="s">
        <v>5688</v>
      </c>
      <c r="D9" s="5" t="s">
        <v>2</v>
      </c>
      <c r="E9" s="116" t="s">
        <v>4</v>
      </c>
      <c r="F9" s="116" t="s">
        <v>4651</v>
      </c>
      <c r="G9" s="117" t="s">
        <v>5661</v>
      </c>
      <c r="H9" s="6" t="s">
        <v>158</v>
      </c>
      <c r="I9" s="6" t="s">
        <v>4432</v>
      </c>
      <c r="J9" s="5" t="s">
        <v>0</v>
      </c>
      <c r="K9" s="7" t="s">
        <v>614</v>
      </c>
      <c r="L9" s="116" t="s">
        <v>180</v>
      </c>
      <c r="M9" s="17" t="s">
        <v>0</v>
      </c>
      <c r="N9" s="116" t="s">
        <v>4652</v>
      </c>
      <c r="O9" s="5"/>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K5" r:id="rId1"/>
  </hyperlinks>
  <pageMargins left="0.70866141732283472" right="0.70866141732283472" top="0.74803149606299213" bottom="0.74803149606299213" header="0.31496062992125984" footer="0.31496062992125984"/>
  <pageSetup paperSize="8" scale="28" fitToHeight="0"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00B0F0"/>
    <pageSetUpPr fitToPage="1"/>
  </sheetPr>
  <dimension ref="A1:O7"/>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75" style="9" customWidth="1"/>
    <col min="10" max="10" width="32.140625" style="9" customWidth="1"/>
    <col min="11" max="11" width="36.7109375" style="9" customWidth="1"/>
    <col min="12" max="12" width="32.28515625" style="9" customWidth="1"/>
    <col min="13" max="13" width="31.7109375" style="9" customWidth="1"/>
    <col min="14" max="14" width="55.140625" style="9" customWidth="1"/>
    <col min="15" max="15" width="71.7109375" style="9" customWidth="1"/>
    <col min="16" max="16384" width="9.140625" style="9"/>
  </cols>
  <sheetData>
    <row r="1" spans="1:15" ht="174.95" customHeight="1" x14ac:dyDescent="0.25">
      <c r="A1" s="276" t="s">
        <v>5440</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60" x14ac:dyDescent="0.25">
      <c r="A4" s="117" t="s">
        <v>5211</v>
      </c>
      <c r="B4" s="6" t="s">
        <v>134</v>
      </c>
      <c r="C4" s="6" t="s">
        <v>617</v>
      </c>
      <c r="D4" s="5" t="s">
        <v>2</v>
      </c>
      <c r="E4" s="116" t="s">
        <v>4</v>
      </c>
      <c r="F4" s="116" t="s">
        <v>4651</v>
      </c>
      <c r="G4" s="6" t="s">
        <v>13</v>
      </c>
      <c r="H4" s="6" t="s">
        <v>154</v>
      </c>
      <c r="I4" s="6" t="s">
        <v>4431</v>
      </c>
      <c r="J4" s="79" t="s">
        <v>14</v>
      </c>
      <c r="K4" s="7" t="s">
        <v>616</v>
      </c>
      <c r="L4" s="116" t="s">
        <v>4659</v>
      </c>
      <c r="M4" s="17" t="s">
        <v>0</v>
      </c>
      <c r="N4" s="5" t="s">
        <v>4652</v>
      </c>
      <c r="O4" s="5"/>
    </row>
    <row r="5" spans="1:15" s="10" customFormat="1" ht="75" x14ac:dyDescent="0.25">
      <c r="A5" s="117" t="s">
        <v>5211</v>
      </c>
      <c r="B5" s="6" t="s">
        <v>135</v>
      </c>
      <c r="C5" s="6" t="s">
        <v>623</v>
      </c>
      <c r="D5" s="5" t="s">
        <v>2</v>
      </c>
      <c r="E5" s="116" t="s">
        <v>5219</v>
      </c>
      <c r="F5" s="116" t="s">
        <v>4651</v>
      </c>
      <c r="G5" s="117" t="s">
        <v>5689</v>
      </c>
      <c r="H5" s="6" t="s">
        <v>154</v>
      </c>
      <c r="I5" s="6" t="s">
        <v>4431</v>
      </c>
      <c r="J5" s="5" t="s">
        <v>0</v>
      </c>
      <c r="K5" s="7" t="s">
        <v>622</v>
      </c>
      <c r="L5" s="116" t="s">
        <v>180</v>
      </c>
      <c r="M5" s="17" t="s">
        <v>0</v>
      </c>
      <c r="N5" s="116" t="s">
        <v>4652</v>
      </c>
      <c r="O5" s="5"/>
    </row>
    <row r="6" spans="1:15" s="10" customFormat="1" ht="256.5" customHeight="1" x14ac:dyDescent="0.25">
      <c r="A6" s="117" t="s">
        <v>5211</v>
      </c>
      <c r="B6" s="6" t="s">
        <v>136</v>
      </c>
      <c r="C6" s="6" t="s">
        <v>5213</v>
      </c>
      <c r="D6" s="5" t="s">
        <v>2</v>
      </c>
      <c r="E6" s="116" t="s">
        <v>5219</v>
      </c>
      <c r="F6" s="116" t="s">
        <v>4651</v>
      </c>
      <c r="G6" s="6" t="s">
        <v>13</v>
      </c>
      <c r="H6" s="6" t="s">
        <v>154</v>
      </c>
      <c r="I6" s="6" t="s">
        <v>9539</v>
      </c>
      <c r="J6" s="79" t="s">
        <v>14</v>
      </c>
      <c r="K6" s="116" t="s">
        <v>0</v>
      </c>
      <c r="L6" s="116" t="s">
        <v>4659</v>
      </c>
      <c r="M6" s="17" t="s">
        <v>0</v>
      </c>
      <c r="N6" s="8" t="s">
        <v>212</v>
      </c>
      <c r="O6" s="116"/>
    </row>
    <row r="7" spans="1:15" s="10" customFormat="1" ht="249" customHeight="1" x14ac:dyDescent="0.25">
      <c r="A7" s="117" t="s">
        <v>5211</v>
      </c>
      <c r="B7" s="6" t="s">
        <v>5212</v>
      </c>
      <c r="C7" s="6" t="s">
        <v>5220</v>
      </c>
      <c r="D7" s="5" t="s">
        <v>2</v>
      </c>
      <c r="E7" s="116" t="s">
        <v>5219</v>
      </c>
      <c r="F7" s="116" t="s">
        <v>4651</v>
      </c>
      <c r="G7" s="6" t="s">
        <v>153</v>
      </c>
      <c r="H7" s="6" t="s">
        <v>154</v>
      </c>
      <c r="I7" s="6" t="s">
        <v>9539</v>
      </c>
      <c r="J7" s="79" t="s">
        <v>14</v>
      </c>
      <c r="K7" s="5" t="s">
        <v>0</v>
      </c>
      <c r="L7" s="116" t="s">
        <v>4659</v>
      </c>
      <c r="M7" s="17" t="s">
        <v>0</v>
      </c>
      <c r="N7" s="8" t="s">
        <v>212</v>
      </c>
      <c r="O7" s="5"/>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7" location="'CARE PROF DISCHARGE RESPON'!A1" display="Link to code set"/>
    <hyperlink ref="J6" location="'CLINICIAN TIER'!A1" display="Link to code set"/>
    <hyperlink ref="J4" location="'PRO REG ISSUER CODE'!A1" display="Link to code set"/>
  </hyperlinks>
  <pageMargins left="0.70866141732283472" right="0.70866141732283472" top="0.74803149606299213" bottom="0.74803149606299213" header="0.31496062992125984" footer="0.31496062992125984"/>
  <pageSetup paperSize="8" scale="27" fitToHeight="0"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00"/>
    <pageSetUpPr fitToPage="1"/>
  </sheetPr>
  <dimension ref="A1:G5"/>
  <sheetViews>
    <sheetView workbookViewId="0">
      <selection activeCell="F1" sqref="F1"/>
    </sheetView>
  </sheetViews>
  <sheetFormatPr defaultColWidth="21.7109375" defaultRowHeight="15" x14ac:dyDescent="0.25"/>
  <cols>
    <col min="1" max="1" width="15" style="192" bestFit="1" customWidth="1"/>
    <col min="2" max="2" width="5.5703125" style="192" bestFit="1" customWidth="1"/>
    <col min="3" max="3" width="12" style="192" bestFit="1" customWidth="1"/>
    <col min="4" max="4" width="33.42578125" style="185" bestFit="1" customWidth="1"/>
    <col min="5" max="5" width="13.140625" style="192" bestFit="1" customWidth="1"/>
    <col min="6" max="6" width="33.42578125" style="192" bestFit="1" customWidth="1"/>
    <col min="7" max="16384" width="21.7109375" style="185"/>
  </cols>
  <sheetData>
    <row r="1" spans="1:7" x14ac:dyDescent="0.25">
      <c r="A1" s="190" t="s">
        <v>160</v>
      </c>
      <c r="B1" s="190" t="s">
        <v>161</v>
      </c>
      <c r="C1" s="190" t="s">
        <v>163</v>
      </c>
      <c r="D1" s="190" t="s">
        <v>15</v>
      </c>
      <c r="E1" s="190" t="s">
        <v>9166</v>
      </c>
      <c r="F1" s="190" t="s">
        <v>9169</v>
      </c>
      <c r="G1" s="190" t="s">
        <v>279</v>
      </c>
    </row>
    <row r="2" spans="1:7" x14ac:dyDescent="0.25">
      <c r="A2" s="113" t="s">
        <v>218</v>
      </c>
      <c r="B2" s="114">
        <v>11</v>
      </c>
      <c r="C2" s="177" t="s">
        <v>0</v>
      </c>
      <c r="D2" s="110" t="s">
        <v>618</v>
      </c>
      <c r="E2" s="113" t="s">
        <v>76</v>
      </c>
      <c r="F2" s="110" t="s">
        <v>618</v>
      </c>
    </row>
    <row r="3" spans="1:7" x14ac:dyDescent="0.25">
      <c r="A3" s="113" t="s">
        <v>220</v>
      </c>
      <c r="B3" s="114">
        <v>21</v>
      </c>
      <c r="C3" s="177" t="s">
        <v>0</v>
      </c>
      <c r="D3" s="110" t="s">
        <v>619</v>
      </c>
      <c r="E3" s="113" t="s">
        <v>21</v>
      </c>
      <c r="F3" s="110" t="s">
        <v>619</v>
      </c>
    </row>
    <row r="4" spans="1:7" x14ac:dyDescent="0.25">
      <c r="A4" s="113" t="s">
        <v>223</v>
      </c>
      <c r="B4" s="114">
        <v>31</v>
      </c>
      <c r="C4" s="177" t="s">
        <v>0</v>
      </c>
      <c r="D4" s="110" t="s">
        <v>620</v>
      </c>
      <c r="E4" s="113" t="s">
        <v>81</v>
      </c>
      <c r="F4" s="110" t="s">
        <v>620</v>
      </c>
    </row>
    <row r="5" spans="1:7" x14ac:dyDescent="0.25">
      <c r="A5" s="113" t="s">
        <v>229</v>
      </c>
      <c r="B5" s="114">
        <v>51</v>
      </c>
      <c r="C5" s="177" t="s">
        <v>0</v>
      </c>
      <c r="D5" s="110" t="s">
        <v>621</v>
      </c>
      <c r="E5" s="113" t="s">
        <v>20</v>
      </c>
      <c r="F5" s="110" t="s">
        <v>621</v>
      </c>
    </row>
  </sheetData>
  <pageMargins left="0.70866141732283472" right="0.70866141732283472" top="0.74803149606299213" bottom="0.74803149606299213" header="0.31496062992125984" footer="0.31496062992125984"/>
  <pageSetup paperSize="8" fitToHeight="0" orientation="landscape" r:id="rId1"/>
  <ignoredErrors>
    <ignoredError sqref="D2:E5 A2:A5"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00"/>
    <pageSetUpPr fitToPage="1"/>
  </sheetPr>
  <dimension ref="A1:G6"/>
  <sheetViews>
    <sheetView workbookViewId="0">
      <selection activeCell="E1" sqref="E1"/>
    </sheetView>
  </sheetViews>
  <sheetFormatPr defaultColWidth="21.7109375" defaultRowHeight="15" x14ac:dyDescent="0.25"/>
  <cols>
    <col min="1" max="1" width="15" style="192" bestFit="1" customWidth="1"/>
    <col min="2" max="2" width="5.5703125" style="192" bestFit="1" customWidth="1"/>
    <col min="3" max="3" width="12" style="192" bestFit="1" customWidth="1"/>
    <col min="4" max="4" width="78" style="179" bestFit="1" customWidth="1"/>
    <col min="5" max="5" width="13.140625" style="192" bestFit="1" customWidth="1"/>
    <col min="6" max="6" width="66.7109375" style="192" bestFit="1" customWidth="1"/>
    <col min="7" max="7" width="54.140625" style="179" bestFit="1" customWidth="1"/>
    <col min="8" max="16384" width="21.7109375" style="185"/>
  </cols>
  <sheetData>
    <row r="1" spans="1:7" x14ac:dyDescent="0.25">
      <c r="A1" s="190" t="s">
        <v>160</v>
      </c>
      <c r="B1" s="190" t="s">
        <v>161</v>
      </c>
      <c r="C1" s="190" t="s">
        <v>163</v>
      </c>
      <c r="D1" s="198" t="s">
        <v>15</v>
      </c>
      <c r="E1" s="190" t="s">
        <v>9166</v>
      </c>
      <c r="F1" s="190" t="s">
        <v>9169</v>
      </c>
      <c r="G1" s="198" t="s">
        <v>279</v>
      </c>
    </row>
    <row r="2" spans="1:7" ht="30" x14ac:dyDescent="0.25">
      <c r="A2" s="113" t="s">
        <v>164</v>
      </c>
      <c r="B2" s="114">
        <v>11</v>
      </c>
      <c r="C2" s="177" t="s">
        <v>0</v>
      </c>
      <c r="D2" s="3" t="s">
        <v>5214</v>
      </c>
      <c r="E2" s="113" t="s">
        <v>19</v>
      </c>
      <c r="F2" s="3" t="s">
        <v>5214</v>
      </c>
      <c r="G2" s="3" t="s">
        <v>624</v>
      </c>
    </row>
    <row r="3" spans="1:7" ht="30" x14ac:dyDescent="0.25">
      <c r="A3" s="113" t="s">
        <v>304</v>
      </c>
      <c r="B3" s="114">
        <v>21</v>
      </c>
      <c r="C3" s="177" t="s">
        <v>0</v>
      </c>
      <c r="D3" s="3" t="s">
        <v>5216</v>
      </c>
      <c r="E3" s="113" t="s">
        <v>20</v>
      </c>
      <c r="F3" s="3" t="s">
        <v>5216</v>
      </c>
      <c r="G3" s="3" t="s">
        <v>625</v>
      </c>
    </row>
    <row r="4" spans="1:7" ht="45" x14ac:dyDescent="0.25">
      <c r="A4" s="113" t="s">
        <v>281</v>
      </c>
      <c r="B4" s="114">
        <v>31</v>
      </c>
      <c r="C4" s="177" t="s">
        <v>0</v>
      </c>
      <c r="D4" s="3" t="s">
        <v>5215</v>
      </c>
      <c r="E4" s="113" t="s">
        <v>76</v>
      </c>
      <c r="F4" s="3" t="s">
        <v>5215</v>
      </c>
      <c r="G4" s="3" t="s">
        <v>626</v>
      </c>
    </row>
    <row r="5" spans="1:7" ht="45" x14ac:dyDescent="0.25">
      <c r="A5" s="113" t="s">
        <v>394</v>
      </c>
      <c r="B5" s="114">
        <v>41</v>
      </c>
      <c r="C5" s="177" t="s">
        <v>0</v>
      </c>
      <c r="D5" s="3" t="s">
        <v>5524</v>
      </c>
      <c r="E5" s="113" t="s">
        <v>77</v>
      </c>
      <c r="F5" s="3" t="s">
        <v>5524</v>
      </c>
      <c r="G5" s="3" t="s">
        <v>627</v>
      </c>
    </row>
    <row r="6" spans="1:7" ht="45" x14ac:dyDescent="0.25">
      <c r="A6" s="113" t="s">
        <v>172</v>
      </c>
      <c r="B6" s="114">
        <v>51</v>
      </c>
      <c r="C6" s="177" t="s">
        <v>0</v>
      </c>
      <c r="D6" s="3" t="s">
        <v>5525</v>
      </c>
      <c r="E6" s="113" t="s">
        <v>78</v>
      </c>
      <c r="F6" s="3" t="s">
        <v>5525</v>
      </c>
      <c r="G6" s="3" t="s">
        <v>628</v>
      </c>
    </row>
  </sheetData>
  <pageMargins left="0.70866141732283472" right="0.70866141732283472" top="0.74803149606299213" bottom="0.74803149606299213" header="0.31496062992125984" footer="0.31496062992125984"/>
  <pageSetup paperSize="8" scale="78" fitToHeight="0"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00"/>
    <pageSetUpPr fitToPage="1"/>
  </sheetPr>
  <dimension ref="A1:G3"/>
  <sheetViews>
    <sheetView workbookViewId="0"/>
  </sheetViews>
  <sheetFormatPr defaultRowHeight="15" x14ac:dyDescent="0.25"/>
  <cols>
    <col min="1" max="1" width="15" style="192" bestFit="1" customWidth="1"/>
    <col min="2" max="2" width="6" style="192" bestFit="1" customWidth="1"/>
    <col min="3" max="3" width="12" style="192" bestFit="1" customWidth="1"/>
    <col min="4" max="4" width="70.42578125" style="185" bestFit="1" customWidth="1"/>
    <col min="5" max="5" width="12.5703125" style="187" bestFit="1" customWidth="1"/>
    <col min="6" max="6" width="70.42578125" style="187" bestFit="1" customWidth="1"/>
    <col min="7" max="16384" width="9.140625" style="185"/>
  </cols>
  <sheetData>
    <row r="1" spans="1:7" x14ac:dyDescent="0.25">
      <c r="A1" s="190" t="s">
        <v>160</v>
      </c>
      <c r="B1" s="190" t="s">
        <v>9069</v>
      </c>
      <c r="C1" s="190" t="s">
        <v>163</v>
      </c>
      <c r="D1" s="190" t="s">
        <v>15</v>
      </c>
      <c r="E1" s="190" t="s">
        <v>9165</v>
      </c>
      <c r="F1" s="190" t="s">
        <v>9169</v>
      </c>
      <c r="G1" s="190" t="s">
        <v>279</v>
      </c>
    </row>
    <row r="2" spans="1:7" x14ac:dyDescent="0.25">
      <c r="A2" s="192" t="s">
        <v>0</v>
      </c>
      <c r="B2" s="192" t="s">
        <v>0</v>
      </c>
      <c r="C2" s="191" t="s">
        <v>0</v>
      </c>
      <c r="D2" s="110" t="s">
        <v>5217</v>
      </c>
      <c r="E2" s="84" t="s">
        <v>5219</v>
      </c>
      <c r="F2" s="110" t="s">
        <v>5217</v>
      </c>
    </row>
    <row r="3" spans="1:7" x14ac:dyDescent="0.25">
      <c r="A3" s="192" t="s">
        <v>0</v>
      </c>
      <c r="B3" s="192" t="s">
        <v>0</v>
      </c>
      <c r="C3" s="191" t="s">
        <v>0</v>
      </c>
      <c r="D3" s="110" t="s">
        <v>5218</v>
      </c>
      <c r="E3" s="84" t="s">
        <v>4</v>
      </c>
      <c r="F3" s="110" t="s">
        <v>5218</v>
      </c>
    </row>
  </sheetData>
  <pageMargins left="0.70866141732283472" right="0.70866141732283472" top="0.74803149606299213" bottom="0.74803149606299213" header="0.31496062992125984" footer="0.31496062992125984"/>
  <pageSetup paperSize="8" scale="9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0"/>
  <sheetViews>
    <sheetView workbookViewId="0">
      <selection activeCell="B9" sqref="B9"/>
    </sheetView>
  </sheetViews>
  <sheetFormatPr defaultRowHeight="15" x14ac:dyDescent="0.25"/>
  <cols>
    <col min="1" max="1" width="51" style="109" customWidth="1"/>
    <col min="2" max="2" width="24.7109375" style="109" customWidth="1"/>
    <col min="3" max="3" width="27.85546875" style="109" bestFit="1" customWidth="1"/>
    <col min="4" max="4" width="20.7109375" style="112" customWidth="1"/>
    <col min="5" max="5" width="41.85546875" style="109" customWidth="1"/>
    <col min="6" max="16384" width="9.140625" style="109"/>
  </cols>
  <sheetData>
    <row r="1" spans="1:5" ht="35.25" customHeight="1" x14ac:dyDescent="0.25">
      <c r="A1" s="273" t="s">
        <v>7207</v>
      </c>
      <c r="B1" s="274"/>
      <c r="C1" s="274"/>
      <c r="D1" s="274"/>
      <c r="E1" s="275"/>
    </row>
    <row r="2" spans="1:5" s="149" customFormat="1" ht="45" customHeight="1" x14ac:dyDescent="0.25">
      <c r="A2" s="141" t="s">
        <v>7154</v>
      </c>
      <c r="B2" s="141" t="s">
        <v>7155</v>
      </c>
      <c r="C2" s="142" t="s">
        <v>7156</v>
      </c>
      <c r="D2" s="143" t="s">
        <v>7157</v>
      </c>
      <c r="E2" s="141" t="s">
        <v>7158</v>
      </c>
    </row>
    <row r="3" spans="1:5" x14ac:dyDescent="0.25">
      <c r="A3" s="144" t="s">
        <v>7163</v>
      </c>
      <c r="B3" s="100" t="s">
        <v>7164</v>
      </c>
      <c r="C3" s="145" t="s">
        <v>7161</v>
      </c>
      <c r="D3" s="144" t="s">
        <v>4651</v>
      </c>
      <c r="E3" s="144"/>
    </row>
    <row r="4" spans="1:5" x14ac:dyDescent="0.25">
      <c r="A4" s="146" t="s">
        <v>7208</v>
      </c>
      <c r="B4" s="146" t="s">
        <v>7209</v>
      </c>
      <c r="C4" s="161" t="s">
        <v>7161</v>
      </c>
      <c r="D4" s="150" t="s">
        <v>4651</v>
      </c>
      <c r="E4" s="117"/>
    </row>
    <row r="5" spans="1:5" x14ac:dyDescent="0.25">
      <c r="A5" s="144" t="s">
        <v>7210</v>
      </c>
      <c r="B5" s="100" t="s">
        <v>7160</v>
      </c>
      <c r="C5" s="145" t="s">
        <v>7161</v>
      </c>
      <c r="D5" s="144" t="s">
        <v>4658</v>
      </c>
      <c r="E5" s="144"/>
    </row>
    <row r="6" spans="1:5" x14ac:dyDescent="0.25">
      <c r="A6" s="144" t="s">
        <v>7162</v>
      </c>
      <c r="B6" s="100" t="s">
        <v>7160</v>
      </c>
      <c r="C6" s="145" t="s">
        <v>7161</v>
      </c>
      <c r="D6" s="144" t="s">
        <v>4658</v>
      </c>
      <c r="E6" s="144"/>
    </row>
    <row r="13" spans="1:5" x14ac:dyDescent="0.25">
      <c r="A13" s="106"/>
      <c r="C13" s="151"/>
      <c r="D13" s="152"/>
      <c r="E13" s="106"/>
    </row>
    <row r="14" spans="1:5" x14ac:dyDescent="0.25">
      <c r="A14" s="106"/>
      <c r="C14" s="151"/>
      <c r="D14" s="152"/>
      <c r="E14" s="106"/>
    </row>
    <row r="15" spans="1:5" x14ac:dyDescent="0.25">
      <c r="A15" s="106"/>
      <c r="B15" s="48"/>
      <c r="C15" s="151"/>
      <c r="D15" s="152"/>
      <c r="E15" s="106"/>
    </row>
    <row r="16" spans="1:5" x14ac:dyDescent="0.25">
      <c r="A16" s="106"/>
      <c r="C16" s="151"/>
      <c r="D16" s="152"/>
      <c r="E16" s="106"/>
    </row>
    <row r="17" spans="1:5" x14ac:dyDescent="0.25">
      <c r="A17" s="106"/>
      <c r="C17" s="151"/>
      <c r="D17" s="152"/>
      <c r="E17" s="106"/>
    </row>
    <row r="18" spans="1:5" x14ac:dyDescent="0.25">
      <c r="A18" s="106"/>
      <c r="C18" s="151"/>
      <c r="D18" s="152"/>
      <c r="E18" s="106"/>
    </row>
    <row r="19" spans="1:5" x14ac:dyDescent="0.25">
      <c r="A19" s="153"/>
      <c r="C19" s="151"/>
      <c r="D19" s="152"/>
      <c r="E19" s="104"/>
    </row>
    <row r="20" spans="1:5" x14ac:dyDescent="0.25">
      <c r="A20" s="106"/>
      <c r="C20" s="151"/>
      <c r="D20" s="152"/>
      <c r="E20" s="106"/>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00B0F0"/>
    <pageSetUpPr fitToPage="1"/>
  </sheetPr>
  <dimension ref="A1:O6"/>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73.140625" style="9" customWidth="1"/>
    <col min="10" max="10" width="32.140625" style="9" customWidth="1"/>
    <col min="11" max="11" width="36.7109375" style="9" customWidth="1"/>
    <col min="12" max="12" width="31.85546875" style="9" customWidth="1"/>
    <col min="13" max="13" width="81.42578125" style="9" customWidth="1"/>
    <col min="14" max="14" width="40.28515625" style="9" customWidth="1"/>
    <col min="15" max="15" width="64.5703125" style="9" customWidth="1"/>
    <col min="16" max="16384" width="9.140625" style="9"/>
  </cols>
  <sheetData>
    <row r="1" spans="1:15" ht="174.95" customHeight="1" x14ac:dyDescent="0.25">
      <c r="A1" s="276" t="s">
        <v>9920</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326.25" customHeight="1" x14ac:dyDescent="0.25">
      <c r="A4" s="6" t="s">
        <v>5221</v>
      </c>
      <c r="B4" s="117" t="s">
        <v>5221</v>
      </c>
      <c r="C4" s="6" t="s">
        <v>1433</v>
      </c>
      <c r="D4" s="5" t="s">
        <v>2</v>
      </c>
      <c r="E4" s="116" t="s">
        <v>5219</v>
      </c>
      <c r="F4" s="116" t="s">
        <v>4651</v>
      </c>
      <c r="G4" s="116" t="s">
        <v>5673</v>
      </c>
      <c r="H4" s="6" t="s">
        <v>157</v>
      </c>
      <c r="I4" s="6" t="s">
        <v>4480</v>
      </c>
      <c r="J4" s="79" t="s">
        <v>14</v>
      </c>
      <c r="K4" s="5" t="s">
        <v>0</v>
      </c>
      <c r="L4" s="116" t="s">
        <v>180</v>
      </c>
      <c r="M4" s="117" t="s">
        <v>5417</v>
      </c>
      <c r="N4" s="5" t="s">
        <v>4652</v>
      </c>
      <c r="O4" s="6" t="s">
        <v>9178</v>
      </c>
    </row>
    <row r="5" spans="1:15" s="10" customFormat="1" x14ac:dyDescent="0.25">
      <c r="A5" s="117" t="s">
        <v>5221</v>
      </c>
      <c r="B5" s="6" t="s">
        <v>5222</v>
      </c>
      <c r="C5" s="6" t="s">
        <v>4398</v>
      </c>
      <c r="D5" s="116" t="s">
        <v>2</v>
      </c>
      <c r="E5" s="116" t="s">
        <v>5219</v>
      </c>
      <c r="F5" s="116" t="s">
        <v>4651</v>
      </c>
      <c r="G5" s="116" t="s">
        <v>5690</v>
      </c>
      <c r="H5" s="6" t="s">
        <v>154</v>
      </c>
      <c r="I5" s="6"/>
      <c r="J5" s="5" t="s">
        <v>0</v>
      </c>
      <c r="K5" s="5" t="s">
        <v>0</v>
      </c>
      <c r="L5" s="116" t="s">
        <v>180</v>
      </c>
      <c r="M5" s="17" t="s">
        <v>0</v>
      </c>
      <c r="N5" s="5" t="s">
        <v>212</v>
      </c>
      <c r="O5" s="5" t="s">
        <v>4484</v>
      </c>
    </row>
    <row r="6" spans="1:15" s="10" customFormat="1" ht="75" x14ac:dyDescent="0.25">
      <c r="A6" s="117" t="s">
        <v>5221</v>
      </c>
      <c r="B6" s="6" t="s">
        <v>5223</v>
      </c>
      <c r="C6" s="6" t="s">
        <v>4399</v>
      </c>
      <c r="D6" s="116" t="s">
        <v>2</v>
      </c>
      <c r="E6" s="116" t="s">
        <v>5219</v>
      </c>
      <c r="F6" s="116" t="s">
        <v>4651</v>
      </c>
      <c r="G6" s="116" t="s">
        <v>5673</v>
      </c>
      <c r="H6" s="6" t="s">
        <v>157</v>
      </c>
      <c r="I6" s="6" t="s">
        <v>4430</v>
      </c>
      <c r="J6" s="79" t="s">
        <v>14</v>
      </c>
      <c r="K6" s="5" t="s">
        <v>0</v>
      </c>
      <c r="L6" s="116" t="s">
        <v>180</v>
      </c>
      <c r="M6" s="117" t="s">
        <v>5416</v>
      </c>
      <c r="N6" s="5" t="s">
        <v>212</v>
      </c>
      <c r="O6" s="5" t="s">
        <v>4484</v>
      </c>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6" location="'EC DIAGNOSIS QUALIFIER'!A1" display="Link to code set"/>
    <hyperlink ref="J4" location="'EC DIAGNOSIS'!A1" display="Link to code set"/>
  </hyperlinks>
  <pageMargins left="0.70866141732283472" right="0.70866141732283472" top="0.74803149606299213" bottom="0.74803149606299213" header="0.31496062992125984" footer="0.31496062992125984"/>
  <pageSetup paperSize="8" scale="26" fitToHeight="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FFFF00"/>
    <pageSetUpPr fitToPage="1"/>
  </sheetPr>
  <dimension ref="A1:T761"/>
  <sheetViews>
    <sheetView workbookViewId="0">
      <pane ySplit="1" topLeftCell="A2" activePane="bottomLeft" state="frozen"/>
      <selection pane="bottomLeft"/>
    </sheetView>
  </sheetViews>
  <sheetFormatPr defaultColWidth="21.85546875" defaultRowHeight="15" x14ac:dyDescent="0.25"/>
  <cols>
    <col min="1" max="1" width="19.5703125" style="192" bestFit="1" customWidth="1"/>
    <col min="2" max="4" width="10.140625" style="192" bestFit="1" customWidth="1"/>
    <col min="5" max="5" width="12" style="185" customWidth="1"/>
    <col min="6" max="6" width="9" style="185" customWidth="1"/>
    <col min="7" max="7" width="36" style="185" customWidth="1"/>
    <col min="8" max="8" width="32.7109375" style="185" customWidth="1"/>
    <col min="9" max="9" width="45.28515625" style="185" customWidth="1"/>
    <col min="10" max="10" width="15.42578125" style="185" customWidth="1"/>
    <col min="11" max="11" width="42.140625" style="185" customWidth="1"/>
    <col min="12" max="12" width="12.42578125" style="192" bestFit="1" customWidth="1"/>
    <col min="13" max="13" width="13.5703125" style="192" bestFit="1" customWidth="1"/>
    <col min="14" max="14" width="16.42578125" style="192" bestFit="1" customWidth="1"/>
    <col min="15" max="15" width="26.42578125" style="192" bestFit="1" customWidth="1"/>
    <col min="16" max="16" width="14.7109375" style="192" bestFit="1" customWidth="1"/>
    <col min="17" max="17" width="16.7109375" style="192" bestFit="1" customWidth="1"/>
    <col min="18" max="18" width="57.28515625" style="191" bestFit="1" customWidth="1"/>
    <col min="19" max="16384" width="21.85546875" style="185"/>
  </cols>
  <sheetData>
    <row r="1" spans="1:20" ht="29.1" customHeight="1" x14ac:dyDescent="0.25">
      <c r="A1" s="190" t="s">
        <v>160</v>
      </c>
      <c r="B1" s="190" t="s">
        <v>161</v>
      </c>
      <c r="C1" s="190" t="s">
        <v>162</v>
      </c>
      <c r="D1" s="190" t="s">
        <v>1434</v>
      </c>
      <c r="E1" s="190" t="s">
        <v>1435</v>
      </c>
      <c r="F1" s="190" t="s">
        <v>1436</v>
      </c>
      <c r="G1" s="190" t="s">
        <v>1437</v>
      </c>
      <c r="H1" s="190" t="s">
        <v>15</v>
      </c>
      <c r="I1" s="190" t="s">
        <v>1438</v>
      </c>
      <c r="J1" s="190" t="s">
        <v>4506</v>
      </c>
      <c r="K1" s="190" t="s">
        <v>5455</v>
      </c>
      <c r="L1" s="190" t="s">
        <v>1439</v>
      </c>
      <c r="M1" s="190" t="s">
        <v>1440</v>
      </c>
      <c r="N1" s="190" t="s">
        <v>5224</v>
      </c>
      <c r="O1" s="190" t="s">
        <v>1441</v>
      </c>
      <c r="P1" s="190" t="s">
        <v>283</v>
      </c>
      <c r="Q1" s="190" t="s">
        <v>284</v>
      </c>
      <c r="R1" s="183" t="s">
        <v>279</v>
      </c>
      <c r="S1" s="190"/>
      <c r="T1" s="190"/>
    </row>
    <row r="2" spans="1:20" x14ac:dyDescent="0.25">
      <c r="A2" s="113" t="s">
        <v>8276</v>
      </c>
      <c r="B2" s="114">
        <v>11</v>
      </c>
      <c r="C2" s="114">
        <v>11</v>
      </c>
      <c r="D2" s="114">
        <v>11</v>
      </c>
      <c r="E2" s="110" t="s">
        <v>1442</v>
      </c>
      <c r="F2" s="110" t="s">
        <v>1443</v>
      </c>
      <c r="G2" s="110" t="s">
        <v>1444</v>
      </c>
      <c r="H2" s="110" t="s">
        <v>1445</v>
      </c>
      <c r="I2" s="110" t="s">
        <v>1447</v>
      </c>
      <c r="J2" s="110" t="s">
        <v>1446</v>
      </c>
      <c r="K2" s="110" t="s">
        <v>1448</v>
      </c>
      <c r="L2" s="114">
        <v>1</v>
      </c>
      <c r="M2" s="114">
        <v>0</v>
      </c>
      <c r="N2" s="114">
        <v>0</v>
      </c>
      <c r="O2" s="114">
        <v>0</v>
      </c>
      <c r="P2" s="114">
        <v>1</v>
      </c>
      <c r="Q2" s="114">
        <v>1</v>
      </c>
    </row>
    <row r="3" spans="1:20" x14ac:dyDescent="0.25">
      <c r="A3" s="113" t="s">
        <v>8277</v>
      </c>
      <c r="B3" s="114">
        <v>11</v>
      </c>
      <c r="C3" s="114">
        <v>11</v>
      </c>
      <c r="D3" s="114">
        <v>21</v>
      </c>
      <c r="E3" s="110" t="s">
        <v>1442</v>
      </c>
      <c r="F3" s="110" t="s">
        <v>1443</v>
      </c>
      <c r="G3" s="110" t="s">
        <v>1449</v>
      </c>
      <c r="H3" s="110" t="s">
        <v>1450</v>
      </c>
      <c r="I3" s="110" t="s">
        <v>1452</v>
      </c>
      <c r="J3" s="110" t="s">
        <v>1451</v>
      </c>
      <c r="K3" s="110" t="s">
        <v>1453</v>
      </c>
      <c r="L3" s="114">
        <v>1</v>
      </c>
      <c r="M3" s="114">
        <v>0</v>
      </c>
      <c r="N3" s="114">
        <v>0</v>
      </c>
      <c r="O3" s="114">
        <v>0</v>
      </c>
      <c r="P3" s="114">
        <v>1</v>
      </c>
      <c r="Q3" s="114">
        <v>1</v>
      </c>
    </row>
    <row r="4" spans="1:20" x14ac:dyDescent="0.25">
      <c r="A4" s="113" t="s">
        <v>8278</v>
      </c>
      <c r="B4" s="114">
        <v>11</v>
      </c>
      <c r="C4" s="114">
        <v>11</v>
      </c>
      <c r="D4" s="114">
        <v>23</v>
      </c>
      <c r="E4" s="110" t="s">
        <v>1442</v>
      </c>
      <c r="F4" s="110" t="s">
        <v>1443</v>
      </c>
      <c r="G4" s="110" t="s">
        <v>1454</v>
      </c>
      <c r="H4" s="110" t="s">
        <v>1455</v>
      </c>
      <c r="I4" s="110" t="s">
        <v>1457</v>
      </c>
      <c r="J4" s="110" t="s">
        <v>1456</v>
      </c>
      <c r="K4" s="110" t="s">
        <v>1458</v>
      </c>
      <c r="L4" s="114">
        <v>1</v>
      </c>
      <c r="M4" s="114">
        <v>0</v>
      </c>
      <c r="N4" s="114">
        <v>0</v>
      </c>
      <c r="O4" s="114">
        <v>0</v>
      </c>
      <c r="P4" s="114">
        <v>1</v>
      </c>
      <c r="Q4" s="114">
        <v>1</v>
      </c>
    </row>
    <row r="5" spans="1:20" x14ac:dyDescent="0.25">
      <c r="A5" s="113" t="s">
        <v>8081</v>
      </c>
      <c r="B5" s="114">
        <v>11</v>
      </c>
      <c r="C5" s="114">
        <v>11</v>
      </c>
      <c r="D5" s="114">
        <v>30</v>
      </c>
      <c r="E5" s="110" t="s">
        <v>1442</v>
      </c>
      <c r="F5" s="110" t="s">
        <v>1443</v>
      </c>
      <c r="G5" s="110" t="s">
        <v>1459</v>
      </c>
      <c r="H5" s="110" t="s">
        <v>1460</v>
      </c>
      <c r="I5" s="110" t="s">
        <v>1462</v>
      </c>
      <c r="J5" s="110" t="s">
        <v>1461</v>
      </c>
      <c r="K5" s="110" t="s">
        <v>1463</v>
      </c>
      <c r="L5" s="114">
        <v>1</v>
      </c>
      <c r="M5" s="114">
        <v>0</v>
      </c>
      <c r="N5" s="114">
        <v>0</v>
      </c>
      <c r="O5" s="114">
        <v>0</v>
      </c>
      <c r="P5" s="114">
        <v>1</v>
      </c>
      <c r="Q5" s="114">
        <v>1</v>
      </c>
    </row>
    <row r="6" spans="1:20" x14ac:dyDescent="0.25">
      <c r="A6" s="113" t="s">
        <v>8279</v>
      </c>
      <c r="B6" s="114">
        <v>11</v>
      </c>
      <c r="C6" s="114">
        <v>11</v>
      </c>
      <c r="D6" s="114">
        <v>31</v>
      </c>
      <c r="E6" s="110" t="s">
        <v>1442</v>
      </c>
      <c r="F6" s="110" t="s">
        <v>1443</v>
      </c>
      <c r="G6" s="110" t="s">
        <v>1464</v>
      </c>
      <c r="H6" s="110" t="s">
        <v>1465</v>
      </c>
      <c r="I6" s="110" t="s">
        <v>1467</v>
      </c>
      <c r="J6" s="110" t="s">
        <v>1466</v>
      </c>
      <c r="K6" s="110" t="s">
        <v>1468</v>
      </c>
      <c r="L6" s="114">
        <v>1</v>
      </c>
      <c r="M6" s="114">
        <v>0</v>
      </c>
      <c r="N6" s="114">
        <v>0</v>
      </c>
      <c r="O6" s="114">
        <v>0</v>
      </c>
      <c r="P6" s="114">
        <v>1</v>
      </c>
      <c r="Q6" s="114">
        <v>1</v>
      </c>
    </row>
    <row r="7" spans="1:20" x14ac:dyDescent="0.25">
      <c r="A7" s="113" t="s">
        <v>8280</v>
      </c>
      <c r="B7" s="114">
        <v>11</v>
      </c>
      <c r="C7" s="114">
        <v>11</v>
      </c>
      <c r="D7" s="114">
        <v>33</v>
      </c>
      <c r="E7" s="110" t="s">
        <v>1442</v>
      </c>
      <c r="F7" s="110" t="s">
        <v>1443</v>
      </c>
      <c r="G7" s="110" t="s">
        <v>1469</v>
      </c>
      <c r="H7" s="110" t="s">
        <v>1470</v>
      </c>
      <c r="I7" s="110" t="s">
        <v>1472</v>
      </c>
      <c r="J7" s="110" t="s">
        <v>1471</v>
      </c>
      <c r="K7" s="110" t="s">
        <v>8281</v>
      </c>
      <c r="L7" s="114">
        <v>1</v>
      </c>
      <c r="M7" s="114">
        <v>0</v>
      </c>
      <c r="N7" s="114">
        <v>0</v>
      </c>
      <c r="O7" s="114">
        <v>0</v>
      </c>
      <c r="P7" s="114">
        <v>1</v>
      </c>
      <c r="Q7" s="114">
        <v>1</v>
      </c>
    </row>
    <row r="8" spans="1:20" x14ac:dyDescent="0.25">
      <c r="A8" s="113" t="s">
        <v>8282</v>
      </c>
      <c r="B8" s="114">
        <v>11</v>
      </c>
      <c r="C8" s="114">
        <v>11</v>
      </c>
      <c r="D8" s="114">
        <v>35</v>
      </c>
      <c r="E8" s="110" t="s">
        <v>1442</v>
      </c>
      <c r="F8" s="110" t="s">
        <v>1443</v>
      </c>
      <c r="G8" s="110" t="s">
        <v>1473</v>
      </c>
      <c r="H8" s="110" t="s">
        <v>1474</v>
      </c>
      <c r="I8" s="110" t="s">
        <v>1476</v>
      </c>
      <c r="J8" s="110" t="s">
        <v>1475</v>
      </c>
      <c r="K8" s="110" t="s">
        <v>1477</v>
      </c>
      <c r="L8" s="114">
        <v>1</v>
      </c>
      <c r="M8" s="114">
        <v>0</v>
      </c>
      <c r="N8" s="114">
        <v>0</v>
      </c>
      <c r="O8" s="114">
        <v>0</v>
      </c>
      <c r="P8" s="114">
        <v>1</v>
      </c>
      <c r="Q8" s="114">
        <v>1</v>
      </c>
    </row>
    <row r="9" spans="1:20" x14ac:dyDescent="0.25">
      <c r="A9" s="113" t="s">
        <v>8283</v>
      </c>
      <c r="B9" s="114">
        <v>11</v>
      </c>
      <c r="C9" s="114">
        <v>11</v>
      </c>
      <c r="D9" s="114">
        <v>37</v>
      </c>
      <c r="E9" s="110" t="s">
        <v>1442</v>
      </c>
      <c r="F9" s="110" t="s">
        <v>1443</v>
      </c>
      <c r="G9" s="110" t="s">
        <v>1478</v>
      </c>
      <c r="H9" s="110" t="s">
        <v>1479</v>
      </c>
      <c r="I9" s="110" t="s">
        <v>1481</v>
      </c>
      <c r="J9" s="110" t="s">
        <v>1480</v>
      </c>
      <c r="K9" s="110" t="s">
        <v>1482</v>
      </c>
      <c r="L9" s="114">
        <v>1</v>
      </c>
      <c r="M9" s="114">
        <v>0</v>
      </c>
      <c r="N9" s="114">
        <v>0</v>
      </c>
      <c r="O9" s="114">
        <v>0</v>
      </c>
      <c r="P9" s="114">
        <v>1</v>
      </c>
      <c r="Q9" s="114">
        <v>1</v>
      </c>
    </row>
    <row r="10" spans="1:20" x14ac:dyDescent="0.25">
      <c r="A10" s="113" t="s">
        <v>8284</v>
      </c>
      <c r="B10" s="114">
        <v>11</v>
      </c>
      <c r="C10" s="114">
        <v>11</v>
      </c>
      <c r="D10" s="114">
        <v>39</v>
      </c>
      <c r="E10" s="110" t="s">
        <v>1442</v>
      </c>
      <c r="F10" s="110" t="s">
        <v>1443</v>
      </c>
      <c r="G10" s="110" t="s">
        <v>1483</v>
      </c>
      <c r="H10" s="110" t="s">
        <v>1484</v>
      </c>
      <c r="I10" s="110" t="s">
        <v>1486</v>
      </c>
      <c r="J10" s="110" t="s">
        <v>1485</v>
      </c>
      <c r="K10" s="110" t="s">
        <v>1487</v>
      </c>
      <c r="L10" s="114">
        <v>1</v>
      </c>
      <c r="M10" s="114">
        <v>0</v>
      </c>
      <c r="N10" s="114">
        <v>0</v>
      </c>
      <c r="O10" s="114">
        <v>0</v>
      </c>
      <c r="P10" s="114">
        <v>1</v>
      </c>
      <c r="Q10" s="114">
        <v>1</v>
      </c>
    </row>
    <row r="11" spans="1:20" x14ac:dyDescent="0.25">
      <c r="A11" s="113" t="s">
        <v>8285</v>
      </c>
      <c r="B11" s="114">
        <v>11</v>
      </c>
      <c r="C11" s="114">
        <v>11</v>
      </c>
      <c r="D11" s="114">
        <v>51</v>
      </c>
      <c r="E11" s="110" t="s">
        <v>1442</v>
      </c>
      <c r="F11" s="110" t="s">
        <v>1443</v>
      </c>
      <c r="G11" s="110" t="s">
        <v>1488</v>
      </c>
      <c r="H11" s="110" t="s">
        <v>1489</v>
      </c>
      <c r="I11" s="110" t="s">
        <v>1491</v>
      </c>
      <c r="J11" s="110" t="s">
        <v>1490</v>
      </c>
      <c r="K11" s="110" t="s">
        <v>1492</v>
      </c>
      <c r="L11" s="114">
        <v>1</v>
      </c>
      <c r="M11" s="114">
        <v>0</v>
      </c>
      <c r="N11" s="114">
        <v>0</v>
      </c>
      <c r="O11" s="114">
        <v>0</v>
      </c>
      <c r="P11" s="114">
        <v>1</v>
      </c>
      <c r="Q11" s="114">
        <v>1</v>
      </c>
    </row>
    <row r="12" spans="1:20" x14ac:dyDescent="0.25">
      <c r="A12" s="113" t="s">
        <v>8286</v>
      </c>
      <c r="B12" s="114">
        <v>11</v>
      </c>
      <c r="C12" s="114">
        <v>11</v>
      </c>
      <c r="D12" s="114">
        <v>53</v>
      </c>
      <c r="E12" s="110" t="s">
        <v>1442</v>
      </c>
      <c r="F12" s="110" t="s">
        <v>1443</v>
      </c>
      <c r="G12" s="110" t="s">
        <v>1493</v>
      </c>
      <c r="H12" s="110" t="s">
        <v>1494</v>
      </c>
      <c r="I12" s="110" t="s">
        <v>1496</v>
      </c>
      <c r="J12" s="110" t="s">
        <v>1495</v>
      </c>
      <c r="K12" s="110" t="s">
        <v>8287</v>
      </c>
      <c r="L12" s="114">
        <v>1</v>
      </c>
      <c r="M12" s="114">
        <v>0</v>
      </c>
      <c r="N12" s="114">
        <v>0</v>
      </c>
      <c r="O12" s="114">
        <v>0</v>
      </c>
      <c r="P12" s="114">
        <v>1</v>
      </c>
      <c r="Q12" s="114">
        <v>1</v>
      </c>
    </row>
    <row r="13" spans="1:20" x14ac:dyDescent="0.25">
      <c r="A13" s="113" t="s">
        <v>8288</v>
      </c>
      <c r="B13" s="114">
        <v>11</v>
      </c>
      <c r="C13" s="114">
        <v>11</v>
      </c>
      <c r="D13" s="114">
        <v>55</v>
      </c>
      <c r="E13" s="110" t="s">
        <v>1442</v>
      </c>
      <c r="F13" s="110" t="s">
        <v>1443</v>
      </c>
      <c r="G13" s="110" t="s">
        <v>1497</v>
      </c>
      <c r="H13" s="110" t="s">
        <v>1498</v>
      </c>
      <c r="I13" s="110" t="s">
        <v>1500</v>
      </c>
      <c r="J13" s="110" t="s">
        <v>1499</v>
      </c>
      <c r="K13" s="110" t="s">
        <v>1501</v>
      </c>
      <c r="L13" s="114">
        <v>1</v>
      </c>
      <c r="M13" s="114">
        <v>0</v>
      </c>
      <c r="N13" s="114">
        <v>0</v>
      </c>
      <c r="O13" s="114">
        <v>0</v>
      </c>
      <c r="P13" s="114">
        <v>1</v>
      </c>
      <c r="Q13" s="114">
        <v>1</v>
      </c>
    </row>
    <row r="14" spans="1:20" x14ac:dyDescent="0.25">
      <c r="A14" s="113" t="s">
        <v>8289</v>
      </c>
      <c r="B14" s="114">
        <v>11</v>
      </c>
      <c r="C14" s="114">
        <v>11</v>
      </c>
      <c r="D14" s="114">
        <v>57</v>
      </c>
      <c r="E14" s="110" t="s">
        <v>1442</v>
      </c>
      <c r="F14" s="110" t="s">
        <v>1443</v>
      </c>
      <c r="G14" s="110" t="s">
        <v>1502</v>
      </c>
      <c r="H14" s="110" t="s">
        <v>1503</v>
      </c>
      <c r="I14" s="110" t="s">
        <v>1505</v>
      </c>
      <c r="J14" s="110" t="s">
        <v>1504</v>
      </c>
      <c r="K14" s="110" t="s">
        <v>1506</v>
      </c>
      <c r="L14" s="114">
        <v>1</v>
      </c>
      <c r="M14" s="114">
        <v>0</v>
      </c>
      <c r="N14" s="114">
        <v>0</v>
      </c>
      <c r="O14" s="114">
        <v>0</v>
      </c>
      <c r="P14" s="114">
        <v>1</v>
      </c>
      <c r="Q14" s="114">
        <v>1</v>
      </c>
    </row>
    <row r="15" spans="1:20" x14ac:dyDescent="0.25">
      <c r="A15" s="113" t="s">
        <v>8290</v>
      </c>
      <c r="B15" s="114">
        <v>11</v>
      </c>
      <c r="C15" s="114">
        <v>11</v>
      </c>
      <c r="D15" s="114">
        <v>59</v>
      </c>
      <c r="E15" s="110" t="s">
        <v>1442</v>
      </c>
      <c r="F15" s="110" t="s">
        <v>1443</v>
      </c>
      <c r="G15" s="110" t="s">
        <v>1507</v>
      </c>
      <c r="H15" s="110" t="s">
        <v>1508</v>
      </c>
      <c r="I15" s="110" t="s">
        <v>1510</v>
      </c>
      <c r="J15" s="110" t="s">
        <v>1509</v>
      </c>
      <c r="K15" s="110" t="s">
        <v>1511</v>
      </c>
      <c r="L15" s="114">
        <v>1</v>
      </c>
      <c r="M15" s="114">
        <v>0</v>
      </c>
      <c r="N15" s="114">
        <v>0</v>
      </c>
      <c r="O15" s="114">
        <v>0</v>
      </c>
      <c r="P15" s="114">
        <v>1</v>
      </c>
      <c r="Q15" s="114">
        <v>1</v>
      </c>
    </row>
    <row r="16" spans="1:20" x14ac:dyDescent="0.25">
      <c r="A16" s="113" t="s">
        <v>8291</v>
      </c>
      <c r="B16" s="114">
        <v>11</v>
      </c>
      <c r="C16" s="114">
        <v>11</v>
      </c>
      <c r="D16" s="114">
        <v>81</v>
      </c>
      <c r="E16" s="110" t="s">
        <v>1442</v>
      </c>
      <c r="F16" s="110" t="s">
        <v>1443</v>
      </c>
      <c r="G16" s="110" t="s">
        <v>1512</v>
      </c>
      <c r="H16" s="110" t="s">
        <v>1513</v>
      </c>
      <c r="I16" s="110" t="s">
        <v>1515</v>
      </c>
      <c r="J16" s="110" t="s">
        <v>1514</v>
      </c>
      <c r="K16" s="110" t="s">
        <v>5225</v>
      </c>
      <c r="L16" s="114">
        <v>1</v>
      </c>
      <c r="M16" s="114">
        <v>0</v>
      </c>
      <c r="N16" s="114">
        <v>0</v>
      </c>
      <c r="O16" s="114">
        <v>0</v>
      </c>
      <c r="P16" s="114">
        <v>1</v>
      </c>
      <c r="Q16" s="114">
        <v>1</v>
      </c>
    </row>
    <row r="17" spans="1:17" x14ac:dyDescent="0.25">
      <c r="A17" s="113" t="s">
        <v>8292</v>
      </c>
      <c r="B17" s="114">
        <v>11</v>
      </c>
      <c r="C17" s="114">
        <v>11</v>
      </c>
      <c r="D17" s="114">
        <v>85</v>
      </c>
      <c r="E17" s="110" t="s">
        <v>1442</v>
      </c>
      <c r="F17" s="110" t="s">
        <v>1443</v>
      </c>
      <c r="G17" s="110" t="s">
        <v>1516</v>
      </c>
      <c r="H17" s="110" t="s">
        <v>1517</v>
      </c>
      <c r="I17" s="110" t="s">
        <v>1515</v>
      </c>
      <c r="J17" s="110" t="s">
        <v>1518</v>
      </c>
      <c r="K17" s="110" t="s">
        <v>1519</v>
      </c>
      <c r="L17" s="114">
        <v>1</v>
      </c>
      <c r="M17" s="114">
        <v>0</v>
      </c>
      <c r="N17" s="114">
        <v>0</v>
      </c>
      <c r="O17" s="114">
        <v>0</v>
      </c>
      <c r="P17" s="114">
        <v>1</v>
      </c>
      <c r="Q17" s="114">
        <v>1</v>
      </c>
    </row>
    <row r="18" spans="1:17" x14ac:dyDescent="0.25">
      <c r="A18" s="113" t="s">
        <v>8293</v>
      </c>
      <c r="B18" s="114">
        <v>11</v>
      </c>
      <c r="C18" s="114">
        <v>11</v>
      </c>
      <c r="D18" s="114">
        <v>91</v>
      </c>
      <c r="E18" s="110" t="s">
        <v>1442</v>
      </c>
      <c r="F18" s="110" t="s">
        <v>1443</v>
      </c>
      <c r="G18" s="110" t="s">
        <v>1520</v>
      </c>
      <c r="H18" s="110" t="s">
        <v>1521</v>
      </c>
      <c r="I18" s="110" t="s">
        <v>1523</v>
      </c>
      <c r="J18" s="110" t="s">
        <v>1522</v>
      </c>
      <c r="K18" s="110" t="s">
        <v>1524</v>
      </c>
      <c r="L18" s="114">
        <v>1</v>
      </c>
      <c r="M18" s="114">
        <v>0</v>
      </c>
      <c r="N18" s="114">
        <v>0</v>
      </c>
      <c r="O18" s="114">
        <v>0</v>
      </c>
      <c r="P18" s="114">
        <v>1</v>
      </c>
      <c r="Q18" s="114">
        <v>1</v>
      </c>
    </row>
    <row r="19" spans="1:17" x14ac:dyDescent="0.25">
      <c r="A19" s="113" t="s">
        <v>8294</v>
      </c>
      <c r="B19" s="114">
        <v>11</v>
      </c>
      <c r="C19" s="114">
        <v>11</v>
      </c>
      <c r="D19" s="114">
        <v>95</v>
      </c>
      <c r="E19" s="110" t="s">
        <v>1442</v>
      </c>
      <c r="F19" s="110" t="s">
        <v>1443</v>
      </c>
      <c r="G19" s="110" t="s">
        <v>1525</v>
      </c>
      <c r="H19" s="110" t="s">
        <v>1526</v>
      </c>
      <c r="I19" s="110" t="s">
        <v>1528</v>
      </c>
      <c r="J19" s="110" t="s">
        <v>1527</v>
      </c>
      <c r="K19" s="110" t="s">
        <v>1529</v>
      </c>
      <c r="L19" s="114">
        <v>1</v>
      </c>
      <c r="M19" s="114">
        <v>0</v>
      </c>
      <c r="N19" s="114">
        <v>0</v>
      </c>
      <c r="O19" s="114">
        <v>0</v>
      </c>
      <c r="P19" s="114">
        <v>1</v>
      </c>
      <c r="Q19" s="114">
        <v>1</v>
      </c>
    </row>
    <row r="20" spans="1:17" x14ac:dyDescent="0.25">
      <c r="A20" s="113" t="s">
        <v>8295</v>
      </c>
      <c r="B20" s="114">
        <v>11</v>
      </c>
      <c r="C20" s="114">
        <v>21</v>
      </c>
      <c r="D20" s="114">
        <v>11</v>
      </c>
      <c r="E20" s="110" t="s">
        <v>1442</v>
      </c>
      <c r="F20" s="110" t="s">
        <v>1530</v>
      </c>
      <c r="G20" s="110" t="s">
        <v>1531</v>
      </c>
      <c r="H20" s="110" t="s">
        <v>1532</v>
      </c>
      <c r="I20" s="110" t="s">
        <v>1534</v>
      </c>
      <c r="J20" s="110" t="s">
        <v>1533</v>
      </c>
      <c r="K20" s="110" t="s">
        <v>1535</v>
      </c>
      <c r="L20" s="114">
        <v>1</v>
      </c>
      <c r="M20" s="114">
        <v>0</v>
      </c>
      <c r="N20" s="114">
        <v>0</v>
      </c>
      <c r="O20" s="114">
        <v>0</v>
      </c>
      <c r="P20" s="114">
        <v>1</v>
      </c>
      <c r="Q20" s="114">
        <v>1</v>
      </c>
    </row>
    <row r="21" spans="1:17" x14ac:dyDescent="0.25">
      <c r="A21" s="113" t="s">
        <v>8296</v>
      </c>
      <c r="B21" s="114">
        <v>11</v>
      </c>
      <c r="C21" s="114">
        <v>21</v>
      </c>
      <c r="D21" s="114">
        <v>12</v>
      </c>
      <c r="E21" s="110" t="s">
        <v>1442</v>
      </c>
      <c r="F21" s="110" t="s">
        <v>1530</v>
      </c>
      <c r="G21" s="110" t="s">
        <v>1536</v>
      </c>
      <c r="H21" s="110" t="s">
        <v>1537</v>
      </c>
      <c r="I21" s="110" t="s">
        <v>1539</v>
      </c>
      <c r="J21" s="110" t="s">
        <v>1538</v>
      </c>
      <c r="K21" s="110" t="s">
        <v>1540</v>
      </c>
      <c r="L21" s="114">
        <v>1</v>
      </c>
      <c r="M21" s="114">
        <v>0</v>
      </c>
      <c r="N21" s="114">
        <v>0</v>
      </c>
      <c r="O21" s="114">
        <v>0</v>
      </c>
      <c r="P21" s="114">
        <v>1</v>
      </c>
      <c r="Q21" s="114">
        <v>1</v>
      </c>
    </row>
    <row r="22" spans="1:17" x14ac:dyDescent="0.25">
      <c r="A22" s="113" t="s">
        <v>8297</v>
      </c>
      <c r="B22" s="114">
        <v>11</v>
      </c>
      <c r="C22" s="114">
        <v>21</v>
      </c>
      <c r="D22" s="114">
        <v>13</v>
      </c>
      <c r="E22" s="110" t="s">
        <v>1442</v>
      </c>
      <c r="F22" s="110" t="s">
        <v>1530</v>
      </c>
      <c r="G22" s="110" t="s">
        <v>1541</v>
      </c>
      <c r="H22" s="110" t="s">
        <v>1542</v>
      </c>
      <c r="I22" s="110" t="s">
        <v>1544</v>
      </c>
      <c r="J22" s="110" t="s">
        <v>1543</v>
      </c>
      <c r="K22" s="110" t="s">
        <v>1545</v>
      </c>
      <c r="L22" s="114">
        <v>1</v>
      </c>
      <c r="M22" s="114">
        <v>0</v>
      </c>
      <c r="N22" s="114">
        <v>0</v>
      </c>
      <c r="O22" s="114">
        <v>0</v>
      </c>
      <c r="P22" s="114">
        <v>1</v>
      </c>
      <c r="Q22" s="114">
        <v>1</v>
      </c>
    </row>
    <row r="23" spans="1:17" x14ac:dyDescent="0.25">
      <c r="A23" s="113" t="s">
        <v>8298</v>
      </c>
      <c r="B23" s="114">
        <v>11</v>
      </c>
      <c r="C23" s="114">
        <v>21</v>
      </c>
      <c r="D23" s="114">
        <v>31</v>
      </c>
      <c r="E23" s="110" t="s">
        <v>1442</v>
      </c>
      <c r="F23" s="110" t="s">
        <v>1530</v>
      </c>
      <c r="G23" s="110" t="s">
        <v>1546</v>
      </c>
      <c r="H23" s="110" t="s">
        <v>1547</v>
      </c>
      <c r="I23" s="110" t="s">
        <v>1549</v>
      </c>
      <c r="J23" s="110" t="s">
        <v>1548</v>
      </c>
      <c r="K23" s="110" t="s">
        <v>1550</v>
      </c>
      <c r="L23" s="114">
        <v>1</v>
      </c>
      <c r="M23" s="114">
        <v>0</v>
      </c>
      <c r="N23" s="114">
        <v>0</v>
      </c>
      <c r="O23" s="114">
        <v>0</v>
      </c>
      <c r="P23" s="114">
        <v>1</v>
      </c>
      <c r="Q23" s="114">
        <v>1</v>
      </c>
    </row>
    <row r="24" spans="1:17" x14ac:dyDescent="0.25">
      <c r="A24" s="113" t="s">
        <v>8299</v>
      </c>
      <c r="B24" s="114">
        <v>11</v>
      </c>
      <c r="C24" s="114">
        <v>21</v>
      </c>
      <c r="D24" s="114">
        <v>33</v>
      </c>
      <c r="E24" s="110" t="s">
        <v>1442</v>
      </c>
      <c r="F24" s="110" t="s">
        <v>1530</v>
      </c>
      <c r="G24" s="110" t="s">
        <v>1551</v>
      </c>
      <c r="H24" s="110" t="s">
        <v>1552</v>
      </c>
      <c r="I24" s="110" t="s">
        <v>1554</v>
      </c>
      <c r="J24" s="110" t="s">
        <v>1553</v>
      </c>
      <c r="K24" s="110" t="s">
        <v>1555</v>
      </c>
      <c r="L24" s="114">
        <v>1</v>
      </c>
      <c r="M24" s="114">
        <v>0</v>
      </c>
      <c r="N24" s="114">
        <v>0</v>
      </c>
      <c r="O24" s="114">
        <v>0</v>
      </c>
      <c r="P24" s="114">
        <v>1</v>
      </c>
      <c r="Q24" s="114">
        <v>1</v>
      </c>
    </row>
    <row r="25" spans="1:17" x14ac:dyDescent="0.25">
      <c r="A25" s="113" t="s">
        <v>8300</v>
      </c>
      <c r="B25" s="114">
        <v>11</v>
      </c>
      <c r="C25" s="114">
        <v>21</v>
      </c>
      <c r="D25" s="114">
        <v>35</v>
      </c>
      <c r="E25" s="110" t="s">
        <v>1442</v>
      </c>
      <c r="F25" s="110" t="s">
        <v>1530</v>
      </c>
      <c r="G25" s="110" t="s">
        <v>1556</v>
      </c>
      <c r="H25" s="110" t="s">
        <v>1557</v>
      </c>
      <c r="I25" s="110" t="s">
        <v>1559</v>
      </c>
      <c r="J25" s="110" t="s">
        <v>1558</v>
      </c>
      <c r="K25" s="110" t="s">
        <v>1560</v>
      </c>
      <c r="L25" s="114">
        <v>1</v>
      </c>
      <c r="M25" s="114">
        <v>0</v>
      </c>
      <c r="N25" s="114">
        <v>0</v>
      </c>
      <c r="O25" s="114">
        <v>0</v>
      </c>
      <c r="P25" s="114">
        <v>1</v>
      </c>
      <c r="Q25" s="114">
        <v>1</v>
      </c>
    </row>
    <row r="26" spans="1:17" x14ac:dyDescent="0.25">
      <c r="A26" s="113" t="s">
        <v>8301</v>
      </c>
      <c r="B26" s="114">
        <v>11</v>
      </c>
      <c r="C26" s="114">
        <v>21</v>
      </c>
      <c r="D26" s="114">
        <v>37</v>
      </c>
      <c r="E26" s="110" t="s">
        <v>1442</v>
      </c>
      <c r="F26" s="110" t="s">
        <v>1530</v>
      </c>
      <c r="G26" s="110" t="s">
        <v>1473</v>
      </c>
      <c r="H26" s="110" t="s">
        <v>1561</v>
      </c>
      <c r="I26" s="110" t="s">
        <v>1563</v>
      </c>
      <c r="J26" s="110" t="s">
        <v>1562</v>
      </c>
      <c r="K26" s="110" t="s">
        <v>1564</v>
      </c>
      <c r="L26" s="114">
        <v>1</v>
      </c>
      <c r="M26" s="114">
        <v>0</v>
      </c>
      <c r="N26" s="114">
        <v>0</v>
      </c>
      <c r="O26" s="114">
        <v>0</v>
      </c>
      <c r="P26" s="114">
        <v>1</v>
      </c>
      <c r="Q26" s="114">
        <v>1</v>
      </c>
    </row>
    <row r="27" spans="1:17" x14ac:dyDescent="0.25">
      <c r="A27" s="113" t="s">
        <v>8302</v>
      </c>
      <c r="B27" s="114">
        <v>11</v>
      </c>
      <c r="C27" s="114">
        <v>21</v>
      </c>
      <c r="D27" s="114">
        <v>39</v>
      </c>
      <c r="E27" s="110" t="s">
        <v>1442</v>
      </c>
      <c r="F27" s="110" t="s">
        <v>1530</v>
      </c>
      <c r="G27" s="110" t="s">
        <v>1478</v>
      </c>
      <c r="H27" s="110" t="s">
        <v>1565</v>
      </c>
      <c r="I27" s="110" t="s">
        <v>1567</v>
      </c>
      <c r="J27" s="110" t="s">
        <v>1566</v>
      </c>
      <c r="K27" s="110" t="s">
        <v>1568</v>
      </c>
      <c r="L27" s="114">
        <v>1</v>
      </c>
      <c r="M27" s="114">
        <v>0</v>
      </c>
      <c r="N27" s="114">
        <v>0</v>
      </c>
      <c r="O27" s="114">
        <v>0</v>
      </c>
      <c r="P27" s="114">
        <v>1</v>
      </c>
      <c r="Q27" s="114">
        <v>1</v>
      </c>
    </row>
    <row r="28" spans="1:17" x14ac:dyDescent="0.25">
      <c r="A28" s="113" t="s">
        <v>8303</v>
      </c>
      <c r="B28" s="114">
        <v>11</v>
      </c>
      <c r="C28" s="114">
        <v>21</v>
      </c>
      <c r="D28" s="114">
        <v>43</v>
      </c>
      <c r="E28" s="110" t="s">
        <v>1442</v>
      </c>
      <c r="F28" s="110" t="s">
        <v>1530</v>
      </c>
      <c r="G28" s="110" t="s">
        <v>1483</v>
      </c>
      <c r="H28" s="110" t="s">
        <v>1569</v>
      </c>
      <c r="I28" s="110" t="s">
        <v>1571</v>
      </c>
      <c r="J28" s="110" t="s">
        <v>1570</v>
      </c>
      <c r="K28" s="110" t="s">
        <v>8304</v>
      </c>
      <c r="L28" s="114">
        <v>1</v>
      </c>
      <c r="M28" s="114">
        <v>0</v>
      </c>
      <c r="N28" s="114">
        <v>0</v>
      </c>
      <c r="O28" s="114">
        <v>0</v>
      </c>
      <c r="P28" s="114">
        <v>1</v>
      </c>
      <c r="Q28" s="114">
        <v>1</v>
      </c>
    </row>
    <row r="29" spans="1:17" x14ac:dyDescent="0.25">
      <c r="A29" s="113" t="s">
        <v>8305</v>
      </c>
      <c r="B29" s="114">
        <v>11</v>
      </c>
      <c r="C29" s="114">
        <v>21</v>
      </c>
      <c r="D29" s="114">
        <v>51</v>
      </c>
      <c r="E29" s="110" t="s">
        <v>1442</v>
      </c>
      <c r="F29" s="110" t="s">
        <v>1530</v>
      </c>
      <c r="G29" s="110" t="s">
        <v>1572</v>
      </c>
      <c r="H29" s="110" t="s">
        <v>1573</v>
      </c>
      <c r="I29" s="110" t="s">
        <v>1575</v>
      </c>
      <c r="J29" s="110" t="s">
        <v>1574</v>
      </c>
      <c r="K29" s="110" t="s">
        <v>1576</v>
      </c>
      <c r="L29" s="114">
        <v>1</v>
      </c>
      <c r="M29" s="114">
        <v>0</v>
      </c>
      <c r="N29" s="114">
        <v>0</v>
      </c>
      <c r="O29" s="114">
        <v>0</v>
      </c>
      <c r="P29" s="114">
        <v>1</v>
      </c>
      <c r="Q29" s="114">
        <v>1</v>
      </c>
    </row>
    <row r="30" spans="1:17" x14ac:dyDescent="0.25">
      <c r="A30" s="113" t="s">
        <v>8306</v>
      </c>
      <c r="B30" s="114">
        <v>11</v>
      </c>
      <c r="C30" s="114">
        <v>21</v>
      </c>
      <c r="D30" s="114">
        <v>53</v>
      </c>
      <c r="E30" s="110" t="s">
        <v>1442</v>
      </c>
      <c r="F30" s="110" t="s">
        <v>1530</v>
      </c>
      <c r="G30" s="110" t="s">
        <v>1577</v>
      </c>
      <c r="H30" s="110" t="s">
        <v>1578</v>
      </c>
      <c r="I30" s="110" t="s">
        <v>1580</v>
      </c>
      <c r="J30" s="110" t="s">
        <v>1579</v>
      </c>
      <c r="K30" s="110" t="s">
        <v>1581</v>
      </c>
      <c r="L30" s="114">
        <v>1</v>
      </c>
      <c r="M30" s="114">
        <v>0</v>
      </c>
      <c r="N30" s="114">
        <v>0</v>
      </c>
      <c r="O30" s="114">
        <v>0</v>
      </c>
      <c r="P30" s="114">
        <v>1</v>
      </c>
      <c r="Q30" s="114">
        <v>1</v>
      </c>
    </row>
    <row r="31" spans="1:17" x14ac:dyDescent="0.25">
      <c r="A31" s="113" t="s">
        <v>8307</v>
      </c>
      <c r="B31" s="114">
        <v>11</v>
      </c>
      <c r="C31" s="114">
        <v>21</v>
      </c>
      <c r="D31" s="114">
        <v>55</v>
      </c>
      <c r="E31" s="110" t="s">
        <v>1442</v>
      </c>
      <c r="F31" s="110" t="s">
        <v>1530</v>
      </c>
      <c r="G31" s="110" t="s">
        <v>1582</v>
      </c>
      <c r="H31" s="110" t="s">
        <v>1583</v>
      </c>
      <c r="I31" s="110" t="s">
        <v>1585</v>
      </c>
      <c r="J31" s="110" t="s">
        <v>1584</v>
      </c>
      <c r="K31" s="110" t="s">
        <v>1586</v>
      </c>
      <c r="L31" s="114">
        <v>1</v>
      </c>
      <c r="M31" s="114">
        <v>0</v>
      </c>
      <c r="N31" s="114">
        <v>0</v>
      </c>
      <c r="O31" s="114">
        <v>0</v>
      </c>
      <c r="P31" s="114">
        <v>1</v>
      </c>
      <c r="Q31" s="114">
        <v>1</v>
      </c>
    </row>
    <row r="32" spans="1:17" x14ac:dyDescent="0.25">
      <c r="A32" s="113" t="s">
        <v>8308</v>
      </c>
      <c r="B32" s="114">
        <v>11</v>
      </c>
      <c r="C32" s="114">
        <v>21</v>
      </c>
      <c r="D32" s="114">
        <v>57</v>
      </c>
      <c r="E32" s="110" t="s">
        <v>1442</v>
      </c>
      <c r="F32" s="110" t="s">
        <v>1530</v>
      </c>
      <c r="G32" s="110" t="s">
        <v>1502</v>
      </c>
      <c r="H32" s="110" t="s">
        <v>1587</v>
      </c>
      <c r="I32" s="110" t="s">
        <v>1589</v>
      </c>
      <c r="J32" s="110" t="s">
        <v>1588</v>
      </c>
      <c r="K32" s="110" t="s">
        <v>1590</v>
      </c>
      <c r="L32" s="114">
        <v>1</v>
      </c>
      <c r="M32" s="114">
        <v>0</v>
      </c>
      <c r="N32" s="114">
        <v>0</v>
      </c>
      <c r="O32" s="114">
        <v>0</v>
      </c>
      <c r="P32" s="114">
        <v>1</v>
      </c>
      <c r="Q32" s="114">
        <v>1</v>
      </c>
    </row>
    <row r="33" spans="1:17" x14ac:dyDescent="0.25">
      <c r="A33" s="113" t="s">
        <v>8309</v>
      </c>
      <c r="B33" s="114">
        <v>11</v>
      </c>
      <c r="C33" s="114">
        <v>21</v>
      </c>
      <c r="D33" s="114">
        <v>59</v>
      </c>
      <c r="E33" s="110" t="s">
        <v>1442</v>
      </c>
      <c r="F33" s="110" t="s">
        <v>1530</v>
      </c>
      <c r="G33" s="110" t="s">
        <v>1507</v>
      </c>
      <c r="H33" s="110" t="s">
        <v>1591</v>
      </c>
      <c r="I33" s="110" t="s">
        <v>1593</v>
      </c>
      <c r="J33" s="110" t="s">
        <v>1592</v>
      </c>
      <c r="K33" s="110" t="s">
        <v>1594</v>
      </c>
      <c r="L33" s="114">
        <v>1</v>
      </c>
      <c r="M33" s="114">
        <v>0</v>
      </c>
      <c r="N33" s="114">
        <v>0</v>
      </c>
      <c r="O33" s="114">
        <v>0</v>
      </c>
      <c r="P33" s="114">
        <v>1</v>
      </c>
      <c r="Q33" s="114">
        <v>1</v>
      </c>
    </row>
    <row r="34" spans="1:17" x14ac:dyDescent="0.25">
      <c r="A34" s="113" t="s">
        <v>8310</v>
      </c>
      <c r="B34" s="114">
        <v>11</v>
      </c>
      <c r="C34" s="114">
        <v>31</v>
      </c>
      <c r="D34" s="114">
        <v>11</v>
      </c>
      <c r="E34" s="110" t="s">
        <v>1442</v>
      </c>
      <c r="F34" s="110" t="s">
        <v>1595</v>
      </c>
      <c r="G34" s="110" t="s">
        <v>1444</v>
      </c>
      <c r="H34" s="110" t="s">
        <v>1596</v>
      </c>
      <c r="I34" s="110" t="s">
        <v>1598</v>
      </c>
      <c r="J34" s="110" t="s">
        <v>1597</v>
      </c>
      <c r="K34" s="110" t="s">
        <v>1599</v>
      </c>
      <c r="L34" s="114">
        <v>1</v>
      </c>
      <c r="M34" s="114">
        <v>0</v>
      </c>
      <c r="N34" s="114">
        <v>0</v>
      </c>
      <c r="O34" s="114">
        <v>0</v>
      </c>
      <c r="P34" s="114">
        <v>1</v>
      </c>
      <c r="Q34" s="114">
        <v>1</v>
      </c>
    </row>
    <row r="35" spans="1:17" x14ac:dyDescent="0.25">
      <c r="A35" s="113" t="s">
        <v>8311</v>
      </c>
      <c r="B35" s="114">
        <v>11</v>
      </c>
      <c r="C35" s="114">
        <v>31</v>
      </c>
      <c r="D35" s="114">
        <v>15</v>
      </c>
      <c r="E35" s="110" t="s">
        <v>1442</v>
      </c>
      <c r="F35" s="110" t="s">
        <v>1595</v>
      </c>
      <c r="G35" s="110" t="s">
        <v>1449</v>
      </c>
      <c r="H35" s="110" t="s">
        <v>1600</v>
      </c>
      <c r="I35" s="110" t="s">
        <v>1602</v>
      </c>
      <c r="J35" s="110" t="s">
        <v>1601</v>
      </c>
      <c r="K35" s="110" t="s">
        <v>1603</v>
      </c>
      <c r="L35" s="114">
        <v>1</v>
      </c>
      <c r="M35" s="114">
        <v>0</v>
      </c>
      <c r="N35" s="114">
        <v>0</v>
      </c>
      <c r="O35" s="114">
        <v>0</v>
      </c>
      <c r="P35" s="114">
        <v>1</v>
      </c>
      <c r="Q35" s="114">
        <v>1</v>
      </c>
    </row>
    <row r="36" spans="1:17" x14ac:dyDescent="0.25">
      <c r="A36" s="113" t="s">
        <v>8312</v>
      </c>
      <c r="B36" s="114">
        <v>11</v>
      </c>
      <c r="C36" s="114">
        <v>31</v>
      </c>
      <c r="D36" s="114">
        <v>21</v>
      </c>
      <c r="E36" s="110" t="s">
        <v>1442</v>
      </c>
      <c r="F36" s="110" t="s">
        <v>1595</v>
      </c>
      <c r="G36" s="110" t="s">
        <v>1454</v>
      </c>
      <c r="H36" s="110" t="s">
        <v>1604</v>
      </c>
      <c r="I36" s="110" t="s">
        <v>1606</v>
      </c>
      <c r="J36" s="110" t="s">
        <v>1605</v>
      </c>
      <c r="K36" s="110" t="s">
        <v>1607</v>
      </c>
      <c r="L36" s="114">
        <v>1</v>
      </c>
      <c r="M36" s="114">
        <v>0</v>
      </c>
      <c r="N36" s="114">
        <v>0</v>
      </c>
      <c r="O36" s="114">
        <v>0</v>
      </c>
      <c r="P36" s="114">
        <v>1</v>
      </c>
      <c r="Q36" s="114">
        <v>1</v>
      </c>
    </row>
    <row r="37" spans="1:17" x14ac:dyDescent="0.25">
      <c r="A37" s="113" t="s">
        <v>8313</v>
      </c>
      <c r="B37" s="114">
        <v>11</v>
      </c>
      <c r="C37" s="114">
        <v>31</v>
      </c>
      <c r="D37" s="114">
        <v>35</v>
      </c>
      <c r="E37" s="110" t="s">
        <v>1442</v>
      </c>
      <c r="F37" s="110" t="s">
        <v>1595</v>
      </c>
      <c r="G37" s="110" t="s">
        <v>1516</v>
      </c>
      <c r="H37" s="110" t="s">
        <v>1608</v>
      </c>
      <c r="I37" s="110" t="s">
        <v>1610</v>
      </c>
      <c r="J37" s="110" t="s">
        <v>1609</v>
      </c>
      <c r="K37" s="110" t="s">
        <v>1611</v>
      </c>
      <c r="L37" s="114">
        <v>1</v>
      </c>
      <c r="M37" s="114">
        <v>0</v>
      </c>
      <c r="N37" s="114">
        <v>0</v>
      </c>
      <c r="O37" s="114">
        <v>0</v>
      </c>
      <c r="P37" s="114">
        <v>1</v>
      </c>
      <c r="Q37" s="114">
        <v>1</v>
      </c>
    </row>
    <row r="38" spans="1:17" x14ac:dyDescent="0.25">
      <c r="A38" s="113" t="s">
        <v>8314</v>
      </c>
      <c r="B38" s="114">
        <v>11</v>
      </c>
      <c r="C38" s="114">
        <v>31</v>
      </c>
      <c r="D38" s="114">
        <v>37</v>
      </c>
      <c r="E38" s="110" t="s">
        <v>1442</v>
      </c>
      <c r="F38" s="110" t="s">
        <v>1595</v>
      </c>
      <c r="G38" s="110" t="s">
        <v>1512</v>
      </c>
      <c r="H38" s="110" t="s">
        <v>1612</v>
      </c>
      <c r="I38" s="110" t="s">
        <v>1614</v>
      </c>
      <c r="J38" s="110" t="s">
        <v>1613</v>
      </c>
      <c r="K38" s="110" t="s">
        <v>1615</v>
      </c>
      <c r="L38" s="114">
        <v>1</v>
      </c>
      <c r="M38" s="114">
        <v>0</v>
      </c>
      <c r="N38" s="114">
        <v>0</v>
      </c>
      <c r="O38" s="114">
        <v>0</v>
      </c>
      <c r="P38" s="114">
        <v>1</v>
      </c>
      <c r="Q38" s="114">
        <v>1</v>
      </c>
    </row>
    <row r="39" spans="1:17" x14ac:dyDescent="0.25">
      <c r="A39" s="113" t="s">
        <v>8315</v>
      </c>
      <c r="B39" s="114">
        <v>11</v>
      </c>
      <c r="C39" s="114">
        <v>31</v>
      </c>
      <c r="D39" s="114">
        <v>41</v>
      </c>
      <c r="E39" s="110" t="s">
        <v>1442</v>
      </c>
      <c r="F39" s="110" t="s">
        <v>1595</v>
      </c>
      <c r="G39" s="110" t="s">
        <v>1520</v>
      </c>
      <c r="H39" s="110" t="s">
        <v>1616</v>
      </c>
      <c r="I39" s="110" t="s">
        <v>1618</v>
      </c>
      <c r="J39" s="110" t="s">
        <v>1617</v>
      </c>
      <c r="K39" s="110" t="s">
        <v>1619</v>
      </c>
      <c r="L39" s="114">
        <v>1</v>
      </c>
      <c r="M39" s="114">
        <v>0</v>
      </c>
      <c r="N39" s="114">
        <v>0</v>
      </c>
      <c r="O39" s="114">
        <v>0</v>
      </c>
      <c r="P39" s="114">
        <v>1</v>
      </c>
      <c r="Q39" s="114">
        <v>1</v>
      </c>
    </row>
    <row r="40" spans="1:17" x14ac:dyDescent="0.25">
      <c r="A40" s="113" t="s">
        <v>8316</v>
      </c>
      <c r="B40" s="114">
        <v>11</v>
      </c>
      <c r="C40" s="114">
        <v>31</v>
      </c>
      <c r="D40" s="114">
        <v>45</v>
      </c>
      <c r="E40" s="110" t="s">
        <v>1442</v>
      </c>
      <c r="F40" s="110" t="s">
        <v>1595</v>
      </c>
      <c r="G40" s="110" t="s">
        <v>1525</v>
      </c>
      <c r="H40" s="110" t="s">
        <v>1620</v>
      </c>
      <c r="I40" s="110" t="s">
        <v>1622</v>
      </c>
      <c r="J40" s="110" t="s">
        <v>1621</v>
      </c>
      <c r="K40" s="110" t="s">
        <v>1623</v>
      </c>
      <c r="L40" s="114">
        <v>1</v>
      </c>
      <c r="M40" s="114">
        <v>0</v>
      </c>
      <c r="N40" s="114">
        <v>0</v>
      </c>
      <c r="O40" s="114">
        <v>0</v>
      </c>
      <c r="P40" s="114">
        <v>1</v>
      </c>
      <c r="Q40" s="114">
        <v>1</v>
      </c>
    </row>
    <row r="41" spans="1:17" x14ac:dyDescent="0.25">
      <c r="A41" s="113" t="s">
        <v>8317</v>
      </c>
      <c r="B41" s="114">
        <v>11</v>
      </c>
      <c r="C41" s="114">
        <v>31</v>
      </c>
      <c r="D41" s="114">
        <v>47</v>
      </c>
      <c r="E41" s="110" t="s">
        <v>1442</v>
      </c>
      <c r="F41" s="110" t="s">
        <v>1595</v>
      </c>
      <c r="G41" s="110" t="s">
        <v>1624</v>
      </c>
      <c r="H41" s="110" t="s">
        <v>1625</v>
      </c>
      <c r="I41" s="110" t="s">
        <v>1622</v>
      </c>
      <c r="J41" s="110" t="s">
        <v>1626</v>
      </c>
      <c r="K41" s="110" t="s">
        <v>5226</v>
      </c>
      <c r="L41" s="114">
        <v>1</v>
      </c>
      <c r="M41" s="114">
        <v>0</v>
      </c>
      <c r="N41" s="114">
        <v>0</v>
      </c>
      <c r="O41" s="114">
        <v>0</v>
      </c>
      <c r="P41" s="114">
        <v>1</v>
      </c>
      <c r="Q41" s="114">
        <v>1</v>
      </c>
    </row>
    <row r="42" spans="1:17" x14ac:dyDescent="0.25">
      <c r="A42" s="113" t="s">
        <v>8318</v>
      </c>
      <c r="B42" s="114">
        <v>11</v>
      </c>
      <c r="C42" s="114">
        <v>31</v>
      </c>
      <c r="D42" s="114">
        <v>51</v>
      </c>
      <c r="E42" s="110" t="s">
        <v>1442</v>
      </c>
      <c r="F42" s="110" t="s">
        <v>1595</v>
      </c>
      <c r="G42" s="110" t="s">
        <v>1459</v>
      </c>
      <c r="H42" s="110" t="s">
        <v>1627</v>
      </c>
      <c r="I42" s="110" t="s">
        <v>1629</v>
      </c>
      <c r="J42" s="110" t="s">
        <v>1628</v>
      </c>
      <c r="K42" s="110" t="s">
        <v>1630</v>
      </c>
      <c r="L42" s="114">
        <v>1</v>
      </c>
      <c r="M42" s="114">
        <v>0</v>
      </c>
      <c r="N42" s="114">
        <v>0</v>
      </c>
      <c r="O42" s="114">
        <v>0</v>
      </c>
      <c r="P42" s="114">
        <v>1</v>
      </c>
      <c r="Q42" s="114">
        <v>1</v>
      </c>
    </row>
    <row r="43" spans="1:17" x14ac:dyDescent="0.25">
      <c r="A43" s="113" t="s">
        <v>8319</v>
      </c>
      <c r="B43" s="114">
        <v>11</v>
      </c>
      <c r="C43" s="114">
        <v>31</v>
      </c>
      <c r="D43" s="114">
        <v>53</v>
      </c>
      <c r="E43" s="110" t="s">
        <v>1442</v>
      </c>
      <c r="F43" s="110" t="s">
        <v>1595</v>
      </c>
      <c r="G43" s="110" t="s">
        <v>1464</v>
      </c>
      <c r="H43" s="110" t="s">
        <v>1631</v>
      </c>
      <c r="I43" s="110" t="s">
        <v>1633</v>
      </c>
      <c r="J43" s="110" t="s">
        <v>1632</v>
      </c>
      <c r="K43" s="110" t="s">
        <v>1634</v>
      </c>
      <c r="L43" s="114">
        <v>1</v>
      </c>
      <c r="M43" s="114">
        <v>0</v>
      </c>
      <c r="N43" s="114">
        <v>0</v>
      </c>
      <c r="O43" s="114">
        <v>0</v>
      </c>
      <c r="P43" s="114">
        <v>1</v>
      </c>
      <c r="Q43" s="114">
        <v>1</v>
      </c>
    </row>
    <row r="44" spans="1:17" x14ac:dyDescent="0.25">
      <c r="A44" s="113" t="s">
        <v>8320</v>
      </c>
      <c r="B44" s="114">
        <v>11</v>
      </c>
      <c r="C44" s="114">
        <v>31</v>
      </c>
      <c r="D44" s="114">
        <v>55</v>
      </c>
      <c r="E44" s="110" t="s">
        <v>1442</v>
      </c>
      <c r="F44" s="110" t="s">
        <v>1595</v>
      </c>
      <c r="G44" s="110" t="s">
        <v>1635</v>
      </c>
      <c r="H44" s="110" t="s">
        <v>1636</v>
      </c>
      <c r="I44" s="110" t="s">
        <v>1638</v>
      </c>
      <c r="J44" s="110" t="s">
        <v>1637</v>
      </c>
      <c r="K44" s="110" t="s">
        <v>1639</v>
      </c>
      <c r="L44" s="114">
        <v>1</v>
      </c>
      <c r="M44" s="114">
        <v>0</v>
      </c>
      <c r="N44" s="114">
        <v>0</v>
      </c>
      <c r="O44" s="114">
        <v>0</v>
      </c>
      <c r="P44" s="114">
        <v>1</v>
      </c>
      <c r="Q44" s="114">
        <v>1</v>
      </c>
    </row>
    <row r="45" spans="1:17" x14ac:dyDescent="0.25">
      <c r="A45" s="113" t="s">
        <v>8321</v>
      </c>
      <c r="B45" s="114">
        <v>11</v>
      </c>
      <c r="C45" s="114">
        <v>31</v>
      </c>
      <c r="D45" s="114">
        <v>57</v>
      </c>
      <c r="E45" s="110" t="s">
        <v>1442</v>
      </c>
      <c r="F45" s="110" t="s">
        <v>1595</v>
      </c>
      <c r="G45" s="110" t="s">
        <v>1469</v>
      </c>
      <c r="H45" s="110" t="s">
        <v>1640</v>
      </c>
      <c r="I45" s="110" t="s">
        <v>1642</v>
      </c>
      <c r="J45" s="110" t="s">
        <v>1641</v>
      </c>
      <c r="K45" s="110" t="s">
        <v>1643</v>
      </c>
      <c r="L45" s="114">
        <v>1</v>
      </c>
      <c r="M45" s="114">
        <v>0</v>
      </c>
      <c r="N45" s="114">
        <v>0</v>
      </c>
      <c r="O45" s="114">
        <v>0</v>
      </c>
      <c r="P45" s="114">
        <v>1</v>
      </c>
      <c r="Q45" s="114">
        <v>1</v>
      </c>
    </row>
    <row r="46" spans="1:17" x14ac:dyDescent="0.25">
      <c r="A46" s="113" t="s">
        <v>8322</v>
      </c>
      <c r="B46" s="114">
        <v>11</v>
      </c>
      <c r="C46" s="114">
        <v>31</v>
      </c>
      <c r="D46" s="114">
        <v>59</v>
      </c>
      <c r="E46" s="110" t="s">
        <v>1442</v>
      </c>
      <c r="F46" s="110" t="s">
        <v>1595</v>
      </c>
      <c r="G46" s="110" t="s">
        <v>1644</v>
      </c>
      <c r="H46" s="110" t="s">
        <v>1645</v>
      </c>
      <c r="I46" s="110" t="s">
        <v>1647</v>
      </c>
      <c r="J46" s="110" t="s">
        <v>1646</v>
      </c>
      <c r="K46" s="110" t="s">
        <v>1648</v>
      </c>
      <c r="L46" s="114">
        <v>1</v>
      </c>
      <c r="M46" s="114">
        <v>0</v>
      </c>
      <c r="N46" s="114">
        <v>0</v>
      </c>
      <c r="O46" s="114">
        <v>0</v>
      </c>
      <c r="P46" s="114">
        <v>1</v>
      </c>
      <c r="Q46" s="114">
        <v>1</v>
      </c>
    </row>
    <row r="47" spans="1:17" x14ac:dyDescent="0.25">
      <c r="A47" s="113" t="s">
        <v>8323</v>
      </c>
      <c r="B47" s="114">
        <v>11</v>
      </c>
      <c r="C47" s="114">
        <v>31</v>
      </c>
      <c r="D47" s="114">
        <v>61</v>
      </c>
      <c r="E47" s="110" t="s">
        <v>1442</v>
      </c>
      <c r="F47" s="110" t="s">
        <v>1595</v>
      </c>
      <c r="G47" s="110" t="s">
        <v>1473</v>
      </c>
      <c r="H47" s="110" t="s">
        <v>1649</v>
      </c>
      <c r="I47" s="110" t="s">
        <v>1647</v>
      </c>
      <c r="J47" s="110" t="s">
        <v>1650</v>
      </c>
      <c r="K47" s="110" t="s">
        <v>1651</v>
      </c>
      <c r="L47" s="114">
        <v>1</v>
      </c>
      <c r="M47" s="114">
        <v>0</v>
      </c>
      <c r="N47" s="114">
        <v>0</v>
      </c>
      <c r="O47" s="114">
        <v>0</v>
      </c>
      <c r="P47" s="114">
        <v>1</v>
      </c>
      <c r="Q47" s="114">
        <v>1</v>
      </c>
    </row>
    <row r="48" spans="1:17" x14ac:dyDescent="0.25">
      <c r="A48" s="113" t="s">
        <v>8324</v>
      </c>
      <c r="B48" s="114">
        <v>11</v>
      </c>
      <c r="C48" s="114">
        <v>31</v>
      </c>
      <c r="D48" s="114">
        <v>64</v>
      </c>
      <c r="E48" s="110" t="s">
        <v>1442</v>
      </c>
      <c r="F48" s="110" t="s">
        <v>1595</v>
      </c>
      <c r="G48" s="110" t="s">
        <v>1478</v>
      </c>
      <c r="H48" s="110" t="s">
        <v>1652</v>
      </c>
      <c r="I48" s="110" t="s">
        <v>1654</v>
      </c>
      <c r="J48" s="110" t="s">
        <v>1653</v>
      </c>
      <c r="K48" s="110" t="s">
        <v>1655</v>
      </c>
      <c r="L48" s="114">
        <v>1</v>
      </c>
      <c r="M48" s="114">
        <v>0</v>
      </c>
      <c r="N48" s="114">
        <v>0</v>
      </c>
      <c r="O48" s="114">
        <v>0</v>
      </c>
      <c r="P48" s="114">
        <v>1</v>
      </c>
      <c r="Q48" s="114">
        <v>1</v>
      </c>
    </row>
    <row r="49" spans="1:17" x14ac:dyDescent="0.25">
      <c r="A49" s="113" t="s">
        <v>8325</v>
      </c>
      <c r="B49" s="114">
        <v>11</v>
      </c>
      <c r="C49" s="114">
        <v>31</v>
      </c>
      <c r="D49" s="114">
        <v>68</v>
      </c>
      <c r="E49" s="110" t="s">
        <v>1442</v>
      </c>
      <c r="F49" s="110" t="s">
        <v>1595</v>
      </c>
      <c r="G49" s="110" t="s">
        <v>1483</v>
      </c>
      <c r="H49" s="110" t="s">
        <v>1656</v>
      </c>
      <c r="I49" s="110" t="s">
        <v>1658</v>
      </c>
      <c r="J49" s="110" t="s">
        <v>1657</v>
      </c>
      <c r="K49" s="110" t="s">
        <v>1659</v>
      </c>
      <c r="L49" s="114">
        <v>1</v>
      </c>
      <c r="M49" s="114">
        <v>0</v>
      </c>
      <c r="N49" s="114">
        <v>0</v>
      </c>
      <c r="O49" s="114">
        <v>0</v>
      </c>
      <c r="P49" s="114">
        <v>1</v>
      </c>
      <c r="Q49" s="114">
        <v>1</v>
      </c>
    </row>
    <row r="50" spans="1:17" x14ac:dyDescent="0.25">
      <c r="A50" s="113" t="s">
        <v>8326</v>
      </c>
      <c r="B50" s="114">
        <v>11</v>
      </c>
      <c r="C50" s="114">
        <v>31</v>
      </c>
      <c r="D50" s="114">
        <v>71</v>
      </c>
      <c r="E50" s="110" t="s">
        <v>1442</v>
      </c>
      <c r="F50" s="110" t="s">
        <v>1595</v>
      </c>
      <c r="G50" s="110" t="s">
        <v>1660</v>
      </c>
      <c r="H50" s="110" t="s">
        <v>1661</v>
      </c>
      <c r="I50" s="110" t="s">
        <v>1663</v>
      </c>
      <c r="J50" s="110" t="s">
        <v>1662</v>
      </c>
      <c r="K50" s="110" t="s">
        <v>1664</v>
      </c>
      <c r="L50" s="114">
        <v>1</v>
      </c>
      <c r="M50" s="114">
        <v>0</v>
      </c>
      <c r="N50" s="114">
        <v>0</v>
      </c>
      <c r="O50" s="114">
        <v>0</v>
      </c>
      <c r="P50" s="114">
        <v>1</v>
      </c>
      <c r="Q50" s="114">
        <v>1</v>
      </c>
    </row>
    <row r="51" spans="1:17" x14ac:dyDescent="0.25">
      <c r="A51" s="113" t="s">
        <v>8327</v>
      </c>
      <c r="B51" s="114">
        <v>11</v>
      </c>
      <c r="C51" s="114">
        <v>31</v>
      </c>
      <c r="D51" s="114">
        <v>75</v>
      </c>
      <c r="E51" s="110" t="s">
        <v>1442</v>
      </c>
      <c r="F51" s="110" t="s">
        <v>1595</v>
      </c>
      <c r="G51" s="110" t="s">
        <v>1488</v>
      </c>
      <c r="H51" s="110" t="s">
        <v>1665</v>
      </c>
      <c r="I51" s="110" t="s">
        <v>1667</v>
      </c>
      <c r="J51" s="110" t="s">
        <v>1666</v>
      </c>
      <c r="K51" s="110" t="s">
        <v>1668</v>
      </c>
      <c r="L51" s="114">
        <v>1</v>
      </c>
      <c r="M51" s="114">
        <v>0</v>
      </c>
      <c r="N51" s="114">
        <v>0</v>
      </c>
      <c r="O51" s="114">
        <v>0</v>
      </c>
      <c r="P51" s="114">
        <v>1</v>
      </c>
      <c r="Q51" s="114">
        <v>1</v>
      </c>
    </row>
    <row r="52" spans="1:17" x14ac:dyDescent="0.25">
      <c r="A52" s="113" t="s">
        <v>8328</v>
      </c>
      <c r="B52" s="114">
        <v>11</v>
      </c>
      <c r="C52" s="114">
        <v>31</v>
      </c>
      <c r="D52" s="114">
        <v>79</v>
      </c>
      <c r="E52" s="110" t="s">
        <v>1442</v>
      </c>
      <c r="F52" s="110" t="s">
        <v>1595</v>
      </c>
      <c r="G52" s="110" t="s">
        <v>1493</v>
      </c>
      <c r="H52" s="110" t="s">
        <v>1669</v>
      </c>
      <c r="I52" s="110" t="s">
        <v>1671</v>
      </c>
      <c r="J52" s="110" t="s">
        <v>1670</v>
      </c>
      <c r="K52" s="110" t="s">
        <v>1672</v>
      </c>
      <c r="L52" s="114">
        <v>1</v>
      </c>
      <c r="M52" s="114">
        <v>0</v>
      </c>
      <c r="N52" s="114">
        <v>0</v>
      </c>
      <c r="O52" s="114">
        <v>0</v>
      </c>
      <c r="P52" s="114">
        <v>1</v>
      </c>
      <c r="Q52" s="114">
        <v>1</v>
      </c>
    </row>
    <row r="53" spans="1:17" x14ac:dyDescent="0.25">
      <c r="A53" s="113" t="s">
        <v>8329</v>
      </c>
      <c r="B53" s="114">
        <v>11</v>
      </c>
      <c r="C53" s="114">
        <v>31</v>
      </c>
      <c r="D53" s="114">
        <v>83</v>
      </c>
      <c r="E53" s="110" t="s">
        <v>1442</v>
      </c>
      <c r="F53" s="110" t="s">
        <v>1595</v>
      </c>
      <c r="G53" s="110" t="s">
        <v>1497</v>
      </c>
      <c r="H53" s="110" t="s">
        <v>1673</v>
      </c>
      <c r="I53" s="110" t="s">
        <v>1675</v>
      </c>
      <c r="J53" s="110" t="s">
        <v>1674</v>
      </c>
      <c r="K53" s="110" t="s">
        <v>1676</v>
      </c>
      <c r="L53" s="114">
        <v>1</v>
      </c>
      <c r="M53" s="114">
        <v>0</v>
      </c>
      <c r="N53" s="114">
        <v>0</v>
      </c>
      <c r="O53" s="114">
        <v>0</v>
      </c>
      <c r="P53" s="114">
        <v>1</v>
      </c>
      <c r="Q53" s="114">
        <v>1</v>
      </c>
    </row>
    <row r="54" spans="1:17" x14ac:dyDescent="0.25">
      <c r="A54" s="113" t="s">
        <v>8330</v>
      </c>
      <c r="B54" s="114">
        <v>11</v>
      </c>
      <c r="C54" s="114">
        <v>31</v>
      </c>
      <c r="D54" s="114">
        <v>85</v>
      </c>
      <c r="E54" s="110" t="s">
        <v>1442</v>
      </c>
      <c r="F54" s="110" t="s">
        <v>1595</v>
      </c>
      <c r="G54" s="110" t="s">
        <v>1677</v>
      </c>
      <c r="H54" s="110" t="s">
        <v>1678</v>
      </c>
      <c r="I54" s="110" t="s">
        <v>1680</v>
      </c>
      <c r="J54" s="110" t="s">
        <v>1679</v>
      </c>
      <c r="K54" s="110" t="s">
        <v>1681</v>
      </c>
      <c r="L54" s="114">
        <v>1</v>
      </c>
      <c r="M54" s="114">
        <v>0</v>
      </c>
      <c r="N54" s="114">
        <v>0</v>
      </c>
      <c r="O54" s="114">
        <v>0</v>
      </c>
      <c r="P54" s="114">
        <v>1</v>
      </c>
      <c r="Q54" s="114">
        <v>1</v>
      </c>
    </row>
    <row r="55" spans="1:17" x14ac:dyDescent="0.25">
      <c r="A55" s="113" t="s">
        <v>8331</v>
      </c>
      <c r="B55" s="114">
        <v>11</v>
      </c>
      <c r="C55" s="114">
        <v>31</v>
      </c>
      <c r="D55" s="114">
        <v>87</v>
      </c>
      <c r="E55" s="110" t="s">
        <v>1442</v>
      </c>
      <c r="F55" s="110" t="s">
        <v>1595</v>
      </c>
      <c r="G55" s="110" t="s">
        <v>1502</v>
      </c>
      <c r="H55" s="110" t="s">
        <v>1682</v>
      </c>
      <c r="I55" s="110" t="s">
        <v>1684</v>
      </c>
      <c r="J55" s="110" t="s">
        <v>1683</v>
      </c>
      <c r="K55" s="110" t="s">
        <v>1685</v>
      </c>
      <c r="L55" s="114">
        <v>1</v>
      </c>
      <c r="M55" s="114">
        <v>0</v>
      </c>
      <c r="N55" s="114">
        <v>0</v>
      </c>
      <c r="O55" s="114">
        <v>0</v>
      </c>
      <c r="P55" s="114">
        <v>1</v>
      </c>
      <c r="Q55" s="114">
        <v>1</v>
      </c>
    </row>
    <row r="56" spans="1:17" x14ac:dyDescent="0.25">
      <c r="A56" s="113" t="s">
        <v>8332</v>
      </c>
      <c r="B56" s="114">
        <v>11</v>
      </c>
      <c r="C56" s="114">
        <v>31</v>
      </c>
      <c r="D56" s="114">
        <v>89</v>
      </c>
      <c r="E56" s="110" t="s">
        <v>1442</v>
      </c>
      <c r="F56" s="110" t="s">
        <v>1595</v>
      </c>
      <c r="G56" s="110" t="s">
        <v>1507</v>
      </c>
      <c r="H56" s="110" t="s">
        <v>1686</v>
      </c>
      <c r="I56" s="110" t="s">
        <v>1688</v>
      </c>
      <c r="J56" s="110" t="s">
        <v>1687</v>
      </c>
      <c r="K56" s="110" t="s">
        <v>8333</v>
      </c>
      <c r="L56" s="114">
        <v>1</v>
      </c>
      <c r="M56" s="114">
        <v>0</v>
      </c>
      <c r="N56" s="114">
        <v>0</v>
      </c>
      <c r="O56" s="114">
        <v>0</v>
      </c>
      <c r="P56" s="114">
        <v>1</v>
      </c>
      <c r="Q56" s="114">
        <v>1</v>
      </c>
    </row>
    <row r="57" spans="1:17" x14ac:dyDescent="0.25">
      <c r="A57" s="113" t="s">
        <v>8334</v>
      </c>
      <c r="B57" s="114">
        <v>11</v>
      </c>
      <c r="C57" s="114">
        <v>41</v>
      </c>
      <c r="D57" s="114">
        <v>11</v>
      </c>
      <c r="E57" s="110" t="s">
        <v>1442</v>
      </c>
      <c r="F57" s="110" t="s">
        <v>1689</v>
      </c>
      <c r="G57" s="110" t="s">
        <v>1454</v>
      </c>
      <c r="H57" s="110" t="s">
        <v>1690</v>
      </c>
      <c r="I57" s="110" t="s">
        <v>1692</v>
      </c>
      <c r="J57" s="110" t="s">
        <v>1691</v>
      </c>
      <c r="K57" s="110" t="s">
        <v>1693</v>
      </c>
      <c r="L57" s="114">
        <v>1</v>
      </c>
      <c r="M57" s="114">
        <v>0</v>
      </c>
      <c r="N57" s="114">
        <v>0</v>
      </c>
      <c r="O57" s="114">
        <v>0</v>
      </c>
      <c r="P57" s="114">
        <v>1</v>
      </c>
      <c r="Q57" s="114">
        <v>1</v>
      </c>
    </row>
    <row r="58" spans="1:17" x14ac:dyDescent="0.25">
      <c r="A58" s="113" t="s">
        <v>8335</v>
      </c>
      <c r="B58" s="114">
        <v>11</v>
      </c>
      <c r="C58" s="114">
        <v>41</v>
      </c>
      <c r="D58" s="114">
        <v>21</v>
      </c>
      <c r="E58" s="110" t="s">
        <v>1442</v>
      </c>
      <c r="F58" s="110" t="s">
        <v>1689</v>
      </c>
      <c r="G58" s="110" t="s">
        <v>1694</v>
      </c>
      <c r="H58" s="110" t="s">
        <v>1695</v>
      </c>
      <c r="I58" s="110" t="s">
        <v>1697</v>
      </c>
      <c r="J58" s="110" t="s">
        <v>1696</v>
      </c>
      <c r="K58" s="110" t="s">
        <v>1698</v>
      </c>
      <c r="L58" s="114">
        <v>1</v>
      </c>
      <c r="M58" s="114">
        <v>0</v>
      </c>
      <c r="N58" s="114">
        <v>0</v>
      </c>
      <c r="O58" s="114">
        <v>0</v>
      </c>
      <c r="P58" s="114">
        <v>1</v>
      </c>
      <c r="Q58" s="114">
        <v>1</v>
      </c>
    </row>
    <row r="59" spans="1:17" x14ac:dyDescent="0.25">
      <c r="A59" s="113" t="s">
        <v>8336</v>
      </c>
      <c r="B59" s="114">
        <v>11</v>
      </c>
      <c r="C59" s="114">
        <v>41</v>
      </c>
      <c r="D59" s="114">
        <v>22</v>
      </c>
      <c r="E59" s="110" t="s">
        <v>1442</v>
      </c>
      <c r="F59" s="110" t="s">
        <v>1689</v>
      </c>
      <c r="G59" s="110" t="s">
        <v>1699</v>
      </c>
      <c r="H59" s="110" t="s">
        <v>1700</v>
      </c>
      <c r="I59" s="110" t="s">
        <v>1702</v>
      </c>
      <c r="J59" s="110" t="s">
        <v>1701</v>
      </c>
      <c r="K59" s="110" t="s">
        <v>1703</v>
      </c>
      <c r="L59" s="114">
        <v>1</v>
      </c>
      <c r="M59" s="114">
        <v>0</v>
      </c>
      <c r="N59" s="114">
        <v>0</v>
      </c>
      <c r="O59" s="114">
        <v>0</v>
      </c>
      <c r="P59" s="114">
        <v>1</v>
      </c>
      <c r="Q59" s="114">
        <v>1</v>
      </c>
    </row>
    <row r="60" spans="1:17" x14ac:dyDescent="0.25">
      <c r="A60" s="113" t="s">
        <v>8337</v>
      </c>
      <c r="B60" s="114">
        <v>11</v>
      </c>
      <c r="C60" s="114">
        <v>41</v>
      </c>
      <c r="D60" s="114">
        <v>31</v>
      </c>
      <c r="E60" s="110" t="s">
        <v>1442</v>
      </c>
      <c r="F60" s="110" t="s">
        <v>1689</v>
      </c>
      <c r="G60" s="110" t="s">
        <v>1459</v>
      </c>
      <c r="H60" s="110" t="s">
        <v>1704</v>
      </c>
      <c r="I60" s="110" t="s">
        <v>1706</v>
      </c>
      <c r="J60" s="110" t="s">
        <v>1705</v>
      </c>
      <c r="K60" s="110" t="s">
        <v>1707</v>
      </c>
      <c r="L60" s="114">
        <v>1</v>
      </c>
      <c r="M60" s="114">
        <v>0</v>
      </c>
      <c r="N60" s="114">
        <v>0</v>
      </c>
      <c r="O60" s="114">
        <v>0</v>
      </c>
      <c r="P60" s="114">
        <v>1</v>
      </c>
      <c r="Q60" s="114">
        <v>1</v>
      </c>
    </row>
    <row r="61" spans="1:17" x14ac:dyDescent="0.25">
      <c r="A61" s="113" t="s">
        <v>8338</v>
      </c>
      <c r="B61" s="114">
        <v>11</v>
      </c>
      <c r="C61" s="114">
        <v>41</v>
      </c>
      <c r="D61" s="114">
        <v>32</v>
      </c>
      <c r="E61" s="110" t="s">
        <v>1442</v>
      </c>
      <c r="F61" s="110" t="s">
        <v>1689</v>
      </c>
      <c r="G61" s="110" t="s">
        <v>1464</v>
      </c>
      <c r="H61" s="110" t="s">
        <v>1708</v>
      </c>
      <c r="I61" s="110" t="s">
        <v>1710</v>
      </c>
      <c r="J61" s="110" t="s">
        <v>1709</v>
      </c>
      <c r="K61" s="110" t="s">
        <v>1711</v>
      </c>
      <c r="L61" s="114">
        <v>1</v>
      </c>
      <c r="M61" s="114">
        <v>0</v>
      </c>
      <c r="N61" s="114">
        <v>0</v>
      </c>
      <c r="O61" s="114">
        <v>0</v>
      </c>
      <c r="P61" s="114">
        <v>1</v>
      </c>
      <c r="Q61" s="114">
        <v>1</v>
      </c>
    </row>
    <row r="62" spans="1:17" x14ac:dyDescent="0.25">
      <c r="A62" s="113" t="s">
        <v>8339</v>
      </c>
      <c r="B62" s="114">
        <v>11</v>
      </c>
      <c r="C62" s="114">
        <v>41</v>
      </c>
      <c r="D62" s="114">
        <v>33</v>
      </c>
      <c r="E62" s="110" t="s">
        <v>1442</v>
      </c>
      <c r="F62" s="110" t="s">
        <v>1689</v>
      </c>
      <c r="G62" s="110" t="s">
        <v>1469</v>
      </c>
      <c r="H62" s="110" t="s">
        <v>1712</v>
      </c>
      <c r="I62" s="110" t="s">
        <v>1714</v>
      </c>
      <c r="J62" s="110" t="s">
        <v>1713</v>
      </c>
      <c r="K62" s="110" t="s">
        <v>1715</v>
      </c>
      <c r="L62" s="114">
        <v>1</v>
      </c>
      <c r="M62" s="114">
        <v>0</v>
      </c>
      <c r="N62" s="114">
        <v>0</v>
      </c>
      <c r="O62" s="114">
        <v>0</v>
      </c>
      <c r="P62" s="114">
        <v>1</v>
      </c>
      <c r="Q62" s="114">
        <v>1</v>
      </c>
    </row>
    <row r="63" spans="1:17" x14ac:dyDescent="0.25">
      <c r="A63" s="113" t="s">
        <v>8340</v>
      </c>
      <c r="B63" s="114">
        <v>11</v>
      </c>
      <c r="C63" s="114">
        <v>41</v>
      </c>
      <c r="D63" s="114">
        <v>34</v>
      </c>
      <c r="E63" s="110" t="s">
        <v>1442</v>
      </c>
      <c r="F63" s="110" t="s">
        <v>1689</v>
      </c>
      <c r="G63" s="110" t="s">
        <v>1473</v>
      </c>
      <c r="H63" s="110" t="s">
        <v>1716</v>
      </c>
      <c r="I63" s="110" t="s">
        <v>1718</v>
      </c>
      <c r="J63" s="110" t="s">
        <v>1717</v>
      </c>
      <c r="K63" s="110" t="s">
        <v>1719</v>
      </c>
      <c r="L63" s="114">
        <v>1</v>
      </c>
      <c r="M63" s="114">
        <v>0</v>
      </c>
      <c r="N63" s="114">
        <v>0</v>
      </c>
      <c r="O63" s="114">
        <v>0</v>
      </c>
      <c r="P63" s="114">
        <v>1</v>
      </c>
      <c r="Q63" s="114">
        <v>1</v>
      </c>
    </row>
    <row r="64" spans="1:17" x14ac:dyDescent="0.25">
      <c r="A64" s="113" t="s">
        <v>8341</v>
      </c>
      <c r="B64" s="114">
        <v>11</v>
      </c>
      <c r="C64" s="114">
        <v>41</v>
      </c>
      <c r="D64" s="114">
        <v>41</v>
      </c>
      <c r="E64" s="110" t="s">
        <v>1442</v>
      </c>
      <c r="F64" s="110" t="s">
        <v>1689</v>
      </c>
      <c r="G64" s="110" t="s">
        <v>1488</v>
      </c>
      <c r="H64" s="110" t="s">
        <v>1720</v>
      </c>
      <c r="I64" s="110" t="s">
        <v>1722</v>
      </c>
      <c r="J64" s="110" t="s">
        <v>1721</v>
      </c>
      <c r="K64" s="110" t="s">
        <v>1723</v>
      </c>
      <c r="L64" s="114">
        <v>1</v>
      </c>
      <c r="M64" s="114">
        <v>0</v>
      </c>
      <c r="N64" s="114">
        <v>0</v>
      </c>
      <c r="O64" s="114">
        <v>0</v>
      </c>
      <c r="P64" s="114">
        <v>1</v>
      </c>
      <c r="Q64" s="114">
        <v>1</v>
      </c>
    </row>
    <row r="65" spans="1:17" x14ac:dyDescent="0.25">
      <c r="A65" s="113" t="s">
        <v>8342</v>
      </c>
      <c r="B65" s="114">
        <v>11</v>
      </c>
      <c r="C65" s="114">
        <v>41</v>
      </c>
      <c r="D65" s="114">
        <v>42</v>
      </c>
      <c r="E65" s="110" t="s">
        <v>1442</v>
      </c>
      <c r="F65" s="110" t="s">
        <v>1689</v>
      </c>
      <c r="G65" s="110" t="s">
        <v>1724</v>
      </c>
      <c r="H65" s="110" t="s">
        <v>1725</v>
      </c>
      <c r="I65" s="110" t="s">
        <v>1727</v>
      </c>
      <c r="J65" s="110" t="s">
        <v>1726</v>
      </c>
      <c r="K65" s="110" t="s">
        <v>1728</v>
      </c>
      <c r="L65" s="114">
        <v>1</v>
      </c>
      <c r="M65" s="114">
        <v>0</v>
      </c>
      <c r="N65" s="114">
        <v>0</v>
      </c>
      <c r="O65" s="114">
        <v>0</v>
      </c>
      <c r="P65" s="114">
        <v>1</v>
      </c>
      <c r="Q65" s="114">
        <v>1</v>
      </c>
    </row>
    <row r="66" spans="1:17" x14ac:dyDescent="0.25">
      <c r="A66" s="113" t="s">
        <v>8343</v>
      </c>
      <c r="B66" s="114">
        <v>11</v>
      </c>
      <c r="C66" s="114">
        <v>41</v>
      </c>
      <c r="D66" s="114">
        <v>45</v>
      </c>
      <c r="E66" s="110" t="s">
        <v>1442</v>
      </c>
      <c r="F66" s="110" t="s">
        <v>1689</v>
      </c>
      <c r="G66" s="110" t="s">
        <v>1502</v>
      </c>
      <c r="H66" s="110" t="s">
        <v>1729</v>
      </c>
      <c r="I66" s="110" t="s">
        <v>1731</v>
      </c>
      <c r="J66" s="110" t="s">
        <v>1730</v>
      </c>
      <c r="K66" s="110" t="s">
        <v>1732</v>
      </c>
      <c r="L66" s="114">
        <v>1</v>
      </c>
      <c r="M66" s="114">
        <v>0</v>
      </c>
      <c r="N66" s="114">
        <v>0</v>
      </c>
      <c r="O66" s="114">
        <v>0</v>
      </c>
      <c r="P66" s="114">
        <v>1</v>
      </c>
      <c r="Q66" s="114">
        <v>1</v>
      </c>
    </row>
    <row r="67" spans="1:17" x14ac:dyDescent="0.25">
      <c r="A67" s="113" t="s">
        <v>8344</v>
      </c>
      <c r="B67" s="114">
        <v>11</v>
      </c>
      <c r="C67" s="114">
        <v>51</v>
      </c>
      <c r="D67" s="114">
        <v>11</v>
      </c>
      <c r="E67" s="110" t="s">
        <v>1442</v>
      </c>
      <c r="F67" s="110" t="s">
        <v>1733</v>
      </c>
      <c r="G67" s="110" t="s">
        <v>1546</v>
      </c>
      <c r="H67" s="110" t="s">
        <v>1734</v>
      </c>
      <c r="I67" s="110" t="s">
        <v>1736</v>
      </c>
      <c r="J67" s="110" t="s">
        <v>1735</v>
      </c>
      <c r="K67" s="110" t="s">
        <v>1737</v>
      </c>
      <c r="L67" s="114">
        <v>1</v>
      </c>
      <c r="M67" s="114">
        <v>0</v>
      </c>
      <c r="N67" s="114">
        <v>0</v>
      </c>
      <c r="O67" s="114">
        <v>0</v>
      </c>
      <c r="P67" s="114">
        <v>1</v>
      </c>
      <c r="Q67" s="114">
        <v>1</v>
      </c>
    </row>
    <row r="68" spans="1:17" x14ac:dyDescent="0.25">
      <c r="A68" s="113" t="s">
        <v>8345</v>
      </c>
      <c r="B68" s="114">
        <v>11</v>
      </c>
      <c r="C68" s="114">
        <v>51</v>
      </c>
      <c r="D68" s="114">
        <v>21</v>
      </c>
      <c r="E68" s="110" t="s">
        <v>1442</v>
      </c>
      <c r="F68" s="110" t="s">
        <v>1733</v>
      </c>
      <c r="G68" s="110" t="s">
        <v>1551</v>
      </c>
      <c r="H68" s="110" t="s">
        <v>1738</v>
      </c>
      <c r="I68" s="110" t="s">
        <v>1740</v>
      </c>
      <c r="J68" s="110" t="s">
        <v>1739</v>
      </c>
      <c r="K68" s="110" t="s">
        <v>1741</v>
      </c>
      <c r="L68" s="114">
        <v>1</v>
      </c>
      <c r="M68" s="114">
        <v>0</v>
      </c>
      <c r="N68" s="114">
        <v>0</v>
      </c>
      <c r="O68" s="114">
        <v>0</v>
      </c>
      <c r="P68" s="114">
        <v>1</v>
      </c>
      <c r="Q68" s="114">
        <v>1</v>
      </c>
    </row>
    <row r="69" spans="1:17" x14ac:dyDescent="0.25">
      <c r="A69" s="113" t="s">
        <v>8346</v>
      </c>
      <c r="B69" s="114">
        <v>11</v>
      </c>
      <c r="C69" s="114">
        <v>51</v>
      </c>
      <c r="D69" s="114">
        <v>25</v>
      </c>
      <c r="E69" s="110" t="s">
        <v>1442</v>
      </c>
      <c r="F69" s="110" t="s">
        <v>1733</v>
      </c>
      <c r="G69" s="110" t="s">
        <v>1556</v>
      </c>
      <c r="H69" s="110" t="s">
        <v>1742</v>
      </c>
      <c r="I69" s="110" t="s">
        <v>1744</v>
      </c>
      <c r="J69" s="110" t="s">
        <v>1743</v>
      </c>
      <c r="K69" s="110" t="s">
        <v>1745</v>
      </c>
      <c r="L69" s="114">
        <v>1</v>
      </c>
      <c r="M69" s="114">
        <v>0</v>
      </c>
      <c r="N69" s="114">
        <v>0</v>
      </c>
      <c r="O69" s="114">
        <v>0</v>
      </c>
      <c r="P69" s="114">
        <v>1</v>
      </c>
      <c r="Q69" s="114">
        <v>1</v>
      </c>
    </row>
    <row r="70" spans="1:17" x14ac:dyDescent="0.25">
      <c r="A70" s="113" t="s">
        <v>8347</v>
      </c>
      <c r="B70" s="114">
        <v>11</v>
      </c>
      <c r="C70" s="114">
        <v>51</v>
      </c>
      <c r="D70" s="114">
        <v>31</v>
      </c>
      <c r="E70" s="110" t="s">
        <v>1442</v>
      </c>
      <c r="F70" s="110" t="s">
        <v>1733</v>
      </c>
      <c r="G70" s="110" t="s">
        <v>1473</v>
      </c>
      <c r="H70" s="110" t="s">
        <v>1746</v>
      </c>
      <c r="I70" s="110" t="s">
        <v>1748</v>
      </c>
      <c r="J70" s="110" t="s">
        <v>1747</v>
      </c>
      <c r="K70" s="110" t="s">
        <v>8348</v>
      </c>
      <c r="L70" s="114">
        <v>1</v>
      </c>
      <c r="M70" s="114">
        <v>0</v>
      </c>
      <c r="N70" s="114">
        <v>0</v>
      </c>
      <c r="O70" s="114">
        <v>0</v>
      </c>
      <c r="P70" s="114">
        <v>1</v>
      </c>
      <c r="Q70" s="114">
        <v>1</v>
      </c>
    </row>
    <row r="71" spans="1:17" x14ac:dyDescent="0.25">
      <c r="A71" s="113" t="s">
        <v>8349</v>
      </c>
      <c r="B71" s="114">
        <v>11</v>
      </c>
      <c r="C71" s="114">
        <v>51</v>
      </c>
      <c r="D71" s="114">
        <v>41</v>
      </c>
      <c r="E71" s="110" t="s">
        <v>1442</v>
      </c>
      <c r="F71" s="110" t="s">
        <v>1733</v>
      </c>
      <c r="G71" s="110" t="s">
        <v>1478</v>
      </c>
      <c r="H71" s="110" t="s">
        <v>1749</v>
      </c>
      <c r="I71" s="110" t="s">
        <v>1751</v>
      </c>
      <c r="J71" s="110" t="s">
        <v>1750</v>
      </c>
      <c r="K71" s="110" t="s">
        <v>8350</v>
      </c>
      <c r="L71" s="114">
        <v>1</v>
      </c>
      <c r="M71" s="114">
        <v>0</v>
      </c>
      <c r="N71" s="114">
        <v>0</v>
      </c>
      <c r="O71" s="114">
        <v>0</v>
      </c>
      <c r="P71" s="114">
        <v>1</v>
      </c>
      <c r="Q71" s="114">
        <v>1</v>
      </c>
    </row>
    <row r="72" spans="1:17" x14ac:dyDescent="0.25">
      <c r="A72" s="113" t="s">
        <v>8351</v>
      </c>
      <c r="B72" s="114">
        <v>11</v>
      </c>
      <c r="C72" s="114">
        <v>51</v>
      </c>
      <c r="D72" s="114">
        <v>45</v>
      </c>
      <c r="E72" s="110" t="s">
        <v>1442</v>
      </c>
      <c r="F72" s="110" t="s">
        <v>1733</v>
      </c>
      <c r="G72" s="110" t="s">
        <v>1483</v>
      </c>
      <c r="H72" s="110" t="s">
        <v>1753</v>
      </c>
      <c r="I72" s="110" t="s">
        <v>1755</v>
      </c>
      <c r="J72" s="110" t="s">
        <v>1754</v>
      </c>
      <c r="K72" s="110" t="s">
        <v>1752</v>
      </c>
      <c r="L72" s="114">
        <v>1</v>
      </c>
      <c r="M72" s="114">
        <v>0</v>
      </c>
      <c r="N72" s="114">
        <v>0</v>
      </c>
      <c r="O72" s="114">
        <v>0</v>
      </c>
      <c r="P72" s="114">
        <v>1</v>
      </c>
      <c r="Q72" s="114">
        <v>1</v>
      </c>
    </row>
    <row r="73" spans="1:17" x14ac:dyDescent="0.25">
      <c r="A73" s="113" t="s">
        <v>8352</v>
      </c>
      <c r="B73" s="114">
        <v>11</v>
      </c>
      <c r="C73" s="114">
        <v>51</v>
      </c>
      <c r="D73" s="114">
        <v>51</v>
      </c>
      <c r="E73" s="110" t="s">
        <v>1442</v>
      </c>
      <c r="F73" s="110" t="s">
        <v>1733</v>
      </c>
      <c r="G73" s="110" t="s">
        <v>1756</v>
      </c>
      <c r="H73" s="110" t="s">
        <v>1757</v>
      </c>
      <c r="I73" s="110" t="s">
        <v>1759</v>
      </c>
      <c r="J73" s="110" t="s">
        <v>1758</v>
      </c>
      <c r="K73" s="110" t="s">
        <v>1760</v>
      </c>
      <c r="L73" s="114">
        <v>1</v>
      </c>
      <c r="M73" s="114">
        <v>0</v>
      </c>
      <c r="N73" s="114">
        <v>0</v>
      </c>
      <c r="O73" s="114">
        <v>0</v>
      </c>
      <c r="P73" s="114">
        <v>1</v>
      </c>
      <c r="Q73" s="114">
        <v>1</v>
      </c>
    </row>
    <row r="74" spans="1:17" x14ac:dyDescent="0.25">
      <c r="A74" s="113" t="s">
        <v>8353</v>
      </c>
      <c r="B74" s="114">
        <v>11</v>
      </c>
      <c r="C74" s="114">
        <v>51</v>
      </c>
      <c r="D74" s="114">
        <v>55</v>
      </c>
      <c r="E74" s="110" t="s">
        <v>1442</v>
      </c>
      <c r="F74" s="110" t="s">
        <v>1733</v>
      </c>
      <c r="G74" s="110" t="s">
        <v>1761</v>
      </c>
      <c r="H74" s="110" t="s">
        <v>1762</v>
      </c>
      <c r="I74" s="110" t="s">
        <v>1764</v>
      </c>
      <c r="J74" s="110" t="s">
        <v>1763</v>
      </c>
      <c r="K74" s="110" t="s">
        <v>1765</v>
      </c>
      <c r="L74" s="114">
        <v>1</v>
      </c>
      <c r="M74" s="114">
        <v>0</v>
      </c>
      <c r="N74" s="114">
        <v>0</v>
      </c>
      <c r="O74" s="114">
        <v>0</v>
      </c>
      <c r="P74" s="114">
        <v>1</v>
      </c>
      <c r="Q74" s="114">
        <v>1</v>
      </c>
    </row>
    <row r="75" spans="1:17" x14ac:dyDescent="0.25">
      <c r="A75" s="113" t="s">
        <v>8354</v>
      </c>
      <c r="B75" s="114">
        <v>11</v>
      </c>
      <c r="C75" s="114">
        <v>51</v>
      </c>
      <c r="D75" s="114">
        <v>59</v>
      </c>
      <c r="E75" s="110" t="s">
        <v>1442</v>
      </c>
      <c r="F75" s="110" t="s">
        <v>1733</v>
      </c>
      <c r="G75" s="110" t="s">
        <v>1677</v>
      </c>
      <c r="H75" s="110" t="s">
        <v>1766</v>
      </c>
      <c r="I75" s="110" t="s">
        <v>1768</v>
      </c>
      <c r="J75" s="110" t="s">
        <v>1767</v>
      </c>
      <c r="K75" s="110" t="s">
        <v>1769</v>
      </c>
      <c r="L75" s="114">
        <v>1</v>
      </c>
      <c r="M75" s="114">
        <v>0</v>
      </c>
      <c r="N75" s="114">
        <v>0</v>
      </c>
      <c r="O75" s="114">
        <v>0</v>
      </c>
      <c r="P75" s="114">
        <v>1</v>
      </c>
      <c r="Q75" s="114">
        <v>1</v>
      </c>
    </row>
    <row r="76" spans="1:17" x14ac:dyDescent="0.25">
      <c r="A76" s="113" t="s">
        <v>8355</v>
      </c>
      <c r="B76" s="114">
        <v>11</v>
      </c>
      <c r="C76" s="114">
        <v>51</v>
      </c>
      <c r="D76" s="114">
        <v>61</v>
      </c>
      <c r="E76" s="110" t="s">
        <v>1442</v>
      </c>
      <c r="F76" s="110" t="s">
        <v>1733</v>
      </c>
      <c r="G76" s="110" t="s">
        <v>1502</v>
      </c>
      <c r="H76" s="110" t="s">
        <v>1770</v>
      </c>
      <c r="I76" s="110" t="s">
        <v>1772</v>
      </c>
      <c r="J76" s="110" t="s">
        <v>1771</v>
      </c>
      <c r="K76" s="110" t="s">
        <v>1773</v>
      </c>
      <c r="L76" s="114">
        <v>1</v>
      </c>
      <c r="M76" s="114">
        <v>0</v>
      </c>
      <c r="N76" s="114">
        <v>0</v>
      </c>
      <c r="O76" s="114">
        <v>0</v>
      </c>
      <c r="P76" s="114">
        <v>1</v>
      </c>
      <c r="Q76" s="114">
        <v>1</v>
      </c>
    </row>
    <row r="77" spans="1:17" x14ac:dyDescent="0.25">
      <c r="A77" s="113" t="s">
        <v>8356</v>
      </c>
      <c r="B77" s="114">
        <v>11</v>
      </c>
      <c r="C77" s="114">
        <v>51</v>
      </c>
      <c r="D77" s="114">
        <v>71</v>
      </c>
      <c r="E77" s="110" t="s">
        <v>1442</v>
      </c>
      <c r="F77" s="110" t="s">
        <v>1733</v>
      </c>
      <c r="G77" s="110" t="s">
        <v>1507</v>
      </c>
      <c r="H77" s="110" t="s">
        <v>1774</v>
      </c>
      <c r="I77" s="110" t="s">
        <v>1776</v>
      </c>
      <c r="J77" s="110" t="s">
        <v>1775</v>
      </c>
      <c r="K77" s="110" t="s">
        <v>1777</v>
      </c>
      <c r="L77" s="114">
        <v>1</v>
      </c>
      <c r="M77" s="114">
        <v>0</v>
      </c>
      <c r="N77" s="114">
        <v>0</v>
      </c>
      <c r="O77" s="114">
        <v>0</v>
      </c>
      <c r="P77" s="114">
        <v>1</v>
      </c>
      <c r="Q77" s="114">
        <v>1</v>
      </c>
    </row>
    <row r="78" spans="1:17" x14ac:dyDescent="0.25">
      <c r="A78" s="113" t="s">
        <v>8357</v>
      </c>
      <c r="B78" s="114">
        <v>11</v>
      </c>
      <c r="C78" s="114">
        <v>61</v>
      </c>
      <c r="D78" s="114">
        <v>11</v>
      </c>
      <c r="E78" s="110" t="s">
        <v>1442</v>
      </c>
      <c r="F78" s="110" t="s">
        <v>1778</v>
      </c>
      <c r="G78" s="110" t="s">
        <v>1444</v>
      </c>
      <c r="H78" s="110" t="s">
        <v>1779</v>
      </c>
      <c r="I78" s="110" t="s">
        <v>1781</v>
      </c>
      <c r="J78" s="110" t="s">
        <v>1780</v>
      </c>
      <c r="K78" s="110" t="s">
        <v>1782</v>
      </c>
      <c r="L78" s="114">
        <v>1</v>
      </c>
      <c r="M78" s="114">
        <v>0</v>
      </c>
      <c r="N78" s="114">
        <v>0</v>
      </c>
      <c r="O78" s="114">
        <v>0</v>
      </c>
      <c r="P78" s="114">
        <v>1</v>
      </c>
      <c r="Q78" s="114">
        <v>1</v>
      </c>
    </row>
    <row r="79" spans="1:17" x14ac:dyDescent="0.25">
      <c r="A79" s="113" t="s">
        <v>8358</v>
      </c>
      <c r="B79" s="114">
        <v>11</v>
      </c>
      <c r="C79" s="114">
        <v>61</v>
      </c>
      <c r="D79" s="114">
        <v>15</v>
      </c>
      <c r="E79" s="110" t="s">
        <v>1442</v>
      </c>
      <c r="F79" s="110" t="s">
        <v>1778</v>
      </c>
      <c r="G79" s="110" t="s">
        <v>1449</v>
      </c>
      <c r="H79" s="110" t="s">
        <v>1783</v>
      </c>
      <c r="I79" s="110" t="s">
        <v>1785</v>
      </c>
      <c r="J79" s="110" t="s">
        <v>1784</v>
      </c>
      <c r="K79" s="110" t="s">
        <v>1786</v>
      </c>
      <c r="L79" s="114">
        <v>1</v>
      </c>
      <c r="M79" s="114">
        <v>0</v>
      </c>
      <c r="N79" s="114">
        <v>0</v>
      </c>
      <c r="O79" s="114">
        <v>0</v>
      </c>
      <c r="P79" s="114">
        <v>1</v>
      </c>
      <c r="Q79" s="114">
        <v>1</v>
      </c>
    </row>
    <row r="80" spans="1:17" x14ac:dyDescent="0.25">
      <c r="A80" s="113" t="s">
        <v>8359</v>
      </c>
      <c r="B80" s="114">
        <v>11</v>
      </c>
      <c r="C80" s="114">
        <v>61</v>
      </c>
      <c r="D80" s="114">
        <v>19</v>
      </c>
      <c r="E80" s="110" t="s">
        <v>1442</v>
      </c>
      <c r="F80" s="110" t="s">
        <v>1778</v>
      </c>
      <c r="G80" s="110" t="s">
        <v>1787</v>
      </c>
      <c r="H80" s="110" t="s">
        <v>1787</v>
      </c>
      <c r="I80" s="110" t="s">
        <v>1789</v>
      </c>
      <c r="J80" s="110" t="s">
        <v>1788</v>
      </c>
      <c r="K80" s="110" t="s">
        <v>1790</v>
      </c>
      <c r="L80" s="114">
        <v>1</v>
      </c>
      <c r="M80" s="114">
        <v>0</v>
      </c>
      <c r="N80" s="114">
        <v>0</v>
      </c>
      <c r="O80" s="114">
        <v>0</v>
      </c>
      <c r="P80" s="114">
        <v>1</v>
      </c>
      <c r="Q80" s="114">
        <v>1</v>
      </c>
    </row>
    <row r="81" spans="1:17" x14ac:dyDescent="0.25">
      <c r="A81" s="113" t="s">
        <v>8360</v>
      </c>
      <c r="B81" s="114">
        <v>11</v>
      </c>
      <c r="C81" s="114">
        <v>61</v>
      </c>
      <c r="D81" s="114">
        <v>21</v>
      </c>
      <c r="E81" s="110" t="s">
        <v>1442</v>
      </c>
      <c r="F81" s="110" t="s">
        <v>1778</v>
      </c>
      <c r="G81" s="110" t="s">
        <v>1454</v>
      </c>
      <c r="H81" s="110" t="s">
        <v>1791</v>
      </c>
      <c r="I81" s="110" t="s">
        <v>1793</v>
      </c>
      <c r="J81" s="110" t="s">
        <v>1792</v>
      </c>
      <c r="K81" s="110" t="s">
        <v>1794</v>
      </c>
      <c r="L81" s="114">
        <v>1</v>
      </c>
      <c r="M81" s="114">
        <v>0</v>
      </c>
      <c r="N81" s="114">
        <v>0</v>
      </c>
      <c r="O81" s="114">
        <v>0</v>
      </c>
      <c r="P81" s="114">
        <v>1</v>
      </c>
      <c r="Q81" s="114">
        <v>1</v>
      </c>
    </row>
    <row r="82" spans="1:17" x14ac:dyDescent="0.25">
      <c r="A82" s="113" t="s">
        <v>8361</v>
      </c>
      <c r="B82" s="114">
        <v>11</v>
      </c>
      <c r="C82" s="114">
        <v>61</v>
      </c>
      <c r="D82" s="114">
        <v>31</v>
      </c>
      <c r="E82" s="110" t="s">
        <v>1442</v>
      </c>
      <c r="F82" s="110" t="s">
        <v>1778</v>
      </c>
      <c r="G82" s="110" t="s">
        <v>1516</v>
      </c>
      <c r="H82" s="110" t="s">
        <v>1795</v>
      </c>
      <c r="I82" s="110" t="s">
        <v>1797</v>
      </c>
      <c r="J82" s="110" t="s">
        <v>1796</v>
      </c>
      <c r="K82" s="110" t="s">
        <v>1798</v>
      </c>
      <c r="L82" s="114">
        <v>1</v>
      </c>
      <c r="M82" s="114">
        <v>0</v>
      </c>
      <c r="N82" s="114">
        <v>0</v>
      </c>
      <c r="O82" s="114">
        <v>0</v>
      </c>
      <c r="P82" s="114">
        <v>1</v>
      </c>
      <c r="Q82" s="114">
        <v>1</v>
      </c>
    </row>
    <row r="83" spans="1:17" x14ac:dyDescent="0.25">
      <c r="A83" s="113" t="s">
        <v>8362</v>
      </c>
      <c r="B83" s="114">
        <v>11</v>
      </c>
      <c r="C83" s="114">
        <v>61</v>
      </c>
      <c r="D83" s="114">
        <v>35</v>
      </c>
      <c r="E83" s="110" t="s">
        <v>1442</v>
      </c>
      <c r="F83" s="110" t="s">
        <v>1778</v>
      </c>
      <c r="G83" s="110" t="s">
        <v>1512</v>
      </c>
      <c r="H83" s="110" t="s">
        <v>1799</v>
      </c>
      <c r="I83" s="110" t="s">
        <v>1801</v>
      </c>
      <c r="J83" s="110" t="s">
        <v>1800</v>
      </c>
      <c r="K83" s="110" t="s">
        <v>5227</v>
      </c>
      <c r="L83" s="114">
        <v>1</v>
      </c>
      <c r="M83" s="114">
        <v>0</v>
      </c>
      <c r="N83" s="114">
        <v>0</v>
      </c>
      <c r="O83" s="114">
        <v>0</v>
      </c>
      <c r="P83" s="114">
        <v>1</v>
      </c>
      <c r="Q83" s="114">
        <v>1</v>
      </c>
    </row>
    <row r="84" spans="1:17" x14ac:dyDescent="0.25">
      <c r="A84" s="113" t="s">
        <v>8363</v>
      </c>
      <c r="B84" s="114">
        <v>11</v>
      </c>
      <c r="C84" s="114">
        <v>61</v>
      </c>
      <c r="D84" s="114">
        <v>41</v>
      </c>
      <c r="E84" s="110" t="s">
        <v>1442</v>
      </c>
      <c r="F84" s="110" t="s">
        <v>1778</v>
      </c>
      <c r="G84" s="110" t="s">
        <v>1520</v>
      </c>
      <c r="H84" s="110" t="s">
        <v>1802</v>
      </c>
      <c r="I84" s="110" t="s">
        <v>1804</v>
      </c>
      <c r="J84" s="110" t="s">
        <v>1803</v>
      </c>
      <c r="K84" s="110" t="s">
        <v>1805</v>
      </c>
      <c r="L84" s="114">
        <v>1</v>
      </c>
      <c r="M84" s="114">
        <v>0</v>
      </c>
      <c r="N84" s="114">
        <v>0</v>
      </c>
      <c r="O84" s="114">
        <v>0</v>
      </c>
      <c r="P84" s="114">
        <v>1</v>
      </c>
      <c r="Q84" s="114">
        <v>1</v>
      </c>
    </row>
    <row r="85" spans="1:17" x14ac:dyDescent="0.25">
      <c r="A85" s="113" t="s">
        <v>8364</v>
      </c>
      <c r="B85" s="114">
        <v>11</v>
      </c>
      <c r="C85" s="114">
        <v>61</v>
      </c>
      <c r="D85" s="114">
        <v>45</v>
      </c>
      <c r="E85" s="110" t="s">
        <v>1442</v>
      </c>
      <c r="F85" s="110" t="s">
        <v>1778</v>
      </c>
      <c r="G85" s="110" t="s">
        <v>1806</v>
      </c>
      <c r="H85" s="110" t="s">
        <v>1807</v>
      </c>
      <c r="I85" s="110" t="s">
        <v>1809</v>
      </c>
      <c r="J85" s="110" t="s">
        <v>1808</v>
      </c>
      <c r="K85" s="110" t="s">
        <v>1810</v>
      </c>
      <c r="L85" s="114">
        <v>1</v>
      </c>
      <c r="M85" s="114">
        <v>0</v>
      </c>
      <c r="N85" s="114">
        <v>0</v>
      </c>
      <c r="O85" s="114">
        <v>0</v>
      </c>
      <c r="P85" s="114">
        <v>1</v>
      </c>
      <c r="Q85" s="114">
        <v>1</v>
      </c>
    </row>
    <row r="86" spans="1:17" x14ac:dyDescent="0.25">
      <c r="A86" s="113" t="s">
        <v>8365</v>
      </c>
      <c r="B86" s="114">
        <v>11</v>
      </c>
      <c r="C86" s="114">
        <v>61</v>
      </c>
      <c r="D86" s="114">
        <v>47</v>
      </c>
      <c r="E86" s="110" t="s">
        <v>1442</v>
      </c>
      <c r="F86" s="110" t="s">
        <v>1778</v>
      </c>
      <c r="G86" s="110" t="s">
        <v>1473</v>
      </c>
      <c r="H86" s="110" t="s">
        <v>1811</v>
      </c>
      <c r="I86" s="110" t="s">
        <v>1813</v>
      </c>
      <c r="J86" s="110" t="s">
        <v>1812</v>
      </c>
      <c r="K86" s="110" t="s">
        <v>1814</v>
      </c>
      <c r="L86" s="114">
        <v>1</v>
      </c>
      <c r="M86" s="114">
        <v>0</v>
      </c>
      <c r="N86" s="114">
        <v>0</v>
      </c>
      <c r="O86" s="114">
        <v>0</v>
      </c>
      <c r="P86" s="114">
        <v>1</v>
      </c>
      <c r="Q86" s="114">
        <v>1</v>
      </c>
    </row>
    <row r="87" spans="1:17" x14ac:dyDescent="0.25">
      <c r="A87" s="113" t="s">
        <v>8366</v>
      </c>
      <c r="B87" s="114">
        <v>11</v>
      </c>
      <c r="C87" s="114">
        <v>61</v>
      </c>
      <c r="D87" s="114">
        <v>48</v>
      </c>
      <c r="E87" s="110" t="s">
        <v>1442</v>
      </c>
      <c r="F87" s="110" t="s">
        <v>1778</v>
      </c>
      <c r="G87" s="110" t="s">
        <v>1478</v>
      </c>
      <c r="H87" s="110" t="s">
        <v>1815</v>
      </c>
      <c r="I87" s="110" t="s">
        <v>1817</v>
      </c>
      <c r="J87" s="110" t="s">
        <v>1816</v>
      </c>
      <c r="K87" s="110" t="s">
        <v>1818</v>
      </c>
      <c r="L87" s="114">
        <v>1</v>
      </c>
      <c r="M87" s="114">
        <v>0</v>
      </c>
      <c r="N87" s="114">
        <v>0</v>
      </c>
      <c r="O87" s="114">
        <v>0</v>
      </c>
      <c r="P87" s="114">
        <v>1</v>
      </c>
      <c r="Q87" s="114">
        <v>1</v>
      </c>
    </row>
    <row r="88" spans="1:17" x14ac:dyDescent="0.25">
      <c r="A88" s="113" t="s">
        <v>8367</v>
      </c>
      <c r="B88" s="114">
        <v>11</v>
      </c>
      <c r="C88" s="114">
        <v>61</v>
      </c>
      <c r="D88" s="114">
        <v>49</v>
      </c>
      <c r="E88" s="110" t="s">
        <v>1442</v>
      </c>
      <c r="F88" s="110" t="s">
        <v>1778</v>
      </c>
      <c r="G88" s="110" t="s">
        <v>1483</v>
      </c>
      <c r="H88" s="110" t="s">
        <v>1819</v>
      </c>
      <c r="I88" s="110" t="s">
        <v>1821</v>
      </c>
      <c r="J88" s="110" t="s">
        <v>1820</v>
      </c>
      <c r="K88" s="110" t="s">
        <v>1822</v>
      </c>
      <c r="L88" s="114">
        <v>1</v>
      </c>
      <c r="M88" s="114">
        <v>0</v>
      </c>
      <c r="N88" s="114">
        <v>0</v>
      </c>
      <c r="O88" s="114">
        <v>0</v>
      </c>
      <c r="P88" s="114">
        <v>1</v>
      </c>
      <c r="Q88" s="114">
        <v>1</v>
      </c>
    </row>
    <row r="89" spans="1:17" x14ac:dyDescent="0.25">
      <c r="A89" s="113" t="s">
        <v>8368</v>
      </c>
      <c r="B89" s="114">
        <v>11</v>
      </c>
      <c r="C89" s="114">
        <v>61</v>
      </c>
      <c r="D89" s="114">
        <v>51</v>
      </c>
      <c r="E89" s="110" t="s">
        <v>1442</v>
      </c>
      <c r="F89" s="110" t="s">
        <v>1778</v>
      </c>
      <c r="G89" s="110" t="s">
        <v>1459</v>
      </c>
      <c r="H89" s="110" t="s">
        <v>1823</v>
      </c>
      <c r="I89" s="110" t="s">
        <v>1825</v>
      </c>
      <c r="J89" s="110" t="s">
        <v>1824</v>
      </c>
      <c r="K89" s="110" t="s">
        <v>1826</v>
      </c>
      <c r="L89" s="114">
        <v>1</v>
      </c>
      <c r="M89" s="114">
        <v>0</v>
      </c>
      <c r="N89" s="114">
        <v>0</v>
      </c>
      <c r="O89" s="114">
        <v>0</v>
      </c>
      <c r="P89" s="114">
        <v>1</v>
      </c>
      <c r="Q89" s="114">
        <v>1</v>
      </c>
    </row>
    <row r="90" spans="1:17" x14ac:dyDescent="0.25">
      <c r="A90" s="113" t="s">
        <v>8369</v>
      </c>
      <c r="B90" s="114">
        <v>11</v>
      </c>
      <c r="C90" s="114">
        <v>61</v>
      </c>
      <c r="D90" s="114">
        <v>53</v>
      </c>
      <c r="E90" s="110" t="s">
        <v>1442</v>
      </c>
      <c r="F90" s="110" t="s">
        <v>1778</v>
      </c>
      <c r="G90" s="110" t="s">
        <v>1464</v>
      </c>
      <c r="H90" s="110" t="s">
        <v>1827</v>
      </c>
      <c r="I90" s="110" t="s">
        <v>1829</v>
      </c>
      <c r="J90" s="110" t="s">
        <v>1828</v>
      </c>
      <c r="K90" s="110" t="s">
        <v>1830</v>
      </c>
      <c r="L90" s="114">
        <v>1</v>
      </c>
      <c r="M90" s="114">
        <v>0</v>
      </c>
      <c r="N90" s="114">
        <v>0</v>
      </c>
      <c r="O90" s="114">
        <v>0</v>
      </c>
      <c r="P90" s="114">
        <v>1</v>
      </c>
      <c r="Q90" s="114">
        <v>1</v>
      </c>
    </row>
    <row r="91" spans="1:17" x14ac:dyDescent="0.25">
      <c r="A91" s="113" t="s">
        <v>8370</v>
      </c>
      <c r="B91" s="114">
        <v>11</v>
      </c>
      <c r="C91" s="114">
        <v>61</v>
      </c>
      <c r="D91" s="114">
        <v>55</v>
      </c>
      <c r="E91" s="110" t="s">
        <v>1442</v>
      </c>
      <c r="F91" s="110" t="s">
        <v>1778</v>
      </c>
      <c r="G91" s="110" t="s">
        <v>1469</v>
      </c>
      <c r="H91" s="110" t="s">
        <v>1831</v>
      </c>
      <c r="I91" s="110" t="s">
        <v>1833</v>
      </c>
      <c r="J91" s="110" t="s">
        <v>1832</v>
      </c>
      <c r="K91" s="110" t="s">
        <v>1834</v>
      </c>
      <c r="L91" s="114">
        <v>1</v>
      </c>
      <c r="M91" s="114">
        <v>0</v>
      </c>
      <c r="N91" s="114">
        <v>0</v>
      </c>
      <c r="O91" s="114">
        <v>0</v>
      </c>
      <c r="P91" s="114">
        <v>1</v>
      </c>
      <c r="Q91" s="114">
        <v>1</v>
      </c>
    </row>
    <row r="92" spans="1:17" x14ac:dyDescent="0.25">
      <c r="A92" s="113" t="s">
        <v>8371</v>
      </c>
      <c r="B92" s="114">
        <v>11</v>
      </c>
      <c r="C92" s="114">
        <v>61</v>
      </c>
      <c r="D92" s="114">
        <v>61</v>
      </c>
      <c r="E92" s="110" t="s">
        <v>1442</v>
      </c>
      <c r="F92" s="110" t="s">
        <v>1778</v>
      </c>
      <c r="G92" s="110" t="s">
        <v>1488</v>
      </c>
      <c r="H92" s="110" t="s">
        <v>1835</v>
      </c>
      <c r="I92" s="110" t="s">
        <v>1837</v>
      </c>
      <c r="J92" s="110" t="s">
        <v>1836</v>
      </c>
      <c r="K92" s="110" t="s">
        <v>1838</v>
      </c>
      <c r="L92" s="114">
        <v>1</v>
      </c>
      <c r="M92" s="114">
        <v>0</v>
      </c>
      <c r="N92" s="114">
        <v>0</v>
      </c>
      <c r="O92" s="114">
        <v>0</v>
      </c>
      <c r="P92" s="114">
        <v>1</v>
      </c>
      <c r="Q92" s="114">
        <v>1</v>
      </c>
    </row>
    <row r="93" spans="1:17" x14ac:dyDescent="0.25">
      <c r="A93" s="113" t="s">
        <v>8372</v>
      </c>
      <c r="B93" s="114">
        <v>11</v>
      </c>
      <c r="C93" s="114">
        <v>61</v>
      </c>
      <c r="D93" s="114">
        <v>63</v>
      </c>
      <c r="E93" s="110" t="s">
        <v>1442</v>
      </c>
      <c r="F93" s="110" t="s">
        <v>1778</v>
      </c>
      <c r="G93" s="110" t="s">
        <v>1497</v>
      </c>
      <c r="H93" s="110" t="s">
        <v>1839</v>
      </c>
      <c r="I93" s="110" t="s">
        <v>1841</v>
      </c>
      <c r="J93" s="110" t="s">
        <v>1840</v>
      </c>
      <c r="K93" s="110" t="s">
        <v>1842</v>
      </c>
      <c r="L93" s="114">
        <v>1</v>
      </c>
      <c r="M93" s="114">
        <v>0</v>
      </c>
      <c r="N93" s="114">
        <v>0</v>
      </c>
      <c r="O93" s="114">
        <v>0</v>
      </c>
      <c r="P93" s="114">
        <v>1</v>
      </c>
      <c r="Q93" s="114">
        <v>1</v>
      </c>
    </row>
    <row r="94" spans="1:17" x14ac:dyDescent="0.25">
      <c r="A94" s="113" t="s">
        <v>8373</v>
      </c>
      <c r="B94" s="114">
        <v>11</v>
      </c>
      <c r="C94" s="114">
        <v>61</v>
      </c>
      <c r="D94" s="114">
        <v>65</v>
      </c>
      <c r="E94" s="110" t="s">
        <v>1442</v>
      </c>
      <c r="F94" s="110" t="s">
        <v>1778</v>
      </c>
      <c r="G94" s="110" t="s">
        <v>1677</v>
      </c>
      <c r="H94" s="110" t="s">
        <v>1843</v>
      </c>
      <c r="I94" s="110" t="s">
        <v>1845</v>
      </c>
      <c r="J94" s="110" t="s">
        <v>1844</v>
      </c>
      <c r="K94" s="110" t="s">
        <v>1846</v>
      </c>
      <c r="L94" s="114">
        <v>1</v>
      </c>
      <c r="M94" s="114">
        <v>0</v>
      </c>
      <c r="N94" s="114">
        <v>0</v>
      </c>
      <c r="O94" s="114">
        <v>0</v>
      </c>
      <c r="P94" s="114">
        <v>1</v>
      </c>
      <c r="Q94" s="114">
        <v>1</v>
      </c>
    </row>
    <row r="95" spans="1:17" x14ac:dyDescent="0.25">
      <c r="A95" s="113" t="s">
        <v>8374</v>
      </c>
      <c r="B95" s="114">
        <v>11</v>
      </c>
      <c r="C95" s="114">
        <v>61</v>
      </c>
      <c r="D95" s="114">
        <v>67</v>
      </c>
      <c r="E95" s="110" t="s">
        <v>1442</v>
      </c>
      <c r="F95" s="110" t="s">
        <v>1778</v>
      </c>
      <c r="G95" s="110" t="s">
        <v>1502</v>
      </c>
      <c r="H95" s="110" t="s">
        <v>1847</v>
      </c>
      <c r="I95" s="110" t="s">
        <v>1849</v>
      </c>
      <c r="J95" s="110" t="s">
        <v>1848</v>
      </c>
      <c r="K95" s="110" t="s">
        <v>1850</v>
      </c>
      <c r="L95" s="114">
        <v>1</v>
      </c>
      <c r="M95" s="114">
        <v>0</v>
      </c>
      <c r="N95" s="114">
        <v>0</v>
      </c>
      <c r="O95" s="114">
        <v>0</v>
      </c>
      <c r="P95" s="114">
        <v>1</v>
      </c>
      <c r="Q95" s="114">
        <v>1</v>
      </c>
    </row>
    <row r="96" spans="1:17" x14ac:dyDescent="0.25">
      <c r="A96" s="113" t="s">
        <v>8375</v>
      </c>
      <c r="B96" s="114">
        <v>11</v>
      </c>
      <c r="C96" s="114">
        <v>61</v>
      </c>
      <c r="D96" s="114">
        <v>69</v>
      </c>
      <c r="E96" s="110" t="s">
        <v>1442</v>
      </c>
      <c r="F96" s="110" t="s">
        <v>1778</v>
      </c>
      <c r="G96" s="110" t="s">
        <v>1507</v>
      </c>
      <c r="H96" s="110" t="s">
        <v>1851</v>
      </c>
      <c r="I96" s="110" t="s">
        <v>1853</v>
      </c>
      <c r="J96" s="110" t="s">
        <v>1852</v>
      </c>
      <c r="K96" s="110" t="s">
        <v>1854</v>
      </c>
      <c r="L96" s="114">
        <v>1</v>
      </c>
      <c r="M96" s="114">
        <v>0</v>
      </c>
      <c r="N96" s="114">
        <v>0</v>
      </c>
      <c r="O96" s="114">
        <v>0</v>
      </c>
      <c r="P96" s="114">
        <v>1</v>
      </c>
      <c r="Q96" s="114">
        <v>1</v>
      </c>
    </row>
    <row r="97" spans="1:17" x14ac:dyDescent="0.25">
      <c r="A97" s="113" t="s">
        <v>8376</v>
      </c>
      <c r="B97" s="114">
        <v>11</v>
      </c>
      <c r="C97" s="114">
        <v>71</v>
      </c>
      <c r="D97" s="114">
        <v>11</v>
      </c>
      <c r="E97" s="110" t="s">
        <v>1442</v>
      </c>
      <c r="F97" s="110" t="s">
        <v>1855</v>
      </c>
      <c r="G97" s="110" t="s">
        <v>1444</v>
      </c>
      <c r="H97" s="110" t="s">
        <v>1856</v>
      </c>
      <c r="I97" s="110" t="s">
        <v>1857</v>
      </c>
      <c r="J97" s="110" t="s">
        <v>479</v>
      </c>
      <c r="K97" s="110" t="s">
        <v>1858</v>
      </c>
      <c r="L97" s="114">
        <v>1</v>
      </c>
      <c r="M97" s="114">
        <v>0</v>
      </c>
      <c r="N97" s="114">
        <v>0</v>
      </c>
      <c r="O97" s="114">
        <v>0</v>
      </c>
      <c r="P97" s="114">
        <v>1</v>
      </c>
      <c r="Q97" s="114">
        <v>1</v>
      </c>
    </row>
    <row r="98" spans="1:17" x14ac:dyDescent="0.25">
      <c r="A98" s="113" t="s">
        <v>8377</v>
      </c>
      <c r="B98" s="114">
        <v>11</v>
      </c>
      <c r="C98" s="114">
        <v>71</v>
      </c>
      <c r="D98" s="114">
        <v>17</v>
      </c>
      <c r="E98" s="110" t="s">
        <v>1442</v>
      </c>
      <c r="F98" s="110" t="s">
        <v>1855</v>
      </c>
      <c r="G98" s="110" t="s">
        <v>1454</v>
      </c>
      <c r="H98" s="110" t="s">
        <v>1859</v>
      </c>
      <c r="I98" s="110" t="s">
        <v>1861</v>
      </c>
      <c r="J98" s="110" t="s">
        <v>1860</v>
      </c>
      <c r="K98" s="110" t="s">
        <v>8378</v>
      </c>
      <c r="L98" s="114">
        <v>1</v>
      </c>
      <c r="M98" s="114">
        <v>0</v>
      </c>
      <c r="N98" s="114">
        <v>0</v>
      </c>
      <c r="O98" s="114">
        <v>0</v>
      </c>
      <c r="P98" s="114">
        <v>1</v>
      </c>
      <c r="Q98" s="114">
        <v>1</v>
      </c>
    </row>
    <row r="99" spans="1:17" x14ac:dyDescent="0.25">
      <c r="A99" s="113" t="s">
        <v>8379</v>
      </c>
      <c r="B99" s="114">
        <v>11</v>
      </c>
      <c r="C99" s="114">
        <v>71</v>
      </c>
      <c r="D99" s="114">
        <v>25</v>
      </c>
      <c r="E99" s="110" t="s">
        <v>1442</v>
      </c>
      <c r="F99" s="110" t="s">
        <v>1855</v>
      </c>
      <c r="G99" s="110" t="s">
        <v>1516</v>
      </c>
      <c r="H99" s="110" t="s">
        <v>1862</v>
      </c>
      <c r="I99" s="110" t="s">
        <v>1864</v>
      </c>
      <c r="J99" s="110" t="s">
        <v>1863</v>
      </c>
      <c r="K99" s="110" t="s">
        <v>1865</v>
      </c>
      <c r="L99" s="114">
        <v>1</v>
      </c>
      <c r="M99" s="114">
        <v>0</v>
      </c>
      <c r="N99" s="114">
        <v>0</v>
      </c>
      <c r="O99" s="114">
        <v>0</v>
      </c>
      <c r="P99" s="114">
        <v>1</v>
      </c>
      <c r="Q99" s="114">
        <v>1</v>
      </c>
    </row>
    <row r="100" spans="1:17" x14ac:dyDescent="0.25">
      <c r="A100" s="113" t="s">
        <v>8380</v>
      </c>
      <c r="B100" s="114">
        <v>11</v>
      </c>
      <c r="C100" s="114">
        <v>71</v>
      </c>
      <c r="D100" s="114">
        <v>31</v>
      </c>
      <c r="E100" s="110" t="s">
        <v>1442</v>
      </c>
      <c r="F100" s="110" t="s">
        <v>1855</v>
      </c>
      <c r="G100" s="110" t="s">
        <v>1512</v>
      </c>
      <c r="H100" s="110" t="s">
        <v>1866</v>
      </c>
      <c r="I100" s="110" t="s">
        <v>1868</v>
      </c>
      <c r="J100" s="110" t="s">
        <v>1867</v>
      </c>
      <c r="K100" s="110" t="s">
        <v>1869</v>
      </c>
      <c r="L100" s="114">
        <v>1</v>
      </c>
      <c r="M100" s="114">
        <v>0</v>
      </c>
      <c r="N100" s="114">
        <v>0</v>
      </c>
      <c r="O100" s="114">
        <v>0</v>
      </c>
      <c r="P100" s="114">
        <v>1</v>
      </c>
      <c r="Q100" s="114">
        <v>1</v>
      </c>
    </row>
    <row r="101" spans="1:17" x14ac:dyDescent="0.25">
      <c r="A101" s="113" t="s">
        <v>8381</v>
      </c>
      <c r="B101" s="114">
        <v>11</v>
      </c>
      <c r="C101" s="114">
        <v>71</v>
      </c>
      <c r="D101" s="114">
        <v>34</v>
      </c>
      <c r="E101" s="110" t="s">
        <v>1442</v>
      </c>
      <c r="F101" s="110" t="s">
        <v>1855</v>
      </c>
      <c r="G101" s="110" t="s">
        <v>1520</v>
      </c>
      <c r="H101" s="110" t="s">
        <v>1870</v>
      </c>
      <c r="I101" s="110" t="s">
        <v>1872</v>
      </c>
      <c r="J101" s="110" t="s">
        <v>1871</v>
      </c>
      <c r="K101" s="110" t="s">
        <v>1873</v>
      </c>
      <c r="L101" s="114">
        <v>1</v>
      </c>
      <c r="M101" s="114">
        <v>0</v>
      </c>
      <c r="N101" s="114">
        <v>0</v>
      </c>
      <c r="O101" s="114">
        <v>0</v>
      </c>
      <c r="P101" s="114">
        <v>1</v>
      </c>
      <c r="Q101" s="114">
        <v>1</v>
      </c>
    </row>
    <row r="102" spans="1:17" x14ac:dyDescent="0.25">
      <c r="A102" s="113" t="s">
        <v>8382</v>
      </c>
      <c r="B102" s="114">
        <v>11</v>
      </c>
      <c r="C102" s="114">
        <v>71</v>
      </c>
      <c r="D102" s="114">
        <v>38</v>
      </c>
      <c r="E102" s="110" t="s">
        <v>1442</v>
      </c>
      <c r="F102" s="110" t="s">
        <v>1855</v>
      </c>
      <c r="G102" s="110" t="s">
        <v>1525</v>
      </c>
      <c r="H102" s="110" t="s">
        <v>1874</v>
      </c>
      <c r="I102" s="110" t="s">
        <v>1875</v>
      </c>
      <c r="J102" s="110" t="s">
        <v>8383</v>
      </c>
      <c r="K102" s="110" t="s">
        <v>5228</v>
      </c>
      <c r="L102" s="114">
        <v>1</v>
      </c>
      <c r="M102" s="114">
        <v>0</v>
      </c>
      <c r="N102" s="114">
        <v>0</v>
      </c>
      <c r="O102" s="114">
        <v>0</v>
      </c>
      <c r="P102" s="114">
        <v>1</v>
      </c>
      <c r="Q102" s="114">
        <v>1</v>
      </c>
    </row>
    <row r="103" spans="1:17" x14ac:dyDescent="0.25">
      <c r="A103" s="113" t="s">
        <v>8384</v>
      </c>
      <c r="B103" s="114">
        <v>11</v>
      </c>
      <c r="C103" s="114">
        <v>71</v>
      </c>
      <c r="D103" s="114">
        <v>39</v>
      </c>
      <c r="E103" s="110" t="s">
        <v>1442</v>
      </c>
      <c r="F103" s="110" t="s">
        <v>1855</v>
      </c>
      <c r="G103" s="110" t="s">
        <v>1876</v>
      </c>
      <c r="H103" s="110" t="s">
        <v>1877</v>
      </c>
      <c r="I103" s="110" t="s">
        <v>1879</v>
      </c>
      <c r="J103" s="110" t="s">
        <v>1878</v>
      </c>
      <c r="K103" s="110" t="s">
        <v>8385</v>
      </c>
      <c r="L103" s="114">
        <v>1</v>
      </c>
      <c r="M103" s="114">
        <v>0</v>
      </c>
      <c r="N103" s="114">
        <v>0</v>
      </c>
      <c r="O103" s="114">
        <v>0</v>
      </c>
      <c r="P103" s="114">
        <v>1</v>
      </c>
      <c r="Q103" s="114">
        <v>1</v>
      </c>
    </row>
    <row r="104" spans="1:17" x14ac:dyDescent="0.25">
      <c r="A104" s="113" t="s">
        <v>8386</v>
      </c>
      <c r="B104" s="114">
        <v>11</v>
      </c>
      <c r="C104" s="114">
        <v>71</v>
      </c>
      <c r="D104" s="114">
        <v>41</v>
      </c>
      <c r="E104" s="110" t="s">
        <v>1442</v>
      </c>
      <c r="F104" s="110" t="s">
        <v>1855</v>
      </c>
      <c r="G104" s="110" t="s">
        <v>1459</v>
      </c>
      <c r="H104" s="110" t="s">
        <v>1880</v>
      </c>
      <c r="I104" s="110" t="s">
        <v>1882</v>
      </c>
      <c r="J104" s="110" t="s">
        <v>1881</v>
      </c>
      <c r="K104" s="110" t="s">
        <v>1883</v>
      </c>
      <c r="L104" s="114">
        <v>1</v>
      </c>
      <c r="M104" s="114">
        <v>0</v>
      </c>
      <c r="N104" s="114">
        <v>0</v>
      </c>
      <c r="O104" s="114">
        <v>0</v>
      </c>
      <c r="P104" s="114">
        <v>1</v>
      </c>
      <c r="Q104" s="114">
        <v>1</v>
      </c>
    </row>
    <row r="105" spans="1:17" x14ac:dyDescent="0.25">
      <c r="A105" s="113" t="s">
        <v>8387</v>
      </c>
      <c r="B105" s="114">
        <v>11</v>
      </c>
      <c r="C105" s="114">
        <v>71</v>
      </c>
      <c r="D105" s="114">
        <v>45</v>
      </c>
      <c r="E105" s="110" t="s">
        <v>1442</v>
      </c>
      <c r="F105" s="110" t="s">
        <v>1855</v>
      </c>
      <c r="G105" s="110" t="s">
        <v>1464</v>
      </c>
      <c r="H105" s="110" t="s">
        <v>1884</v>
      </c>
      <c r="I105" s="110" t="s">
        <v>1886</v>
      </c>
      <c r="J105" s="110" t="s">
        <v>1885</v>
      </c>
      <c r="K105" s="110" t="s">
        <v>1887</v>
      </c>
      <c r="L105" s="114">
        <v>1</v>
      </c>
      <c r="M105" s="114">
        <v>0</v>
      </c>
      <c r="N105" s="114">
        <v>0</v>
      </c>
      <c r="O105" s="114">
        <v>0</v>
      </c>
      <c r="P105" s="114">
        <v>1</v>
      </c>
      <c r="Q105" s="114">
        <v>1</v>
      </c>
    </row>
    <row r="106" spans="1:17" x14ac:dyDescent="0.25">
      <c r="A106" s="113" t="s">
        <v>8388</v>
      </c>
      <c r="B106" s="114">
        <v>11</v>
      </c>
      <c r="C106" s="114">
        <v>71</v>
      </c>
      <c r="D106" s="114">
        <v>47</v>
      </c>
      <c r="E106" s="110" t="s">
        <v>1442</v>
      </c>
      <c r="F106" s="110" t="s">
        <v>1855</v>
      </c>
      <c r="G106" s="110" t="s">
        <v>1469</v>
      </c>
      <c r="H106" s="110" t="s">
        <v>1888</v>
      </c>
      <c r="I106" s="110" t="s">
        <v>1890</v>
      </c>
      <c r="J106" s="110" t="s">
        <v>1889</v>
      </c>
      <c r="K106" s="110" t="s">
        <v>1891</v>
      </c>
      <c r="L106" s="114">
        <v>1</v>
      </c>
      <c r="M106" s="114">
        <v>0</v>
      </c>
      <c r="N106" s="114">
        <v>0</v>
      </c>
      <c r="O106" s="114">
        <v>0</v>
      </c>
      <c r="P106" s="114">
        <v>1</v>
      </c>
      <c r="Q106" s="114">
        <v>1</v>
      </c>
    </row>
    <row r="107" spans="1:17" x14ac:dyDescent="0.25">
      <c r="A107" s="113" t="s">
        <v>8389</v>
      </c>
      <c r="B107" s="114">
        <v>11</v>
      </c>
      <c r="C107" s="114">
        <v>71</v>
      </c>
      <c r="D107" s="114">
        <v>55</v>
      </c>
      <c r="E107" s="110" t="s">
        <v>1442</v>
      </c>
      <c r="F107" s="110" t="s">
        <v>1855</v>
      </c>
      <c r="G107" s="110" t="s">
        <v>1473</v>
      </c>
      <c r="H107" s="110" t="s">
        <v>1892</v>
      </c>
      <c r="I107" s="110" t="s">
        <v>1894</v>
      </c>
      <c r="J107" s="110" t="s">
        <v>1893</v>
      </c>
      <c r="K107" s="110" t="s">
        <v>1895</v>
      </c>
      <c r="L107" s="114">
        <v>1</v>
      </c>
      <c r="M107" s="114">
        <v>0</v>
      </c>
      <c r="N107" s="114">
        <v>0</v>
      </c>
      <c r="O107" s="114">
        <v>0</v>
      </c>
      <c r="P107" s="114">
        <v>1</v>
      </c>
      <c r="Q107" s="114">
        <v>1</v>
      </c>
    </row>
    <row r="108" spans="1:17" x14ac:dyDescent="0.25">
      <c r="A108" s="113" t="s">
        <v>8390</v>
      </c>
      <c r="B108" s="114">
        <v>11</v>
      </c>
      <c r="C108" s="114">
        <v>71</v>
      </c>
      <c r="D108" s="114">
        <v>58</v>
      </c>
      <c r="E108" s="110" t="s">
        <v>1442</v>
      </c>
      <c r="F108" s="110" t="s">
        <v>1855</v>
      </c>
      <c r="G108" s="110" t="s">
        <v>1478</v>
      </c>
      <c r="H108" s="110" t="s">
        <v>1896</v>
      </c>
      <c r="I108" s="110" t="s">
        <v>1898</v>
      </c>
      <c r="J108" s="110" t="s">
        <v>1897</v>
      </c>
      <c r="K108" s="110" t="s">
        <v>1899</v>
      </c>
      <c r="L108" s="114">
        <v>1</v>
      </c>
      <c r="M108" s="114">
        <v>0</v>
      </c>
      <c r="N108" s="114">
        <v>0</v>
      </c>
      <c r="O108" s="114">
        <v>0</v>
      </c>
      <c r="P108" s="114">
        <v>1</v>
      </c>
      <c r="Q108" s="114">
        <v>1</v>
      </c>
    </row>
    <row r="109" spans="1:17" x14ac:dyDescent="0.25">
      <c r="A109" s="113" t="s">
        <v>8391</v>
      </c>
      <c r="B109" s="114">
        <v>11</v>
      </c>
      <c r="C109" s="114">
        <v>71</v>
      </c>
      <c r="D109" s="114">
        <v>59</v>
      </c>
      <c r="E109" s="110" t="s">
        <v>1442</v>
      </c>
      <c r="F109" s="110" t="s">
        <v>1855</v>
      </c>
      <c r="G109" s="110" t="s">
        <v>1483</v>
      </c>
      <c r="H109" s="110" t="s">
        <v>1900</v>
      </c>
      <c r="I109" s="110" t="s">
        <v>1902</v>
      </c>
      <c r="J109" s="110" t="s">
        <v>1901</v>
      </c>
      <c r="K109" s="110" t="s">
        <v>1903</v>
      </c>
      <c r="L109" s="114">
        <v>1</v>
      </c>
      <c r="M109" s="114">
        <v>0</v>
      </c>
      <c r="N109" s="114">
        <v>0</v>
      </c>
      <c r="O109" s="114">
        <v>0</v>
      </c>
      <c r="P109" s="114">
        <v>1</v>
      </c>
      <c r="Q109" s="114">
        <v>1</v>
      </c>
    </row>
    <row r="110" spans="1:17" x14ac:dyDescent="0.25">
      <c r="A110" s="113" t="s">
        <v>8392</v>
      </c>
      <c r="B110" s="114">
        <v>11</v>
      </c>
      <c r="C110" s="114">
        <v>71</v>
      </c>
      <c r="D110" s="114">
        <v>67</v>
      </c>
      <c r="E110" s="110" t="s">
        <v>1442</v>
      </c>
      <c r="F110" s="110" t="s">
        <v>1855</v>
      </c>
      <c r="G110" s="110" t="s">
        <v>1488</v>
      </c>
      <c r="H110" s="110" t="s">
        <v>1904</v>
      </c>
      <c r="I110" s="110" t="s">
        <v>1906</v>
      </c>
      <c r="J110" s="110" t="s">
        <v>1905</v>
      </c>
      <c r="K110" s="110" t="s">
        <v>1907</v>
      </c>
      <c r="L110" s="114">
        <v>1</v>
      </c>
      <c r="M110" s="114">
        <v>0</v>
      </c>
      <c r="N110" s="114">
        <v>0</v>
      </c>
      <c r="O110" s="114">
        <v>0</v>
      </c>
      <c r="P110" s="114">
        <v>1</v>
      </c>
      <c r="Q110" s="114">
        <v>1</v>
      </c>
    </row>
    <row r="111" spans="1:17" x14ac:dyDescent="0.25">
      <c r="A111" s="113" t="s">
        <v>8393</v>
      </c>
      <c r="B111" s="114">
        <v>11</v>
      </c>
      <c r="C111" s="114">
        <v>71</v>
      </c>
      <c r="D111" s="114">
        <v>71</v>
      </c>
      <c r="E111" s="110" t="s">
        <v>1442</v>
      </c>
      <c r="F111" s="110" t="s">
        <v>1855</v>
      </c>
      <c r="G111" s="110" t="s">
        <v>1497</v>
      </c>
      <c r="H111" s="110" t="s">
        <v>1908</v>
      </c>
      <c r="I111" s="110" t="s">
        <v>1910</v>
      </c>
      <c r="J111" s="110" t="s">
        <v>1909</v>
      </c>
      <c r="K111" s="110" t="s">
        <v>1911</v>
      </c>
      <c r="L111" s="114">
        <v>1</v>
      </c>
      <c r="M111" s="114">
        <v>0</v>
      </c>
      <c r="N111" s="114">
        <v>0</v>
      </c>
      <c r="O111" s="114">
        <v>0</v>
      </c>
      <c r="P111" s="114">
        <v>1</v>
      </c>
      <c r="Q111" s="114">
        <v>1</v>
      </c>
    </row>
    <row r="112" spans="1:17" x14ac:dyDescent="0.25">
      <c r="A112" s="113" t="s">
        <v>8394</v>
      </c>
      <c r="B112" s="114">
        <v>11</v>
      </c>
      <c r="C112" s="114">
        <v>71</v>
      </c>
      <c r="D112" s="114">
        <v>73</v>
      </c>
      <c r="E112" s="110" t="s">
        <v>1442</v>
      </c>
      <c r="F112" s="110" t="s">
        <v>1855</v>
      </c>
      <c r="G112" s="110" t="s">
        <v>1677</v>
      </c>
      <c r="H112" s="110" t="s">
        <v>1912</v>
      </c>
      <c r="I112" s="110" t="s">
        <v>1914</v>
      </c>
      <c r="J112" s="110" t="s">
        <v>1913</v>
      </c>
      <c r="K112" s="110" t="s">
        <v>8395</v>
      </c>
      <c r="L112" s="114">
        <v>1</v>
      </c>
      <c r="M112" s="114">
        <v>0</v>
      </c>
      <c r="N112" s="114">
        <v>0</v>
      </c>
      <c r="O112" s="114">
        <v>0</v>
      </c>
      <c r="P112" s="114">
        <v>1</v>
      </c>
      <c r="Q112" s="114">
        <v>1</v>
      </c>
    </row>
    <row r="113" spans="1:18" x14ac:dyDescent="0.25">
      <c r="A113" s="113" t="s">
        <v>8396</v>
      </c>
      <c r="B113" s="114">
        <v>11</v>
      </c>
      <c r="C113" s="114">
        <v>71</v>
      </c>
      <c r="D113" s="114">
        <v>77</v>
      </c>
      <c r="E113" s="110" t="s">
        <v>1442</v>
      </c>
      <c r="F113" s="110" t="s">
        <v>1855</v>
      </c>
      <c r="G113" s="110" t="s">
        <v>1502</v>
      </c>
      <c r="H113" s="110" t="s">
        <v>1915</v>
      </c>
      <c r="I113" s="110" t="s">
        <v>1917</v>
      </c>
      <c r="J113" s="110" t="s">
        <v>1916</v>
      </c>
      <c r="K113" s="110" t="s">
        <v>1918</v>
      </c>
      <c r="L113" s="114">
        <v>1</v>
      </c>
      <c r="M113" s="114">
        <v>0</v>
      </c>
      <c r="N113" s="114">
        <v>0</v>
      </c>
      <c r="O113" s="114">
        <v>0</v>
      </c>
      <c r="P113" s="114">
        <v>1</v>
      </c>
      <c r="Q113" s="114">
        <v>1</v>
      </c>
    </row>
    <row r="114" spans="1:18" x14ac:dyDescent="0.25">
      <c r="A114" s="113" t="s">
        <v>8397</v>
      </c>
      <c r="B114" s="114">
        <v>11</v>
      </c>
      <c r="C114" s="114">
        <v>71</v>
      </c>
      <c r="D114" s="114">
        <v>79</v>
      </c>
      <c r="E114" s="110" t="s">
        <v>1442</v>
      </c>
      <c r="F114" s="110" t="s">
        <v>1855</v>
      </c>
      <c r="G114" s="110" t="s">
        <v>1507</v>
      </c>
      <c r="H114" s="110" t="s">
        <v>1919</v>
      </c>
      <c r="I114" s="110" t="s">
        <v>1921</v>
      </c>
      <c r="J114" s="110" t="s">
        <v>1920</v>
      </c>
      <c r="K114" s="110" t="s">
        <v>1922</v>
      </c>
      <c r="L114" s="114">
        <v>1</v>
      </c>
      <c r="M114" s="114">
        <v>0</v>
      </c>
      <c r="N114" s="114">
        <v>0</v>
      </c>
      <c r="O114" s="114">
        <v>0</v>
      </c>
      <c r="P114" s="114">
        <v>1</v>
      </c>
      <c r="Q114" s="114">
        <v>1</v>
      </c>
    </row>
    <row r="115" spans="1:18" x14ac:dyDescent="0.25">
      <c r="A115" s="113" t="s">
        <v>8398</v>
      </c>
      <c r="B115" s="114">
        <v>11</v>
      </c>
      <c r="C115" s="114">
        <v>81</v>
      </c>
      <c r="D115" s="114">
        <v>11</v>
      </c>
      <c r="E115" s="110" t="s">
        <v>1442</v>
      </c>
      <c r="F115" s="110" t="s">
        <v>407</v>
      </c>
      <c r="G115" s="110" t="s">
        <v>1444</v>
      </c>
      <c r="H115" s="110" t="s">
        <v>1923</v>
      </c>
      <c r="I115" s="110" t="s">
        <v>1925</v>
      </c>
      <c r="J115" s="110" t="s">
        <v>1924</v>
      </c>
      <c r="K115" s="110" t="s">
        <v>1926</v>
      </c>
      <c r="L115" s="114">
        <v>1</v>
      </c>
      <c r="M115" s="114">
        <v>0</v>
      </c>
      <c r="N115" s="114">
        <v>0</v>
      </c>
      <c r="O115" s="114">
        <v>0</v>
      </c>
      <c r="P115" s="114">
        <v>1</v>
      </c>
      <c r="Q115" s="114">
        <v>1</v>
      </c>
    </row>
    <row r="116" spans="1:18" x14ac:dyDescent="0.25">
      <c r="A116" s="113" t="s">
        <v>8399</v>
      </c>
      <c r="B116" s="114">
        <v>11</v>
      </c>
      <c r="C116" s="114">
        <v>81</v>
      </c>
      <c r="D116" s="114">
        <v>15</v>
      </c>
      <c r="E116" s="110" t="s">
        <v>1442</v>
      </c>
      <c r="F116" s="110" t="s">
        <v>407</v>
      </c>
      <c r="G116" s="110" t="s">
        <v>457</v>
      </c>
      <c r="H116" s="110" t="s">
        <v>1927</v>
      </c>
      <c r="I116" s="110" t="s">
        <v>1929</v>
      </c>
      <c r="J116" s="110" t="s">
        <v>1928</v>
      </c>
      <c r="K116" s="110" t="s">
        <v>1930</v>
      </c>
      <c r="L116" s="114">
        <v>1</v>
      </c>
      <c r="M116" s="114">
        <v>0</v>
      </c>
      <c r="N116" s="114">
        <v>0</v>
      </c>
      <c r="O116" s="114">
        <v>0</v>
      </c>
      <c r="P116" s="114">
        <v>1</v>
      </c>
      <c r="Q116" s="114">
        <v>1</v>
      </c>
      <c r="R116" s="178" t="s">
        <v>8400</v>
      </c>
    </row>
    <row r="117" spans="1:18" x14ac:dyDescent="0.25">
      <c r="A117" s="113" t="s">
        <v>8401</v>
      </c>
      <c r="B117" s="114">
        <v>11</v>
      </c>
      <c r="C117" s="114">
        <v>81</v>
      </c>
      <c r="D117" s="114">
        <v>18</v>
      </c>
      <c r="E117" s="110" t="s">
        <v>1442</v>
      </c>
      <c r="F117" s="110" t="s">
        <v>407</v>
      </c>
      <c r="G117" s="110" t="s">
        <v>1931</v>
      </c>
      <c r="H117" s="110" t="s">
        <v>1932</v>
      </c>
      <c r="I117" s="110" t="s">
        <v>1934</v>
      </c>
      <c r="J117" s="110" t="s">
        <v>1933</v>
      </c>
      <c r="K117" s="110" t="s">
        <v>1935</v>
      </c>
      <c r="L117" s="114">
        <v>1</v>
      </c>
      <c r="M117" s="114">
        <v>0</v>
      </c>
      <c r="N117" s="114">
        <v>0</v>
      </c>
      <c r="O117" s="114">
        <v>0</v>
      </c>
      <c r="P117" s="114">
        <v>1</v>
      </c>
      <c r="Q117" s="114">
        <v>1</v>
      </c>
    </row>
    <row r="118" spans="1:18" x14ac:dyDescent="0.25">
      <c r="A118" s="113" t="s">
        <v>8402</v>
      </c>
      <c r="B118" s="114">
        <v>11</v>
      </c>
      <c r="C118" s="114">
        <v>81</v>
      </c>
      <c r="D118" s="114">
        <v>21</v>
      </c>
      <c r="E118" s="110" t="s">
        <v>1442</v>
      </c>
      <c r="F118" s="110" t="s">
        <v>407</v>
      </c>
      <c r="G118" s="110" t="s">
        <v>1449</v>
      </c>
      <c r="H118" s="110" t="s">
        <v>1936</v>
      </c>
      <c r="I118" s="110" t="s">
        <v>1938</v>
      </c>
      <c r="J118" s="110" t="s">
        <v>1937</v>
      </c>
      <c r="K118" s="110" t="s">
        <v>1939</v>
      </c>
      <c r="L118" s="114">
        <v>1</v>
      </c>
      <c r="M118" s="114">
        <v>0</v>
      </c>
      <c r="N118" s="114">
        <v>0</v>
      </c>
      <c r="O118" s="114">
        <v>0</v>
      </c>
      <c r="P118" s="114">
        <v>1</v>
      </c>
      <c r="Q118" s="114">
        <v>1</v>
      </c>
    </row>
    <row r="119" spans="1:18" x14ac:dyDescent="0.25">
      <c r="A119" s="113" t="s">
        <v>8403</v>
      </c>
      <c r="B119" s="114">
        <v>11</v>
      </c>
      <c r="C119" s="114">
        <v>81</v>
      </c>
      <c r="D119" s="114">
        <v>25</v>
      </c>
      <c r="E119" s="110" t="s">
        <v>1442</v>
      </c>
      <c r="F119" s="110" t="s">
        <v>407</v>
      </c>
      <c r="G119" s="110" t="s">
        <v>1454</v>
      </c>
      <c r="H119" s="110" t="s">
        <v>1940</v>
      </c>
      <c r="I119" s="110" t="s">
        <v>1942</v>
      </c>
      <c r="J119" s="110" t="s">
        <v>1941</v>
      </c>
      <c r="K119" s="110" t="s">
        <v>1943</v>
      </c>
      <c r="L119" s="114">
        <v>1</v>
      </c>
      <c r="M119" s="114">
        <v>0</v>
      </c>
      <c r="N119" s="114">
        <v>0</v>
      </c>
      <c r="O119" s="114">
        <v>0</v>
      </c>
      <c r="P119" s="114">
        <v>1</v>
      </c>
      <c r="Q119" s="114">
        <v>1</v>
      </c>
    </row>
    <row r="120" spans="1:18" x14ac:dyDescent="0.25">
      <c r="A120" s="113" t="s">
        <v>8404</v>
      </c>
      <c r="B120" s="114">
        <v>11</v>
      </c>
      <c r="C120" s="114">
        <v>81</v>
      </c>
      <c r="D120" s="114">
        <v>31</v>
      </c>
      <c r="E120" s="110" t="s">
        <v>1442</v>
      </c>
      <c r="F120" s="110" t="s">
        <v>407</v>
      </c>
      <c r="G120" s="110" t="s">
        <v>1944</v>
      </c>
      <c r="H120" s="110" t="s">
        <v>1945</v>
      </c>
      <c r="I120" s="110" t="s">
        <v>1947</v>
      </c>
      <c r="J120" s="110" t="s">
        <v>1946</v>
      </c>
      <c r="K120" s="110" t="s">
        <v>1948</v>
      </c>
      <c r="L120" s="114">
        <v>1</v>
      </c>
      <c r="M120" s="114">
        <v>0</v>
      </c>
      <c r="N120" s="114">
        <v>0</v>
      </c>
      <c r="O120" s="114">
        <v>0</v>
      </c>
      <c r="P120" s="114">
        <v>1</v>
      </c>
      <c r="Q120" s="114">
        <v>1</v>
      </c>
    </row>
    <row r="121" spans="1:18" x14ac:dyDescent="0.25">
      <c r="A121" s="113" t="s">
        <v>8405</v>
      </c>
      <c r="B121" s="114">
        <v>11</v>
      </c>
      <c r="C121" s="114">
        <v>81</v>
      </c>
      <c r="D121" s="114">
        <v>41</v>
      </c>
      <c r="E121" s="110" t="s">
        <v>1442</v>
      </c>
      <c r="F121" s="110" t="s">
        <v>407</v>
      </c>
      <c r="G121" s="110" t="s">
        <v>1525</v>
      </c>
      <c r="H121" s="110" t="s">
        <v>1949</v>
      </c>
      <c r="I121" s="110" t="s">
        <v>1951</v>
      </c>
      <c r="J121" s="110" t="s">
        <v>1950</v>
      </c>
      <c r="K121" s="110" t="s">
        <v>1952</v>
      </c>
      <c r="L121" s="114">
        <v>1</v>
      </c>
      <c r="M121" s="114">
        <v>0</v>
      </c>
      <c r="N121" s="114">
        <v>0</v>
      </c>
      <c r="O121" s="114">
        <v>0</v>
      </c>
      <c r="P121" s="114">
        <v>1</v>
      </c>
      <c r="Q121" s="114">
        <v>1</v>
      </c>
    </row>
    <row r="122" spans="1:18" x14ac:dyDescent="0.25">
      <c r="A122" s="113" t="s">
        <v>8406</v>
      </c>
      <c r="B122" s="114">
        <v>11</v>
      </c>
      <c r="C122" s="114">
        <v>81</v>
      </c>
      <c r="D122" s="114">
        <v>43</v>
      </c>
      <c r="E122" s="110" t="s">
        <v>1442</v>
      </c>
      <c r="F122" s="110" t="s">
        <v>407</v>
      </c>
      <c r="G122" s="110" t="s">
        <v>1876</v>
      </c>
      <c r="H122" s="110" t="s">
        <v>1953</v>
      </c>
      <c r="I122" s="110" t="s">
        <v>1955</v>
      </c>
      <c r="J122" s="110" t="s">
        <v>1954</v>
      </c>
      <c r="K122" s="110" t="s">
        <v>1956</v>
      </c>
      <c r="L122" s="114">
        <v>1</v>
      </c>
      <c r="M122" s="114">
        <v>0</v>
      </c>
      <c r="N122" s="114">
        <v>0</v>
      </c>
      <c r="O122" s="114">
        <v>0</v>
      </c>
      <c r="P122" s="114">
        <v>1</v>
      </c>
      <c r="Q122" s="114">
        <v>1</v>
      </c>
    </row>
    <row r="123" spans="1:18" x14ac:dyDescent="0.25">
      <c r="A123" s="113" t="s">
        <v>8407</v>
      </c>
      <c r="B123" s="114">
        <v>11</v>
      </c>
      <c r="C123" s="114">
        <v>81</v>
      </c>
      <c r="D123" s="114">
        <v>51</v>
      </c>
      <c r="E123" s="110" t="s">
        <v>1442</v>
      </c>
      <c r="F123" s="110" t="s">
        <v>407</v>
      </c>
      <c r="G123" s="110" t="s">
        <v>1459</v>
      </c>
      <c r="H123" s="110" t="s">
        <v>1957</v>
      </c>
      <c r="I123" s="110" t="s">
        <v>1959</v>
      </c>
      <c r="J123" s="110" t="s">
        <v>1958</v>
      </c>
      <c r="K123" s="110" t="s">
        <v>1960</v>
      </c>
      <c r="L123" s="114">
        <v>1</v>
      </c>
      <c r="M123" s="114">
        <v>0</v>
      </c>
      <c r="N123" s="114">
        <v>0</v>
      </c>
      <c r="O123" s="114">
        <v>0</v>
      </c>
      <c r="P123" s="114">
        <v>1</v>
      </c>
      <c r="Q123" s="114">
        <v>1</v>
      </c>
    </row>
    <row r="124" spans="1:18" x14ac:dyDescent="0.25">
      <c r="A124" s="113" t="s">
        <v>8408</v>
      </c>
      <c r="B124" s="114">
        <v>11</v>
      </c>
      <c r="C124" s="114">
        <v>81</v>
      </c>
      <c r="D124" s="114">
        <v>55</v>
      </c>
      <c r="E124" s="110" t="s">
        <v>1442</v>
      </c>
      <c r="F124" s="110" t="s">
        <v>407</v>
      </c>
      <c r="G124" s="110" t="s">
        <v>1464</v>
      </c>
      <c r="H124" s="110" t="s">
        <v>1961</v>
      </c>
      <c r="I124" s="110" t="s">
        <v>1963</v>
      </c>
      <c r="J124" s="110" t="s">
        <v>1962</v>
      </c>
      <c r="K124" s="110" t="s">
        <v>5229</v>
      </c>
      <c r="L124" s="114">
        <v>1</v>
      </c>
      <c r="M124" s="114">
        <v>0</v>
      </c>
      <c r="N124" s="114">
        <v>0</v>
      </c>
      <c r="O124" s="114">
        <v>0</v>
      </c>
      <c r="P124" s="114">
        <v>1</v>
      </c>
      <c r="Q124" s="114">
        <v>1</v>
      </c>
    </row>
    <row r="125" spans="1:18" x14ac:dyDescent="0.25">
      <c r="A125" s="113" t="s">
        <v>8409</v>
      </c>
      <c r="B125" s="114">
        <v>11</v>
      </c>
      <c r="C125" s="114">
        <v>81</v>
      </c>
      <c r="D125" s="114">
        <v>57</v>
      </c>
      <c r="E125" s="110" t="s">
        <v>1442</v>
      </c>
      <c r="F125" s="110" t="s">
        <v>407</v>
      </c>
      <c r="G125" s="110" t="s">
        <v>1635</v>
      </c>
      <c r="H125" s="110" t="s">
        <v>1964</v>
      </c>
      <c r="I125" s="110" t="s">
        <v>1966</v>
      </c>
      <c r="J125" s="110" t="s">
        <v>1965</v>
      </c>
      <c r="K125" s="110" t="s">
        <v>1967</v>
      </c>
      <c r="L125" s="114">
        <v>1</v>
      </c>
      <c r="M125" s="114">
        <v>0</v>
      </c>
      <c r="N125" s="114">
        <v>0</v>
      </c>
      <c r="O125" s="114">
        <v>0</v>
      </c>
      <c r="P125" s="114">
        <v>1</v>
      </c>
      <c r="Q125" s="114">
        <v>1</v>
      </c>
    </row>
    <row r="126" spans="1:18" x14ac:dyDescent="0.25">
      <c r="A126" s="113" t="s">
        <v>8410</v>
      </c>
      <c r="B126" s="114">
        <v>11</v>
      </c>
      <c r="C126" s="114">
        <v>81</v>
      </c>
      <c r="D126" s="114">
        <v>61</v>
      </c>
      <c r="E126" s="110" t="s">
        <v>1442</v>
      </c>
      <c r="F126" s="110" t="s">
        <v>407</v>
      </c>
      <c r="G126" s="110" t="s">
        <v>1469</v>
      </c>
      <c r="H126" s="110" t="s">
        <v>1968</v>
      </c>
      <c r="I126" s="110" t="s">
        <v>1970</v>
      </c>
      <c r="J126" s="110" t="s">
        <v>1969</v>
      </c>
      <c r="K126" s="110" t="s">
        <v>1971</v>
      </c>
      <c r="L126" s="114">
        <v>1</v>
      </c>
      <c r="M126" s="114">
        <v>0</v>
      </c>
      <c r="N126" s="114">
        <v>0</v>
      </c>
      <c r="O126" s="114">
        <v>0</v>
      </c>
      <c r="P126" s="114">
        <v>1</v>
      </c>
      <c r="Q126" s="114">
        <v>1</v>
      </c>
    </row>
    <row r="127" spans="1:18" x14ac:dyDescent="0.25">
      <c r="A127" s="113" t="s">
        <v>8411</v>
      </c>
      <c r="B127" s="114">
        <v>11</v>
      </c>
      <c r="C127" s="114">
        <v>81</v>
      </c>
      <c r="D127" s="114">
        <v>65</v>
      </c>
      <c r="E127" s="110" t="s">
        <v>1442</v>
      </c>
      <c r="F127" s="110" t="s">
        <v>407</v>
      </c>
      <c r="G127" s="110" t="s">
        <v>1473</v>
      </c>
      <c r="H127" s="110" t="s">
        <v>1972</v>
      </c>
      <c r="I127" s="110" t="s">
        <v>1974</v>
      </c>
      <c r="J127" s="110" t="s">
        <v>1973</v>
      </c>
      <c r="K127" s="110" t="s">
        <v>1975</v>
      </c>
      <c r="L127" s="114">
        <v>1</v>
      </c>
      <c r="M127" s="114">
        <v>0</v>
      </c>
      <c r="N127" s="114">
        <v>0</v>
      </c>
      <c r="O127" s="114">
        <v>0</v>
      </c>
      <c r="P127" s="114">
        <v>1</v>
      </c>
      <c r="Q127" s="114">
        <v>1</v>
      </c>
    </row>
    <row r="128" spans="1:18" x14ac:dyDescent="0.25">
      <c r="A128" s="113" t="s">
        <v>8412</v>
      </c>
      <c r="B128" s="114">
        <v>11</v>
      </c>
      <c r="C128" s="114">
        <v>81</v>
      </c>
      <c r="D128" s="114">
        <v>67</v>
      </c>
      <c r="E128" s="110" t="s">
        <v>1442</v>
      </c>
      <c r="F128" s="110" t="s">
        <v>407</v>
      </c>
      <c r="G128" s="110" t="s">
        <v>1478</v>
      </c>
      <c r="H128" s="110" t="s">
        <v>1976</v>
      </c>
      <c r="I128" s="110" t="s">
        <v>1978</v>
      </c>
      <c r="J128" s="110" t="s">
        <v>1977</v>
      </c>
      <c r="K128" s="110" t="s">
        <v>1979</v>
      </c>
      <c r="L128" s="114">
        <v>1</v>
      </c>
      <c r="M128" s="114">
        <v>0</v>
      </c>
      <c r="N128" s="114">
        <v>0</v>
      </c>
      <c r="O128" s="114">
        <v>0</v>
      </c>
      <c r="P128" s="114">
        <v>1</v>
      </c>
      <c r="Q128" s="114">
        <v>1</v>
      </c>
    </row>
    <row r="129" spans="1:17" x14ac:dyDescent="0.25">
      <c r="A129" s="113" t="s">
        <v>8413</v>
      </c>
      <c r="B129" s="114">
        <v>11</v>
      </c>
      <c r="C129" s="114">
        <v>81</v>
      </c>
      <c r="D129" s="114">
        <v>68</v>
      </c>
      <c r="E129" s="110" t="s">
        <v>1442</v>
      </c>
      <c r="F129" s="110" t="s">
        <v>407</v>
      </c>
      <c r="G129" s="110" t="s">
        <v>1483</v>
      </c>
      <c r="H129" s="110" t="s">
        <v>1980</v>
      </c>
      <c r="I129" s="110" t="s">
        <v>1982</v>
      </c>
      <c r="J129" s="110" t="s">
        <v>1981</v>
      </c>
      <c r="K129" s="110" t="s">
        <v>1983</v>
      </c>
      <c r="L129" s="114">
        <v>1</v>
      </c>
      <c r="M129" s="114">
        <v>0</v>
      </c>
      <c r="N129" s="114">
        <v>0</v>
      </c>
      <c r="O129" s="114">
        <v>0</v>
      </c>
      <c r="P129" s="114">
        <v>1</v>
      </c>
      <c r="Q129" s="114">
        <v>1</v>
      </c>
    </row>
    <row r="130" spans="1:17" x14ac:dyDescent="0.25">
      <c r="A130" s="113" t="s">
        <v>8414</v>
      </c>
      <c r="B130" s="114">
        <v>11</v>
      </c>
      <c r="C130" s="114">
        <v>81</v>
      </c>
      <c r="D130" s="114">
        <v>71</v>
      </c>
      <c r="E130" s="110" t="s">
        <v>1442</v>
      </c>
      <c r="F130" s="110" t="s">
        <v>407</v>
      </c>
      <c r="G130" s="110" t="s">
        <v>1488</v>
      </c>
      <c r="H130" s="110" t="s">
        <v>1984</v>
      </c>
      <c r="I130" s="110" t="s">
        <v>1986</v>
      </c>
      <c r="J130" s="110" t="s">
        <v>1985</v>
      </c>
      <c r="K130" s="110" t="s">
        <v>1987</v>
      </c>
      <c r="L130" s="114">
        <v>1</v>
      </c>
      <c r="M130" s="114">
        <v>0</v>
      </c>
      <c r="N130" s="114">
        <v>0</v>
      </c>
      <c r="O130" s="114">
        <v>0</v>
      </c>
      <c r="P130" s="114">
        <v>1</v>
      </c>
      <c r="Q130" s="114">
        <v>1</v>
      </c>
    </row>
    <row r="131" spans="1:17" x14ac:dyDescent="0.25">
      <c r="A131" s="113" t="s">
        <v>8415</v>
      </c>
      <c r="B131" s="114">
        <v>11</v>
      </c>
      <c r="C131" s="114">
        <v>81</v>
      </c>
      <c r="D131" s="114">
        <v>73</v>
      </c>
      <c r="E131" s="110" t="s">
        <v>1442</v>
      </c>
      <c r="F131" s="110" t="s">
        <v>407</v>
      </c>
      <c r="G131" s="110" t="s">
        <v>1493</v>
      </c>
      <c r="H131" s="110" t="s">
        <v>1988</v>
      </c>
      <c r="I131" s="110" t="s">
        <v>1990</v>
      </c>
      <c r="J131" s="110" t="s">
        <v>1989</v>
      </c>
      <c r="K131" s="110" t="s">
        <v>1991</v>
      </c>
      <c r="L131" s="114">
        <v>1</v>
      </c>
      <c r="M131" s="114">
        <v>0</v>
      </c>
      <c r="N131" s="114">
        <v>0</v>
      </c>
      <c r="O131" s="114">
        <v>0</v>
      </c>
      <c r="P131" s="114">
        <v>1</v>
      </c>
      <c r="Q131" s="114">
        <v>1</v>
      </c>
    </row>
    <row r="132" spans="1:17" x14ac:dyDescent="0.25">
      <c r="A132" s="113" t="s">
        <v>8416</v>
      </c>
      <c r="B132" s="114">
        <v>11</v>
      </c>
      <c r="C132" s="114">
        <v>81</v>
      </c>
      <c r="D132" s="114">
        <v>75</v>
      </c>
      <c r="E132" s="110" t="s">
        <v>1442</v>
      </c>
      <c r="F132" s="110" t="s">
        <v>407</v>
      </c>
      <c r="G132" s="110" t="s">
        <v>1724</v>
      </c>
      <c r="H132" s="110" t="s">
        <v>1992</v>
      </c>
      <c r="I132" s="110" t="s">
        <v>1994</v>
      </c>
      <c r="J132" s="110" t="s">
        <v>1993</v>
      </c>
      <c r="K132" s="110" t="s">
        <v>1995</v>
      </c>
      <c r="L132" s="114">
        <v>1</v>
      </c>
      <c r="M132" s="114">
        <v>0</v>
      </c>
      <c r="N132" s="114">
        <v>0</v>
      </c>
      <c r="O132" s="114">
        <v>0</v>
      </c>
      <c r="P132" s="114">
        <v>1</v>
      </c>
      <c r="Q132" s="114">
        <v>1</v>
      </c>
    </row>
    <row r="133" spans="1:17" x14ac:dyDescent="0.25">
      <c r="A133" s="113" t="s">
        <v>8417</v>
      </c>
      <c r="B133" s="114">
        <v>11</v>
      </c>
      <c r="C133" s="114">
        <v>81</v>
      </c>
      <c r="D133" s="114">
        <v>77</v>
      </c>
      <c r="E133" s="110" t="s">
        <v>1442</v>
      </c>
      <c r="F133" s="110" t="s">
        <v>407</v>
      </c>
      <c r="G133" s="110" t="s">
        <v>1502</v>
      </c>
      <c r="H133" s="110" t="s">
        <v>1996</v>
      </c>
      <c r="I133" s="110" t="s">
        <v>1998</v>
      </c>
      <c r="J133" s="110" t="s">
        <v>1997</v>
      </c>
      <c r="K133" s="110" t="s">
        <v>1999</v>
      </c>
      <c r="L133" s="114">
        <v>1</v>
      </c>
      <c r="M133" s="114">
        <v>0</v>
      </c>
      <c r="N133" s="114">
        <v>0</v>
      </c>
      <c r="O133" s="114">
        <v>0</v>
      </c>
      <c r="P133" s="114">
        <v>1</v>
      </c>
      <c r="Q133" s="114">
        <v>1</v>
      </c>
    </row>
    <row r="134" spans="1:17" x14ac:dyDescent="0.25">
      <c r="A134" s="113" t="s">
        <v>8418</v>
      </c>
      <c r="B134" s="114">
        <v>11</v>
      </c>
      <c r="C134" s="114">
        <v>81</v>
      </c>
      <c r="D134" s="114">
        <v>79</v>
      </c>
      <c r="E134" s="110" t="s">
        <v>1442</v>
      </c>
      <c r="F134" s="110" t="s">
        <v>407</v>
      </c>
      <c r="G134" s="110" t="s">
        <v>1507</v>
      </c>
      <c r="H134" s="110" t="s">
        <v>2000</v>
      </c>
      <c r="I134" s="110" t="s">
        <v>2002</v>
      </c>
      <c r="J134" s="110" t="s">
        <v>2001</v>
      </c>
      <c r="K134" s="110" t="s">
        <v>2003</v>
      </c>
      <c r="L134" s="114">
        <v>1</v>
      </c>
      <c r="M134" s="114">
        <v>0</v>
      </c>
      <c r="N134" s="114">
        <v>0</v>
      </c>
      <c r="O134" s="114">
        <v>0</v>
      </c>
      <c r="P134" s="114">
        <v>1</v>
      </c>
      <c r="Q134" s="114">
        <v>1</v>
      </c>
    </row>
    <row r="135" spans="1:17" x14ac:dyDescent="0.25">
      <c r="A135" s="113" t="s">
        <v>8419</v>
      </c>
      <c r="B135" s="114">
        <v>21</v>
      </c>
      <c r="C135" s="114">
        <v>11</v>
      </c>
      <c r="D135" s="114">
        <v>11</v>
      </c>
      <c r="E135" s="110" t="s">
        <v>2004</v>
      </c>
      <c r="F135" s="110" t="s">
        <v>2005</v>
      </c>
      <c r="G135" s="110" t="s">
        <v>2006</v>
      </c>
      <c r="H135" s="110" t="s">
        <v>2007</v>
      </c>
      <c r="I135" s="110" t="s">
        <v>2009</v>
      </c>
      <c r="J135" s="110" t="s">
        <v>2008</v>
      </c>
      <c r="K135" s="110" t="s">
        <v>2010</v>
      </c>
      <c r="L135" s="114">
        <v>1</v>
      </c>
      <c r="M135" s="114">
        <v>0</v>
      </c>
      <c r="N135" s="114">
        <v>0</v>
      </c>
      <c r="O135" s="114">
        <v>0</v>
      </c>
      <c r="P135" s="114">
        <v>1</v>
      </c>
      <c r="Q135" s="114">
        <v>1</v>
      </c>
    </row>
    <row r="136" spans="1:17" x14ac:dyDescent="0.25">
      <c r="A136" s="113" t="s">
        <v>8420</v>
      </c>
      <c r="B136" s="114">
        <v>21</v>
      </c>
      <c r="C136" s="114">
        <v>11</v>
      </c>
      <c r="D136" s="114">
        <v>18</v>
      </c>
      <c r="E136" s="110" t="s">
        <v>2004</v>
      </c>
      <c r="F136" s="110" t="s">
        <v>2005</v>
      </c>
      <c r="G136" s="110" t="s">
        <v>2011</v>
      </c>
      <c r="H136" s="110" t="s">
        <v>2012</v>
      </c>
      <c r="I136" s="110" t="s">
        <v>2014</v>
      </c>
      <c r="J136" s="110" t="s">
        <v>2013</v>
      </c>
      <c r="K136" s="110" t="s">
        <v>2015</v>
      </c>
      <c r="L136" s="114">
        <v>1</v>
      </c>
      <c r="M136" s="114">
        <v>0</v>
      </c>
      <c r="N136" s="114">
        <v>0</v>
      </c>
      <c r="O136" s="114">
        <v>0</v>
      </c>
      <c r="P136" s="114">
        <v>1</v>
      </c>
      <c r="Q136" s="114">
        <v>1</v>
      </c>
    </row>
    <row r="137" spans="1:17" x14ac:dyDescent="0.25">
      <c r="A137" s="113" t="s">
        <v>8421</v>
      </c>
      <c r="B137" s="114">
        <v>21</v>
      </c>
      <c r="C137" s="114">
        <v>11</v>
      </c>
      <c r="D137" s="114">
        <v>25</v>
      </c>
      <c r="E137" s="110" t="s">
        <v>2004</v>
      </c>
      <c r="F137" s="110" t="s">
        <v>2005</v>
      </c>
      <c r="G137" s="110" t="s">
        <v>2016</v>
      </c>
      <c r="H137" s="110" t="s">
        <v>2017</v>
      </c>
      <c r="I137" s="110" t="s">
        <v>2019</v>
      </c>
      <c r="J137" s="110" t="s">
        <v>2018</v>
      </c>
      <c r="K137" s="110" t="s">
        <v>2020</v>
      </c>
      <c r="L137" s="114">
        <v>1</v>
      </c>
      <c r="M137" s="114">
        <v>0</v>
      </c>
      <c r="N137" s="114">
        <v>0</v>
      </c>
      <c r="O137" s="114">
        <v>0</v>
      </c>
      <c r="P137" s="114">
        <v>1</v>
      </c>
      <c r="Q137" s="114">
        <v>1</v>
      </c>
    </row>
    <row r="138" spans="1:17" x14ac:dyDescent="0.25">
      <c r="A138" s="113" t="s">
        <v>8422</v>
      </c>
      <c r="B138" s="114">
        <v>21</v>
      </c>
      <c r="C138" s="114">
        <v>11</v>
      </c>
      <c r="D138" s="114">
        <v>27</v>
      </c>
      <c r="E138" s="110" t="s">
        <v>2004</v>
      </c>
      <c r="F138" s="110" t="s">
        <v>2005</v>
      </c>
      <c r="G138" s="110" t="s">
        <v>2021</v>
      </c>
      <c r="H138" s="110" t="s">
        <v>2022</v>
      </c>
      <c r="I138" s="110" t="s">
        <v>2024</v>
      </c>
      <c r="J138" s="110" t="s">
        <v>2023</v>
      </c>
      <c r="K138" s="110" t="s">
        <v>2025</v>
      </c>
      <c r="L138" s="114">
        <v>1</v>
      </c>
      <c r="M138" s="114">
        <v>0</v>
      </c>
      <c r="N138" s="114">
        <v>0</v>
      </c>
      <c r="O138" s="114">
        <v>0</v>
      </c>
      <c r="P138" s="114">
        <v>1</v>
      </c>
      <c r="Q138" s="114">
        <v>1</v>
      </c>
    </row>
    <row r="139" spans="1:17" x14ac:dyDescent="0.25">
      <c r="A139" s="113" t="s">
        <v>8423</v>
      </c>
      <c r="B139" s="114">
        <v>21</v>
      </c>
      <c r="C139" s="114">
        <v>11</v>
      </c>
      <c r="D139" s="114">
        <v>31</v>
      </c>
      <c r="E139" s="110" t="s">
        <v>2004</v>
      </c>
      <c r="F139" s="110" t="s">
        <v>2005</v>
      </c>
      <c r="G139" s="110" t="s">
        <v>1531</v>
      </c>
      <c r="H139" s="110" t="s">
        <v>2026</v>
      </c>
      <c r="I139" s="110" t="s">
        <v>2028</v>
      </c>
      <c r="J139" s="110" t="s">
        <v>2027</v>
      </c>
      <c r="K139" s="110" t="s">
        <v>2029</v>
      </c>
      <c r="L139" s="114">
        <v>1</v>
      </c>
      <c r="M139" s="114">
        <v>1</v>
      </c>
      <c r="N139" s="114">
        <v>0</v>
      </c>
      <c r="O139" s="114">
        <v>0</v>
      </c>
      <c r="P139" s="114">
        <v>1</v>
      </c>
      <c r="Q139" s="114">
        <v>1</v>
      </c>
    </row>
    <row r="140" spans="1:17" x14ac:dyDescent="0.25">
      <c r="A140" s="113" t="s">
        <v>8424</v>
      </c>
      <c r="B140" s="114">
        <v>21</v>
      </c>
      <c r="C140" s="114">
        <v>11</v>
      </c>
      <c r="D140" s="114">
        <v>32</v>
      </c>
      <c r="E140" s="110" t="s">
        <v>2004</v>
      </c>
      <c r="F140" s="110" t="s">
        <v>2005</v>
      </c>
      <c r="G140" s="110" t="s">
        <v>1536</v>
      </c>
      <c r="H140" s="110" t="s">
        <v>2030</v>
      </c>
      <c r="I140" s="110" t="s">
        <v>2032</v>
      </c>
      <c r="J140" s="110" t="s">
        <v>2031</v>
      </c>
      <c r="K140" s="110" t="s">
        <v>2033</v>
      </c>
      <c r="L140" s="114">
        <v>1</v>
      </c>
      <c r="M140" s="114">
        <v>1</v>
      </c>
      <c r="N140" s="114">
        <v>0</v>
      </c>
      <c r="O140" s="114">
        <v>0</v>
      </c>
      <c r="P140" s="114">
        <v>1</v>
      </c>
      <c r="Q140" s="114">
        <v>1</v>
      </c>
    </row>
    <row r="141" spans="1:17" x14ac:dyDescent="0.25">
      <c r="A141" s="113" t="s">
        <v>8425</v>
      </c>
      <c r="B141" s="114">
        <v>21</v>
      </c>
      <c r="C141" s="114">
        <v>11</v>
      </c>
      <c r="D141" s="114">
        <v>33</v>
      </c>
      <c r="E141" s="110" t="s">
        <v>2004</v>
      </c>
      <c r="F141" s="110" t="s">
        <v>2005</v>
      </c>
      <c r="G141" s="110" t="s">
        <v>1541</v>
      </c>
      <c r="H141" s="110" t="s">
        <v>2034</v>
      </c>
      <c r="I141" s="110" t="s">
        <v>2036</v>
      </c>
      <c r="J141" s="110" t="s">
        <v>2035</v>
      </c>
      <c r="K141" s="110" t="s">
        <v>2037</v>
      </c>
      <c r="L141" s="114">
        <v>1</v>
      </c>
      <c r="M141" s="114">
        <v>1</v>
      </c>
      <c r="N141" s="114">
        <v>0</v>
      </c>
      <c r="O141" s="114">
        <v>0</v>
      </c>
      <c r="P141" s="114">
        <v>1</v>
      </c>
      <c r="Q141" s="114">
        <v>1</v>
      </c>
    </row>
    <row r="142" spans="1:17" x14ac:dyDescent="0.25">
      <c r="A142" s="113" t="s">
        <v>8426</v>
      </c>
      <c r="B142" s="114">
        <v>21</v>
      </c>
      <c r="C142" s="114">
        <v>11</v>
      </c>
      <c r="D142" s="114">
        <v>35</v>
      </c>
      <c r="E142" s="110" t="s">
        <v>2004</v>
      </c>
      <c r="F142" s="110" t="s">
        <v>2005</v>
      </c>
      <c r="G142" s="110" t="s">
        <v>2042</v>
      </c>
      <c r="H142" s="110" t="s">
        <v>2043</v>
      </c>
      <c r="I142" s="110" t="s">
        <v>5795</v>
      </c>
      <c r="J142" s="110" t="s">
        <v>2044</v>
      </c>
      <c r="K142" s="110" t="s">
        <v>2045</v>
      </c>
      <c r="L142" s="114">
        <v>1</v>
      </c>
      <c r="M142" s="114">
        <v>1</v>
      </c>
      <c r="N142" s="114">
        <v>0</v>
      </c>
      <c r="O142" s="114">
        <v>0</v>
      </c>
      <c r="P142" s="114">
        <v>1</v>
      </c>
      <c r="Q142" s="114">
        <v>1</v>
      </c>
    </row>
    <row r="143" spans="1:17" x14ac:dyDescent="0.25">
      <c r="A143" s="113" t="s">
        <v>8427</v>
      </c>
      <c r="B143" s="114">
        <v>21</v>
      </c>
      <c r="C143" s="114">
        <v>11</v>
      </c>
      <c r="D143" s="114">
        <v>37</v>
      </c>
      <c r="E143" s="110" t="s">
        <v>2004</v>
      </c>
      <c r="F143" s="110" t="s">
        <v>2005</v>
      </c>
      <c r="G143" s="110" t="s">
        <v>5796</v>
      </c>
      <c r="H143" s="110" t="s">
        <v>5797</v>
      </c>
      <c r="I143" s="110" t="s">
        <v>5798</v>
      </c>
      <c r="J143" s="110" t="s">
        <v>5799</v>
      </c>
      <c r="K143" s="110" t="s">
        <v>5800</v>
      </c>
      <c r="L143" s="114">
        <v>1</v>
      </c>
      <c r="M143" s="114">
        <v>0</v>
      </c>
      <c r="N143" s="114">
        <v>0</v>
      </c>
      <c r="O143" s="114">
        <v>0</v>
      </c>
      <c r="P143" s="114">
        <v>1</v>
      </c>
      <c r="Q143" s="114">
        <v>1</v>
      </c>
    </row>
    <row r="144" spans="1:17" x14ac:dyDescent="0.25">
      <c r="A144" s="113" t="s">
        <v>8428</v>
      </c>
      <c r="B144" s="114">
        <v>21</v>
      </c>
      <c r="C144" s="114">
        <v>11</v>
      </c>
      <c r="D144" s="114">
        <v>38</v>
      </c>
      <c r="E144" s="110" t="s">
        <v>2004</v>
      </c>
      <c r="F144" s="110" t="s">
        <v>2005</v>
      </c>
      <c r="G144" s="110" t="s">
        <v>5801</v>
      </c>
      <c r="H144" s="110" t="s">
        <v>5802</v>
      </c>
      <c r="I144" s="110" t="s">
        <v>5803</v>
      </c>
      <c r="J144" s="110" t="s">
        <v>2046</v>
      </c>
      <c r="K144" s="110" t="s">
        <v>2047</v>
      </c>
      <c r="L144" s="114">
        <v>1</v>
      </c>
      <c r="M144" s="114">
        <v>0</v>
      </c>
      <c r="N144" s="114">
        <v>0</v>
      </c>
      <c r="O144" s="114">
        <v>0</v>
      </c>
      <c r="P144" s="114">
        <v>1</v>
      </c>
      <c r="Q144" s="114">
        <v>1</v>
      </c>
    </row>
    <row r="145" spans="1:17" x14ac:dyDescent="0.25">
      <c r="A145" s="113" t="s">
        <v>8429</v>
      </c>
      <c r="B145" s="114">
        <v>21</v>
      </c>
      <c r="C145" s="114">
        <v>11</v>
      </c>
      <c r="D145" s="114">
        <v>39</v>
      </c>
      <c r="E145" s="110" t="s">
        <v>2004</v>
      </c>
      <c r="F145" s="110" t="s">
        <v>2005</v>
      </c>
      <c r="G145" s="110" t="s">
        <v>1806</v>
      </c>
      <c r="H145" s="110" t="s">
        <v>2038</v>
      </c>
      <c r="I145" s="110" t="s">
        <v>2040</v>
      </c>
      <c r="J145" s="110" t="s">
        <v>2039</v>
      </c>
      <c r="K145" s="110" t="s">
        <v>2041</v>
      </c>
      <c r="L145" s="114">
        <v>1</v>
      </c>
      <c r="M145" s="114">
        <v>0</v>
      </c>
      <c r="N145" s="114">
        <v>0</v>
      </c>
      <c r="O145" s="114">
        <v>0</v>
      </c>
      <c r="P145" s="114">
        <v>1</v>
      </c>
      <c r="Q145" s="114">
        <v>1</v>
      </c>
    </row>
    <row r="146" spans="1:17" x14ac:dyDescent="0.25">
      <c r="A146" s="113" t="s">
        <v>8430</v>
      </c>
      <c r="B146" s="114">
        <v>21</v>
      </c>
      <c r="C146" s="114">
        <v>11</v>
      </c>
      <c r="D146" s="114">
        <v>41</v>
      </c>
      <c r="E146" s="110" t="s">
        <v>2004</v>
      </c>
      <c r="F146" s="110" t="s">
        <v>2005</v>
      </c>
      <c r="G146" s="110" t="s">
        <v>2048</v>
      </c>
      <c r="H146" s="110" t="s">
        <v>2049</v>
      </c>
      <c r="I146" s="110" t="s">
        <v>2051</v>
      </c>
      <c r="J146" s="110" t="s">
        <v>2050</v>
      </c>
      <c r="K146" s="110" t="s">
        <v>2052</v>
      </c>
      <c r="L146" s="114">
        <v>1</v>
      </c>
      <c r="M146" s="114">
        <v>0</v>
      </c>
      <c r="N146" s="114">
        <v>0</v>
      </c>
      <c r="O146" s="114">
        <v>0</v>
      </c>
      <c r="P146" s="114">
        <v>1</v>
      </c>
      <c r="Q146" s="114">
        <v>1</v>
      </c>
    </row>
    <row r="147" spans="1:17" x14ac:dyDescent="0.25">
      <c r="A147" s="113" t="s">
        <v>8431</v>
      </c>
      <c r="B147" s="114">
        <v>21</v>
      </c>
      <c r="C147" s="114">
        <v>11</v>
      </c>
      <c r="D147" s="114">
        <v>43</v>
      </c>
      <c r="E147" s="110" t="s">
        <v>2004</v>
      </c>
      <c r="F147" s="110" t="s">
        <v>2005</v>
      </c>
      <c r="G147" s="110" t="s">
        <v>2053</v>
      </c>
      <c r="H147" s="110" t="s">
        <v>2054</v>
      </c>
      <c r="I147" s="110" t="s">
        <v>2056</v>
      </c>
      <c r="J147" s="110" t="s">
        <v>2055</v>
      </c>
      <c r="K147" s="110" t="s">
        <v>2057</v>
      </c>
      <c r="L147" s="114">
        <v>1</v>
      </c>
      <c r="M147" s="114">
        <v>1</v>
      </c>
      <c r="N147" s="114">
        <v>0</v>
      </c>
      <c r="O147" s="114">
        <v>0</v>
      </c>
      <c r="P147" s="114">
        <v>1</v>
      </c>
      <c r="Q147" s="114">
        <v>1</v>
      </c>
    </row>
    <row r="148" spans="1:17" x14ac:dyDescent="0.25">
      <c r="A148" s="113" t="s">
        <v>8432</v>
      </c>
      <c r="B148" s="114">
        <v>21</v>
      </c>
      <c r="C148" s="114">
        <v>11</v>
      </c>
      <c r="D148" s="114">
        <v>45</v>
      </c>
      <c r="E148" s="110" t="s">
        <v>2004</v>
      </c>
      <c r="F148" s="110" t="s">
        <v>2005</v>
      </c>
      <c r="G148" s="110" t="s">
        <v>2058</v>
      </c>
      <c r="H148" s="110" t="s">
        <v>2059</v>
      </c>
      <c r="I148" s="110" t="s">
        <v>2061</v>
      </c>
      <c r="J148" s="110" t="s">
        <v>2060</v>
      </c>
      <c r="K148" s="110" t="s">
        <v>2062</v>
      </c>
      <c r="L148" s="114">
        <v>1</v>
      </c>
      <c r="M148" s="114">
        <v>1</v>
      </c>
      <c r="N148" s="114">
        <v>0</v>
      </c>
      <c r="O148" s="114">
        <v>0</v>
      </c>
      <c r="P148" s="114">
        <v>1</v>
      </c>
      <c r="Q148" s="114">
        <v>1</v>
      </c>
    </row>
    <row r="149" spans="1:17" x14ac:dyDescent="0.25">
      <c r="A149" s="113" t="s">
        <v>8433</v>
      </c>
      <c r="B149" s="114">
        <v>21</v>
      </c>
      <c r="C149" s="114">
        <v>11</v>
      </c>
      <c r="D149" s="114">
        <v>49</v>
      </c>
      <c r="E149" s="110" t="s">
        <v>2004</v>
      </c>
      <c r="F149" s="110" t="s">
        <v>2005</v>
      </c>
      <c r="G149" s="110" t="s">
        <v>1635</v>
      </c>
      <c r="H149" s="110" t="s">
        <v>2063</v>
      </c>
      <c r="I149" s="110" t="s">
        <v>2065</v>
      </c>
      <c r="J149" s="110" t="s">
        <v>2064</v>
      </c>
      <c r="K149" s="110" t="s">
        <v>2066</v>
      </c>
      <c r="L149" s="114">
        <v>1</v>
      </c>
      <c r="M149" s="114">
        <v>0</v>
      </c>
      <c r="N149" s="114">
        <v>0</v>
      </c>
      <c r="O149" s="114">
        <v>0</v>
      </c>
      <c r="P149" s="114">
        <v>1</v>
      </c>
      <c r="Q149" s="114">
        <v>1</v>
      </c>
    </row>
    <row r="150" spans="1:17" x14ac:dyDescent="0.25">
      <c r="A150" s="113" t="s">
        <v>8434</v>
      </c>
      <c r="B150" s="114">
        <v>21</v>
      </c>
      <c r="C150" s="114">
        <v>11</v>
      </c>
      <c r="D150" s="114">
        <v>51</v>
      </c>
      <c r="E150" s="110" t="s">
        <v>2004</v>
      </c>
      <c r="F150" s="110" t="s">
        <v>2005</v>
      </c>
      <c r="G150" s="110" t="s">
        <v>2067</v>
      </c>
      <c r="H150" s="110" t="s">
        <v>2068</v>
      </c>
      <c r="I150" s="110" t="s">
        <v>2070</v>
      </c>
      <c r="J150" s="110" t="s">
        <v>2069</v>
      </c>
      <c r="K150" s="110" t="s">
        <v>2071</v>
      </c>
      <c r="L150" s="114">
        <v>1</v>
      </c>
      <c r="M150" s="114">
        <v>1</v>
      </c>
      <c r="N150" s="114">
        <v>0</v>
      </c>
      <c r="O150" s="114">
        <v>0</v>
      </c>
      <c r="P150" s="114">
        <v>1</v>
      </c>
      <c r="Q150" s="114">
        <v>1</v>
      </c>
    </row>
    <row r="151" spans="1:17" x14ac:dyDescent="0.25">
      <c r="A151" s="113" t="s">
        <v>8435</v>
      </c>
      <c r="B151" s="114">
        <v>21</v>
      </c>
      <c r="C151" s="114">
        <v>11</v>
      </c>
      <c r="D151" s="114">
        <v>53</v>
      </c>
      <c r="E151" s="110" t="s">
        <v>2004</v>
      </c>
      <c r="F151" s="110" t="s">
        <v>2005</v>
      </c>
      <c r="G151" s="110" t="s">
        <v>2072</v>
      </c>
      <c r="H151" s="110" t="s">
        <v>2073</v>
      </c>
      <c r="I151" s="110" t="s">
        <v>2075</v>
      </c>
      <c r="J151" s="110" t="s">
        <v>2074</v>
      </c>
      <c r="K151" s="110" t="s">
        <v>2076</v>
      </c>
      <c r="L151" s="114">
        <v>1</v>
      </c>
      <c r="M151" s="114">
        <v>1</v>
      </c>
      <c r="N151" s="114">
        <v>0</v>
      </c>
      <c r="O151" s="114">
        <v>0</v>
      </c>
      <c r="P151" s="114">
        <v>1</v>
      </c>
      <c r="Q151" s="114">
        <v>1</v>
      </c>
    </row>
    <row r="152" spans="1:17" x14ac:dyDescent="0.25">
      <c r="A152" s="113" t="s">
        <v>8436</v>
      </c>
      <c r="B152" s="114">
        <v>21</v>
      </c>
      <c r="C152" s="114">
        <v>11</v>
      </c>
      <c r="D152" s="114">
        <v>55</v>
      </c>
      <c r="E152" s="110" t="s">
        <v>2004</v>
      </c>
      <c r="F152" s="110" t="s">
        <v>2005</v>
      </c>
      <c r="G152" s="110" t="s">
        <v>2077</v>
      </c>
      <c r="H152" s="110" t="s">
        <v>2078</v>
      </c>
      <c r="I152" s="110" t="s">
        <v>2080</v>
      </c>
      <c r="J152" s="110" t="s">
        <v>2079</v>
      </c>
      <c r="K152" s="110" t="s">
        <v>2081</v>
      </c>
      <c r="L152" s="114">
        <v>1</v>
      </c>
      <c r="M152" s="114">
        <v>1</v>
      </c>
      <c r="N152" s="114">
        <v>0</v>
      </c>
      <c r="O152" s="114">
        <v>0</v>
      </c>
      <c r="P152" s="114">
        <v>1</v>
      </c>
      <c r="Q152" s="114">
        <v>1</v>
      </c>
    </row>
    <row r="153" spans="1:17" x14ac:dyDescent="0.25">
      <c r="A153" s="113" t="s">
        <v>8437</v>
      </c>
      <c r="B153" s="114">
        <v>21</v>
      </c>
      <c r="C153" s="114">
        <v>11</v>
      </c>
      <c r="D153" s="114">
        <v>58</v>
      </c>
      <c r="E153" s="110" t="s">
        <v>2004</v>
      </c>
      <c r="F153" s="110" t="s">
        <v>2005</v>
      </c>
      <c r="G153" s="110" t="s">
        <v>2082</v>
      </c>
      <c r="H153" s="110" t="s">
        <v>2083</v>
      </c>
      <c r="I153" s="110" t="s">
        <v>2085</v>
      </c>
      <c r="J153" s="110" t="s">
        <v>2084</v>
      </c>
      <c r="K153" s="110" t="s">
        <v>2086</v>
      </c>
      <c r="L153" s="114">
        <v>1</v>
      </c>
      <c r="M153" s="114">
        <v>0</v>
      </c>
      <c r="N153" s="114">
        <v>0</v>
      </c>
      <c r="O153" s="114">
        <v>0</v>
      </c>
      <c r="P153" s="114">
        <v>1</v>
      </c>
      <c r="Q153" s="114">
        <v>1</v>
      </c>
    </row>
    <row r="154" spans="1:17" x14ac:dyDescent="0.25">
      <c r="A154" s="113" t="s">
        <v>8438</v>
      </c>
      <c r="B154" s="114">
        <v>21</v>
      </c>
      <c r="C154" s="114">
        <v>11</v>
      </c>
      <c r="D154" s="114">
        <v>59</v>
      </c>
      <c r="E154" s="110" t="s">
        <v>2004</v>
      </c>
      <c r="F154" s="110" t="s">
        <v>2005</v>
      </c>
      <c r="G154" s="110" t="s">
        <v>2087</v>
      </c>
      <c r="H154" s="110" t="s">
        <v>2088</v>
      </c>
      <c r="I154" s="110" t="s">
        <v>2090</v>
      </c>
      <c r="J154" s="110" t="s">
        <v>2089</v>
      </c>
      <c r="K154" s="110" t="s">
        <v>2091</v>
      </c>
      <c r="L154" s="114">
        <v>1</v>
      </c>
      <c r="M154" s="114">
        <v>0</v>
      </c>
      <c r="N154" s="114">
        <v>0</v>
      </c>
      <c r="O154" s="114">
        <v>0</v>
      </c>
      <c r="P154" s="114">
        <v>1</v>
      </c>
      <c r="Q154" s="114">
        <v>1</v>
      </c>
    </row>
    <row r="155" spans="1:17" x14ac:dyDescent="0.25">
      <c r="A155" s="113" t="s">
        <v>8439</v>
      </c>
      <c r="B155" s="114">
        <v>21</v>
      </c>
      <c r="C155" s="114">
        <v>11</v>
      </c>
      <c r="D155" s="114">
        <v>60</v>
      </c>
      <c r="E155" s="110" t="s">
        <v>2004</v>
      </c>
      <c r="F155" s="110" t="s">
        <v>2005</v>
      </c>
      <c r="G155" s="110" t="s">
        <v>2092</v>
      </c>
      <c r="H155" s="110" t="s">
        <v>2093</v>
      </c>
      <c r="I155" s="110" t="s">
        <v>2095</v>
      </c>
      <c r="J155" s="110" t="s">
        <v>2094</v>
      </c>
      <c r="K155" s="110" t="s">
        <v>2096</v>
      </c>
      <c r="L155" s="114">
        <v>1</v>
      </c>
      <c r="M155" s="114">
        <v>1</v>
      </c>
      <c r="N155" s="114">
        <v>0</v>
      </c>
      <c r="O155" s="114">
        <v>0</v>
      </c>
      <c r="P155" s="114">
        <v>1</v>
      </c>
      <c r="Q155" s="114">
        <v>1</v>
      </c>
    </row>
    <row r="156" spans="1:17" x14ac:dyDescent="0.25">
      <c r="A156" s="113" t="s">
        <v>8440</v>
      </c>
      <c r="B156" s="114">
        <v>21</v>
      </c>
      <c r="C156" s="114">
        <v>11</v>
      </c>
      <c r="D156" s="114">
        <v>61</v>
      </c>
      <c r="E156" s="110" t="s">
        <v>2004</v>
      </c>
      <c r="F156" s="110" t="s">
        <v>2005</v>
      </c>
      <c r="G156" s="110" t="s">
        <v>2097</v>
      </c>
      <c r="H156" s="110" t="s">
        <v>2098</v>
      </c>
      <c r="I156" s="110" t="s">
        <v>2100</v>
      </c>
      <c r="J156" s="110" t="s">
        <v>2099</v>
      </c>
      <c r="K156" s="110" t="s">
        <v>2101</v>
      </c>
      <c r="L156" s="114">
        <v>1</v>
      </c>
      <c r="M156" s="114">
        <v>1</v>
      </c>
      <c r="N156" s="114">
        <v>0</v>
      </c>
      <c r="O156" s="114">
        <v>0</v>
      </c>
      <c r="P156" s="114">
        <v>1</v>
      </c>
      <c r="Q156" s="114">
        <v>1</v>
      </c>
    </row>
    <row r="157" spans="1:17" x14ac:dyDescent="0.25">
      <c r="A157" s="113" t="s">
        <v>8441</v>
      </c>
      <c r="B157" s="114">
        <v>21</v>
      </c>
      <c r="C157" s="114">
        <v>11</v>
      </c>
      <c r="D157" s="114">
        <v>65</v>
      </c>
      <c r="E157" s="110" t="s">
        <v>2004</v>
      </c>
      <c r="F157" s="110" t="s">
        <v>2005</v>
      </c>
      <c r="G157" s="110" t="s">
        <v>1473</v>
      </c>
      <c r="H157" s="110" t="s">
        <v>2102</v>
      </c>
      <c r="I157" s="110" t="s">
        <v>2104</v>
      </c>
      <c r="J157" s="110" t="s">
        <v>2103</v>
      </c>
      <c r="K157" s="110" t="s">
        <v>2105</v>
      </c>
      <c r="L157" s="114">
        <v>1</v>
      </c>
      <c r="M157" s="114">
        <v>0</v>
      </c>
      <c r="N157" s="114">
        <v>0</v>
      </c>
      <c r="O157" s="114">
        <v>0</v>
      </c>
      <c r="P157" s="114">
        <v>1</v>
      </c>
      <c r="Q157" s="114">
        <v>1</v>
      </c>
    </row>
    <row r="158" spans="1:17" x14ac:dyDescent="0.25">
      <c r="A158" s="113" t="s">
        <v>8442</v>
      </c>
      <c r="B158" s="114">
        <v>21</v>
      </c>
      <c r="C158" s="114">
        <v>11</v>
      </c>
      <c r="D158" s="114">
        <v>67</v>
      </c>
      <c r="E158" s="110" t="s">
        <v>2004</v>
      </c>
      <c r="F158" s="110" t="s">
        <v>2005</v>
      </c>
      <c r="G158" s="110" t="s">
        <v>2106</v>
      </c>
      <c r="H158" s="110" t="s">
        <v>2107</v>
      </c>
      <c r="I158" s="110" t="s">
        <v>2109</v>
      </c>
      <c r="J158" s="110" t="s">
        <v>2108</v>
      </c>
      <c r="K158" s="110" t="s">
        <v>2110</v>
      </c>
      <c r="L158" s="114">
        <v>1</v>
      </c>
      <c r="M158" s="114">
        <v>0</v>
      </c>
      <c r="N158" s="114">
        <v>0</v>
      </c>
      <c r="O158" s="114">
        <v>0</v>
      </c>
      <c r="P158" s="114">
        <v>1</v>
      </c>
      <c r="Q158" s="114">
        <v>1</v>
      </c>
    </row>
    <row r="159" spans="1:17" x14ac:dyDescent="0.25">
      <c r="A159" s="113" t="s">
        <v>8443</v>
      </c>
      <c r="B159" s="114">
        <v>21</v>
      </c>
      <c r="C159" s="114">
        <v>11</v>
      </c>
      <c r="D159" s="114">
        <v>68</v>
      </c>
      <c r="E159" s="110" t="s">
        <v>2004</v>
      </c>
      <c r="F159" s="110" t="s">
        <v>2005</v>
      </c>
      <c r="G159" s="110" t="s">
        <v>2111</v>
      </c>
      <c r="H159" s="110" t="s">
        <v>2112</v>
      </c>
      <c r="I159" s="110" t="s">
        <v>2114</v>
      </c>
      <c r="J159" s="110" t="s">
        <v>2113</v>
      </c>
      <c r="K159" s="110" t="s">
        <v>2115</v>
      </c>
      <c r="L159" s="114">
        <v>1</v>
      </c>
      <c r="M159" s="114">
        <v>0</v>
      </c>
      <c r="N159" s="114">
        <v>0</v>
      </c>
      <c r="O159" s="114">
        <v>0</v>
      </c>
      <c r="P159" s="114">
        <v>1</v>
      </c>
      <c r="Q159" s="114">
        <v>1</v>
      </c>
    </row>
    <row r="160" spans="1:17" x14ac:dyDescent="0.25">
      <c r="A160" s="113" t="s">
        <v>8444</v>
      </c>
      <c r="B160" s="114">
        <v>21</v>
      </c>
      <c r="C160" s="114">
        <v>11</v>
      </c>
      <c r="D160" s="114">
        <v>69</v>
      </c>
      <c r="E160" s="110" t="s">
        <v>2004</v>
      </c>
      <c r="F160" s="110" t="s">
        <v>2005</v>
      </c>
      <c r="G160" s="110" t="s">
        <v>1483</v>
      </c>
      <c r="H160" s="110" t="s">
        <v>2116</v>
      </c>
      <c r="I160" s="110" t="s">
        <v>2118</v>
      </c>
      <c r="J160" s="110" t="s">
        <v>2117</v>
      </c>
      <c r="K160" s="110" t="s">
        <v>2119</v>
      </c>
      <c r="L160" s="114">
        <v>1</v>
      </c>
      <c r="M160" s="114">
        <v>0</v>
      </c>
      <c r="N160" s="114">
        <v>0</v>
      </c>
      <c r="O160" s="114">
        <v>0</v>
      </c>
      <c r="P160" s="114">
        <v>1</v>
      </c>
      <c r="Q160" s="114">
        <v>1</v>
      </c>
    </row>
    <row r="161" spans="1:17" x14ac:dyDescent="0.25">
      <c r="A161" s="113" t="s">
        <v>8445</v>
      </c>
      <c r="B161" s="114">
        <v>21</v>
      </c>
      <c r="C161" s="114">
        <v>11</v>
      </c>
      <c r="D161" s="114">
        <v>71</v>
      </c>
      <c r="E161" s="110" t="s">
        <v>2004</v>
      </c>
      <c r="F161" s="110" t="s">
        <v>2005</v>
      </c>
      <c r="G161" s="110" t="s">
        <v>2120</v>
      </c>
      <c r="H161" s="110" t="s">
        <v>2121</v>
      </c>
      <c r="I161" s="110" t="s">
        <v>2123</v>
      </c>
      <c r="J161" s="110" t="s">
        <v>2122</v>
      </c>
      <c r="K161" s="110" t="s">
        <v>2124</v>
      </c>
      <c r="L161" s="114">
        <v>1</v>
      </c>
      <c r="M161" s="114">
        <v>0</v>
      </c>
      <c r="N161" s="114">
        <v>0</v>
      </c>
      <c r="O161" s="114">
        <v>0</v>
      </c>
      <c r="P161" s="114">
        <v>1</v>
      </c>
      <c r="Q161" s="114">
        <v>1</v>
      </c>
    </row>
    <row r="162" spans="1:17" x14ac:dyDescent="0.25">
      <c r="A162" s="113" t="s">
        <v>8446</v>
      </c>
      <c r="B162" s="114">
        <v>21</v>
      </c>
      <c r="C162" s="114">
        <v>11</v>
      </c>
      <c r="D162" s="114">
        <v>75</v>
      </c>
      <c r="E162" s="110" t="s">
        <v>2004</v>
      </c>
      <c r="F162" s="110" t="s">
        <v>2005</v>
      </c>
      <c r="G162" s="110" t="s">
        <v>2125</v>
      </c>
      <c r="H162" s="110" t="s">
        <v>2126</v>
      </c>
      <c r="I162" s="110" t="s">
        <v>2128</v>
      </c>
      <c r="J162" s="110" t="s">
        <v>2127</v>
      </c>
      <c r="K162" s="110" t="s">
        <v>2129</v>
      </c>
      <c r="L162" s="114">
        <v>1</v>
      </c>
      <c r="M162" s="114">
        <v>0</v>
      </c>
      <c r="N162" s="114">
        <v>0</v>
      </c>
      <c r="O162" s="114">
        <v>0</v>
      </c>
      <c r="P162" s="114">
        <v>1</v>
      </c>
      <c r="Q162" s="114">
        <v>1</v>
      </c>
    </row>
    <row r="163" spans="1:17" x14ac:dyDescent="0.25">
      <c r="A163" s="113" t="s">
        <v>8447</v>
      </c>
      <c r="B163" s="114">
        <v>21</v>
      </c>
      <c r="C163" s="114">
        <v>11</v>
      </c>
      <c r="D163" s="114">
        <v>78</v>
      </c>
      <c r="E163" s="110" t="s">
        <v>2004</v>
      </c>
      <c r="F163" s="110" t="s">
        <v>2005</v>
      </c>
      <c r="G163" s="110" t="s">
        <v>1493</v>
      </c>
      <c r="H163" s="110" t="s">
        <v>2130</v>
      </c>
      <c r="I163" s="110" t="s">
        <v>2132</v>
      </c>
      <c r="J163" s="110" t="s">
        <v>2131</v>
      </c>
      <c r="K163" s="110" t="s">
        <v>2133</v>
      </c>
      <c r="L163" s="114">
        <v>1</v>
      </c>
      <c r="M163" s="114">
        <v>0</v>
      </c>
      <c r="N163" s="114">
        <v>0</v>
      </c>
      <c r="O163" s="114">
        <v>0</v>
      </c>
      <c r="P163" s="114">
        <v>1</v>
      </c>
      <c r="Q163" s="114">
        <v>1</v>
      </c>
    </row>
    <row r="164" spans="1:17" x14ac:dyDescent="0.25">
      <c r="A164" s="113" t="s">
        <v>8448</v>
      </c>
      <c r="B164" s="114">
        <v>21</v>
      </c>
      <c r="C164" s="114">
        <v>11</v>
      </c>
      <c r="D164" s="114">
        <v>79</v>
      </c>
      <c r="E164" s="110" t="s">
        <v>2004</v>
      </c>
      <c r="F164" s="110" t="s">
        <v>2005</v>
      </c>
      <c r="G164" s="110" t="s">
        <v>2134</v>
      </c>
      <c r="H164" s="110" t="s">
        <v>2135</v>
      </c>
      <c r="I164" s="110" t="s">
        <v>2137</v>
      </c>
      <c r="J164" s="110" t="s">
        <v>2136</v>
      </c>
      <c r="K164" s="110" t="s">
        <v>2138</v>
      </c>
      <c r="L164" s="114">
        <v>1</v>
      </c>
      <c r="M164" s="114">
        <v>0</v>
      </c>
      <c r="N164" s="114">
        <v>0</v>
      </c>
      <c r="O164" s="114">
        <v>0</v>
      </c>
      <c r="P164" s="114">
        <v>1</v>
      </c>
      <c r="Q164" s="114">
        <v>1</v>
      </c>
    </row>
    <row r="165" spans="1:17" x14ac:dyDescent="0.25">
      <c r="A165" s="113" t="s">
        <v>8449</v>
      </c>
      <c r="B165" s="114">
        <v>21</v>
      </c>
      <c r="C165" s="114">
        <v>11</v>
      </c>
      <c r="D165" s="114">
        <v>81</v>
      </c>
      <c r="E165" s="110" t="s">
        <v>2004</v>
      </c>
      <c r="F165" s="110" t="s">
        <v>2005</v>
      </c>
      <c r="G165" s="110" t="s">
        <v>2139</v>
      </c>
      <c r="H165" s="110" t="s">
        <v>2140</v>
      </c>
      <c r="I165" s="110" t="s">
        <v>2142</v>
      </c>
      <c r="J165" s="110" t="s">
        <v>2141</v>
      </c>
      <c r="K165" s="110" t="s">
        <v>2143</v>
      </c>
      <c r="L165" s="114">
        <v>1</v>
      </c>
      <c r="M165" s="114">
        <v>1</v>
      </c>
      <c r="N165" s="114">
        <v>0</v>
      </c>
      <c r="O165" s="114">
        <v>0</v>
      </c>
      <c r="P165" s="114">
        <v>1</v>
      </c>
      <c r="Q165" s="114">
        <v>1</v>
      </c>
    </row>
    <row r="166" spans="1:17" x14ac:dyDescent="0.25">
      <c r="A166" s="113" t="s">
        <v>8450</v>
      </c>
      <c r="B166" s="114">
        <v>21</v>
      </c>
      <c r="C166" s="114">
        <v>11</v>
      </c>
      <c r="D166" s="114">
        <v>83</v>
      </c>
      <c r="E166" s="110" t="s">
        <v>2004</v>
      </c>
      <c r="F166" s="110" t="s">
        <v>2005</v>
      </c>
      <c r="G166" s="110" t="s">
        <v>2144</v>
      </c>
      <c r="H166" s="110" t="s">
        <v>2145</v>
      </c>
      <c r="I166" s="110" t="s">
        <v>2147</v>
      </c>
      <c r="J166" s="110" t="s">
        <v>2146</v>
      </c>
      <c r="K166" s="110" t="s">
        <v>2148</v>
      </c>
      <c r="L166" s="114">
        <v>1</v>
      </c>
      <c r="M166" s="114">
        <v>1</v>
      </c>
      <c r="N166" s="114">
        <v>0</v>
      </c>
      <c r="O166" s="114">
        <v>0</v>
      </c>
      <c r="P166" s="114">
        <v>1</v>
      </c>
      <c r="Q166" s="114">
        <v>1</v>
      </c>
    </row>
    <row r="167" spans="1:17" x14ac:dyDescent="0.25">
      <c r="A167" s="113" t="s">
        <v>8451</v>
      </c>
      <c r="B167" s="114">
        <v>21</v>
      </c>
      <c r="C167" s="114">
        <v>11</v>
      </c>
      <c r="D167" s="114">
        <v>85</v>
      </c>
      <c r="E167" s="110" t="s">
        <v>2004</v>
      </c>
      <c r="F167" s="110" t="s">
        <v>2005</v>
      </c>
      <c r="G167" s="110" t="s">
        <v>2149</v>
      </c>
      <c r="H167" s="110" t="s">
        <v>2150</v>
      </c>
      <c r="I167" s="110" t="s">
        <v>2152</v>
      </c>
      <c r="J167" s="110" t="s">
        <v>2151</v>
      </c>
      <c r="K167" s="110" t="s">
        <v>2153</v>
      </c>
      <c r="L167" s="114">
        <v>1</v>
      </c>
      <c r="M167" s="114">
        <v>1</v>
      </c>
      <c r="N167" s="114">
        <v>0</v>
      </c>
      <c r="O167" s="114">
        <v>0</v>
      </c>
      <c r="P167" s="114">
        <v>1</v>
      </c>
      <c r="Q167" s="114">
        <v>1</v>
      </c>
    </row>
    <row r="168" spans="1:17" x14ac:dyDescent="0.25">
      <c r="A168" s="113" t="s">
        <v>8452</v>
      </c>
      <c r="B168" s="114">
        <v>21</v>
      </c>
      <c r="C168" s="114">
        <v>11</v>
      </c>
      <c r="D168" s="114">
        <v>89</v>
      </c>
      <c r="E168" s="110" t="s">
        <v>2004</v>
      </c>
      <c r="F168" s="110" t="s">
        <v>2005</v>
      </c>
      <c r="G168" s="110" t="s">
        <v>1677</v>
      </c>
      <c r="H168" s="110" t="s">
        <v>2154</v>
      </c>
      <c r="I168" s="110" t="s">
        <v>2156</v>
      </c>
      <c r="J168" s="110" t="s">
        <v>2155</v>
      </c>
      <c r="K168" s="110" t="s">
        <v>2157</v>
      </c>
      <c r="L168" s="114">
        <v>1</v>
      </c>
      <c r="M168" s="114">
        <v>1</v>
      </c>
      <c r="N168" s="114">
        <v>0</v>
      </c>
      <c r="O168" s="114">
        <v>0</v>
      </c>
      <c r="P168" s="114">
        <v>1</v>
      </c>
      <c r="Q168" s="114">
        <v>1</v>
      </c>
    </row>
    <row r="169" spans="1:17" x14ac:dyDescent="0.25">
      <c r="A169" s="113" t="s">
        <v>8453</v>
      </c>
      <c r="B169" s="114">
        <v>21</v>
      </c>
      <c r="C169" s="114">
        <v>11</v>
      </c>
      <c r="D169" s="114">
        <v>91</v>
      </c>
      <c r="E169" s="110" t="s">
        <v>2004</v>
      </c>
      <c r="F169" s="110" t="s">
        <v>2005</v>
      </c>
      <c r="G169" s="110" t="s">
        <v>2158</v>
      </c>
      <c r="H169" s="110" t="s">
        <v>2159</v>
      </c>
      <c r="I169" s="110" t="s">
        <v>2161</v>
      </c>
      <c r="J169" s="110" t="s">
        <v>2160</v>
      </c>
      <c r="K169" s="110" t="s">
        <v>2162</v>
      </c>
      <c r="L169" s="114">
        <v>1</v>
      </c>
      <c r="M169" s="114">
        <v>1</v>
      </c>
      <c r="N169" s="114">
        <v>0</v>
      </c>
      <c r="O169" s="114">
        <v>0</v>
      </c>
      <c r="P169" s="114">
        <v>1</v>
      </c>
      <c r="Q169" s="114">
        <v>1</v>
      </c>
    </row>
    <row r="170" spans="1:17" x14ac:dyDescent="0.25">
      <c r="A170" s="113" t="s">
        <v>8454</v>
      </c>
      <c r="B170" s="114">
        <v>21</v>
      </c>
      <c r="C170" s="114">
        <v>11</v>
      </c>
      <c r="D170" s="114">
        <v>93</v>
      </c>
      <c r="E170" s="110" t="s">
        <v>2004</v>
      </c>
      <c r="F170" s="110" t="s">
        <v>2005</v>
      </c>
      <c r="G170" s="110" t="s">
        <v>1502</v>
      </c>
      <c r="H170" s="110" t="s">
        <v>2163</v>
      </c>
      <c r="I170" s="110" t="s">
        <v>2165</v>
      </c>
      <c r="J170" s="110" t="s">
        <v>2164</v>
      </c>
      <c r="K170" s="110" t="s">
        <v>2166</v>
      </c>
      <c r="L170" s="114">
        <v>1</v>
      </c>
      <c r="M170" s="114">
        <v>1</v>
      </c>
      <c r="N170" s="114">
        <v>0</v>
      </c>
      <c r="O170" s="114">
        <v>0</v>
      </c>
      <c r="P170" s="114">
        <v>1</v>
      </c>
      <c r="Q170" s="114">
        <v>1</v>
      </c>
    </row>
    <row r="171" spans="1:17" x14ac:dyDescent="0.25">
      <c r="A171" s="113" t="s">
        <v>8455</v>
      </c>
      <c r="B171" s="114">
        <v>21</v>
      </c>
      <c r="C171" s="114">
        <v>11</v>
      </c>
      <c r="D171" s="114">
        <v>97</v>
      </c>
      <c r="E171" s="110" t="s">
        <v>2004</v>
      </c>
      <c r="F171" s="110" t="s">
        <v>2005</v>
      </c>
      <c r="G171" s="110" t="s">
        <v>1507</v>
      </c>
      <c r="H171" s="110" t="s">
        <v>2167</v>
      </c>
      <c r="I171" s="110" t="s">
        <v>2169</v>
      </c>
      <c r="J171" s="110" t="s">
        <v>2168</v>
      </c>
      <c r="K171" s="110" t="s">
        <v>2170</v>
      </c>
      <c r="L171" s="114">
        <v>1</v>
      </c>
      <c r="M171" s="114">
        <v>0</v>
      </c>
      <c r="N171" s="114">
        <v>0</v>
      </c>
      <c r="O171" s="114">
        <v>0</v>
      </c>
      <c r="P171" s="114">
        <v>1</v>
      </c>
      <c r="Q171" s="114">
        <v>1</v>
      </c>
    </row>
    <row r="172" spans="1:17" x14ac:dyDescent="0.25">
      <c r="A172" s="113" t="s">
        <v>8456</v>
      </c>
      <c r="B172" s="114">
        <v>21</v>
      </c>
      <c r="C172" s="114">
        <v>21</v>
      </c>
      <c r="D172" s="114">
        <v>11</v>
      </c>
      <c r="E172" s="110" t="s">
        <v>2004</v>
      </c>
      <c r="F172" s="110" t="s">
        <v>2171</v>
      </c>
      <c r="G172" s="110" t="s">
        <v>2006</v>
      </c>
      <c r="H172" s="110" t="s">
        <v>2172</v>
      </c>
      <c r="I172" s="110" t="s">
        <v>2174</v>
      </c>
      <c r="J172" s="110" t="s">
        <v>2173</v>
      </c>
      <c r="K172" s="110" t="s">
        <v>2175</v>
      </c>
      <c r="L172" s="114">
        <v>1</v>
      </c>
      <c r="M172" s="114">
        <v>0</v>
      </c>
      <c r="N172" s="114">
        <v>0</v>
      </c>
      <c r="O172" s="114">
        <v>0</v>
      </c>
      <c r="P172" s="114">
        <v>1</v>
      </c>
      <c r="Q172" s="114">
        <v>1</v>
      </c>
    </row>
    <row r="173" spans="1:17" x14ac:dyDescent="0.25">
      <c r="A173" s="113" t="s">
        <v>8457</v>
      </c>
      <c r="B173" s="114">
        <v>21</v>
      </c>
      <c r="C173" s="114">
        <v>21</v>
      </c>
      <c r="D173" s="114">
        <v>18</v>
      </c>
      <c r="E173" s="110" t="s">
        <v>2004</v>
      </c>
      <c r="F173" s="110" t="s">
        <v>2171</v>
      </c>
      <c r="G173" s="110" t="s">
        <v>2011</v>
      </c>
      <c r="H173" s="110" t="s">
        <v>2176</v>
      </c>
      <c r="I173" s="110" t="s">
        <v>2178</v>
      </c>
      <c r="J173" s="110" t="s">
        <v>2177</v>
      </c>
      <c r="K173" s="110" t="s">
        <v>2179</v>
      </c>
      <c r="L173" s="114">
        <v>1</v>
      </c>
      <c r="M173" s="114">
        <v>0</v>
      </c>
      <c r="N173" s="114">
        <v>0</v>
      </c>
      <c r="O173" s="114">
        <v>0</v>
      </c>
      <c r="P173" s="114">
        <v>1</v>
      </c>
      <c r="Q173" s="114">
        <v>1</v>
      </c>
    </row>
    <row r="174" spans="1:17" x14ac:dyDescent="0.25">
      <c r="A174" s="113" t="s">
        <v>8458</v>
      </c>
      <c r="B174" s="114">
        <v>21</v>
      </c>
      <c r="C174" s="114">
        <v>21</v>
      </c>
      <c r="D174" s="114">
        <v>25</v>
      </c>
      <c r="E174" s="110" t="s">
        <v>2004</v>
      </c>
      <c r="F174" s="110" t="s">
        <v>2171</v>
      </c>
      <c r="G174" s="110" t="s">
        <v>2016</v>
      </c>
      <c r="H174" s="110" t="s">
        <v>2180</v>
      </c>
      <c r="I174" s="110" t="s">
        <v>2182</v>
      </c>
      <c r="J174" s="110" t="s">
        <v>2181</v>
      </c>
      <c r="K174" s="110" t="s">
        <v>2183</v>
      </c>
      <c r="L174" s="114">
        <v>1</v>
      </c>
      <c r="M174" s="114">
        <v>0</v>
      </c>
      <c r="N174" s="114">
        <v>0</v>
      </c>
      <c r="O174" s="114">
        <v>0</v>
      </c>
      <c r="P174" s="114">
        <v>1</v>
      </c>
      <c r="Q174" s="114">
        <v>1</v>
      </c>
    </row>
    <row r="175" spans="1:17" x14ac:dyDescent="0.25">
      <c r="A175" s="113" t="s">
        <v>8459</v>
      </c>
      <c r="B175" s="114">
        <v>21</v>
      </c>
      <c r="C175" s="114">
        <v>21</v>
      </c>
      <c r="D175" s="114">
        <v>27</v>
      </c>
      <c r="E175" s="110" t="s">
        <v>2004</v>
      </c>
      <c r="F175" s="110" t="s">
        <v>2171</v>
      </c>
      <c r="G175" s="110" t="s">
        <v>2021</v>
      </c>
      <c r="H175" s="110" t="s">
        <v>2184</v>
      </c>
      <c r="I175" s="110" t="s">
        <v>2186</v>
      </c>
      <c r="J175" s="110" t="s">
        <v>2185</v>
      </c>
      <c r="K175" s="110" t="s">
        <v>2187</v>
      </c>
      <c r="L175" s="114">
        <v>1</v>
      </c>
      <c r="M175" s="114">
        <v>0</v>
      </c>
      <c r="N175" s="114">
        <v>0</v>
      </c>
      <c r="O175" s="114">
        <v>0</v>
      </c>
      <c r="P175" s="114">
        <v>1</v>
      </c>
      <c r="Q175" s="114">
        <v>1</v>
      </c>
    </row>
    <row r="176" spans="1:17" x14ac:dyDescent="0.25">
      <c r="A176" s="113" t="s">
        <v>8460</v>
      </c>
      <c r="B176" s="114">
        <v>21</v>
      </c>
      <c r="C176" s="114">
        <v>21</v>
      </c>
      <c r="D176" s="114">
        <v>31</v>
      </c>
      <c r="E176" s="110" t="s">
        <v>2004</v>
      </c>
      <c r="F176" s="110" t="s">
        <v>2171</v>
      </c>
      <c r="G176" s="110" t="s">
        <v>1531</v>
      </c>
      <c r="H176" s="110" t="s">
        <v>2188</v>
      </c>
      <c r="I176" s="110" t="s">
        <v>2190</v>
      </c>
      <c r="J176" s="110" t="s">
        <v>2189</v>
      </c>
      <c r="K176" s="110" t="s">
        <v>2191</v>
      </c>
      <c r="L176" s="114">
        <v>1</v>
      </c>
      <c r="M176" s="114">
        <v>0</v>
      </c>
      <c r="N176" s="114">
        <v>0</v>
      </c>
      <c r="O176" s="114">
        <v>0</v>
      </c>
      <c r="P176" s="114">
        <v>1</v>
      </c>
      <c r="Q176" s="114">
        <v>1</v>
      </c>
    </row>
    <row r="177" spans="1:17" x14ac:dyDescent="0.25">
      <c r="A177" s="113" t="s">
        <v>8461</v>
      </c>
      <c r="B177" s="114">
        <v>21</v>
      </c>
      <c r="C177" s="114">
        <v>21</v>
      </c>
      <c r="D177" s="114">
        <v>32</v>
      </c>
      <c r="E177" s="110" t="s">
        <v>2004</v>
      </c>
      <c r="F177" s="110" t="s">
        <v>2171</v>
      </c>
      <c r="G177" s="110" t="s">
        <v>1536</v>
      </c>
      <c r="H177" s="110" t="s">
        <v>2192</v>
      </c>
      <c r="I177" s="110" t="s">
        <v>2194</v>
      </c>
      <c r="J177" s="110" t="s">
        <v>2193</v>
      </c>
      <c r="K177" s="110" t="s">
        <v>2195</v>
      </c>
      <c r="L177" s="114">
        <v>1</v>
      </c>
      <c r="M177" s="114">
        <v>0</v>
      </c>
      <c r="N177" s="114">
        <v>0</v>
      </c>
      <c r="O177" s="114">
        <v>0</v>
      </c>
      <c r="P177" s="114">
        <v>1</v>
      </c>
      <c r="Q177" s="114">
        <v>1</v>
      </c>
    </row>
    <row r="178" spans="1:17" x14ac:dyDescent="0.25">
      <c r="A178" s="113" t="s">
        <v>8462</v>
      </c>
      <c r="B178" s="114">
        <v>21</v>
      </c>
      <c r="C178" s="114">
        <v>21</v>
      </c>
      <c r="D178" s="114">
        <v>33</v>
      </c>
      <c r="E178" s="110" t="s">
        <v>2004</v>
      </c>
      <c r="F178" s="110" t="s">
        <v>2171</v>
      </c>
      <c r="G178" s="110" t="s">
        <v>1541</v>
      </c>
      <c r="H178" s="110" t="s">
        <v>2196</v>
      </c>
      <c r="I178" s="110" t="s">
        <v>2198</v>
      </c>
      <c r="J178" s="110" t="s">
        <v>2197</v>
      </c>
      <c r="K178" s="110" t="s">
        <v>2199</v>
      </c>
      <c r="L178" s="114">
        <v>1</v>
      </c>
      <c r="M178" s="114">
        <v>0</v>
      </c>
      <c r="N178" s="114">
        <v>0</v>
      </c>
      <c r="O178" s="114">
        <v>0</v>
      </c>
      <c r="P178" s="114">
        <v>1</v>
      </c>
      <c r="Q178" s="114">
        <v>1</v>
      </c>
    </row>
    <row r="179" spans="1:17" x14ac:dyDescent="0.25">
      <c r="A179" s="113" t="s">
        <v>8463</v>
      </c>
      <c r="B179" s="114">
        <v>21</v>
      </c>
      <c r="C179" s="114">
        <v>21</v>
      </c>
      <c r="D179" s="114">
        <v>36</v>
      </c>
      <c r="E179" s="110" t="s">
        <v>2004</v>
      </c>
      <c r="F179" s="110" t="s">
        <v>2171</v>
      </c>
      <c r="G179" s="110" t="s">
        <v>5796</v>
      </c>
      <c r="H179" s="110" t="s">
        <v>5804</v>
      </c>
      <c r="I179" s="110" t="s">
        <v>5805</v>
      </c>
      <c r="J179" s="110" t="s">
        <v>5806</v>
      </c>
      <c r="K179" s="110" t="s">
        <v>5807</v>
      </c>
      <c r="L179" s="114">
        <v>1</v>
      </c>
      <c r="M179" s="114">
        <v>0</v>
      </c>
      <c r="N179" s="114">
        <v>0</v>
      </c>
      <c r="O179" s="114">
        <v>0</v>
      </c>
      <c r="P179" s="114">
        <v>1</v>
      </c>
      <c r="Q179" s="114">
        <v>1</v>
      </c>
    </row>
    <row r="180" spans="1:17" x14ac:dyDescent="0.25">
      <c r="A180" s="113" t="s">
        <v>8464</v>
      </c>
      <c r="B180" s="114">
        <v>21</v>
      </c>
      <c r="C180" s="114">
        <v>21</v>
      </c>
      <c r="D180" s="114">
        <v>37</v>
      </c>
      <c r="E180" s="110" t="s">
        <v>2004</v>
      </c>
      <c r="F180" s="110" t="s">
        <v>2171</v>
      </c>
      <c r="G180" s="110" t="s">
        <v>5801</v>
      </c>
      <c r="H180" s="110" t="s">
        <v>5808</v>
      </c>
      <c r="I180" s="110" t="s">
        <v>5809</v>
      </c>
      <c r="J180" s="110" t="s">
        <v>5810</v>
      </c>
      <c r="K180" s="110" t="s">
        <v>5811</v>
      </c>
      <c r="L180" s="114">
        <v>1</v>
      </c>
      <c r="M180" s="114">
        <v>0</v>
      </c>
      <c r="N180" s="114">
        <v>0</v>
      </c>
      <c r="O180" s="114">
        <v>0</v>
      </c>
      <c r="P180" s="114">
        <v>1</v>
      </c>
      <c r="Q180" s="114">
        <v>1</v>
      </c>
    </row>
    <row r="181" spans="1:17" x14ac:dyDescent="0.25">
      <c r="A181" s="113" t="s">
        <v>8465</v>
      </c>
      <c r="B181" s="114">
        <v>21</v>
      </c>
      <c r="C181" s="114">
        <v>21</v>
      </c>
      <c r="D181" s="114">
        <v>39</v>
      </c>
      <c r="E181" s="110" t="s">
        <v>2004</v>
      </c>
      <c r="F181" s="110" t="s">
        <v>2171</v>
      </c>
      <c r="G181" s="110" t="s">
        <v>1806</v>
      </c>
      <c r="H181" s="110" t="s">
        <v>2200</v>
      </c>
      <c r="I181" s="110" t="s">
        <v>5812</v>
      </c>
      <c r="J181" s="110" t="s">
        <v>2201</v>
      </c>
      <c r="K181" s="110" t="s">
        <v>2202</v>
      </c>
      <c r="L181" s="114">
        <v>1</v>
      </c>
      <c r="M181" s="114">
        <v>0</v>
      </c>
      <c r="N181" s="114">
        <v>0</v>
      </c>
      <c r="O181" s="114">
        <v>0</v>
      </c>
      <c r="P181" s="114">
        <v>1</v>
      </c>
      <c r="Q181" s="114">
        <v>1</v>
      </c>
    </row>
    <row r="182" spans="1:17" x14ac:dyDescent="0.25">
      <c r="A182" s="113" t="s">
        <v>8466</v>
      </c>
      <c r="B182" s="114">
        <v>21</v>
      </c>
      <c r="C182" s="114">
        <v>21</v>
      </c>
      <c r="D182" s="114">
        <v>41</v>
      </c>
      <c r="E182" s="110" t="s">
        <v>2004</v>
      </c>
      <c r="F182" s="110" t="s">
        <v>2171</v>
      </c>
      <c r="G182" s="110" t="s">
        <v>2048</v>
      </c>
      <c r="H182" s="110" t="s">
        <v>2203</v>
      </c>
      <c r="I182" s="110" t="s">
        <v>2205</v>
      </c>
      <c r="J182" s="110" t="s">
        <v>2204</v>
      </c>
      <c r="K182" s="110" t="s">
        <v>2206</v>
      </c>
      <c r="L182" s="114">
        <v>1</v>
      </c>
      <c r="M182" s="114">
        <v>0</v>
      </c>
      <c r="N182" s="114">
        <v>0</v>
      </c>
      <c r="O182" s="114">
        <v>0</v>
      </c>
      <c r="P182" s="114">
        <v>1</v>
      </c>
      <c r="Q182" s="114">
        <v>1</v>
      </c>
    </row>
    <row r="183" spans="1:17" x14ac:dyDescent="0.25">
      <c r="A183" s="113" t="s">
        <v>8467</v>
      </c>
      <c r="B183" s="114">
        <v>21</v>
      </c>
      <c r="C183" s="114">
        <v>21</v>
      </c>
      <c r="D183" s="114">
        <v>43</v>
      </c>
      <c r="E183" s="110" t="s">
        <v>2004</v>
      </c>
      <c r="F183" s="110" t="s">
        <v>2171</v>
      </c>
      <c r="G183" s="110" t="s">
        <v>2053</v>
      </c>
      <c r="H183" s="110" t="s">
        <v>2207</v>
      </c>
      <c r="I183" s="110" t="s">
        <v>2209</v>
      </c>
      <c r="J183" s="110" t="s">
        <v>2208</v>
      </c>
      <c r="K183" s="110" t="s">
        <v>2210</v>
      </c>
      <c r="L183" s="114">
        <v>1</v>
      </c>
      <c r="M183" s="114">
        <v>0</v>
      </c>
      <c r="N183" s="114">
        <v>0</v>
      </c>
      <c r="O183" s="114">
        <v>0</v>
      </c>
      <c r="P183" s="114">
        <v>1</v>
      </c>
      <c r="Q183" s="114">
        <v>1</v>
      </c>
    </row>
    <row r="184" spans="1:17" x14ac:dyDescent="0.25">
      <c r="A184" s="113" t="s">
        <v>8468</v>
      </c>
      <c r="B184" s="114">
        <v>21</v>
      </c>
      <c r="C184" s="114">
        <v>21</v>
      </c>
      <c r="D184" s="114">
        <v>45</v>
      </c>
      <c r="E184" s="110" t="s">
        <v>2004</v>
      </c>
      <c r="F184" s="110" t="s">
        <v>2171</v>
      </c>
      <c r="G184" s="110" t="s">
        <v>2058</v>
      </c>
      <c r="H184" s="110" t="s">
        <v>2211</v>
      </c>
      <c r="I184" s="110" t="s">
        <v>2213</v>
      </c>
      <c r="J184" s="110" t="s">
        <v>2212</v>
      </c>
      <c r="K184" s="110" t="s">
        <v>2214</v>
      </c>
      <c r="L184" s="114">
        <v>1</v>
      </c>
      <c r="M184" s="114">
        <v>0</v>
      </c>
      <c r="N184" s="114">
        <v>0</v>
      </c>
      <c r="O184" s="114">
        <v>0</v>
      </c>
      <c r="P184" s="114">
        <v>1</v>
      </c>
      <c r="Q184" s="114">
        <v>1</v>
      </c>
    </row>
    <row r="185" spans="1:17" x14ac:dyDescent="0.25">
      <c r="A185" s="113" t="s">
        <v>8469</v>
      </c>
      <c r="B185" s="114">
        <v>21</v>
      </c>
      <c r="C185" s="114">
        <v>21</v>
      </c>
      <c r="D185" s="114">
        <v>49</v>
      </c>
      <c r="E185" s="110" t="s">
        <v>2004</v>
      </c>
      <c r="F185" s="110" t="s">
        <v>2171</v>
      </c>
      <c r="G185" s="110" t="s">
        <v>1635</v>
      </c>
      <c r="H185" s="110" t="s">
        <v>2215</v>
      </c>
      <c r="I185" s="110" t="s">
        <v>2217</v>
      </c>
      <c r="J185" s="110" t="s">
        <v>2216</v>
      </c>
      <c r="K185" s="110" t="s">
        <v>2218</v>
      </c>
      <c r="L185" s="114">
        <v>1</v>
      </c>
      <c r="M185" s="114">
        <v>0</v>
      </c>
      <c r="N185" s="114">
        <v>0</v>
      </c>
      <c r="O185" s="114">
        <v>0</v>
      </c>
      <c r="P185" s="114">
        <v>1</v>
      </c>
      <c r="Q185" s="114">
        <v>1</v>
      </c>
    </row>
    <row r="186" spans="1:17" x14ac:dyDescent="0.25">
      <c r="A186" s="113" t="s">
        <v>8470</v>
      </c>
      <c r="B186" s="114">
        <v>21</v>
      </c>
      <c r="C186" s="114">
        <v>21</v>
      </c>
      <c r="D186" s="114">
        <v>51</v>
      </c>
      <c r="E186" s="110" t="s">
        <v>2004</v>
      </c>
      <c r="F186" s="110" t="s">
        <v>2171</v>
      </c>
      <c r="G186" s="110" t="s">
        <v>2067</v>
      </c>
      <c r="H186" s="110" t="s">
        <v>2219</v>
      </c>
      <c r="I186" s="110" t="s">
        <v>2221</v>
      </c>
      <c r="J186" s="110" t="s">
        <v>2220</v>
      </c>
      <c r="K186" s="110" t="s">
        <v>2222</v>
      </c>
      <c r="L186" s="114">
        <v>1</v>
      </c>
      <c r="M186" s="114">
        <v>0</v>
      </c>
      <c r="N186" s="114">
        <v>0</v>
      </c>
      <c r="O186" s="114">
        <v>0</v>
      </c>
      <c r="P186" s="114">
        <v>1</v>
      </c>
      <c r="Q186" s="114">
        <v>1</v>
      </c>
    </row>
    <row r="187" spans="1:17" x14ac:dyDescent="0.25">
      <c r="A187" s="113" t="s">
        <v>8471</v>
      </c>
      <c r="B187" s="114">
        <v>21</v>
      </c>
      <c r="C187" s="114">
        <v>21</v>
      </c>
      <c r="D187" s="114">
        <v>53</v>
      </c>
      <c r="E187" s="110" t="s">
        <v>2004</v>
      </c>
      <c r="F187" s="110" t="s">
        <v>2171</v>
      </c>
      <c r="G187" s="110" t="s">
        <v>2072</v>
      </c>
      <c r="H187" s="110" t="s">
        <v>2223</v>
      </c>
      <c r="I187" s="110" t="s">
        <v>2225</v>
      </c>
      <c r="J187" s="110" t="s">
        <v>2224</v>
      </c>
      <c r="K187" s="110" t="s">
        <v>2226</v>
      </c>
      <c r="L187" s="114">
        <v>1</v>
      </c>
      <c r="M187" s="114">
        <v>0</v>
      </c>
      <c r="N187" s="114">
        <v>0</v>
      </c>
      <c r="O187" s="114">
        <v>0</v>
      </c>
      <c r="P187" s="114">
        <v>1</v>
      </c>
      <c r="Q187" s="114">
        <v>1</v>
      </c>
    </row>
    <row r="188" spans="1:17" x14ac:dyDescent="0.25">
      <c r="A188" s="113" t="s">
        <v>8472</v>
      </c>
      <c r="B188" s="114">
        <v>21</v>
      </c>
      <c r="C188" s="114">
        <v>21</v>
      </c>
      <c r="D188" s="114">
        <v>56</v>
      </c>
      <c r="E188" s="110" t="s">
        <v>2004</v>
      </c>
      <c r="F188" s="110" t="s">
        <v>2171</v>
      </c>
      <c r="G188" s="110" t="s">
        <v>2077</v>
      </c>
      <c r="H188" s="110" t="s">
        <v>2227</v>
      </c>
      <c r="I188" s="110" t="s">
        <v>2229</v>
      </c>
      <c r="J188" s="110" t="s">
        <v>2228</v>
      </c>
      <c r="K188" s="110" t="s">
        <v>2230</v>
      </c>
      <c r="L188" s="114">
        <v>1</v>
      </c>
      <c r="M188" s="114">
        <v>0</v>
      </c>
      <c r="N188" s="114">
        <v>0</v>
      </c>
      <c r="O188" s="114">
        <v>0</v>
      </c>
      <c r="P188" s="114">
        <v>1</v>
      </c>
      <c r="Q188" s="114">
        <v>1</v>
      </c>
    </row>
    <row r="189" spans="1:17" x14ac:dyDescent="0.25">
      <c r="A189" s="113" t="s">
        <v>8473</v>
      </c>
      <c r="B189" s="114">
        <v>21</v>
      </c>
      <c r="C189" s="114">
        <v>21</v>
      </c>
      <c r="D189" s="114">
        <v>58</v>
      </c>
      <c r="E189" s="110" t="s">
        <v>2004</v>
      </c>
      <c r="F189" s="110" t="s">
        <v>2171</v>
      </c>
      <c r="G189" s="110" t="s">
        <v>2082</v>
      </c>
      <c r="H189" s="110" t="s">
        <v>2231</v>
      </c>
      <c r="I189" s="110" t="s">
        <v>2233</v>
      </c>
      <c r="J189" s="110" t="s">
        <v>2232</v>
      </c>
      <c r="K189" s="110" t="s">
        <v>2234</v>
      </c>
      <c r="L189" s="114">
        <v>1</v>
      </c>
      <c r="M189" s="114">
        <v>0</v>
      </c>
      <c r="N189" s="114">
        <v>0</v>
      </c>
      <c r="O189" s="114">
        <v>0</v>
      </c>
      <c r="P189" s="114">
        <v>1</v>
      </c>
      <c r="Q189" s="114">
        <v>1</v>
      </c>
    </row>
    <row r="190" spans="1:17" x14ac:dyDescent="0.25">
      <c r="A190" s="113" t="s">
        <v>8474</v>
      </c>
      <c r="B190" s="114">
        <v>21</v>
      </c>
      <c r="C190" s="114">
        <v>21</v>
      </c>
      <c r="D190" s="114">
        <v>59</v>
      </c>
      <c r="E190" s="110" t="s">
        <v>2004</v>
      </c>
      <c r="F190" s="110" t="s">
        <v>2171</v>
      </c>
      <c r="G190" s="110" t="s">
        <v>2235</v>
      </c>
      <c r="H190" s="110" t="s">
        <v>2236</v>
      </c>
      <c r="I190" s="110" t="s">
        <v>2238</v>
      </c>
      <c r="J190" s="110" t="s">
        <v>2237</v>
      </c>
      <c r="K190" s="110" t="s">
        <v>2239</v>
      </c>
      <c r="L190" s="114">
        <v>1</v>
      </c>
      <c r="M190" s="114">
        <v>0</v>
      </c>
      <c r="N190" s="114">
        <v>0</v>
      </c>
      <c r="O190" s="114">
        <v>0</v>
      </c>
      <c r="P190" s="114">
        <v>1</v>
      </c>
      <c r="Q190" s="114">
        <v>1</v>
      </c>
    </row>
    <row r="191" spans="1:17" x14ac:dyDescent="0.25">
      <c r="A191" s="113" t="s">
        <v>8475</v>
      </c>
      <c r="B191" s="114">
        <v>21</v>
      </c>
      <c r="C191" s="114">
        <v>21</v>
      </c>
      <c r="D191" s="114">
        <v>60</v>
      </c>
      <c r="E191" s="110" t="s">
        <v>2004</v>
      </c>
      <c r="F191" s="110" t="s">
        <v>2171</v>
      </c>
      <c r="G191" s="110" t="s">
        <v>2240</v>
      </c>
      <c r="H191" s="110" t="s">
        <v>2241</v>
      </c>
      <c r="I191" s="110" t="s">
        <v>2243</v>
      </c>
      <c r="J191" s="110" t="s">
        <v>2242</v>
      </c>
      <c r="K191" s="110" t="s">
        <v>2244</v>
      </c>
      <c r="L191" s="114">
        <v>1</v>
      </c>
      <c r="M191" s="114">
        <v>0</v>
      </c>
      <c r="N191" s="114">
        <v>0</v>
      </c>
      <c r="O191" s="114">
        <v>0</v>
      </c>
      <c r="P191" s="114">
        <v>1</v>
      </c>
      <c r="Q191" s="114">
        <v>1</v>
      </c>
    </row>
    <row r="192" spans="1:17" x14ac:dyDescent="0.25">
      <c r="A192" s="113" t="s">
        <v>8476</v>
      </c>
      <c r="B192" s="114">
        <v>21</v>
      </c>
      <c r="C192" s="114">
        <v>21</v>
      </c>
      <c r="D192" s="114">
        <v>61</v>
      </c>
      <c r="E192" s="110" t="s">
        <v>2004</v>
      </c>
      <c r="F192" s="110" t="s">
        <v>2171</v>
      </c>
      <c r="G192" s="110" t="s">
        <v>1473</v>
      </c>
      <c r="H192" s="110" t="s">
        <v>2245</v>
      </c>
      <c r="I192" s="110" t="s">
        <v>2247</v>
      </c>
      <c r="J192" s="110" t="s">
        <v>2246</v>
      </c>
      <c r="K192" s="110" t="s">
        <v>2248</v>
      </c>
      <c r="L192" s="114">
        <v>1</v>
      </c>
      <c r="M192" s="114">
        <v>0</v>
      </c>
      <c r="N192" s="114">
        <v>0</v>
      </c>
      <c r="O192" s="114">
        <v>0</v>
      </c>
      <c r="P192" s="114">
        <v>1</v>
      </c>
      <c r="Q192" s="114">
        <v>1</v>
      </c>
    </row>
    <row r="193" spans="1:17" x14ac:dyDescent="0.25">
      <c r="A193" s="113" t="s">
        <v>8477</v>
      </c>
      <c r="B193" s="114">
        <v>21</v>
      </c>
      <c r="C193" s="114">
        <v>21</v>
      </c>
      <c r="D193" s="114">
        <v>65</v>
      </c>
      <c r="E193" s="110" t="s">
        <v>2004</v>
      </c>
      <c r="F193" s="110" t="s">
        <v>2171</v>
      </c>
      <c r="G193" s="110" t="s">
        <v>2106</v>
      </c>
      <c r="H193" s="110" t="s">
        <v>2249</v>
      </c>
      <c r="I193" s="110" t="s">
        <v>2251</v>
      </c>
      <c r="J193" s="110" t="s">
        <v>2250</v>
      </c>
      <c r="K193" s="110" t="s">
        <v>2252</v>
      </c>
      <c r="L193" s="114">
        <v>1</v>
      </c>
      <c r="M193" s="114">
        <v>0</v>
      </c>
      <c r="N193" s="114">
        <v>0</v>
      </c>
      <c r="O193" s="114">
        <v>0</v>
      </c>
      <c r="P193" s="114">
        <v>1</v>
      </c>
      <c r="Q193" s="114">
        <v>1</v>
      </c>
    </row>
    <row r="194" spans="1:17" x14ac:dyDescent="0.25">
      <c r="A194" s="113" t="s">
        <v>8478</v>
      </c>
      <c r="B194" s="114">
        <v>21</v>
      </c>
      <c r="C194" s="114">
        <v>21</v>
      </c>
      <c r="D194" s="114">
        <v>66</v>
      </c>
      <c r="E194" s="110" t="s">
        <v>2004</v>
      </c>
      <c r="F194" s="110" t="s">
        <v>2171</v>
      </c>
      <c r="G194" s="110" t="s">
        <v>2111</v>
      </c>
      <c r="H194" s="110" t="s">
        <v>2253</v>
      </c>
      <c r="I194" s="110" t="s">
        <v>2255</v>
      </c>
      <c r="J194" s="110" t="s">
        <v>2254</v>
      </c>
      <c r="K194" s="110" t="s">
        <v>8479</v>
      </c>
      <c r="L194" s="114">
        <v>1</v>
      </c>
      <c r="M194" s="114">
        <v>0</v>
      </c>
      <c r="N194" s="114">
        <v>0</v>
      </c>
      <c r="O194" s="114">
        <v>0</v>
      </c>
      <c r="P194" s="114">
        <v>1</v>
      </c>
      <c r="Q194" s="114">
        <v>1</v>
      </c>
    </row>
    <row r="195" spans="1:17" x14ac:dyDescent="0.25">
      <c r="A195" s="113" t="s">
        <v>8480</v>
      </c>
      <c r="B195" s="114">
        <v>21</v>
      </c>
      <c r="C195" s="114">
        <v>21</v>
      </c>
      <c r="D195" s="114">
        <v>67</v>
      </c>
      <c r="E195" s="110" t="s">
        <v>2004</v>
      </c>
      <c r="F195" s="110" t="s">
        <v>2171</v>
      </c>
      <c r="G195" s="110" t="s">
        <v>1483</v>
      </c>
      <c r="H195" s="110" t="s">
        <v>2256</v>
      </c>
      <c r="I195" s="110" t="s">
        <v>2258</v>
      </c>
      <c r="J195" s="110" t="s">
        <v>2257</v>
      </c>
      <c r="K195" s="110" t="s">
        <v>8481</v>
      </c>
      <c r="L195" s="114">
        <v>1</v>
      </c>
      <c r="M195" s="114">
        <v>0</v>
      </c>
      <c r="N195" s="114">
        <v>0</v>
      </c>
      <c r="O195" s="114">
        <v>0</v>
      </c>
      <c r="P195" s="114">
        <v>1</v>
      </c>
      <c r="Q195" s="114">
        <v>1</v>
      </c>
    </row>
    <row r="196" spans="1:17" x14ac:dyDescent="0.25">
      <c r="A196" s="113" t="s">
        <v>8482</v>
      </c>
      <c r="B196" s="114">
        <v>21</v>
      </c>
      <c r="C196" s="114">
        <v>21</v>
      </c>
      <c r="D196" s="114">
        <v>69</v>
      </c>
      <c r="E196" s="110" t="s">
        <v>2004</v>
      </c>
      <c r="F196" s="110" t="s">
        <v>2171</v>
      </c>
      <c r="G196" s="110" t="s">
        <v>2120</v>
      </c>
      <c r="H196" s="110" t="s">
        <v>2259</v>
      </c>
      <c r="I196" s="110" t="s">
        <v>2261</v>
      </c>
      <c r="J196" s="110" t="s">
        <v>2260</v>
      </c>
      <c r="K196" s="110" t="s">
        <v>2262</v>
      </c>
      <c r="L196" s="114">
        <v>1</v>
      </c>
      <c r="M196" s="114">
        <v>0</v>
      </c>
      <c r="N196" s="114">
        <v>0</v>
      </c>
      <c r="O196" s="114">
        <v>0</v>
      </c>
      <c r="P196" s="114">
        <v>1</v>
      </c>
      <c r="Q196" s="114">
        <v>1</v>
      </c>
    </row>
    <row r="197" spans="1:17" x14ac:dyDescent="0.25">
      <c r="A197" s="113" t="s">
        <v>8483</v>
      </c>
      <c r="B197" s="114">
        <v>21</v>
      </c>
      <c r="C197" s="114">
        <v>21</v>
      </c>
      <c r="D197" s="114">
        <v>71</v>
      </c>
      <c r="E197" s="110" t="s">
        <v>2004</v>
      </c>
      <c r="F197" s="110" t="s">
        <v>2171</v>
      </c>
      <c r="G197" s="110" t="s">
        <v>2125</v>
      </c>
      <c r="H197" s="110" t="s">
        <v>2263</v>
      </c>
      <c r="I197" s="110" t="s">
        <v>2265</v>
      </c>
      <c r="J197" s="110" t="s">
        <v>2264</v>
      </c>
      <c r="K197" s="110" t="s">
        <v>2266</v>
      </c>
      <c r="L197" s="114">
        <v>1</v>
      </c>
      <c r="M197" s="114">
        <v>0</v>
      </c>
      <c r="N197" s="114">
        <v>0</v>
      </c>
      <c r="O197" s="114">
        <v>0</v>
      </c>
      <c r="P197" s="114">
        <v>1</v>
      </c>
      <c r="Q197" s="114">
        <v>1</v>
      </c>
    </row>
    <row r="198" spans="1:17" x14ac:dyDescent="0.25">
      <c r="A198" s="113" t="s">
        <v>8484</v>
      </c>
      <c r="B198" s="114">
        <v>21</v>
      </c>
      <c r="C198" s="114">
        <v>21</v>
      </c>
      <c r="D198" s="114">
        <v>75</v>
      </c>
      <c r="E198" s="110" t="s">
        <v>2004</v>
      </c>
      <c r="F198" s="110" t="s">
        <v>2171</v>
      </c>
      <c r="G198" s="110" t="s">
        <v>1493</v>
      </c>
      <c r="H198" s="110" t="s">
        <v>2267</v>
      </c>
      <c r="I198" s="110" t="s">
        <v>2269</v>
      </c>
      <c r="J198" s="110" t="s">
        <v>2268</v>
      </c>
      <c r="K198" s="110" t="s">
        <v>2270</v>
      </c>
      <c r="L198" s="114">
        <v>1</v>
      </c>
      <c r="M198" s="114">
        <v>0</v>
      </c>
      <c r="N198" s="114">
        <v>0</v>
      </c>
      <c r="O198" s="114">
        <v>0</v>
      </c>
      <c r="P198" s="114">
        <v>1</v>
      </c>
      <c r="Q198" s="114">
        <v>1</v>
      </c>
    </row>
    <row r="199" spans="1:17" x14ac:dyDescent="0.25">
      <c r="A199" s="113" t="s">
        <v>8485</v>
      </c>
      <c r="B199" s="114">
        <v>21</v>
      </c>
      <c r="C199" s="114">
        <v>21</v>
      </c>
      <c r="D199" s="114">
        <v>78</v>
      </c>
      <c r="E199" s="110" t="s">
        <v>2004</v>
      </c>
      <c r="F199" s="110" t="s">
        <v>2171</v>
      </c>
      <c r="G199" s="110" t="s">
        <v>2134</v>
      </c>
      <c r="H199" s="110" t="s">
        <v>2271</v>
      </c>
      <c r="I199" s="110" t="s">
        <v>2273</v>
      </c>
      <c r="J199" s="110" t="s">
        <v>2272</v>
      </c>
      <c r="K199" s="110" t="s">
        <v>2274</v>
      </c>
      <c r="L199" s="114">
        <v>1</v>
      </c>
      <c r="M199" s="114">
        <v>0</v>
      </c>
      <c r="N199" s="114">
        <v>0</v>
      </c>
      <c r="O199" s="114">
        <v>0</v>
      </c>
      <c r="P199" s="114">
        <v>1</v>
      </c>
      <c r="Q199" s="114">
        <v>1</v>
      </c>
    </row>
    <row r="200" spans="1:17" x14ac:dyDescent="0.25">
      <c r="A200" s="113" t="s">
        <v>8486</v>
      </c>
      <c r="B200" s="114">
        <v>21</v>
      </c>
      <c r="C200" s="114">
        <v>21</v>
      </c>
      <c r="D200" s="114">
        <v>81</v>
      </c>
      <c r="E200" s="110" t="s">
        <v>2004</v>
      </c>
      <c r="F200" s="110" t="s">
        <v>2171</v>
      </c>
      <c r="G200" s="110" t="s">
        <v>2139</v>
      </c>
      <c r="H200" s="110" t="s">
        <v>2275</v>
      </c>
      <c r="I200" s="110" t="s">
        <v>2277</v>
      </c>
      <c r="J200" s="110" t="s">
        <v>2276</v>
      </c>
      <c r="K200" s="110" t="s">
        <v>2278</v>
      </c>
      <c r="L200" s="114">
        <v>1</v>
      </c>
      <c r="M200" s="114">
        <v>0</v>
      </c>
      <c r="N200" s="114">
        <v>0</v>
      </c>
      <c r="O200" s="114">
        <v>0</v>
      </c>
      <c r="P200" s="114">
        <v>1</v>
      </c>
      <c r="Q200" s="114">
        <v>1</v>
      </c>
    </row>
    <row r="201" spans="1:17" x14ac:dyDescent="0.25">
      <c r="A201" s="113" t="s">
        <v>8487</v>
      </c>
      <c r="B201" s="114">
        <v>21</v>
      </c>
      <c r="C201" s="114">
        <v>21</v>
      </c>
      <c r="D201" s="114">
        <v>83</v>
      </c>
      <c r="E201" s="110" t="s">
        <v>2004</v>
      </c>
      <c r="F201" s="110" t="s">
        <v>2171</v>
      </c>
      <c r="G201" s="110" t="s">
        <v>2144</v>
      </c>
      <c r="H201" s="110" t="s">
        <v>2279</v>
      </c>
      <c r="I201" s="110" t="s">
        <v>2281</v>
      </c>
      <c r="J201" s="110" t="s">
        <v>2280</v>
      </c>
      <c r="K201" s="110" t="s">
        <v>2282</v>
      </c>
      <c r="L201" s="114">
        <v>1</v>
      </c>
      <c r="M201" s="114">
        <v>0</v>
      </c>
      <c r="N201" s="114">
        <v>0</v>
      </c>
      <c r="O201" s="114">
        <v>0</v>
      </c>
      <c r="P201" s="114">
        <v>1</v>
      </c>
      <c r="Q201" s="114">
        <v>1</v>
      </c>
    </row>
    <row r="202" spans="1:17" x14ac:dyDescent="0.25">
      <c r="A202" s="113" t="s">
        <v>8488</v>
      </c>
      <c r="B202" s="114">
        <v>21</v>
      </c>
      <c r="C202" s="114">
        <v>21</v>
      </c>
      <c r="D202" s="114">
        <v>85</v>
      </c>
      <c r="E202" s="110" t="s">
        <v>2004</v>
      </c>
      <c r="F202" s="110" t="s">
        <v>2171</v>
      </c>
      <c r="G202" s="110" t="s">
        <v>2283</v>
      </c>
      <c r="H202" s="110" t="s">
        <v>2284</v>
      </c>
      <c r="I202" s="110" t="s">
        <v>2286</v>
      </c>
      <c r="J202" s="110" t="s">
        <v>2285</v>
      </c>
      <c r="K202" s="110" t="s">
        <v>2287</v>
      </c>
      <c r="L202" s="114">
        <v>1</v>
      </c>
      <c r="M202" s="114">
        <v>0</v>
      </c>
      <c r="N202" s="114">
        <v>0</v>
      </c>
      <c r="O202" s="114">
        <v>0</v>
      </c>
      <c r="P202" s="114">
        <v>1</v>
      </c>
      <c r="Q202" s="114">
        <v>1</v>
      </c>
    </row>
    <row r="203" spans="1:17" x14ac:dyDescent="0.25">
      <c r="A203" s="113" t="s">
        <v>8489</v>
      </c>
      <c r="B203" s="114">
        <v>21</v>
      </c>
      <c r="C203" s="114">
        <v>21</v>
      </c>
      <c r="D203" s="114">
        <v>89</v>
      </c>
      <c r="E203" s="110" t="s">
        <v>2004</v>
      </c>
      <c r="F203" s="110" t="s">
        <v>2171</v>
      </c>
      <c r="G203" s="110" t="s">
        <v>1677</v>
      </c>
      <c r="H203" s="110" t="s">
        <v>2288</v>
      </c>
      <c r="I203" s="110" t="s">
        <v>2290</v>
      </c>
      <c r="J203" s="110" t="s">
        <v>2289</v>
      </c>
      <c r="K203" s="110" t="s">
        <v>2291</v>
      </c>
      <c r="L203" s="114">
        <v>1</v>
      </c>
      <c r="M203" s="114">
        <v>0</v>
      </c>
      <c r="N203" s="114">
        <v>0</v>
      </c>
      <c r="O203" s="114">
        <v>0</v>
      </c>
      <c r="P203" s="114">
        <v>1</v>
      </c>
      <c r="Q203" s="114">
        <v>1</v>
      </c>
    </row>
    <row r="204" spans="1:17" x14ac:dyDescent="0.25">
      <c r="A204" s="113" t="s">
        <v>8490</v>
      </c>
      <c r="B204" s="114">
        <v>21</v>
      </c>
      <c r="C204" s="114">
        <v>21</v>
      </c>
      <c r="D204" s="114">
        <v>91</v>
      </c>
      <c r="E204" s="110" t="s">
        <v>2004</v>
      </c>
      <c r="F204" s="110" t="s">
        <v>2171</v>
      </c>
      <c r="G204" s="110" t="s">
        <v>2292</v>
      </c>
      <c r="H204" s="110" t="s">
        <v>2293</v>
      </c>
      <c r="I204" s="110" t="s">
        <v>2295</v>
      </c>
      <c r="J204" s="110" t="s">
        <v>2294</v>
      </c>
      <c r="K204" s="110" t="s">
        <v>2296</v>
      </c>
      <c r="L204" s="114">
        <v>1</v>
      </c>
      <c r="M204" s="114">
        <v>0</v>
      </c>
      <c r="N204" s="114">
        <v>0</v>
      </c>
      <c r="O204" s="114">
        <v>0</v>
      </c>
      <c r="P204" s="114">
        <v>1</v>
      </c>
      <c r="Q204" s="114">
        <v>1</v>
      </c>
    </row>
    <row r="205" spans="1:17" x14ac:dyDescent="0.25">
      <c r="A205" s="113" t="s">
        <v>8491</v>
      </c>
      <c r="B205" s="114">
        <v>21</v>
      </c>
      <c r="C205" s="114">
        <v>21</v>
      </c>
      <c r="D205" s="114">
        <v>93</v>
      </c>
      <c r="E205" s="110" t="s">
        <v>2004</v>
      </c>
      <c r="F205" s="110" t="s">
        <v>2171</v>
      </c>
      <c r="G205" s="110" t="s">
        <v>1502</v>
      </c>
      <c r="H205" s="110" t="s">
        <v>2297</v>
      </c>
      <c r="I205" s="110" t="s">
        <v>2299</v>
      </c>
      <c r="J205" s="110" t="s">
        <v>2298</v>
      </c>
      <c r="K205" s="110" t="s">
        <v>2300</v>
      </c>
      <c r="L205" s="114">
        <v>1</v>
      </c>
      <c r="M205" s="114">
        <v>0</v>
      </c>
      <c r="N205" s="114">
        <v>0</v>
      </c>
      <c r="O205" s="114">
        <v>0</v>
      </c>
      <c r="P205" s="114">
        <v>1</v>
      </c>
      <c r="Q205" s="114">
        <v>1</v>
      </c>
    </row>
    <row r="206" spans="1:17" x14ac:dyDescent="0.25">
      <c r="A206" s="113" t="s">
        <v>8492</v>
      </c>
      <c r="B206" s="114">
        <v>21</v>
      </c>
      <c r="C206" s="114">
        <v>21</v>
      </c>
      <c r="D206" s="114">
        <v>97</v>
      </c>
      <c r="E206" s="110" t="s">
        <v>2004</v>
      </c>
      <c r="F206" s="110" t="s">
        <v>2171</v>
      </c>
      <c r="G206" s="110" t="s">
        <v>1507</v>
      </c>
      <c r="H206" s="110" t="s">
        <v>2301</v>
      </c>
      <c r="I206" s="110" t="s">
        <v>2303</v>
      </c>
      <c r="J206" s="110" t="s">
        <v>2302</v>
      </c>
      <c r="K206" s="110" t="s">
        <v>8493</v>
      </c>
      <c r="L206" s="114">
        <v>1</v>
      </c>
      <c r="M206" s="114">
        <v>0</v>
      </c>
      <c r="N206" s="114">
        <v>0</v>
      </c>
      <c r="O206" s="114">
        <v>0</v>
      </c>
      <c r="P206" s="114">
        <v>1</v>
      </c>
      <c r="Q206" s="114">
        <v>1</v>
      </c>
    </row>
    <row r="207" spans="1:17" x14ac:dyDescent="0.25">
      <c r="A207" s="113" t="s">
        <v>8494</v>
      </c>
      <c r="B207" s="114">
        <v>21</v>
      </c>
      <c r="C207" s="114">
        <v>31</v>
      </c>
      <c r="D207" s="114">
        <v>11</v>
      </c>
      <c r="E207" s="110" t="s">
        <v>2004</v>
      </c>
      <c r="F207" s="110" t="s">
        <v>2304</v>
      </c>
      <c r="G207" s="110" t="s">
        <v>1531</v>
      </c>
      <c r="H207" s="110" t="s">
        <v>2305</v>
      </c>
      <c r="I207" s="110" t="s">
        <v>2307</v>
      </c>
      <c r="J207" s="110" t="s">
        <v>2306</v>
      </c>
      <c r="K207" s="110" t="s">
        <v>2308</v>
      </c>
      <c r="L207" s="114">
        <v>1</v>
      </c>
      <c r="M207" s="114">
        <v>0</v>
      </c>
      <c r="N207" s="114">
        <v>0</v>
      </c>
      <c r="O207" s="114">
        <v>0</v>
      </c>
      <c r="P207" s="114">
        <v>1</v>
      </c>
      <c r="Q207" s="114">
        <v>1</v>
      </c>
    </row>
    <row r="208" spans="1:17" x14ac:dyDescent="0.25">
      <c r="A208" s="113" t="s">
        <v>8495</v>
      </c>
      <c r="B208" s="114">
        <v>21</v>
      </c>
      <c r="C208" s="114">
        <v>31</v>
      </c>
      <c r="D208" s="114">
        <v>12</v>
      </c>
      <c r="E208" s="110" t="s">
        <v>2004</v>
      </c>
      <c r="F208" s="110" t="s">
        <v>2304</v>
      </c>
      <c r="G208" s="110" t="s">
        <v>1536</v>
      </c>
      <c r="H208" s="110" t="s">
        <v>2309</v>
      </c>
      <c r="I208" s="110" t="s">
        <v>2311</v>
      </c>
      <c r="J208" s="110" t="s">
        <v>2310</v>
      </c>
      <c r="K208" s="110" t="s">
        <v>2312</v>
      </c>
      <c r="L208" s="114">
        <v>1</v>
      </c>
      <c r="M208" s="114">
        <v>0</v>
      </c>
      <c r="N208" s="114">
        <v>0</v>
      </c>
      <c r="O208" s="114">
        <v>0</v>
      </c>
      <c r="P208" s="114">
        <v>1</v>
      </c>
      <c r="Q208" s="114">
        <v>1</v>
      </c>
    </row>
    <row r="209" spans="1:17" x14ac:dyDescent="0.25">
      <c r="A209" s="113" t="s">
        <v>8496</v>
      </c>
      <c r="B209" s="114">
        <v>21</v>
      </c>
      <c r="C209" s="114">
        <v>31</v>
      </c>
      <c r="D209" s="114">
        <v>13</v>
      </c>
      <c r="E209" s="110" t="s">
        <v>2004</v>
      </c>
      <c r="F209" s="110" t="s">
        <v>2304</v>
      </c>
      <c r="G209" s="110" t="s">
        <v>1541</v>
      </c>
      <c r="H209" s="110" t="s">
        <v>2313</v>
      </c>
      <c r="I209" s="110" t="s">
        <v>2315</v>
      </c>
      <c r="J209" s="110" t="s">
        <v>2314</v>
      </c>
      <c r="K209" s="110" t="s">
        <v>2316</v>
      </c>
      <c r="L209" s="114">
        <v>1</v>
      </c>
      <c r="M209" s="114">
        <v>0</v>
      </c>
      <c r="N209" s="114">
        <v>0</v>
      </c>
      <c r="O209" s="114">
        <v>0</v>
      </c>
      <c r="P209" s="114">
        <v>1</v>
      </c>
      <c r="Q209" s="114">
        <v>1</v>
      </c>
    </row>
    <row r="210" spans="1:17" x14ac:dyDescent="0.25">
      <c r="A210" s="113" t="s">
        <v>8497</v>
      </c>
      <c r="B210" s="114">
        <v>21</v>
      </c>
      <c r="C210" s="114">
        <v>31</v>
      </c>
      <c r="D210" s="114">
        <v>21</v>
      </c>
      <c r="E210" s="110" t="s">
        <v>2004</v>
      </c>
      <c r="F210" s="110" t="s">
        <v>2304</v>
      </c>
      <c r="G210" s="110" t="s">
        <v>1546</v>
      </c>
      <c r="H210" s="110" t="s">
        <v>2317</v>
      </c>
      <c r="I210" s="110" t="s">
        <v>2319</v>
      </c>
      <c r="J210" s="110" t="s">
        <v>2318</v>
      </c>
      <c r="K210" s="110" t="s">
        <v>2320</v>
      </c>
      <c r="L210" s="114">
        <v>1</v>
      </c>
      <c r="M210" s="114">
        <v>1</v>
      </c>
      <c r="N210" s="114">
        <v>0</v>
      </c>
      <c r="O210" s="114">
        <v>0</v>
      </c>
      <c r="P210" s="114">
        <v>1</v>
      </c>
      <c r="Q210" s="114">
        <v>1</v>
      </c>
    </row>
    <row r="211" spans="1:17" x14ac:dyDescent="0.25">
      <c r="A211" s="113" t="s">
        <v>8498</v>
      </c>
      <c r="B211" s="114">
        <v>21</v>
      </c>
      <c r="C211" s="114">
        <v>31</v>
      </c>
      <c r="D211" s="114">
        <v>23</v>
      </c>
      <c r="E211" s="110" t="s">
        <v>2004</v>
      </c>
      <c r="F211" s="110" t="s">
        <v>2304</v>
      </c>
      <c r="G211" s="110" t="s">
        <v>1551</v>
      </c>
      <c r="H211" s="110" t="s">
        <v>2321</v>
      </c>
      <c r="I211" s="110" t="s">
        <v>2323</v>
      </c>
      <c r="J211" s="110" t="s">
        <v>2322</v>
      </c>
      <c r="K211" s="110" t="s">
        <v>2324</v>
      </c>
      <c r="L211" s="114">
        <v>1</v>
      </c>
      <c r="M211" s="114">
        <v>1</v>
      </c>
      <c r="N211" s="114">
        <v>0</v>
      </c>
      <c r="O211" s="114">
        <v>0</v>
      </c>
      <c r="P211" s="114">
        <v>1</v>
      </c>
      <c r="Q211" s="114">
        <v>1</v>
      </c>
    </row>
    <row r="212" spans="1:17" x14ac:dyDescent="0.25">
      <c r="A212" s="113" t="s">
        <v>8499</v>
      </c>
      <c r="B212" s="114">
        <v>21</v>
      </c>
      <c r="C212" s="114">
        <v>31</v>
      </c>
      <c r="D212" s="114">
        <v>31</v>
      </c>
      <c r="E212" s="110" t="s">
        <v>2004</v>
      </c>
      <c r="F212" s="110" t="s">
        <v>2304</v>
      </c>
      <c r="G212" s="110" t="s">
        <v>1644</v>
      </c>
      <c r="H212" s="110" t="s">
        <v>2325</v>
      </c>
      <c r="I212" s="110" t="s">
        <v>2327</v>
      </c>
      <c r="J212" s="110" t="s">
        <v>2326</v>
      </c>
      <c r="K212" s="110" t="s">
        <v>8500</v>
      </c>
      <c r="L212" s="114">
        <v>1</v>
      </c>
      <c r="M212" s="114">
        <v>0</v>
      </c>
      <c r="N212" s="114">
        <v>0</v>
      </c>
      <c r="O212" s="114">
        <v>0</v>
      </c>
      <c r="P212" s="114">
        <v>1</v>
      </c>
      <c r="Q212" s="114">
        <v>1</v>
      </c>
    </row>
    <row r="213" spans="1:17" x14ac:dyDescent="0.25">
      <c r="A213" s="113" t="s">
        <v>8501</v>
      </c>
      <c r="B213" s="114">
        <v>21</v>
      </c>
      <c r="C213" s="114">
        <v>31</v>
      </c>
      <c r="D213" s="114">
        <v>33</v>
      </c>
      <c r="E213" s="110" t="s">
        <v>2004</v>
      </c>
      <c r="F213" s="110" t="s">
        <v>2304</v>
      </c>
      <c r="G213" s="110" t="s">
        <v>1473</v>
      </c>
      <c r="H213" s="110" t="s">
        <v>2328</v>
      </c>
      <c r="I213" s="110" t="s">
        <v>2330</v>
      </c>
      <c r="J213" s="110" t="s">
        <v>2329</v>
      </c>
      <c r="K213" s="110" t="s">
        <v>2331</v>
      </c>
      <c r="L213" s="114">
        <v>1</v>
      </c>
      <c r="M213" s="114">
        <v>0</v>
      </c>
      <c r="N213" s="114">
        <v>0</v>
      </c>
      <c r="O213" s="114">
        <v>0</v>
      </c>
      <c r="P213" s="114">
        <v>1</v>
      </c>
      <c r="Q213" s="114">
        <v>1</v>
      </c>
    </row>
    <row r="214" spans="1:17" x14ac:dyDescent="0.25">
      <c r="A214" s="113" t="s">
        <v>8502</v>
      </c>
      <c r="B214" s="114">
        <v>21</v>
      </c>
      <c r="C214" s="114">
        <v>31</v>
      </c>
      <c r="D214" s="114">
        <v>41</v>
      </c>
      <c r="E214" s="110" t="s">
        <v>2004</v>
      </c>
      <c r="F214" s="110" t="s">
        <v>2304</v>
      </c>
      <c r="G214" s="110" t="s">
        <v>1478</v>
      </c>
      <c r="H214" s="110" t="s">
        <v>2332</v>
      </c>
      <c r="I214" s="110" t="s">
        <v>2334</v>
      </c>
      <c r="J214" s="110" t="s">
        <v>2333</v>
      </c>
      <c r="K214" s="110" t="s">
        <v>2335</v>
      </c>
      <c r="L214" s="114">
        <v>1</v>
      </c>
      <c r="M214" s="114">
        <v>0</v>
      </c>
      <c r="N214" s="114">
        <v>0</v>
      </c>
      <c r="O214" s="114">
        <v>0</v>
      </c>
      <c r="P214" s="114">
        <v>1</v>
      </c>
      <c r="Q214" s="114">
        <v>1</v>
      </c>
    </row>
    <row r="215" spans="1:17" x14ac:dyDescent="0.25">
      <c r="A215" s="113" t="s">
        <v>8503</v>
      </c>
      <c r="B215" s="114">
        <v>21</v>
      </c>
      <c r="C215" s="114">
        <v>31</v>
      </c>
      <c r="D215" s="114">
        <v>44</v>
      </c>
      <c r="E215" s="110" t="s">
        <v>2004</v>
      </c>
      <c r="F215" s="110" t="s">
        <v>2304</v>
      </c>
      <c r="G215" s="110" t="s">
        <v>1483</v>
      </c>
      <c r="H215" s="110" t="s">
        <v>2336</v>
      </c>
      <c r="I215" s="110" t="s">
        <v>2338</v>
      </c>
      <c r="J215" s="110" t="s">
        <v>2337</v>
      </c>
      <c r="K215" s="110" t="s">
        <v>2339</v>
      </c>
      <c r="L215" s="114">
        <v>1</v>
      </c>
      <c r="M215" s="114">
        <v>0</v>
      </c>
      <c r="N215" s="114">
        <v>0</v>
      </c>
      <c r="O215" s="114">
        <v>0</v>
      </c>
      <c r="P215" s="114">
        <v>1</v>
      </c>
      <c r="Q215" s="114">
        <v>1</v>
      </c>
    </row>
    <row r="216" spans="1:17" x14ac:dyDescent="0.25">
      <c r="A216" s="113" t="s">
        <v>8504</v>
      </c>
      <c r="B216" s="114">
        <v>21</v>
      </c>
      <c r="C216" s="114">
        <v>31</v>
      </c>
      <c r="D216" s="114">
        <v>51</v>
      </c>
      <c r="E216" s="110" t="s">
        <v>2004</v>
      </c>
      <c r="F216" s="110" t="s">
        <v>2304</v>
      </c>
      <c r="G216" s="110" t="s">
        <v>2340</v>
      </c>
      <c r="H216" s="110" t="s">
        <v>2341</v>
      </c>
      <c r="I216" s="110" t="s">
        <v>2343</v>
      </c>
      <c r="J216" s="110" t="s">
        <v>2342</v>
      </c>
      <c r="K216" s="110" t="s">
        <v>2344</v>
      </c>
      <c r="L216" s="114">
        <v>1</v>
      </c>
      <c r="M216" s="114">
        <v>1</v>
      </c>
      <c r="N216" s="114">
        <v>0</v>
      </c>
      <c r="O216" s="114">
        <v>0</v>
      </c>
      <c r="P216" s="114">
        <v>1</v>
      </c>
      <c r="Q216" s="114">
        <v>1</v>
      </c>
    </row>
    <row r="217" spans="1:17" x14ac:dyDescent="0.25">
      <c r="A217" s="113" t="s">
        <v>8505</v>
      </c>
      <c r="B217" s="114">
        <v>21</v>
      </c>
      <c r="C217" s="114">
        <v>31</v>
      </c>
      <c r="D217" s="114">
        <v>52</v>
      </c>
      <c r="E217" s="110" t="s">
        <v>2004</v>
      </c>
      <c r="F217" s="110" t="s">
        <v>2304</v>
      </c>
      <c r="G217" s="110" t="s">
        <v>2345</v>
      </c>
      <c r="H217" s="110" t="s">
        <v>2346</v>
      </c>
      <c r="I217" s="110" t="s">
        <v>2348</v>
      </c>
      <c r="J217" s="110" t="s">
        <v>2347</v>
      </c>
      <c r="K217" s="110" t="s">
        <v>2349</v>
      </c>
      <c r="L217" s="114">
        <v>1</v>
      </c>
      <c r="M217" s="114">
        <v>0</v>
      </c>
      <c r="N217" s="114">
        <v>0</v>
      </c>
      <c r="O217" s="114">
        <v>0</v>
      </c>
      <c r="P217" s="114">
        <v>1</v>
      </c>
      <c r="Q217" s="114">
        <v>1</v>
      </c>
    </row>
    <row r="218" spans="1:17" x14ac:dyDescent="0.25">
      <c r="A218" s="113" t="s">
        <v>8506</v>
      </c>
      <c r="B218" s="114">
        <v>21</v>
      </c>
      <c r="C218" s="114">
        <v>31</v>
      </c>
      <c r="D218" s="114">
        <v>55</v>
      </c>
      <c r="E218" s="110" t="s">
        <v>2004</v>
      </c>
      <c r="F218" s="110" t="s">
        <v>2304</v>
      </c>
      <c r="G218" s="110" t="s">
        <v>1577</v>
      </c>
      <c r="H218" s="110" t="s">
        <v>2350</v>
      </c>
      <c r="I218" s="110" t="s">
        <v>2352</v>
      </c>
      <c r="J218" s="110" t="s">
        <v>2351</v>
      </c>
      <c r="K218" s="110" t="s">
        <v>2353</v>
      </c>
      <c r="L218" s="114">
        <v>1</v>
      </c>
      <c r="M218" s="114">
        <v>0</v>
      </c>
      <c r="N218" s="114">
        <v>0</v>
      </c>
      <c r="O218" s="114">
        <v>0</v>
      </c>
      <c r="P218" s="114">
        <v>1</v>
      </c>
      <c r="Q218" s="114">
        <v>1</v>
      </c>
    </row>
    <row r="219" spans="1:17" x14ac:dyDescent="0.25">
      <c r="A219" s="113" t="s">
        <v>8507</v>
      </c>
      <c r="B219" s="114">
        <v>21</v>
      </c>
      <c r="C219" s="114">
        <v>31</v>
      </c>
      <c r="D219" s="114">
        <v>57</v>
      </c>
      <c r="E219" s="110" t="s">
        <v>2004</v>
      </c>
      <c r="F219" s="110" t="s">
        <v>2304</v>
      </c>
      <c r="G219" s="110" t="s">
        <v>2134</v>
      </c>
      <c r="H219" s="110" t="s">
        <v>2354</v>
      </c>
      <c r="I219" s="110" t="s">
        <v>2356</v>
      </c>
      <c r="J219" s="110" t="s">
        <v>2355</v>
      </c>
      <c r="K219" s="110" t="s">
        <v>2357</v>
      </c>
      <c r="L219" s="114">
        <v>1</v>
      </c>
      <c r="M219" s="114">
        <v>0</v>
      </c>
      <c r="N219" s="114">
        <v>0</v>
      </c>
      <c r="O219" s="114">
        <v>0</v>
      </c>
      <c r="P219" s="114">
        <v>1</v>
      </c>
      <c r="Q219" s="114">
        <v>1</v>
      </c>
    </row>
    <row r="220" spans="1:17" x14ac:dyDescent="0.25">
      <c r="A220" s="113" t="s">
        <v>8508</v>
      </c>
      <c r="B220" s="114">
        <v>21</v>
      </c>
      <c r="C220" s="114">
        <v>31</v>
      </c>
      <c r="D220" s="114">
        <v>61</v>
      </c>
      <c r="E220" s="110" t="s">
        <v>2004</v>
      </c>
      <c r="F220" s="110" t="s">
        <v>2304</v>
      </c>
      <c r="G220" s="110" t="s">
        <v>1582</v>
      </c>
      <c r="H220" s="110" t="s">
        <v>2358</v>
      </c>
      <c r="I220" s="110" t="s">
        <v>2360</v>
      </c>
      <c r="J220" s="110" t="s">
        <v>2359</v>
      </c>
      <c r="K220" s="110" t="s">
        <v>2361</v>
      </c>
      <c r="L220" s="114">
        <v>1</v>
      </c>
      <c r="M220" s="114">
        <v>0</v>
      </c>
      <c r="N220" s="114">
        <v>0</v>
      </c>
      <c r="O220" s="114">
        <v>0</v>
      </c>
      <c r="P220" s="114">
        <v>1</v>
      </c>
      <c r="Q220" s="114">
        <v>1</v>
      </c>
    </row>
    <row r="221" spans="1:17" x14ac:dyDescent="0.25">
      <c r="A221" s="113" t="s">
        <v>8509</v>
      </c>
      <c r="B221" s="114">
        <v>21</v>
      </c>
      <c r="C221" s="114">
        <v>31</v>
      </c>
      <c r="D221" s="114">
        <v>65</v>
      </c>
      <c r="E221" s="110" t="s">
        <v>2004</v>
      </c>
      <c r="F221" s="110" t="s">
        <v>2304</v>
      </c>
      <c r="G221" s="110" t="s">
        <v>1502</v>
      </c>
      <c r="H221" s="110" t="s">
        <v>2362</v>
      </c>
      <c r="I221" s="110" t="s">
        <v>2364</v>
      </c>
      <c r="J221" s="110" t="s">
        <v>2363</v>
      </c>
      <c r="K221" s="110" t="s">
        <v>2365</v>
      </c>
      <c r="L221" s="114">
        <v>1</v>
      </c>
      <c r="M221" s="114">
        <v>0</v>
      </c>
      <c r="N221" s="114">
        <v>0</v>
      </c>
      <c r="O221" s="114">
        <v>0</v>
      </c>
      <c r="P221" s="114">
        <v>1</v>
      </c>
      <c r="Q221" s="114">
        <v>1</v>
      </c>
    </row>
    <row r="222" spans="1:17" x14ac:dyDescent="0.25">
      <c r="A222" s="113" t="s">
        <v>8510</v>
      </c>
      <c r="B222" s="114">
        <v>21</v>
      </c>
      <c r="C222" s="114">
        <v>31</v>
      </c>
      <c r="D222" s="114">
        <v>71</v>
      </c>
      <c r="E222" s="110" t="s">
        <v>2004</v>
      </c>
      <c r="F222" s="110" t="s">
        <v>2304</v>
      </c>
      <c r="G222" s="110" t="s">
        <v>1507</v>
      </c>
      <c r="H222" s="110" t="s">
        <v>2366</v>
      </c>
      <c r="I222" s="110" t="s">
        <v>2368</v>
      </c>
      <c r="J222" s="110" t="s">
        <v>2367</v>
      </c>
      <c r="K222" s="110" t="s">
        <v>2369</v>
      </c>
      <c r="L222" s="114">
        <v>1</v>
      </c>
      <c r="M222" s="114">
        <v>0</v>
      </c>
      <c r="N222" s="114">
        <v>0</v>
      </c>
      <c r="O222" s="114">
        <v>0</v>
      </c>
      <c r="P222" s="114">
        <v>1</v>
      </c>
      <c r="Q222" s="114">
        <v>1</v>
      </c>
    </row>
    <row r="223" spans="1:17" x14ac:dyDescent="0.25">
      <c r="A223" s="113" t="s">
        <v>8511</v>
      </c>
      <c r="B223" s="114">
        <v>31</v>
      </c>
      <c r="C223" s="114">
        <v>11</v>
      </c>
      <c r="D223" s="114">
        <v>11</v>
      </c>
      <c r="E223" s="110" t="s">
        <v>2370</v>
      </c>
      <c r="F223" s="110" t="s">
        <v>478</v>
      </c>
      <c r="G223" s="110" t="s">
        <v>2371</v>
      </c>
      <c r="H223" s="110" t="s">
        <v>5230</v>
      </c>
      <c r="I223" s="110" t="s">
        <v>2373</v>
      </c>
      <c r="J223" s="110" t="s">
        <v>2372</v>
      </c>
      <c r="K223" s="110" t="s">
        <v>2374</v>
      </c>
      <c r="L223" s="114">
        <v>1</v>
      </c>
      <c r="M223" s="114">
        <v>1</v>
      </c>
      <c r="N223" s="114">
        <v>0</v>
      </c>
      <c r="O223" s="114">
        <v>0</v>
      </c>
      <c r="P223" s="114">
        <v>1</v>
      </c>
      <c r="Q223" s="114">
        <v>1</v>
      </c>
    </row>
    <row r="224" spans="1:17" x14ac:dyDescent="0.25">
      <c r="A224" s="113" t="s">
        <v>8512</v>
      </c>
      <c r="B224" s="114">
        <v>31</v>
      </c>
      <c r="C224" s="114">
        <v>11</v>
      </c>
      <c r="D224" s="114">
        <v>13</v>
      </c>
      <c r="E224" s="110" t="s">
        <v>2370</v>
      </c>
      <c r="F224" s="110" t="s">
        <v>478</v>
      </c>
      <c r="G224" s="110" t="s">
        <v>2375</v>
      </c>
      <c r="H224" s="110" t="s">
        <v>5231</v>
      </c>
      <c r="I224" s="110" t="s">
        <v>2373</v>
      </c>
      <c r="J224" s="110" t="s">
        <v>2376</v>
      </c>
      <c r="K224" s="110" t="s">
        <v>2377</v>
      </c>
      <c r="L224" s="114">
        <v>1</v>
      </c>
      <c r="M224" s="114">
        <v>1</v>
      </c>
      <c r="N224" s="114">
        <v>0</v>
      </c>
      <c r="O224" s="114">
        <v>0</v>
      </c>
      <c r="P224" s="114">
        <v>1</v>
      </c>
      <c r="Q224" s="114">
        <v>1</v>
      </c>
    </row>
    <row r="225" spans="1:17" x14ac:dyDescent="0.25">
      <c r="A225" s="113" t="s">
        <v>8513</v>
      </c>
      <c r="B225" s="114">
        <v>31</v>
      </c>
      <c r="C225" s="114">
        <v>11</v>
      </c>
      <c r="D225" s="114">
        <v>15</v>
      </c>
      <c r="E225" s="110" t="s">
        <v>2370</v>
      </c>
      <c r="F225" s="110" t="s">
        <v>478</v>
      </c>
      <c r="G225" s="110" t="s">
        <v>2378</v>
      </c>
      <c r="H225" s="110" t="s">
        <v>5232</v>
      </c>
      <c r="I225" s="110" t="s">
        <v>2373</v>
      </c>
      <c r="J225" s="110" t="s">
        <v>2379</v>
      </c>
      <c r="K225" s="110" t="s">
        <v>2380</v>
      </c>
      <c r="L225" s="114">
        <v>1</v>
      </c>
      <c r="M225" s="114">
        <v>1</v>
      </c>
      <c r="N225" s="114">
        <v>0</v>
      </c>
      <c r="O225" s="114">
        <v>0</v>
      </c>
      <c r="P225" s="114">
        <v>1</v>
      </c>
      <c r="Q225" s="114">
        <v>1</v>
      </c>
    </row>
    <row r="226" spans="1:17" x14ac:dyDescent="0.25">
      <c r="A226" s="113" t="s">
        <v>8514</v>
      </c>
      <c r="B226" s="114">
        <v>31</v>
      </c>
      <c r="C226" s="114">
        <v>11</v>
      </c>
      <c r="D226" s="114">
        <v>18</v>
      </c>
      <c r="E226" s="110" t="s">
        <v>2370</v>
      </c>
      <c r="F226" s="110" t="s">
        <v>478</v>
      </c>
      <c r="G226" s="110" t="s">
        <v>2381</v>
      </c>
      <c r="H226" s="110" t="s">
        <v>2382</v>
      </c>
      <c r="I226" s="110" t="s">
        <v>2373</v>
      </c>
      <c r="J226" s="110" t="s">
        <v>2383</v>
      </c>
      <c r="K226" s="110" t="s">
        <v>2384</v>
      </c>
      <c r="L226" s="114">
        <v>1</v>
      </c>
      <c r="M226" s="114">
        <v>0</v>
      </c>
      <c r="N226" s="114">
        <v>0</v>
      </c>
      <c r="O226" s="114">
        <v>0</v>
      </c>
      <c r="P226" s="114">
        <v>1</v>
      </c>
      <c r="Q226" s="114">
        <v>1</v>
      </c>
    </row>
    <row r="227" spans="1:17" x14ac:dyDescent="0.25">
      <c r="A227" s="113" t="s">
        <v>8515</v>
      </c>
      <c r="B227" s="114">
        <v>31</v>
      </c>
      <c r="C227" s="114">
        <v>11</v>
      </c>
      <c r="D227" s="114">
        <v>21</v>
      </c>
      <c r="E227" s="110" t="s">
        <v>2370</v>
      </c>
      <c r="F227" s="110" t="s">
        <v>478</v>
      </c>
      <c r="G227" s="110" t="s">
        <v>2385</v>
      </c>
      <c r="H227" s="110" t="s">
        <v>2385</v>
      </c>
      <c r="I227" s="110" t="s">
        <v>2387</v>
      </c>
      <c r="J227" s="110" t="s">
        <v>2386</v>
      </c>
      <c r="K227" s="110" t="s">
        <v>2388</v>
      </c>
      <c r="L227" s="114">
        <v>1</v>
      </c>
      <c r="M227" s="114">
        <v>0</v>
      </c>
      <c r="N227" s="114">
        <v>0</v>
      </c>
      <c r="O227" s="114">
        <v>0</v>
      </c>
      <c r="P227" s="114">
        <v>1</v>
      </c>
      <c r="Q227" s="114">
        <v>1</v>
      </c>
    </row>
    <row r="228" spans="1:17" x14ac:dyDescent="0.25">
      <c r="A228" s="113" t="s">
        <v>8516</v>
      </c>
      <c r="B228" s="114">
        <v>31</v>
      </c>
      <c r="C228" s="114">
        <v>11</v>
      </c>
      <c r="D228" s="114">
        <v>31</v>
      </c>
      <c r="E228" s="110" t="s">
        <v>2370</v>
      </c>
      <c r="F228" s="110" t="s">
        <v>478</v>
      </c>
      <c r="G228" s="110" t="s">
        <v>2389</v>
      </c>
      <c r="H228" s="110" t="s">
        <v>2389</v>
      </c>
      <c r="I228" s="110" t="s">
        <v>2391</v>
      </c>
      <c r="J228" s="110" t="s">
        <v>2390</v>
      </c>
      <c r="K228" s="110" t="s">
        <v>5233</v>
      </c>
      <c r="L228" s="114">
        <v>1</v>
      </c>
      <c r="M228" s="114">
        <v>0</v>
      </c>
      <c r="N228" s="114">
        <v>0</v>
      </c>
      <c r="O228" s="114">
        <v>0</v>
      </c>
      <c r="P228" s="114">
        <v>1</v>
      </c>
      <c r="Q228" s="114">
        <v>1</v>
      </c>
    </row>
    <row r="229" spans="1:17" x14ac:dyDescent="0.25">
      <c r="A229" s="113" t="s">
        <v>8517</v>
      </c>
      <c r="B229" s="114">
        <v>31</v>
      </c>
      <c r="C229" s="114">
        <v>11</v>
      </c>
      <c r="D229" s="114">
        <v>41</v>
      </c>
      <c r="E229" s="110" t="s">
        <v>2370</v>
      </c>
      <c r="F229" s="110" t="s">
        <v>478</v>
      </c>
      <c r="G229" s="110" t="s">
        <v>2392</v>
      </c>
      <c r="H229" s="110" t="s">
        <v>2392</v>
      </c>
      <c r="I229" s="110" t="s">
        <v>2394</v>
      </c>
      <c r="J229" s="110" t="s">
        <v>2393</v>
      </c>
      <c r="K229" s="110" t="s">
        <v>2395</v>
      </c>
      <c r="L229" s="114">
        <v>1</v>
      </c>
      <c r="M229" s="114">
        <v>0</v>
      </c>
      <c r="N229" s="114">
        <v>0</v>
      </c>
      <c r="O229" s="114">
        <v>0</v>
      </c>
      <c r="P229" s="114">
        <v>1</v>
      </c>
      <c r="Q229" s="114">
        <v>1</v>
      </c>
    </row>
    <row r="230" spans="1:17" x14ac:dyDescent="0.25">
      <c r="A230" s="113" t="s">
        <v>8518</v>
      </c>
      <c r="B230" s="114">
        <v>31</v>
      </c>
      <c r="C230" s="114">
        <v>11</v>
      </c>
      <c r="D230" s="114">
        <v>45</v>
      </c>
      <c r="E230" s="110" t="s">
        <v>2370</v>
      </c>
      <c r="F230" s="110" t="s">
        <v>478</v>
      </c>
      <c r="G230" s="110" t="s">
        <v>2396</v>
      </c>
      <c r="H230" s="110" t="s">
        <v>2396</v>
      </c>
      <c r="I230" s="110" t="s">
        <v>2398</v>
      </c>
      <c r="J230" s="110" t="s">
        <v>2397</v>
      </c>
      <c r="K230" s="110" t="s">
        <v>5234</v>
      </c>
      <c r="L230" s="114">
        <v>1</v>
      </c>
      <c r="M230" s="114">
        <v>0</v>
      </c>
      <c r="N230" s="114">
        <v>0</v>
      </c>
      <c r="O230" s="114">
        <v>0</v>
      </c>
      <c r="P230" s="114">
        <v>1</v>
      </c>
      <c r="Q230" s="114">
        <v>1</v>
      </c>
    </row>
    <row r="231" spans="1:17" x14ac:dyDescent="0.25">
      <c r="A231" s="113" t="s">
        <v>8519</v>
      </c>
      <c r="B231" s="114">
        <v>31</v>
      </c>
      <c r="C231" s="114">
        <v>11</v>
      </c>
      <c r="D231" s="114">
        <v>51</v>
      </c>
      <c r="E231" s="110" t="s">
        <v>2370</v>
      </c>
      <c r="F231" s="110" t="s">
        <v>478</v>
      </c>
      <c r="G231" s="110" t="s">
        <v>2399</v>
      </c>
      <c r="H231" s="110" t="s">
        <v>2399</v>
      </c>
      <c r="I231" s="110" t="s">
        <v>2401</v>
      </c>
      <c r="J231" s="110" t="s">
        <v>2400</v>
      </c>
      <c r="K231" s="110" t="s">
        <v>5235</v>
      </c>
      <c r="L231" s="114">
        <v>1</v>
      </c>
      <c r="M231" s="114">
        <v>0</v>
      </c>
      <c r="N231" s="114">
        <v>0</v>
      </c>
      <c r="O231" s="114">
        <v>0</v>
      </c>
      <c r="P231" s="114">
        <v>1</v>
      </c>
      <c r="Q231" s="114">
        <v>1</v>
      </c>
    </row>
    <row r="232" spans="1:17" x14ac:dyDescent="0.25">
      <c r="A232" s="113" t="s">
        <v>8520</v>
      </c>
      <c r="B232" s="114">
        <v>31</v>
      </c>
      <c r="C232" s="114">
        <v>11</v>
      </c>
      <c r="D232" s="114">
        <v>61</v>
      </c>
      <c r="E232" s="110" t="s">
        <v>2370</v>
      </c>
      <c r="F232" s="110" t="s">
        <v>478</v>
      </c>
      <c r="G232" s="110" t="s">
        <v>2402</v>
      </c>
      <c r="H232" s="110" t="s">
        <v>2402</v>
      </c>
      <c r="I232" s="110" t="s">
        <v>2404</v>
      </c>
      <c r="J232" s="110" t="s">
        <v>2403</v>
      </c>
      <c r="K232" s="110" t="s">
        <v>2405</v>
      </c>
      <c r="L232" s="114">
        <v>1</v>
      </c>
      <c r="M232" s="114">
        <v>0</v>
      </c>
      <c r="N232" s="114">
        <v>0</v>
      </c>
      <c r="O232" s="114">
        <v>0</v>
      </c>
      <c r="P232" s="114">
        <v>1</v>
      </c>
      <c r="Q232" s="114">
        <v>1</v>
      </c>
    </row>
    <row r="233" spans="1:17" x14ac:dyDescent="0.25">
      <c r="A233" s="113" t="s">
        <v>8521</v>
      </c>
      <c r="B233" s="114">
        <v>31</v>
      </c>
      <c r="C233" s="114">
        <v>11</v>
      </c>
      <c r="D233" s="114">
        <v>81</v>
      </c>
      <c r="E233" s="110" t="s">
        <v>2370</v>
      </c>
      <c r="F233" s="110" t="s">
        <v>478</v>
      </c>
      <c r="G233" s="110" t="s">
        <v>2406</v>
      </c>
      <c r="H233" s="110" t="s">
        <v>2406</v>
      </c>
      <c r="I233" s="110" t="s">
        <v>2408</v>
      </c>
      <c r="J233" s="110" t="s">
        <v>2407</v>
      </c>
      <c r="K233" s="110" t="s">
        <v>5236</v>
      </c>
      <c r="L233" s="114">
        <v>1</v>
      </c>
      <c r="M233" s="114">
        <v>0</v>
      </c>
      <c r="N233" s="114">
        <v>0</v>
      </c>
      <c r="O233" s="114">
        <v>0</v>
      </c>
      <c r="P233" s="114">
        <v>1</v>
      </c>
      <c r="Q233" s="114">
        <v>1</v>
      </c>
    </row>
    <row r="234" spans="1:17" x14ac:dyDescent="0.25">
      <c r="A234" s="113" t="s">
        <v>8522</v>
      </c>
      <c r="B234" s="114">
        <v>31</v>
      </c>
      <c r="C234" s="114">
        <v>11</v>
      </c>
      <c r="D234" s="114">
        <v>85</v>
      </c>
      <c r="E234" s="110" t="s">
        <v>2370</v>
      </c>
      <c r="F234" s="110" t="s">
        <v>478</v>
      </c>
      <c r="G234" s="110" t="s">
        <v>2409</v>
      </c>
      <c r="H234" s="110" t="s">
        <v>2409</v>
      </c>
      <c r="I234" s="110" t="s">
        <v>2408</v>
      </c>
      <c r="J234" s="110" t="s">
        <v>2410</v>
      </c>
      <c r="K234" s="110" t="s">
        <v>5237</v>
      </c>
      <c r="L234" s="114">
        <v>1</v>
      </c>
      <c r="M234" s="114">
        <v>0</v>
      </c>
      <c r="N234" s="114">
        <v>0</v>
      </c>
      <c r="O234" s="114">
        <v>0</v>
      </c>
      <c r="P234" s="114">
        <v>1</v>
      </c>
      <c r="Q234" s="114">
        <v>1</v>
      </c>
    </row>
    <row r="235" spans="1:17" x14ac:dyDescent="0.25">
      <c r="A235" s="113" t="s">
        <v>8523</v>
      </c>
      <c r="B235" s="114">
        <v>31</v>
      </c>
      <c r="C235" s="114">
        <v>21</v>
      </c>
      <c r="D235" s="114">
        <v>11</v>
      </c>
      <c r="E235" s="110" t="s">
        <v>2370</v>
      </c>
      <c r="F235" s="110" t="s">
        <v>2411</v>
      </c>
      <c r="G235" s="110" t="s">
        <v>2412</v>
      </c>
      <c r="H235" s="110" t="s">
        <v>2413</v>
      </c>
      <c r="I235" s="110" t="s">
        <v>2415</v>
      </c>
      <c r="J235" s="110" t="s">
        <v>2414</v>
      </c>
      <c r="K235" s="110" t="s">
        <v>2416</v>
      </c>
      <c r="L235" s="114">
        <v>1</v>
      </c>
      <c r="M235" s="114">
        <v>0</v>
      </c>
      <c r="N235" s="114">
        <v>0</v>
      </c>
      <c r="O235" s="114">
        <v>0</v>
      </c>
      <c r="P235" s="114">
        <v>1</v>
      </c>
      <c r="Q235" s="114">
        <v>1</v>
      </c>
    </row>
    <row r="236" spans="1:17" x14ac:dyDescent="0.25">
      <c r="A236" s="113" t="s">
        <v>8524</v>
      </c>
      <c r="B236" s="114">
        <v>31</v>
      </c>
      <c r="C236" s="114">
        <v>21</v>
      </c>
      <c r="D236" s="114">
        <v>21</v>
      </c>
      <c r="E236" s="110" t="s">
        <v>2370</v>
      </c>
      <c r="F236" s="110" t="s">
        <v>2411</v>
      </c>
      <c r="G236" s="110" t="s">
        <v>2417</v>
      </c>
      <c r="H236" s="110" t="s">
        <v>2418</v>
      </c>
      <c r="I236" s="110" t="s">
        <v>2420</v>
      </c>
      <c r="J236" s="110" t="s">
        <v>2419</v>
      </c>
      <c r="K236" s="110" t="s">
        <v>2421</v>
      </c>
      <c r="L236" s="114">
        <v>1</v>
      </c>
      <c r="M236" s="114">
        <v>0</v>
      </c>
      <c r="N236" s="114">
        <v>0</v>
      </c>
      <c r="O236" s="114">
        <v>0</v>
      </c>
      <c r="P236" s="114">
        <v>1</v>
      </c>
      <c r="Q236" s="114">
        <v>1</v>
      </c>
    </row>
    <row r="237" spans="1:17" x14ac:dyDescent="0.25">
      <c r="A237" s="113" t="s">
        <v>8525</v>
      </c>
      <c r="B237" s="114">
        <v>31</v>
      </c>
      <c r="C237" s="114">
        <v>21</v>
      </c>
      <c r="D237" s="114">
        <v>31</v>
      </c>
      <c r="E237" s="110" t="s">
        <v>2370</v>
      </c>
      <c r="F237" s="110" t="s">
        <v>2411</v>
      </c>
      <c r="G237" s="110" t="s">
        <v>2422</v>
      </c>
      <c r="H237" s="110" t="s">
        <v>2423</v>
      </c>
      <c r="I237" s="110" t="s">
        <v>2425</v>
      </c>
      <c r="J237" s="110" t="s">
        <v>2424</v>
      </c>
      <c r="K237" s="110" t="s">
        <v>2426</v>
      </c>
      <c r="L237" s="114">
        <v>1</v>
      </c>
      <c r="M237" s="114">
        <v>0</v>
      </c>
      <c r="N237" s="114">
        <v>0</v>
      </c>
      <c r="O237" s="114">
        <v>0</v>
      </c>
      <c r="P237" s="114">
        <v>1</v>
      </c>
      <c r="Q237" s="114">
        <v>1</v>
      </c>
    </row>
    <row r="238" spans="1:17" x14ac:dyDescent="0.25">
      <c r="A238" s="113" t="s">
        <v>8526</v>
      </c>
      <c r="B238" s="114">
        <v>31</v>
      </c>
      <c r="C238" s="114">
        <v>21</v>
      </c>
      <c r="D238" s="114">
        <v>41</v>
      </c>
      <c r="E238" s="110" t="s">
        <v>2370</v>
      </c>
      <c r="F238" s="110" t="s">
        <v>2411</v>
      </c>
      <c r="G238" s="110" t="s">
        <v>2427</v>
      </c>
      <c r="H238" s="110" t="s">
        <v>2428</v>
      </c>
      <c r="I238" s="110" t="s">
        <v>2430</v>
      </c>
      <c r="J238" s="110" t="s">
        <v>2429</v>
      </c>
      <c r="K238" s="110" t="s">
        <v>2431</v>
      </c>
      <c r="L238" s="114">
        <v>1</v>
      </c>
      <c r="M238" s="114">
        <v>0</v>
      </c>
      <c r="N238" s="114">
        <v>0</v>
      </c>
      <c r="O238" s="114">
        <v>0</v>
      </c>
      <c r="P238" s="114">
        <v>1</v>
      </c>
      <c r="Q238" s="114">
        <v>1</v>
      </c>
    </row>
    <row r="239" spans="1:17" x14ac:dyDescent="0.25">
      <c r="A239" s="113" t="s">
        <v>8527</v>
      </c>
      <c r="B239" s="114">
        <v>31</v>
      </c>
      <c r="C239" s="114">
        <v>31</v>
      </c>
      <c r="D239" s="114">
        <v>11</v>
      </c>
      <c r="E239" s="110" t="s">
        <v>2370</v>
      </c>
      <c r="F239" s="110" t="s">
        <v>2432</v>
      </c>
      <c r="G239" s="110" t="s">
        <v>2433</v>
      </c>
      <c r="H239" s="110" t="s">
        <v>2433</v>
      </c>
      <c r="I239" s="110" t="s">
        <v>2435</v>
      </c>
      <c r="J239" s="110" t="s">
        <v>2434</v>
      </c>
      <c r="K239" s="110" t="s">
        <v>2436</v>
      </c>
      <c r="L239" s="114">
        <v>1</v>
      </c>
      <c r="M239" s="114">
        <v>0</v>
      </c>
      <c r="N239" s="114">
        <v>0</v>
      </c>
      <c r="O239" s="114">
        <v>0</v>
      </c>
      <c r="P239" s="114">
        <v>1</v>
      </c>
      <c r="Q239" s="114">
        <v>1</v>
      </c>
    </row>
    <row r="240" spans="1:17" x14ac:dyDescent="0.25">
      <c r="A240" s="113" t="s">
        <v>8528</v>
      </c>
      <c r="B240" s="114">
        <v>31</v>
      </c>
      <c r="C240" s="114">
        <v>31</v>
      </c>
      <c r="D240" s="114">
        <v>21</v>
      </c>
      <c r="E240" s="110" t="s">
        <v>2370</v>
      </c>
      <c r="F240" s="110" t="s">
        <v>2432</v>
      </c>
      <c r="G240" s="110" t="s">
        <v>2437</v>
      </c>
      <c r="H240" s="110" t="s">
        <v>2437</v>
      </c>
      <c r="I240" s="110" t="s">
        <v>2439</v>
      </c>
      <c r="J240" s="110" t="s">
        <v>2438</v>
      </c>
      <c r="K240" s="110" t="s">
        <v>2440</v>
      </c>
      <c r="L240" s="114">
        <v>1</v>
      </c>
      <c r="M240" s="114">
        <v>0</v>
      </c>
      <c r="N240" s="114">
        <v>0</v>
      </c>
      <c r="O240" s="114">
        <v>0</v>
      </c>
      <c r="P240" s="114">
        <v>1</v>
      </c>
      <c r="Q240" s="114">
        <v>1</v>
      </c>
    </row>
    <row r="241" spans="1:17" x14ac:dyDescent="0.25">
      <c r="A241" s="113" t="s">
        <v>8529</v>
      </c>
      <c r="B241" s="114">
        <v>31</v>
      </c>
      <c r="C241" s="114">
        <v>41</v>
      </c>
      <c r="D241" s="114">
        <v>11</v>
      </c>
      <c r="E241" s="110" t="s">
        <v>2370</v>
      </c>
      <c r="F241" s="110" t="s">
        <v>2441</v>
      </c>
      <c r="G241" s="110" t="s">
        <v>2442</v>
      </c>
      <c r="H241" s="110" t="s">
        <v>2442</v>
      </c>
      <c r="I241" s="110" t="s">
        <v>2444</v>
      </c>
      <c r="J241" s="110" t="s">
        <v>2443</v>
      </c>
      <c r="K241" s="110" t="s">
        <v>2445</v>
      </c>
      <c r="L241" s="114">
        <v>1</v>
      </c>
      <c r="M241" s="114">
        <v>0</v>
      </c>
      <c r="N241" s="114">
        <v>0</v>
      </c>
      <c r="O241" s="114">
        <v>0</v>
      </c>
      <c r="P241" s="114">
        <v>1</v>
      </c>
      <c r="Q241" s="114">
        <v>1</v>
      </c>
    </row>
    <row r="242" spans="1:17" x14ac:dyDescent="0.25">
      <c r="A242" s="113" t="s">
        <v>8530</v>
      </c>
      <c r="B242" s="114">
        <v>31</v>
      </c>
      <c r="C242" s="114">
        <v>41</v>
      </c>
      <c r="D242" s="114">
        <v>21</v>
      </c>
      <c r="E242" s="110" t="s">
        <v>2370</v>
      </c>
      <c r="F242" s="110" t="s">
        <v>2441</v>
      </c>
      <c r="G242" s="110" t="s">
        <v>2446</v>
      </c>
      <c r="H242" s="110" t="s">
        <v>2446</v>
      </c>
      <c r="I242" s="110" t="s">
        <v>2448</v>
      </c>
      <c r="J242" s="110" t="s">
        <v>2447</v>
      </c>
      <c r="K242" s="110" t="s">
        <v>2449</v>
      </c>
      <c r="L242" s="114">
        <v>1</v>
      </c>
      <c r="M242" s="114">
        <v>0</v>
      </c>
      <c r="N242" s="114">
        <v>0</v>
      </c>
      <c r="O242" s="114">
        <v>0</v>
      </c>
      <c r="P242" s="114">
        <v>1</v>
      </c>
      <c r="Q242" s="114">
        <v>1</v>
      </c>
    </row>
    <row r="243" spans="1:17" x14ac:dyDescent="0.25">
      <c r="A243" s="113" t="s">
        <v>8531</v>
      </c>
      <c r="B243" s="114">
        <v>31</v>
      </c>
      <c r="C243" s="114">
        <v>41</v>
      </c>
      <c r="D243" s="114">
        <v>22</v>
      </c>
      <c r="E243" s="110" t="s">
        <v>2370</v>
      </c>
      <c r="F243" s="110" t="s">
        <v>2441</v>
      </c>
      <c r="G243" s="110" t="s">
        <v>2450</v>
      </c>
      <c r="H243" s="110" t="s">
        <v>2450</v>
      </c>
      <c r="I243" s="110" t="s">
        <v>2452</v>
      </c>
      <c r="J243" s="110" t="s">
        <v>2451</v>
      </c>
      <c r="K243" s="110" t="s">
        <v>2453</v>
      </c>
      <c r="L243" s="114">
        <v>1</v>
      </c>
      <c r="M243" s="114">
        <v>0</v>
      </c>
      <c r="N243" s="114">
        <v>0</v>
      </c>
      <c r="O243" s="114">
        <v>0</v>
      </c>
      <c r="P243" s="114">
        <v>1</v>
      </c>
      <c r="Q243" s="114">
        <v>1</v>
      </c>
    </row>
    <row r="244" spans="1:17" x14ac:dyDescent="0.25">
      <c r="A244" s="113" t="s">
        <v>8532</v>
      </c>
      <c r="B244" s="114">
        <v>31</v>
      </c>
      <c r="C244" s="114">
        <v>41</v>
      </c>
      <c r="D244" s="114">
        <v>23</v>
      </c>
      <c r="E244" s="110" t="s">
        <v>2370</v>
      </c>
      <c r="F244" s="110" t="s">
        <v>2441</v>
      </c>
      <c r="G244" s="110" t="s">
        <v>2454</v>
      </c>
      <c r="H244" s="110" t="s">
        <v>2454</v>
      </c>
      <c r="I244" s="110" t="s">
        <v>2456</v>
      </c>
      <c r="J244" s="110" t="s">
        <v>2455</v>
      </c>
      <c r="K244" s="110" t="s">
        <v>2457</v>
      </c>
      <c r="L244" s="114">
        <v>1</v>
      </c>
      <c r="M244" s="114">
        <v>0</v>
      </c>
      <c r="N244" s="114">
        <v>0</v>
      </c>
      <c r="O244" s="114">
        <v>0</v>
      </c>
      <c r="P244" s="114">
        <v>1</v>
      </c>
      <c r="Q244" s="114">
        <v>1</v>
      </c>
    </row>
    <row r="245" spans="1:17" x14ac:dyDescent="0.25">
      <c r="A245" s="113" t="s">
        <v>8533</v>
      </c>
      <c r="B245" s="114">
        <v>31</v>
      </c>
      <c r="C245" s="114">
        <v>41</v>
      </c>
      <c r="D245" s="114">
        <v>31</v>
      </c>
      <c r="E245" s="110" t="s">
        <v>2370</v>
      </c>
      <c r="F245" s="110" t="s">
        <v>2441</v>
      </c>
      <c r="G245" s="110" t="s">
        <v>2458</v>
      </c>
      <c r="H245" s="110" t="s">
        <v>2458</v>
      </c>
      <c r="I245" s="110" t="s">
        <v>2460</v>
      </c>
      <c r="J245" s="110" t="s">
        <v>2459</v>
      </c>
      <c r="K245" s="110" t="s">
        <v>2461</v>
      </c>
      <c r="L245" s="114">
        <v>1</v>
      </c>
      <c r="M245" s="114">
        <v>0</v>
      </c>
      <c r="N245" s="114">
        <v>0</v>
      </c>
      <c r="O245" s="114">
        <v>0</v>
      </c>
      <c r="P245" s="114">
        <v>1</v>
      </c>
      <c r="Q245" s="114">
        <v>1</v>
      </c>
    </row>
    <row r="246" spans="1:17" x14ac:dyDescent="0.25">
      <c r="A246" s="113" t="s">
        <v>8534</v>
      </c>
      <c r="B246" s="114">
        <v>31</v>
      </c>
      <c r="C246" s="114">
        <v>41</v>
      </c>
      <c r="D246" s="114">
        <v>32</v>
      </c>
      <c r="E246" s="110" t="s">
        <v>2370</v>
      </c>
      <c r="F246" s="110" t="s">
        <v>2441</v>
      </c>
      <c r="G246" s="110" t="s">
        <v>2462</v>
      </c>
      <c r="H246" s="110" t="s">
        <v>2462</v>
      </c>
      <c r="I246" s="110" t="s">
        <v>2464</v>
      </c>
      <c r="J246" s="110" t="s">
        <v>2463</v>
      </c>
      <c r="K246" s="110" t="s">
        <v>2465</v>
      </c>
      <c r="L246" s="114">
        <v>1</v>
      </c>
      <c r="M246" s="114">
        <v>0</v>
      </c>
      <c r="N246" s="114">
        <v>0</v>
      </c>
      <c r="O246" s="114">
        <v>0</v>
      </c>
      <c r="P246" s="114">
        <v>1</v>
      </c>
      <c r="Q246" s="114">
        <v>1</v>
      </c>
    </row>
    <row r="247" spans="1:17" x14ac:dyDescent="0.25">
      <c r="A247" s="113" t="s">
        <v>8535</v>
      </c>
      <c r="B247" s="114">
        <v>31</v>
      </c>
      <c r="C247" s="114">
        <v>41</v>
      </c>
      <c r="D247" s="114">
        <v>71</v>
      </c>
      <c r="E247" s="110" t="s">
        <v>2370</v>
      </c>
      <c r="F247" s="110" t="s">
        <v>2441</v>
      </c>
      <c r="G247" s="110" t="s">
        <v>2466</v>
      </c>
      <c r="H247" s="110" t="s">
        <v>2466</v>
      </c>
      <c r="I247" s="110" t="s">
        <v>2468</v>
      </c>
      <c r="J247" s="110" t="s">
        <v>2467</v>
      </c>
      <c r="K247" s="110" t="s">
        <v>2469</v>
      </c>
      <c r="L247" s="114">
        <v>1</v>
      </c>
      <c r="M247" s="114">
        <v>0</v>
      </c>
      <c r="N247" s="114">
        <v>0</v>
      </c>
      <c r="O247" s="114">
        <v>0</v>
      </c>
      <c r="P247" s="114">
        <v>1</v>
      </c>
      <c r="Q247" s="114">
        <v>1</v>
      </c>
    </row>
    <row r="248" spans="1:17" x14ac:dyDescent="0.25">
      <c r="A248" s="113" t="s">
        <v>8536</v>
      </c>
      <c r="B248" s="114">
        <v>31</v>
      </c>
      <c r="C248" s="114">
        <v>41</v>
      </c>
      <c r="D248" s="114">
        <v>81</v>
      </c>
      <c r="E248" s="110" t="s">
        <v>2370</v>
      </c>
      <c r="F248" s="110" t="s">
        <v>2441</v>
      </c>
      <c r="G248" s="110" t="s">
        <v>2470</v>
      </c>
      <c r="H248" s="110" t="s">
        <v>2470</v>
      </c>
      <c r="I248" s="110" t="s">
        <v>2472</v>
      </c>
      <c r="J248" s="110" t="s">
        <v>2471</v>
      </c>
      <c r="K248" s="110" t="s">
        <v>5238</v>
      </c>
      <c r="L248" s="114">
        <v>1</v>
      </c>
      <c r="M248" s="114">
        <v>0</v>
      </c>
      <c r="N248" s="114">
        <v>0</v>
      </c>
      <c r="O248" s="114">
        <v>0</v>
      </c>
      <c r="P248" s="114">
        <v>1</v>
      </c>
      <c r="Q248" s="114">
        <v>1</v>
      </c>
    </row>
    <row r="249" spans="1:17" x14ac:dyDescent="0.25">
      <c r="A249" s="113" t="s">
        <v>8537</v>
      </c>
      <c r="B249" s="114">
        <v>31</v>
      </c>
      <c r="C249" s="114">
        <v>41</v>
      </c>
      <c r="D249" s="114">
        <v>82</v>
      </c>
      <c r="E249" s="110" t="s">
        <v>2370</v>
      </c>
      <c r="F249" s="110" t="s">
        <v>2441</v>
      </c>
      <c r="G249" s="110" t="s">
        <v>2473</v>
      </c>
      <c r="H249" s="110" t="s">
        <v>2473</v>
      </c>
      <c r="I249" s="110" t="s">
        <v>2475</v>
      </c>
      <c r="J249" s="110" t="s">
        <v>2474</v>
      </c>
      <c r="K249" s="110" t="s">
        <v>5239</v>
      </c>
      <c r="L249" s="114">
        <v>1</v>
      </c>
      <c r="M249" s="114">
        <v>0</v>
      </c>
      <c r="N249" s="114">
        <v>0</v>
      </c>
      <c r="O249" s="114">
        <v>0</v>
      </c>
      <c r="P249" s="114">
        <v>1</v>
      </c>
      <c r="Q249" s="114">
        <v>1</v>
      </c>
    </row>
    <row r="250" spans="1:17" x14ac:dyDescent="0.25">
      <c r="A250" s="113" t="s">
        <v>8538</v>
      </c>
      <c r="B250" s="114">
        <v>31</v>
      </c>
      <c r="C250" s="114">
        <v>51</v>
      </c>
      <c r="D250" s="114">
        <v>11</v>
      </c>
      <c r="E250" s="110" t="s">
        <v>2370</v>
      </c>
      <c r="F250" s="110" t="s">
        <v>2476</v>
      </c>
      <c r="G250" s="110" t="s">
        <v>2477</v>
      </c>
      <c r="H250" s="110" t="s">
        <v>2477</v>
      </c>
      <c r="I250" s="110" t="s">
        <v>2479</v>
      </c>
      <c r="J250" s="110" t="s">
        <v>2478</v>
      </c>
      <c r="K250" s="110" t="s">
        <v>2480</v>
      </c>
      <c r="L250" s="114">
        <v>1</v>
      </c>
      <c r="M250" s="114">
        <v>0</v>
      </c>
      <c r="N250" s="114">
        <v>0</v>
      </c>
      <c r="O250" s="114">
        <v>0</v>
      </c>
      <c r="P250" s="114">
        <v>1</v>
      </c>
      <c r="Q250" s="114">
        <v>1</v>
      </c>
    </row>
    <row r="251" spans="1:17" x14ac:dyDescent="0.25">
      <c r="A251" s="113" t="s">
        <v>8539</v>
      </c>
      <c r="B251" s="114">
        <v>31</v>
      </c>
      <c r="C251" s="114">
        <v>51</v>
      </c>
      <c r="D251" s="114">
        <v>21</v>
      </c>
      <c r="E251" s="110" t="s">
        <v>2370</v>
      </c>
      <c r="F251" s="110" t="s">
        <v>2476</v>
      </c>
      <c r="G251" s="110" t="s">
        <v>2481</v>
      </c>
      <c r="H251" s="110" t="s">
        <v>2481</v>
      </c>
      <c r="I251" s="110" t="s">
        <v>2483</v>
      </c>
      <c r="J251" s="110" t="s">
        <v>2482</v>
      </c>
      <c r="K251" s="110" t="s">
        <v>2484</v>
      </c>
      <c r="L251" s="114">
        <v>1</v>
      </c>
      <c r="M251" s="114">
        <v>0</v>
      </c>
      <c r="N251" s="114">
        <v>0</v>
      </c>
      <c r="O251" s="114">
        <v>0</v>
      </c>
      <c r="P251" s="114">
        <v>1</v>
      </c>
      <c r="Q251" s="114">
        <v>1</v>
      </c>
    </row>
    <row r="252" spans="1:17" x14ac:dyDescent="0.25">
      <c r="A252" s="113" t="s">
        <v>8540</v>
      </c>
      <c r="B252" s="114">
        <v>31</v>
      </c>
      <c r="C252" s="114">
        <v>51</v>
      </c>
      <c r="D252" s="114">
        <v>22</v>
      </c>
      <c r="E252" s="110" t="s">
        <v>2370</v>
      </c>
      <c r="F252" s="110" t="s">
        <v>2476</v>
      </c>
      <c r="G252" s="110" t="s">
        <v>2485</v>
      </c>
      <c r="H252" s="110" t="s">
        <v>2485</v>
      </c>
      <c r="I252" s="110" t="s">
        <v>2487</v>
      </c>
      <c r="J252" s="110" t="s">
        <v>2486</v>
      </c>
      <c r="K252" s="110" t="s">
        <v>2488</v>
      </c>
      <c r="L252" s="114">
        <v>1</v>
      </c>
      <c r="M252" s="114">
        <v>0</v>
      </c>
      <c r="N252" s="114">
        <v>0</v>
      </c>
      <c r="O252" s="114">
        <v>0</v>
      </c>
      <c r="P252" s="114">
        <v>1</v>
      </c>
      <c r="Q252" s="114">
        <v>1</v>
      </c>
    </row>
    <row r="253" spans="1:17" x14ac:dyDescent="0.25">
      <c r="A253" s="113" t="s">
        <v>8541</v>
      </c>
      <c r="B253" s="114">
        <v>31</v>
      </c>
      <c r="C253" s="114">
        <v>51</v>
      </c>
      <c r="D253" s="114">
        <v>31</v>
      </c>
      <c r="E253" s="110" t="s">
        <v>2370</v>
      </c>
      <c r="F253" s="110" t="s">
        <v>2476</v>
      </c>
      <c r="G253" s="110" t="s">
        <v>2489</v>
      </c>
      <c r="H253" s="110" t="s">
        <v>2489</v>
      </c>
      <c r="I253" s="110" t="s">
        <v>2491</v>
      </c>
      <c r="J253" s="110" t="s">
        <v>2490</v>
      </c>
      <c r="K253" s="110" t="s">
        <v>5240</v>
      </c>
      <c r="L253" s="114">
        <v>1</v>
      </c>
      <c r="M253" s="114">
        <v>0</v>
      </c>
      <c r="N253" s="114">
        <v>0</v>
      </c>
      <c r="O253" s="114">
        <v>0</v>
      </c>
      <c r="P253" s="114">
        <v>1</v>
      </c>
      <c r="Q253" s="114">
        <v>1</v>
      </c>
    </row>
    <row r="254" spans="1:17" x14ac:dyDescent="0.25">
      <c r="A254" s="113" t="s">
        <v>8542</v>
      </c>
      <c r="B254" s="114">
        <v>31</v>
      </c>
      <c r="C254" s="114">
        <v>51</v>
      </c>
      <c r="D254" s="114">
        <v>35</v>
      </c>
      <c r="E254" s="110" t="s">
        <v>2370</v>
      </c>
      <c r="F254" s="110" t="s">
        <v>2476</v>
      </c>
      <c r="G254" s="110" t="s">
        <v>2492</v>
      </c>
      <c r="H254" s="110" t="s">
        <v>2492</v>
      </c>
      <c r="I254" s="110" t="s">
        <v>2494</v>
      </c>
      <c r="J254" s="110" t="s">
        <v>2493</v>
      </c>
      <c r="K254" s="110" t="s">
        <v>5241</v>
      </c>
      <c r="L254" s="114">
        <v>1</v>
      </c>
      <c r="M254" s="114">
        <v>0</v>
      </c>
      <c r="N254" s="114">
        <v>0</v>
      </c>
      <c r="O254" s="114">
        <v>0</v>
      </c>
      <c r="P254" s="114">
        <v>1</v>
      </c>
      <c r="Q254" s="114">
        <v>1</v>
      </c>
    </row>
    <row r="255" spans="1:17" x14ac:dyDescent="0.25">
      <c r="A255" s="113" t="s">
        <v>8543</v>
      </c>
      <c r="B255" s="114">
        <v>31</v>
      </c>
      <c r="C255" s="114">
        <v>51</v>
      </c>
      <c r="D255" s="114">
        <v>41</v>
      </c>
      <c r="E255" s="110" t="s">
        <v>2370</v>
      </c>
      <c r="F255" s="110" t="s">
        <v>2476</v>
      </c>
      <c r="G255" s="110" t="s">
        <v>2495</v>
      </c>
      <c r="H255" s="110" t="s">
        <v>2495</v>
      </c>
      <c r="I255" s="110" t="s">
        <v>2497</v>
      </c>
      <c r="J255" s="110" t="s">
        <v>2496</v>
      </c>
      <c r="K255" s="110" t="s">
        <v>5242</v>
      </c>
      <c r="L255" s="114">
        <v>1</v>
      </c>
      <c r="M255" s="114">
        <v>0</v>
      </c>
      <c r="N255" s="114">
        <v>0</v>
      </c>
      <c r="O255" s="114">
        <v>0</v>
      </c>
      <c r="P255" s="114">
        <v>1</v>
      </c>
      <c r="Q255" s="114">
        <v>1</v>
      </c>
    </row>
    <row r="256" spans="1:17" x14ac:dyDescent="0.25">
      <c r="A256" s="113" t="s">
        <v>8544</v>
      </c>
      <c r="B256" s="114">
        <v>31</v>
      </c>
      <c r="C256" s="114">
        <v>51</v>
      </c>
      <c r="D256" s="114">
        <v>51</v>
      </c>
      <c r="E256" s="110" t="s">
        <v>2370</v>
      </c>
      <c r="F256" s="110" t="s">
        <v>2476</v>
      </c>
      <c r="G256" s="110" t="s">
        <v>2498</v>
      </c>
      <c r="H256" s="110" t="s">
        <v>2498</v>
      </c>
      <c r="I256" s="110" t="s">
        <v>2500</v>
      </c>
      <c r="J256" s="110" t="s">
        <v>2499</v>
      </c>
      <c r="K256" s="110" t="s">
        <v>2501</v>
      </c>
      <c r="L256" s="114">
        <v>1</v>
      </c>
      <c r="M256" s="114">
        <v>0</v>
      </c>
      <c r="N256" s="114">
        <v>0</v>
      </c>
      <c r="O256" s="114">
        <v>0</v>
      </c>
      <c r="P256" s="114">
        <v>1</v>
      </c>
      <c r="Q256" s="114">
        <v>1</v>
      </c>
    </row>
    <row r="257" spans="1:18" x14ac:dyDescent="0.25">
      <c r="A257" s="113" t="s">
        <v>8545</v>
      </c>
      <c r="B257" s="114">
        <v>31</v>
      </c>
      <c r="C257" s="114">
        <v>51</v>
      </c>
      <c r="D257" s="114">
        <v>61</v>
      </c>
      <c r="E257" s="110" t="s">
        <v>2370</v>
      </c>
      <c r="F257" s="110" t="s">
        <v>2476</v>
      </c>
      <c r="G257" s="110" t="s">
        <v>2502</v>
      </c>
      <c r="H257" s="110" t="s">
        <v>2502</v>
      </c>
      <c r="I257" s="110" t="s">
        <v>2504</v>
      </c>
      <c r="J257" s="110" t="s">
        <v>2503</v>
      </c>
      <c r="K257" s="110" t="s">
        <v>5243</v>
      </c>
      <c r="L257" s="114">
        <v>1</v>
      </c>
      <c r="M257" s="114">
        <v>0</v>
      </c>
      <c r="N257" s="114">
        <v>0</v>
      </c>
      <c r="O257" s="114">
        <v>0</v>
      </c>
      <c r="P257" s="114">
        <v>1</v>
      </c>
      <c r="Q257" s="114">
        <v>1</v>
      </c>
    </row>
    <row r="258" spans="1:18" x14ac:dyDescent="0.25">
      <c r="A258" s="113" t="s">
        <v>8546</v>
      </c>
      <c r="B258" s="114">
        <v>31</v>
      </c>
      <c r="C258" s="114">
        <v>51</v>
      </c>
      <c r="D258" s="114">
        <v>71</v>
      </c>
      <c r="E258" s="110" t="s">
        <v>2370</v>
      </c>
      <c r="F258" s="110" t="s">
        <v>2476</v>
      </c>
      <c r="G258" s="110" t="s">
        <v>2505</v>
      </c>
      <c r="H258" s="110" t="s">
        <v>2505</v>
      </c>
      <c r="I258" s="110" t="s">
        <v>2507</v>
      </c>
      <c r="J258" s="110" t="s">
        <v>2506</v>
      </c>
      <c r="K258" s="110" t="s">
        <v>2508</v>
      </c>
      <c r="L258" s="114">
        <v>1</v>
      </c>
      <c r="M258" s="114">
        <v>0</v>
      </c>
      <c r="N258" s="114">
        <v>0</v>
      </c>
      <c r="O258" s="114">
        <v>0</v>
      </c>
      <c r="P258" s="114">
        <v>1</v>
      </c>
      <c r="Q258" s="114">
        <v>1</v>
      </c>
    </row>
    <row r="259" spans="1:18" x14ac:dyDescent="0.25">
      <c r="A259" s="113" t="s">
        <v>8547</v>
      </c>
      <c r="B259" s="114">
        <v>31</v>
      </c>
      <c r="C259" s="114">
        <v>61</v>
      </c>
      <c r="D259" s="114">
        <v>11</v>
      </c>
      <c r="E259" s="110" t="s">
        <v>2370</v>
      </c>
      <c r="F259" s="110" t="s">
        <v>2509</v>
      </c>
      <c r="G259" s="110" t="s">
        <v>2510</v>
      </c>
      <c r="H259" s="110" t="s">
        <v>2511</v>
      </c>
      <c r="I259" s="110" t="s">
        <v>2513</v>
      </c>
      <c r="J259" s="110" t="s">
        <v>2512</v>
      </c>
      <c r="K259" s="110" t="s">
        <v>2514</v>
      </c>
      <c r="L259" s="114">
        <v>1</v>
      </c>
      <c r="M259" s="114">
        <v>0</v>
      </c>
      <c r="N259" s="114">
        <v>0</v>
      </c>
      <c r="O259" s="114">
        <v>0</v>
      </c>
      <c r="P259" s="114">
        <v>1</v>
      </c>
      <c r="Q259" s="114">
        <v>1</v>
      </c>
    </row>
    <row r="260" spans="1:18" x14ac:dyDescent="0.25">
      <c r="A260" s="113" t="s">
        <v>8548</v>
      </c>
      <c r="B260" s="114">
        <v>31</v>
      </c>
      <c r="C260" s="114">
        <v>61</v>
      </c>
      <c r="D260" s="114">
        <v>13</v>
      </c>
      <c r="E260" s="110" t="s">
        <v>2370</v>
      </c>
      <c r="F260" s="110" t="s">
        <v>2509</v>
      </c>
      <c r="G260" s="110" t="s">
        <v>2515</v>
      </c>
      <c r="H260" s="110" t="s">
        <v>2516</v>
      </c>
      <c r="I260" s="110" t="s">
        <v>2517</v>
      </c>
      <c r="J260" s="110" t="s">
        <v>8549</v>
      </c>
      <c r="K260" s="110" t="s">
        <v>2518</v>
      </c>
      <c r="L260" s="114">
        <v>1</v>
      </c>
      <c r="M260" s="114">
        <v>0</v>
      </c>
      <c r="N260" s="114">
        <v>0</v>
      </c>
      <c r="O260" s="114">
        <v>0</v>
      </c>
      <c r="P260" s="114">
        <v>1</v>
      </c>
      <c r="Q260" s="114">
        <v>1</v>
      </c>
      <c r="R260" s="178"/>
    </row>
    <row r="261" spans="1:18" x14ac:dyDescent="0.25">
      <c r="A261" s="113" t="s">
        <v>8550</v>
      </c>
      <c r="B261" s="114">
        <v>31</v>
      </c>
      <c r="C261" s="114">
        <v>61</v>
      </c>
      <c r="D261" s="114">
        <v>15</v>
      </c>
      <c r="E261" s="110" t="s">
        <v>2370</v>
      </c>
      <c r="F261" s="110" t="s">
        <v>2509</v>
      </c>
      <c r="G261" s="110" t="s">
        <v>2519</v>
      </c>
      <c r="H261" s="110" t="s">
        <v>2520</v>
      </c>
      <c r="I261" s="110" t="s">
        <v>2522</v>
      </c>
      <c r="J261" s="110" t="s">
        <v>2521</v>
      </c>
      <c r="K261" s="110" t="s">
        <v>8551</v>
      </c>
      <c r="L261" s="114">
        <v>1</v>
      </c>
      <c r="M261" s="114">
        <v>0</v>
      </c>
      <c r="N261" s="114">
        <v>0</v>
      </c>
      <c r="O261" s="114">
        <v>0</v>
      </c>
      <c r="P261" s="114">
        <v>1</v>
      </c>
      <c r="Q261" s="114">
        <v>1</v>
      </c>
    </row>
    <row r="262" spans="1:18" x14ac:dyDescent="0.25">
      <c r="A262" s="113" t="s">
        <v>8552</v>
      </c>
      <c r="B262" s="114">
        <v>31</v>
      </c>
      <c r="C262" s="114">
        <v>61</v>
      </c>
      <c r="D262" s="114">
        <v>31</v>
      </c>
      <c r="E262" s="110" t="s">
        <v>2370</v>
      </c>
      <c r="F262" s="110" t="s">
        <v>2509</v>
      </c>
      <c r="G262" s="110" t="s">
        <v>1459</v>
      </c>
      <c r="H262" s="110" t="s">
        <v>2523</v>
      </c>
      <c r="I262" s="110" t="s">
        <v>2525</v>
      </c>
      <c r="J262" s="110" t="s">
        <v>2524</v>
      </c>
      <c r="K262" s="110" t="s">
        <v>2526</v>
      </c>
      <c r="L262" s="114">
        <v>1</v>
      </c>
      <c r="M262" s="114">
        <v>0</v>
      </c>
      <c r="N262" s="114">
        <v>0</v>
      </c>
      <c r="O262" s="114">
        <v>0</v>
      </c>
      <c r="P262" s="114">
        <v>1</v>
      </c>
      <c r="Q262" s="114">
        <v>1</v>
      </c>
    </row>
    <row r="263" spans="1:18" x14ac:dyDescent="0.25">
      <c r="A263" s="113" t="s">
        <v>8553</v>
      </c>
      <c r="B263" s="114">
        <v>31</v>
      </c>
      <c r="C263" s="114">
        <v>61</v>
      </c>
      <c r="D263" s="114">
        <v>33</v>
      </c>
      <c r="E263" s="110" t="s">
        <v>2370</v>
      </c>
      <c r="F263" s="110" t="s">
        <v>2509</v>
      </c>
      <c r="G263" s="110" t="s">
        <v>1464</v>
      </c>
      <c r="H263" s="110" t="s">
        <v>2527</v>
      </c>
      <c r="I263" s="110" t="s">
        <v>2529</v>
      </c>
      <c r="J263" s="110" t="s">
        <v>2528</v>
      </c>
      <c r="K263" s="110" t="s">
        <v>2530</v>
      </c>
      <c r="L263" s="114">
        <v>1</v>
      </c>
      <c r="M263" s="114">
        <v>0</v>
      </c>
      <c r="N263" s="114">
        <v>0</v>
      </c>
      <c r="O263" s="114">
        <v>0</v>
      </c>
      <c r="P263" s="114">
        <v>1</v>
      </c>
      <c r="Q263" s="114">
        <v>1</v>
      </c>
    </row>
    <row r="264" spans="1:18" x14ac:dyDescent="0.25">
      <c r="A264" s="113" t="s">
        <v>8554</v>
      </c>
      <c r="B264" s="114">
        <v>31</v>
      </c>
      <c r="C264" s="114">
        <v>61</v>
      </c>
      <c r="D264" s="114">
        <v>35</v>
      </c>
      <c r="E264" s="110" t="s">
        <v>2370</v>
      </c>
      <c r="F264" s="110" t="s">
        <v>2509</v>
      </c>
      <c r="G264" s="110" t="s">
        <v>1469</v>
      </c>
      <c r="H264" s="110" t="s">
        <v>2531</v>
      </c>
      <c r="I264" s="110" t="s">
        <v>2533</v>
      </c>
      <c r="J264" s="110" t="s">
        <v>2532</v>
      </c>
      <c r="K264" s="110" t="s">
        <v>2534</v>
      </c>
      <c r="L264" s="114">
        <v>1</v>
      </c>
      <c r="M264" s="114">
        <v>0</v>
      </c>
      <c r="N264" s="114">
        <v>0</v>
      </c>
      <c r="O264" s="114">
        <v>0</v>
      </c>
      <c r="P264" s="114">
        <v>1</v>
      </c>
      <c r="Q264" s="114">
        <v>1</v>
      </c>
    </row>
    <row r="265" spans="1:18" x14ac:dyDescent="0.25">
      <c r="A265" s="113" t="s">
        <v>8555</v>
      </c>
      <c r="B265" s="114">
        <v>31</v>
      </c>
      <c r="C265" s="114">
        <v>61</v>
      </c>
      <c r="D265" s="114">
        <v>37</v>
      </c>
      <c r="E265" s="110" t="s">
        <v>2370</v>
      </c>
      <c r="F265" s="110" t="s">
        <v>2509</v>
      </c>
      <c r="G265" s="110" t="s">
        <v>1473</v>
      </c>
      <c r="H265" s="110" t="s">
        <v>2535</v>
      </c>
      <c r="I265" s="110" t="s">
        <v>2537</v>
      </c>
      <c r="J265" s="110" t="s">
        <v>2536</v>
      </c>
      <c r="K265" s="110" t="s">
        <v>2538</v>
      </c>
      <c r="L265" s="114">
        <v>1</v>
      </c>
      <c r="M265" s="114">
        <v>0</v>
      </c>
      <c r="N265" s="114">
        <v>0</v>
      </c>
      <c r="O265" s="114">
        <v>0</v>
      </c>
      <c r="P265" s="114">
        <v>1</v>
      </c>
      <c r="Q265" s="114">
        <v>1</v>
      </c>
    </row>
    <row r="266" spans="1:18" x14ac:dyDescent="0.25">
      <c r="A266" s="113" t="s">
        <v>8556</v>
      </c>
      <c r="B266" s="114">
        <v>31</v>
      </c>
      <c r="C266" s="114">
        <v>61</v>
      </c>
      <c r="D266" s="114">
        <v>39</v>
      </c>
      <c r="E266" s="110" t="s">
        <v>2370</v>
      </c>
      <c r="F266" s="110" t="s">
        <v>2509</v>
      </c>
      <c r="G266" s="110" t="s">
        <v>1478</v>
      </c>
      <c r="H266" s="110" t="s">
        <v>2539</v>
      </c>
      <c r="I266" s="110" t="s">
        <v>2541</v>
      </c>
      <c r="J266" s="110" t="s">
        <v>2540</v>
      </c>
      <c r="K266" s="110" t="s">
        <v>8557</v>
      </c>
      <c r="L266" s="114">
        <v>1</v>
      </c>
      <c r="M266" s="114">
        <v>0</v>
      </c>
      <c r="N266" s="114">
        <v>0</v>
      </c>
      <c r="O266" s="114">
        <v>0</v>
      </c>
      <c r="P266" s="114">
        <v>1</v>
      </c>
      <c r="Q266" s="114">
        <v>1</v>
      </c>
    </row>
    <row r="267" spans="1:18" x14ac:dyDescent="0.25">
      <c r="A267" s="113" t="s">
        <v>8558</v>
      </c>
      <c r="B267" s="114">
        <v>31</v>
      </c>
      <c r="C267" s="114">
        <v>61</v>
      </c>
      <c r="D267" s="114">
        <v>41</v>
      </c>
      <c r="E267" s="110" t="s">
        <v>2370</v>
      </c>
      <c r="F267" s="110" t="s">
        <v>2509</v>
      </c>
      <c r="G267" s="110" t="s">
        <v>1483</v>
      </c>
      <c r="H267" s="110" t="s">
        <v>2542</v>
      </c>
      <c r="I267" s="110" t="s">
        <v>2544</v>
      </c>
      <c r="J267" s="110" t="s">
        <v>2543</v>
      </c>
      <c r="K267" s="110" t="s">
        <v>2545</v>
      </c>
      <c r="L267" s="114">
        <v>1</v>
      </c>
      <c r="M267" s="114">
        <v>0</v>
      </c>
      <c r="N267" s="114">
        <v>0</v>
      </c>
      <c r="O267" s="114">
        <v>0</v>
      </c>
      <c r="P267" s="114">
        <v>1</v>
      </c>
      <c r="Q267" s="114">
        <v>1</v>
      </c>
    </row>
    <row r="268" spans="1:18" x14ac:dyDescent="0.25">
      <c r="A268" s="113" t="s">
        <v>8559</v>
      </c>
      <c r="B268" s="114">
        <v>31</v>
      </c>
      <c r="C268" s="114">
        <v>61</v>
      </c>
      <c r="D268" s="114">
        <v>51</v>
      </c>
      <c r="E268" s="110" t="s">
        <v>2370</v>
      </c>
      <c r="F268" s="110" t="s">
        <v>2509</v>
      </c>
      <c r="G268" s="110" t="s">
        <v>2546</v>
      </c>
      <c r="H268" s="110" t="s">
        <v>2547</v>
      </c>
      <c r="I268" s="110" t="s">
        <v>2549</v>
      </c>
      <c r="J268" s="110" t="s">
        <v>2548</v>
      </c>
      <c r="K268" s="110" t="s">
        <v>2550</v>
      </c>
      <c r="L268" s="114">
        <v>1</v>
      </c>
      <c r="M268" s="114">
        <v>0</v>
      </c>
      <c r="N268" s="114">
        <v>0</v>
      </c>
      <c r="O268" s="114">
        <v>0</v>
      </c>
      <c r="P268" s="114">
        <v>1</v>
      </c>
      <c r="Q268" s="114">
        <v>1</v>
      </c>
    </row>
    <row r="269" spans="1:18" x14ac:dyDescent="0.25">
      <c r="A269" s="113" t="s">
        <v>8560</v>
      </c>
      <c r="B269" s="114">
        <v>31</v>
      </c>
      <c r="C269" s="114">
        <v>61</v>
      </c>
      <c r="D269" s="114">
        <v>61</v>
      </c>
      <c r="E269" s="110" t="s">
        <v>2370</v>
      </c>
      <c r="F269" s="110" t="s">
        <v>2509</v>
      </c>
      <c r="G269" s="110" t="s">
        <v>1660</v>
      </c>
      <c r="H269" s="110" t="s">
        <v>2551</v>
      </c>
      <c r="I269" s="110" t="s">
        <v>2553</v>
      </c>
      <c r="J269" s="110" t="s">
        <v>2552</v>
      </c>
      <c r="K269" s="110" t="s">
        <v>2554</v>
      </c>
      <c r="L269" s="114">
        <v>1</v>
      </c>
      <c r="M269" s="114">
        <v>0</v>
      </c>
      <c r="N269" s="114">
        <v>0</v>
      </c>
      <c r="O269" s="114">
        <v>0</v>
      </c>
      <c r="P269" s="114">
        <v>1</v>
      </c>
      <c r="Q269" s="114">
        <v>1</v>
      </c>
    </row>
    <row r="270" spans="1:18" x14ac:dyDescent="0.25">
      <c r="A270" s="113" t="s">
        <v>8561</v>
      </c>
      <c r="B270" s="114">
        <v>31</v>
      </c>
      <c r="C270" s="114">
        <v>61</v>
      </c>
      <c r="D270" s="114">
        <v>63</v>
      </c>
      <c r="E270" s="110" t="s">
        <v>2370</v>
      </c>
      <c r="F270" s="110" t="s">
        <v>2509</v>
      </c>
      <c r="G270" s="110" t="s">
        <v>2555</v>
      </c>
      <c r="H270" s="110" t="s">
        <v>2556</v>
      </c>
      <c r="I270" s="110" t="s">
        <v>2558</v>
      </c>
      <c r="J270" s="110" t="s">
        <v>2557</v>
      </c>
      <c r="K270" s="110" t="s">
        <v>2559</v>
      </c>
      <c r="L270" s="114">
        <v>1</v>
      </c>
      <c r="M270" s="114">
        <v>0</v>
      </c>
      <c r="N270" s="114">
        <v>0</v>
      </c>
      <c r="O270" s="114">
        <v>0</v>
      </c>
      <c r="P270" s="114">
        <v>1</v>
      </c>
      <c r="Q270" s="114">
        <v>1</v>
      </c>
    </row>
    <row r="271" spans="1:18" x14ac:dyDescent="0.25">
      <c r="A271" s="113" t="s">
        <v>8562</v>
      </c>
      <c r="B271" s="114">
        <v>31</v>
      </c>
      <c r="C271" s="114">
        <v>61</v>
      </c>
      <c r="D271" s="114">
        <v>65</v>
      </c>
      <c r="E271" s="110" t="s">
        <v>2370</v>
      </c>
      <c r="F271" s="110" t="s">
        <v>2509</v>
      </c>
      <c r="G271" s="110" t="s">
        <v>2560</v>
      </c>
      <c r="H271" s="110" t="s">
        <v>2561</v>
      </c>
      <c r="I271" s="110" t="s">
        <v>2563</v>
      </c>
      <c r="J271" s="110" t="s">
        <v>2562</v>
      </c>
      <c r="K271" s="110" t="s">
        <v>2564</v>
      </c>
      <c r="L271" s="114">
        <v>1</v>
      </c>
      <c r="M271" s="114">
        <v>0</v>
      </c>
      <c r="N271" s="114">
        <v>0</v>
      </c>
      <c r="O271" s="114">
        <v>0</v>
      </c>
      <c r="P271" s="114">
        <v>1</v>
      </c>
      <c r="Q271" s="114">
        <v>1</v>
      </c>
    </row>
    <row r="272" spans="1:18" x14ac:dyDescent="0.25">
      <c r="A272" s="113" t="s">
        <v>8563</v>
      </c>
      <c r="B272" s="114">
        <v>31</v>
      </c>
      <c r="C272" s="114">
        <v>61</v>
      </c>
      <c r="D272" s="114">
        <v>67</v>
      </c>
      <c r="E272" s="110" t="s">
        <v>2370</v>
      </c>
      <c r="F272" s="110" t="s">
        <v>2509</v>
      </c>
      <c r="G272" s="110" t="s">
        <v>1502</v>
      </c>
      <c r="H272" s="110" t="s">
        <v>2565</v>
      </c>
      <c r="I272" s="110" t="s">
        <v>2567</v>
      </c>
      <c r="J272" s="110" t="s">
        <v>2566</v>
      </c>
      <c r="K272" s="110" t="s">
        <v>2568</v>
      </c>
      <c r="L272" s="114">
        <v>1</v>
      </c>
      <c r="M272" s="114">
        <v>0</v>
      </c>
      <c r="N272" s="114">
        <v>0</v>
      </c>
      <c r="O272" s="114">
        <v>0</v>
      </c>
      <c r="P272" s="114">
        <v>1</v>
      </c>
      <c r="Q272" s="114">
        <v>1</v>
      </c>
    </row>
    <row r="273" spans="1:17" x14ac:dyDescent="0.25">
      <c r="A273" s="113" t="s">
        <v>8564</v>
      </c>
      <c r="B273" s="114">
        <v>31</v>
      </c>
      <c r="C273" s="114">
        <v>61</v>
      </c>
      <c r="D273" s="114">
        <v>69</v>
      </c>
      <c r="E273" s="110" t="s">
        <v>2370</v>
      </c>
      <c r="F273" s="110" t="s">
        <v>2509</v>
      </c>
      <c r="G273" s="110" t="s">
        <v>1507</v>
      </c>
      <c r="H273" s="110" t="s">
        <v>2569</v>
      </c>
      <c r="I273" s="110" t="s">
        <v>2571</v>
      </c>
      <c r="J273" s="110" t="s">
        <v>2570</v>
      </c>
      <c r="K273" s="110" t="s">
        <v>2572</v>
      </c>
      <c r="L273" s="114">
        <v>1</v>
      </c>
      <c r="M273" s="114">
        <v>0</v>
      </c>
      <c r="N273" s="114">
        <v>0</v>
      </c>
      <c r="O273" s="114">
        <v>0</v>
      </c>
      <c r="P273" s="114">
        <v>1</v>
      </c>
      <c r="Q273" s="114">
        <v>1</v>
      </c>
    </row>
    <row r="274" spans="1:17" x14ac:dyDescent="0.25">
      <c r="A274" s="113" t="s">
        <v>8565</v>
      </c>
      <c r="B274" s="114">
        <v>31</v>
      </c>
      <c r="C274" s="114">
        <v>71</v>
      </c>
      <c r="D274" s="114">
        <v>11</v>
      </c>
      <c r="E274" s="110" t="s">
        <v>2370</v>
      </c>
      <c r="F274" s="110" t="s">
        <v>2573</v>
      </c>
      <c r="G274" s="110" t="s">
        <v>2574</v>
      </c>
      <c r="H274" s="110" t="s">
        <v>2575</v>
      </c>
      <c r="I274" s="110" t="s">
        <v>2577</v>
      </c>
      <c r="J274" s="110" t="s">
        <v>2576</v>
      </c>
      <c r="K274" s="110" t="s">
        <v>2578</v>
      </c>
      <c r="L274" s="114">
        <v>1</v>
      </c>
      <c r="M274" s="114">
        <v>0</v>
      </c>
      <c r="N274" s="114">
        <v>0</v>
      </c>
      <c r="O274" s="114">
        <v>0</v>
      </c>
      <c r="P274" s="114">
        <v>1</v>
      </c>
      <c r="Q274" s="114">
        <v>1</v>
      </c>
    </row>
    <row r="275" spans="1:17" x14ac:dyDescent="0.25">
      <c r="A275" s="113" t="s">
        <v>8566</v>
      </c>
      <c r="B275" s="114">
        <v>31</v>
      </c>
      <c r="C275" s="114">
        <v>71</v>
      </c>
      <c r="D275" s="114">
        <v>13</v>
      </c>
      <c r="E275" s="110" t="s">
        <v>2370</v>
      </c>
      <c r="F275" s="110" t="s">
        <v>2573</v>
      </c>
      <c r="G275" s="110" t="s">
        <v>2579</v>
      </c>
      <c r="H275" s="110" t="s">
        <v>2580</v>
      </c>
      <c r="I275" s="110" t="s">
        <v>2581</v>
      </c>
      <c r="J275" s="110" t="s">
        <v>440</v>
      </c>
      <c r="K275" s="110" t="s">
        <v>2582</v>
      </c>
      <c r="L275" s="114">
        <v>1</v>
      </c>
      <c r="M275" s="114">
        <v>0</v>
      </c>
      <c r="N275" s="114">
        <v>0</v>
      </c>
      <c r="O275" s="114">
        <v>0</v>
      </c>
      <c r="P275" s="114">
        <v>1</v>
      </c>
      <c r="Q275" s="114">
        <v>1</v>
      </c>
    </row>
    <row r="276" spans="1:17" x14ac:dyDescent="0.25">
      <c r="A276" s="113" t="s">
        <v>8567</v>
      </c>
      <c r="B276" s="114">
        <v>31</v>
      </c>
      <c r="C276" s="114">
        <v>71</v>
      </c>
      <c r="D276" s="114">
        <v>15</v>
      </c>
      <c r="E276" s="110" t="s">
        <v>2370</v>
      </c>
      <c r="F276" s="110" t="s">
        <v>2573</v>
      </c>
      <c r="G276" s="110" t="s">
        <v>2515</v>
      </c>
      <c r="H276" s="110" t="s">
        <v>2583</v>
      </c>
      <c r="I276" s="110" t="s">
        <v>2584</v>
      </c>
      <c r="J276" s="110" t="s">
        <v>448</v>
      </c>
      <c r="K276" s="110" t="s">
        <v>2585</v>
      </c>
      <c r="L276" s="114">
        <v>1</v>
      </c>
      <c r="M276" s="114">
        <v>0</v>
      </c>
      <c r="N276" s="114">
        <v>0</v>
      </c>
      <c r="O276" s="114">
        <v>0</v>
      </c>
      <c r="P276" s="114">
        <v>1</v>
      </c>
      <c r="Q276" s="114">
        <v>1</v>
      </c>
    </row>
    <row r="277" spans="1:17" x14ac:dyDescent="0.25">
      <c r="A277" s="113" t="s">
        <v>8568</v>
      </c>
      <c r="B277" s="114">
        <v>31</v>
      </c>
      <c r="C277" s="114">
        <v>71</v>
      </c>
      <c r="D277" s="114">
        <v>21</v>
      </c>
      <c r="E277" s="110" t="s">
        <v>2370</v>
      </c>
      <c r="F277" s="110" t="s">
        <v>2573</v>
      </c>
      <c r="G277" s="110" t="s">
        <v>2586</v>
      </c>
      <c r="H277" s="110" t="s">
        <v>2587</v>
      </c>
      <c r="I277" s="110" t="s">
        <v>2588</v>
      </c>
      <c r="J277" s="110" t="s">
        <v>297</v>
      </c>
      <c r="K277" s="110" t="s">
        <v>2589</v>
      </c>
      <c r="L277" s="114">
        <v>1</v>
      </c>
      <c r="M277" s="114">
        <v>0</v>
      </c>
      <c r="N277" s="114">
        <v>0</v>
      </c>
      <c r="O277" s="114">
        <v>0</v>
      </c>
      <c r="P277" s="114">
        <v>1</v>
      </c>
      <c r="Q277" s="114">
        <v>1</v>
      </c>
    </row>
    <row r="278" spans="1:17" x14ac:dyDescent="0.25">
      <c r="A278" s="113" t="s">
        <v>8569</v>
      </c>
      <c r="B278" s="114">
        <v>31</v>
      </c>
      <c r="C278" s="114">
        <v>71</v>
      </c>
      <c r="D278" s="114">
        <v>31</v>
      </c>
      <c r="E278" s="110" t="s">
        <v>2370</v>
      </c>
      <c r="F278" s="110" t="s">
        <v>2573</v>
      </c>
      <c r="G278" s="110" t="s">
        <v>2590</v>
      </c>
      <c r="H278" s="110" t="s">
        <v>2591</v>
      </c>
      <c r="I278" s="110" t="s">
        <v>2592</v>
      </c>
      <c r="J278" s="110" t="s">
        <v>361</v>
      </c>
      <c r="K278" s="110" t="s">
        <v>2593</v>
      </c>
      <c r="L278" s="114">
        <v>1</v>
      </c>
      <c r="M278" s="114">
        <v>0</v>
      </c>
      <c r="N278" s="114">
        <v>0</v>
      </c>
      <c r="O278" s="114">
        <v>0</v>
      </c>
      <c r="P278" s="114">
        <v>1</v>
      </c>
      <c r="Q278" s="114">
        <v>1</v>
      </c>
    </row>
    <row r="279" spans="1:17" x14ac:dyDescent="0.25">
      <c r="A279" s="113" t="s">
        <v>8570</v>
      </c>
      <c r="B279" s="114">
        <v>31</v>
      </c>
      <c r="C279" s="114">
        <v>71</v>
      </c>
      <c r="D279" s="114">
        <v>41</v>
      </c>
      <c r="E279" s="110" t="s">
        <v>2370</v>
      </c>
      <c r="F279" s="110" t="s">
        <v>2573</v>
      </c>
      <c r="G279" s="110" t="s">
        <v>2594</v>
      </c>
      <c r="H279" s="110" t="s">
        <v>2595</v>
      </c>
      <c r="I279" s="110" t="s">
        <v>2596</v>
      </c>
      <c r="J279" s="110" t="s">
        <v>539</v>
      </c>
      <c r="K279" s="110" t="s">
        <v>2597</v>
      </c>
      <c r="L279" s="114">
        <v>1</v>
      </c>
      <c r="M279" s="114">
        <v>0</v>
      </c>
      <c r="N279" s="114">
        <v>0</v>
      </c>
      <c r="O279" s="114">
        <v>0</v>
      </c>
      <c r="P279" s="114">
        <v>0</v>
      </c>
      <c r="Q279" s="114">
        <v>1</v>
      </c>
    </row>
    <row r="280" spans="1:17" x14ac:dyDescent="0.25">
      <c r="A280" s="113" t="s">
        <v>8571</v>
      </c>
      <c r="B280" s="114">
        <v>31</v>
      </c>
      <c r="C280" s="114">
        <v>71</v>
      </c>
      <c r="D280" s="114">
        <v>42</v>
      </c>
      <c r="E280" s="110" t="s">
        <v>2370</v>
      </c>
      <c r="F280" s="110" t="s">
        <v>2573</v>
      </c>
      <c r="G280" s="110" t="s">
        <v>2598</v>
      </c>
      <c r="H280" s="110" t="s">
        <v>2599</v>
      </c>
      <c r="I280" s="110" t="s">
        <v>2601</v>
      </c>
      <c r="J280" s="110" t="s">
        <v>2600</v>
      </c>
      <c r="K280" s="110" t="s">
        <v>2602</v>
      </c>
      <c r="L280" s="114">
        <v>1</v>
      </c>
      <c r="M280" s="114">
        <v>0</v>
      </c>
      <c r="N280" s="114">
        <v>0</v>
      </c>
      <c r="O280" s="114">
        <v>0</v>
      </c>
      <c r="P280" s="114">
        <v>1</v>
      </c>
      <c r="Q280" s="114">
        <v>1</v>
      </c>
    </row>
    <row r="281" spans="1:17" x14ac:dyDescent="0.25">
      <c r="A281" s="113" t="s">
        <v>8572</v>
      </c>
      <c r="B281" s="114">
        <v>31</v>
      </c>
      <c r="C281" s="114">
        <v>71</v>
      </c>
      <c r="D281" s="114">
        <v>51</v>
      </c>
      <c r="E281" s="110" t="s">
        <v>2370</v>
      </c>
      <c r="F281" s="110" t="s">
        <v>2573</v>
      </c>
      <c r="G281" s="110" t="s">
        <v>2603</v>
      </c>
      <c r="H281" s="110" t="s">
        <v>2604</v>
      </c>
      <c r="I281" s="110" t="s">
        <v>2605</v>
      </c>
      <c r="J281" s="110" t="s">
        <v>363</v>
      </c>
      <c r="K281" s="110" t="s">
        <v>2606</v>
      </c>
      <c r="L281" s="114">
        <v>1</v>
      </c>
      <c r="M281" s="114">
        <v>0</v>
      </c>
      <c r="N281" s="114">
        <v>0</v>
      </c>
      <c r="O281" s="114">
        <v>0</v>
      </c>
      <c r="P281" s="114">
        <v>1</v>
      </c>
      <c r="Q281" s="114">
        <v>0</v>
      </c>
    </row>
    <row r="282" spans="1:17" x14ac:dyDescent="0.25">
      <c r="A282" s="113" t="s">
        <v>8573</v>
      </c>
      <c r="B282" s="114">
        <v>31</v>
      </c>
      <c r="C282" s="114">
        <v>71</v>
      </c>
      <c r="D282" s="114">
        <v>71</v>
      </c>
      <c r="E282" s="110" t="s">
        <v>2370</v>
      </c>
      <c r="F282" s="110" t="s">
        <v>2573</v>
      </c>
      <c r="G282" s="110" t="s">
        <v>2607</v>
      </c>
      <c r="H282" s="110" t="s">
        <v>2607</v>
      </c>
      <c r="I282" s="110" t="s">
        <v>2609</v>
      </c>
      <c r="J282" s="110" t="s">
        <v>2608</v>
      </c>
      <c r="K282" s="110" t="s">
        <v>2610</v>
      </c>
      <c r="L282" s="114">
        <v>1</v>
      </c>
      <c r="M282" s="114">
        <v>0</v>
      </c>
      <c r="N282" s="114">
        <v>0</v>
      </c>
      <c r="O282" s="114">
        <v>0</v>
      </c>
      <c r="P282" s="114">
        <v>1</v>
      </c>
      <c r="Q282" s="114">
        <v>1</v>
      </c>
    </row>
    <row r="283" spans="1:17" x14ac:dyDescent="0.25">
      <c r="A283" s="113" t="s">
        <v>8574</v>
      </c>
      <c r="B283" s="114">
        <v>31</v>
      </c>
      <c r="C283" s="114">
        <v>81</v>
      </c>
      <c r="D283" s="114">
        <v>11</v>
      </c>
      <c r="E283" s="110" t="s">
        <v>2370</v>
      </c>
      <c r="F283" s="110" t="s">
        <v>2611</v>
      </c>
      <c r="G283" s="110" t="s">
        <v>2612</v>
      </c>
      <c r="H283" s="110" t="s">
        <v>2613</v>
      </c>
      <c r="I283" s="110" t="s">
        <v>2615</v>
      </c>
      <c r="J283" s="110" t="s">
        <v>2614</v>
      </c>
      <c r="K283" s="110" t="s">
        <v>2616</v>
      </c>
      <c r="L283" s="114">
        <v>1</v>
      </c>
      <c r="M283" s="114">
        <v>0</v>
      </c>
      <c r="N283" s="114">
        <v>0</v>
      </c>
      <c r="O283" s="114">
        <v>0</v>
      </c>
      <c r="P283" s="114">
        <v>1</v>
      </c>
      <c r="Q283" s="114">
        <v>1</v>
      </c>
    </row>
    <row r="284" spans="1:17" x14ac:dyDescent="0.25">
      <c r="A284" s="113" t="s">
        <v>8575</v>
      </c>
      <c r="B284" s="114">
        <v>31</v>
      </c>
      <c r="C284" s="114">
        <v>81</v>
      </c>
      <c r="D284" s="114">
        <v>41</v>
      </c>
      <c r="E284" s="110" t="s">
        <v>2370</v>
      </c>
      <c r="F284" s="110" t="s">
        <v>2611</v>
      </c>
      <c r="G284" s="110" t="s">
        <v>2617</v>
      </c>
      <c r="H284" s="110" t="s">
        <v>2618</v>
      </c>
      <c r="I284" s="110" t="s">
        <v>2620</v>
      </c>
      <c r="J284" s="110" t="s">
        <v>2619</v>
      </c>
      <c r="K284" s="110" t="s">
        <v>2621</v>
      </c>
      <c r="L284" s="114">
        <v>1</v>
      </c>
      <c r="M284" s="114">
        <v>0</v>
      </c>
      <c r="N284" s="114">
        <v>0</v>
      </c>
      <c r="O284" s="114">
        <v>0</v>
      </c>
      <c r="P284" s="114">
        <v>1</v>
      </c>
      <c r="Q284" s="114">
        <v>1</v>
      </c>
    </row>
    <row r="285" spans="1:17" x14ac:dyDescent="0.25">
      <c r="A285" s="113" t="s">
        <v>8576</v>
      </c>
      <c r="B285" s="114">
        <v>31</v>
      </c>
      <c r="C285" s="114">
        <v>81</v>
      </c>
      <c r="D285" s="114">
        <v>42</v>
      </c>
      <c r="E285" s="110" t="s">
        <v>2370</v>
      </c>
      <c r="F285" s="110" t="s">
        <v>2611</v>
      </c>
      <c r="G285" s="110" t="s">
        <v>2622</v>
      </c>
      <c r="H285" s="110" t="s">
        <v>2622</v>
      </c>
      <c r="I285" s="110" t="s">
        <v>2624</v>
      </c>
      <c r="J285" s="110" t="s">
        <v>2623</v>
      </c>
      <c r="K285" s="110" t="s">
        <v>2625</v>
      </c>
      <c r="L285" s="114">
        <v>1</v>
      </c>
      <c r="M285" s="114">
        <v>0</v>
      </c>
      <c r="N285" s="114">
        <v>0</v>
      </c>
      <c r="O285" s="114">
        <v>0</v>
      </c>
      <c r="P285" s="114">
        <v>1</v>
      </c>
      <c r="Q285" s="114">
        <v>1</v>
      </c>
    </row>
    <row r="286" spans="1:17" x14ac:dyDescent="0.25">
      <c r="A286" s="113" t="s">
        <v>8577</v>
      </c>
      <c r="B286" s="114">
        <v>31</v>
      </c>
      <c r="C286" s="114">
        <v>81</v>
      </c>
      <c r="D286" s="114">
        <v>51</v>
      </c>
      <c r="E286" s="110" t="s">
        <v>2370</v>
      </c>
      <c r="F286" s="110" t="s">
        <v>2611</v>
      </c>
      <c r="G286" s="110" t="s">
        <v>2626</v>
      </c>
      <c r="H286" s="110" t="s">
        <v>2627</v>
      </c>
      <c r="I286" s="110" t="s">
        <v>2629</v>
      </c>
      <c r="J286" s="110" t="s">
        <v>2628</v>
      </c>
      <c r="K286" s="110" t="s">
        <v>2630</v>
      </c>
      <c r="L286" s="114">
        <v>1</v>
      </c>
      <c r="M286" s="114">
        <v>0</v>
      </c>
      <c r="N286" s="114">
        <v>0</v>
      </c>
      <c r="O286" s="114">
        <v>0</v>
      </c>
      <c r="P286" s="114">
        <v>1</v>
      </c>
      <c r="Q286" s="114">
        <v>1</v>
      </c>
    </row>
    <row r="287" spans="1:17" x14ac:dyDescent="0.25">
      <c r="A287" s="113" t="s">
        <v>8578</v>
      </c>
      <c r="B287" s="114">
        <v>31</v>
      </c>
      <c r="C287" s="114">
        <v>81</v>
      </c>
      <c r="D287" s="114">
        <v>61</v>
      </c>
      <c r="E287" s="110" t="s">
        <v>2370</v>
      </c>
      <c r="F287" s="110" t="s">
        <v>2611</v>
      </c>
      <c r="G287" s="110" t="s">
        <v>2631</v>
      </c>
      <c r="H287" s="110" t="s">
        <v>2631</v>
      </c>
      <c r="I287" s="110" t="s">
        <v>2633</v>
      </c>
      <c r="J287" s="110" t="s">
        <v>2632</v>
      </c>
      <c r="K287" s="110" t="s">
        <v>2634</v>
      </c>
      <c r="L287" s="114">
        <v>0</v>
      </c>
      <c r="M287" s="114">
        <v>0</v>
      </c>
      <c r="N287" s="114">
        <v>0</v>
      </c>
      <c r="O287" s="114">
        <v>0</v>
      </c>
      <c r="P287" s="114">
        <v>1</v>
      </c>
      <c r="Q287" s="114">
        <v>1</v>
      </c>
    </row>
    <row r="288" spans="1:17" x14ac:dyDescent="0.25">
      <c r="A288" s="113" t="s">
        <v>8579</v>
      </c>
      <c r="B288" s="114">
        <v>31</v>
      </c>
      <c r="C288" s="114">
        <v>81</v>
      </c>
      <c r="D288" s="114">
        <v>71</v>
      </c>
      <c r="E288" s="110" t="s">
        <v>2370</v>
      </c>
      <c r="F288" s="110" t="s">
        <v>2611</v>
      </c>
      <c r="G288" s="110" t="s">
        <v>2635</v>
      </c>
      <c r="H288" s="110" t="s">
        <v>2636</v>
      </c>
      <c r="I288" s="110" t="s">
        <v>2638</v>
      </c>
      <c r="J288" s="110" t="s">
        <v>2637</v>
      </c>
      <c r="K288" s="110" t="s">
        <v>2639</v>
      </c>
      <c r="L288" s="114">
        <v>1</v>
      </c>
      <c r="M288" s="114">
        <v>0</v>
      </c>
      <c r="N288" s="114">
        <v>0</v>
      </c>
      <c r="O288" s="114">
        <v>0</v>
      </c>
      <c r="P288" s="114">
        <v>1</v>
      </c>
      <c r="Q288" s="114">
        <v>1</v>
      </c>
    </row>
    <row r="289" spans="1:17" x14ac:dyDescent="0.25">
      <c r="A289" s="113" t="s">
        <v>8580</v>
      </c>
      <c r="B289" s="114">
        <v>41</v>
      </c>
      <c r="C289" s="114">
        <v>11</v>
      </c>
      <c r="D289" s="114">
        <v>11</v>
      </c>
      <c r="E289" s="110" t="s">
        <v>689</v>
      </c>
      <c r="F289" s="110" t="s">
        <v>2640</v>
      </c>
      <c r="G289" s="110" t="s">
        <v>2641</v>
      </c>
      <c r="H289" s="110" t="s">
        <v>2641</v>
      </c>
      <c r="I289" s="110" t="s">
        <v>2643</v>
      </c>
      <c r="J289" s="110" t="s">
        <v>2642</v>
      </c>
      <c r="K289" s="110" t="s">
        <v>2644</v>
      </c>
      <c r="L289" s="114">
        <v>0</v>
      </c>
      <c r="M289" s="114">
        <v>1</v>
      </c>
      <c r="N289" s="114">
        <v>0</v>
      </c>
      <c r="O289" s="114">
        <v>0</v>
      </c>
      <c r="P289" s="114">
        <v>1</v>
      </c>
      <c r="Q289" s="114">
        <v>1</v>
      </c>
    </row>
    <row r="290" spans="1:17" x14ac:dyDescent="0.25">
      <c r="A290" s="113" t="s">
        <v>8581</v>
      </c>
      <c r="B290" s="114">
        <v>41</v>
      </c>
      <c r="C290" s="114">
        <v>11</v>
      </c>
      <c r="D290" s="114">
        <v>12</v>
      </c>
      <c r="E290" s="110" t="s">
        <v>689</v>
      </c>
      <c r="F290" s="110" t="s">
        <v>2640</v>
      </c>
      <c r="G290" s="110" t="s">
        <v>2645</v>
      </c>
      <c r="H290" s="110" t="s">
        <v>2645</v>
      </c>
      <c r="I290" s="110" t="s">
        <v>2643</v>
      </c>
      <c r="J290" s="110" t="s">
        <v>2646</v>
      </c>
      <c r="K290" s="110" t="s">
        <v>2647</v>
      </c>
      <c r="L290" s="114">
        <v>0</v>
      </c>
      <c r="M290" s="114">
        <v>0</v>
      </c>
      <c r="N290" s="114">
        <v>0</v>
      </c>
      <c r="O290" s="114">
        <v>0</v>
      </c>
      <c r="P290" s="114">
        <v>1</v>
      </c>
      <c r="Q290" s="114">
        <v>1</v>
      </c>
    </row>
    <row r="291" spans="1:17" x14ac:dyDescent="0.25">
      <c r="A291" s="113" t="s">
        <v>8582</v>
      </c>
      <c r="B291" s="114">
        <v>41</v>
      </c>
      <c r="C291" s="114">
        <v>11</v>
      </c>
      <c r="D291" s="114">
        <v>13</v>
      </c>
      <c r="E291" s="110" t="s">
        <v>689</v>
      </c>
      <c r="F291" s="110" t="s">
        <v>2640</v>
      </c>
      <c r="G291" s="110" t="s">
        <v>2648</v>
      </c>
      <c r="H291" s="110" t="s">
        <v>2648</v>
      </c>
      <c r="I291" s="110" t="s">
        <v>2643</v>
      </c>
      <c r="J291" s="110" t="s">
        <v>2649</v>
      </c>
      <c r="K291" s="110" t="s">
        <v>2650</v>
      </c>
      <c r="L291" s="114">
        <v>0</v>
      </c>
      <c r="M291" s="114">
        <v>0</v>
      </c>
      <c r="N291" s="114">
        <v>0</v>
      </c>
      <c r="O291" s="114">
        <v>0</v>
      </c>
      <c r="P291" s="114">
        <v>1</v>
      </c>
      <c r="Q291" s="114">
        <v>1</v>
      </c>
    </row>
    <row r="292" spans="1:17" x14ac:dyDescent="0.25">
      <c r="A292" s="113" t="s">
        <v>8583</v>
      </c>
      <c r="B292" s="114">
        <v>41</v>
      </c>
      <c r="C292" s="114">
        <v>11</v>
      </c>
      <c r="D292" s="114">
        <v>18</v>
      </c>
      <c r="E292" s="110" t="s">
        <v>689</v>
      </c>
      <c r="F292" s="110" t="s">
        <v>2640</v>
      </c>
      <c r="G292" s="110" t="s">
        <v>2651</v>
      </c>
      <c r="H292" s="110" t="s">
        <v>2652</v>
      </c>
      <c r="I292" s="110" t="s">
        <v>2643</v>
      </c>
      <c r="J292" s="110" t="s">
        <v>2653</v>
      </c>
      <c r="K292" s="110" t="s">
        <v>2654</v>
      </c>
      <c r="L292" s="114">
        <v>0</v>
      </c>
      <c r="M292" s="114">
        <v>0</v>
      </c>
      <c r="N292" s="114">
        <v>0</v>
      </c>
      <c r="O292" s="114">
        <v>0</v>
      </c>
      <c r="P292" s="114">
        <v>1</v>
      </c>
      <c r="Q292" s="114">
        <v>1</v>
      </c>
    </row>
    <row r="293" spans="1:17" x14ac:dyDescent="0.25">
      <c r="A293" s="113" t="s">
        <v>8584</v>
      </c>
      <c r="B293" s="114">
        <v>41</v>
      </c>
      <c r="C293" s="114">
        <v>11</v>
      </c>
      <c r="D293" s="114">
        <v>19</v>
      </c>
      <c r="E293" s="110" t="s">
        <v>689</v>
      </c>
      <c r="F293" s="110" t="s">
        <v>2640</v>
      </c>
      <c r="G293" s="110" t="s">
        <v>2655</v>
      </c>
      <c r="H293" s="110" t="s">
        <v>2656</v>
      </c>
      <c r="I293" s="110" t="s">
        <v>2643</v>
      </c>
      <c r="J293" s="110" t="s">
        <v>2657</v>
      </c>
      <c r="K293" s="110" t="s">
        <v>2658</v>
      </c>
      <c r="L293" s="114">
        <v>0</v>
      </c>
      <c r="M293" s="114">
        <v>1</v>
      </c>
      <c r="N293" s="114">
        <v>0</v>
      </c>
      <c r="O293" s="114">
        <v>0</v>
      </c>
      <c r="P293" s="114">
        <v>1</v>
      </c>
      <c r="Q293" s="114">
        <v>1</v>
      </c>
    </row>
    <row r="294" spans="1:17" x14ac:dyDescent="0.25">
      <c r="A294" s="113" t="s">
        <v>8585</v>
      </c>
      <c r="B294" s="114">
        <v>41</v>
      </c>
      <c r="C294" s="114">
        <v>11</v>
      </c>
      <c r="D294" s="114">
        <v>21</v>
      </c>
      <c r="E294" s="110" t="s">
        <v>689</v>
      </c>
      <c r="F294" s="110" t="s">
        <v>2640</v>
      </c>
      <c r="G294" s="110" t="s">
        <v>2659</v>
      </c>
      <c r="H294" s="110" t="s">
        <v>2659</v>
      </c>
      <c r="I294" s="110" t="s">
        <v>2660</v>
      </c>
      <c r="J294" s="110" t="s">
        <v>1089</v>
      </c>
      <c r="K294" s="110" t="s">
        <v>2661</v>
      </c>
      <c r="L294" s="114">
        <v>0</v>
      </c>
      <c r="M294" s="114">
        <v>1</v>
      </c>
      <c r="N294" s="114">
        <v>0</v>
      </c>
      <c r="O294" s="114">
        <v>0</v>
      </c>
      <c r="P294" s="114">
        <v>1</v>
      </c>
      <c r="Q294" s="114">
        <v>1</v>
      </c>
    </row>
    <row r="295" spans="1:17" x14ac:dyDescent="0.25">
      <c r="A295" s="113" t="s">
        <v>8586</v>
      </c>
      <c r="B295" s="114">
        <v>41</v>
      </c>
      <c r="C295" s="114">
        <v>11</v>
      </c>
      <c r="D295" s="114">
        <v>23</v>
      </c>
      <c r="E295" s="110" t="s">
        <v>689</v>
      </c>
      <c r="F295" s="110" t="s">
        <v>2640</v>
      </c>
      <c r="G295" s="110" t="s">
        <v>2662</v>
      </c>
      <c r="H295" s="110" t="s">
        <v>2663</v>
      </c>
      <c r="I295" s="110" t="s">
        <v>2664</v>
      </c>
      <c r="J295" s="110" t="s">
        <v>1092</v>
      </c>
      <c r="K295" s="110" t="s">
        <v>2665</v>
      </c>
      <c r="L295" s="114">
        <v>0</v>
      </c>
      <c r="M295" s="114">
        <v>1</v>
      </c>
      <c r="N295" s="114">
        <v>0</v>
      </c>
      <c r="O295" s="114">
        <v>0</v>
      </c>
      <c r="P295" s="114">
        <v>1</v>
      </c>
      <c r="Q295" s="114">
        <v>1</v>
      </c>
    </row>
    <row r="296" spans="1:17" x14ac:dyDescent="0.25">
      <c r="A296" s="113" t="s">
        <v>8587</v>
      </c>
      <c r="B296" s="114">
        <v>41</v>
      </c>
      <c r="C296" s="114">
        <v>11</v>
      </c>
      <c r="D296" s="114">
        <v>27</v>
      </c>
      <c r="E296" s="110" t="s">
        <v>689</v>
      </c>
      <c r="F296" s="110" t="s">
        <v>2640</v>
      </c>
      <c r="G296" s="110" t="s">
        <v>2666</v>
      </c>
      <c r="H296" s="110" t="s">
        <v>2666</v>
      </c>
      <c r="I296" s="110" t="s">
        <v>2668</v>
      </c>
      <c r="J296" s="110" t="s">
        <v>2667</v>
      </c>
      <c r="K296" s="110" t="s">
        <v>2669</v>
      </c>
      <c r="L296" s="114">
        <v>0</v>
      </c>
      <c r="M296" s="114">
        <v>0</v>
      </c>
      <c r="N296" s="114">
        <v>0</v>
      </c>
      <c r="O296" s="114">
        <v>0</v>
      </c>
      <c r="P296" s="114">
        <v>1</v>
      </c>
      <c r="Q296" s="114">
        <v>1</v>
      </c>
    </row>
    <row r="297" spans="1:17" x14ac:dyDescent="0.25">
      <c r="A297" s="113" t="s">
        <v>8588</v>
      </c>
      <c r="B297" s="114">
        <v>41</v>
      </c>
      <c r="C297" s="114">
        <v>11</v>
      </c>
      <c r="D297" s="114">
        <v>29</v>
      </c>
      <c r="E297" s="110" t="s">
        <v>689</v>
      </c>
      <c r="F297" s="110" t="s">
        <v>2640</v>
      </c>
      <c r="G297" s="110" t="s">
        <v>2670</v>
      </c>
      <c r="H297" s="110" t="s">
        <v>2670</v>
      </c>
      <c r="I297" s="110" t="s">
        <v>2672</v>
      </c>
      <c r="J297" s="110" t="s">
        <v>2671</v>
      </c>
      <c r="K297" s="110" t="s">
        <v>2673</v>
      </c>
      <c r="L297" s="114">
        <v>0</v>
      </c>
      <c r="M297" s="114">
        <v>0</v>
      </c>
      <c r="N297" s="114">
        <v>0</v>
      </c>
      <c r="O297" s="114">
        <v>0</v>
      </c>
      <c r="P297" s="114">
        <v>1</v>
      </c>
      <c r="Q297" s="114">
        <v>1</v>
      </c>
    </row>
    <row r="298" spans="1:17" x14ac:dyDescent="0.25">
      <c r="A298" s="113" t="s">
        <v>8589</v>
      </c>
      <c r="B298" s="114">
        <v>41</v>
      </c>
      <c r="C298" s="114">
        <v>11</v>
      </c>
      <c r="D298" s="114">
        <v>31</v>
      </c>
      <c r="E298" s="110" t="s">
        <v>689</v>
      </c>
      <c r="F298" s="110" t="s">
        <v>2640</v>
      </c>
      <c r="G298" s="110" t="s">
        <v>2674</v>
      </c>
      <c r="H298" s="110" t="s">
        <v>2674</v>
      </c>
      <c r="I298" s="110" t="s">
        <v>5244</v>
      </c>
      <c r="J298" s="110" t="s">
        <v>2675</v>
      </c>
      <c r="K298" s="110" t="s">
        <v>2676</v>
      </c>
      <c r="L298" s="114">
        <v>0</v>
      </c>
      <c r="M298" s="114">
        <v>1</v>
      </c>
      <c r="N298" s="114">
        <v>0</v>
      </c>
      <c r="O298" s="114">
        <v>0</v>
      </c>
      <c r="P298" s="114">
        <v>1</v>
      </c>
      <c r="Q298" s="114">
        <v>1</v>
      </c>
    </row>
    <row r="299" spans="1:17" x14ac:dyDescent="0.25">
      <c r="A299" s="113" t="s">
        <v>8590</v>
      </c>
      <c r="B299" s="114">
        <v>41</v>
      </c>
      <c r="C299" s="114">
        <v>11</v>
      </c>
      <c r="D299" s="114">
        <v>33</v>
      </c>
      <c r="E299" s="110" t="s">
        <v>689</v>
      </c>
      <c r="F299" s="110" t="s">
        <v>2640</v>
      </c>
      <c r="G299" s="110" t="s">
        <v>2677</v>
      </c>
      <c r="H299" s="110" t="s">
        <v>2677</v>
      </c>
      <c r="I299" s="110" t="s">
        <v>5245</v>
      </c>
      <c r="J299" s="110" t="s">
        <v>2678</v>
      </c>
      <c r="K299" s="110" t="s">
        <v>2680</v>
      </c>
      <c r="L299" s="114">
        <v>0</v>
      </c>
      <c r="M299" s="114">
        <v>1</v>
      </c>
      <c r="N299" s="114">
        <v>0</v>
      </c>
      <c r="O299" s="114">
        <v>0</v>
      </c>
      <c r="P299" s="114">
        <v>1</v>
      </c>
      <c r="Q299" s="114">
        <v>1</v>
      </c>
    </row>
    <row r="300" spans="1:17" x14ac:dyDescent="0.25">
      <c r="A300" s="113" t="s">
        <v>8591</v>
      </c>
      <c r="B300" s="114">
        <v>41</v>
      </c>
      <c r="C300" s="114">
        <v>11</v>
      </c>
      <c r="D300" s="114">
        <v>37</v>
      </c>
      <c r="E300" s="110" t="s">
        <v>689</v>
      </c>
      <c r="F300" s="110" t="s">
        <v>2640</v>
      </c>
      <c r="G300" s="110" t="s">
        <v>2681</v>
      </c>
      <c r="H300" s="110" t="s">
        <v>2681</v>
      </c>
      <c r="I300" s="110" t="s">
        <v>2679</v>
      </c>
      <c r="J300" s="110" t="s">
        <v>2682</v>
      </c>
      <c r="K300" s="110" t="s">
        <v>2683</v>
      </c>
      <c r="L300" s="114">
        <v>0</v>
      </c>
      <c r="M300" s="114">
        <v>1</v>
      </c>
      <c r="N300" s="114">
        <v>0</v>
      </c>
      <c r="O300" s="114">
        <v>0</v>
      </c>
      <c r="P300" s="114">
        <v>1</v>
      </c>
      <c r="Q300" s="114">
        <v>1</v>
      </c>
    </row>
    <row r="301" spans="1:17" x14ac:dyDescent="0.25">
      <c r="A301" s="113" t="s">
        <v>8592</v>
      </c>
      <c r="B301" s="114">
        <v>41</v>
      </c>
      <c r="C301" s="114">
        <v>11</v>
      </c>
      <c r="D301" s="114">
        <v>51</v>
      </c>
      <c r="E301" s="110" t="s">
        <v>689</v>
      </c>
      <c r="F301" s="110" t="s">
        <v>2640</v>
      </c>
      <c r="G301" s="110" t="s">
        <v>1077</v>
      </c>
      <c r="H301" s="110" t="s">
        <v>1077</v>
      </c>
      <c r="I301" s="110" t="s">
        <v>2684</v>
      </c>
      <c r="J301" s="110" t="s">
        <v>1078</v>
      </c>
      <c r="K301" s="110" t="s">
        <v>2685</v>
      </c>
      <c r="L301" s="114">
        <v>0</v>
      </c>
      <c r="M301" s="114">
        <v>0</v>
      </c>
      <c r="N301" s="114">
        <v>0</v>
      </c>
      <c r="O301" s="114">
        <v>0</v>
      </c>
      <c r="P301" s="114">
        <v>1</v>
      </c>
      <c r="Q301" s="114">
        <v>1</v>
      </c>
    </row>
    <row r="302" spans="1:17" x14ac:dyDescent="0.25">
      <c r="A302" s="113" t="s">
        <v>8593</v>
      </c>
      <c r="B302" s="114">
        <v>41</v>
      </c>
      <c r="C302" s="114">
        <v>11</v>
      </c>
      <c r="D302" s="114">
        <v>53</v>
      </c>
      <c r="E302" s="110" t="s">
        <v>689</v>
      </c>
      <c r="F302" s="110" t="s">
        <v>2640</v>
      </c>
      <c r="G302" s="110" t="s">
        <v>2686</v>
      </c>
      <c r="H302" s="110" t="s">
        <v>2686</v>
      </c>
      <c r="I302" s="110" t="s">
        <v>2688</v>
      </c>
      <c r="J302" s="110" t="s">
        <v>2687</v>
      </c>
      <c r="K302" s="110" t="s">
        <v>2689</v>
      </c>
      <c r="L302" s="114">
        <v>0</v>
      </c>
      <c r="M302" s="114">
        <v>0</v>
      </c>
      <c r="N302" s="114">
        <v>0</v>
      </c>
      <c r="O302" s="114">
        <v>0</v>
      </c>
      <c r="P302" s="114">
        <v>1</v>
      </c>
      <c r="Q302" s="114">
        <v>1</v>
      </c>
    </row>
    <row r="303" spans="1:17" x14ac:dyDescent="0.25">
      <c r="A303" s="113" t="s">
        <v>8594</v>
      </c>
      <c r="B303" s="114">
        <v>41</v>
      </c>
      <c r="C303" s="114">
        <v>11</v>
      </c>
      <c r="D303" s="114">
        <v>55</v>
      </c>
      <c r="E303" s="110" t="s">
        <v>689</v>
      </c>
      <c r="F303" s="110" t="s">
        <v>2640</v>
      </c>
      <c r="G303" s="110" t="s">
        <v>2690</v>
      </c>
      <c r="H303" s="110" t="s">
        <v>2690</v>
      </c>
      <c r="I303" s="110" t="s">
        <v>5813</v>
      </c>
      <c r="J303" s="110" t="s">
        <v>2691</v>
      </c>
      <c r="K303" s="110" t="s">
        <v>2692</v>
      </c>
      <c r="L303" s="114">
        <v>0</v>
      </c>
      <c r="M303" s="114">
        <v>0</v>
      </c>
      <c r="N303" s="114">
        <v>0</v>
      </c>
      <c r="O303" s="114">
        <v>0</v>
      </c>
      <c r="P303" s="114">
        <v>1</v>
      </c>
      <c r="Q303" s="114">
        <v>1</v>
      </c>
    </row>
    <row r="304" spans="1:17" x14ac:dyDescent="0.25">
      <c r="A304" s="113" t="s">
        <v>8595</v>
      </c>
      <c r="B304" s="114">
        <v>41</v>
      </c>
      <c r="C304" s="114">
        <v>11</v>
      </c>
      <c r="D304" s="114">
        <v>61</v>
      </c>
      <c r="E304" s="110" t="s">
        <v>689</v>
      </c>
      <c r="F304" s="110" t="s">
        <v>2640</v>
      </c>
      <c r="G304" s="110" t="s">
        <v>2693</v>
      </c>
      <c r="H304" s="110" t="s">
        <v>2693</v>
      </c>
      <c r="I304" s="110" t="s">
        <v>2695</v>
      </c>
      <c r="J304" s="110" t="s">
        <v>2694</v>
      </c>
      <c r="K304" s="110" t="s">
        <v>5246</v>
      </c>
      <c r="L304" s="114">
        <v>0</v>
      </c>
      <c r="M304" s="114">
        <v>0</v>
      </c>
      <c r="N304" s="114">
        <v>0</v>
      </c>
      <c r="O304" s="114">
        <v>0</v>
      </c>
      <c r="P304" s="114">
        <v>1</v>
      </c>
      <c r="Q304" s="114">
        <v>1</v>
      </c>
    </row>
    <row r="305" spans="1:18" x14ac:dyDescent="0.25">
      <c r="A305" s="113" t="s">
        <v>8596</v>
      </c>
      <c r="B305" s="114">
        <v>41</v>
      </c>
      <c r="C305" s="114">
        <v>11</v>
      </c>
      <c r="D305" s="114">
        <v>81</v>
      </c>
      <c r="E305" s="110" t="s">
        <v>689</v>
      </c>
      <c r="F305" s="110" t="s">
        <v>2640</v>
      </c>
      <c r="G305" s="110" t="s">
        <v>2696</v>
      </c>
      <c r="H305" s="110" t="s">
        <v>2696</v>
      </c>
      <c r="I305" s="110" t="s">
        <v>5247</v>
      </c>
      <c r="J305" s="110" t="s">
        <v>2697</v>
      </c>
      <c r="K305" s="110" t="s">
        <v>2698</v>
      </c>
      <c r="L305" s="114">
        <v>0</v>
      </c>
      <c r="M305" s="114">
        <v>0</v>
      </c>
      <c r="N305" s="114">
        <v>0</v>
      </c>
      <c r="O305" s="114">
        <v>0</v>
      </c>
      <c r="P305" s="114">
        <v>1</v>
      </c>
      <c r="Q305" s="114">
        <v>1</v>
      </c>
    </row>
    <row r="306" spans="1:18" x14ac:dyDescent="0.25">
      <c r="A306" s="113" t="s">
        <v>8597</v>
      </c>
      <c r="B306" s="114">
        <v>41</v>
      </c>
      <c r="C306" s="114">
        <v>11</v>
      </c>
      <c r="D306" s="114">
        <v>82</v>
      </c>
      <c r="E306" s="110" t="s">
        <v>689</v>
      </c>
      <c r="F306" s="110" t="s">
        <v>2640</v>
      </c>
      <c r="G306" s="110" t="s">
        <v>2699</v>
      </c>
      <c r="H306" s="110" t="s">
        <v>2699</v>
      </c>
      <c r="I306" s="110" t="s">
        <v>5248</v>
      </c>
      <c r="J306" s="110" t="s">
        <v>2700</v>
      </c>
      <c r="K306" s="110" t="s">
        <v>2701</v>
      </c>
      <c r="L306" s="114">
        <v>0</v>
      </c>
      <c r="M306" s="114">
        <v>0</v>
      </c>
      <c r="N306" s="114">
        <v>0</v>
      </c>
      <c r="O306" s="114">
        <v>0</v>
      </c>
      <c r="P306" s="114">
        <v>1</v>
      </c>
      <c r="Q306" s="114">
        <v>1</v>
      </c>
    </row>
    <row r="307" spans="1:18" x14ac:dyDescent="0.25">
      <c r="A307" s="113" t="s">
        <v>8598</v>
      </c>
      <c r="B307" s="114">
        <v>41</v>
      </c>
      <c r="C307" s="114">
        <v>11</v>
      </c>
      <c r="D307" s="114">
        <v>83</v>
      </c>
      <c r="E307" s="110" t="s">
        <v>689</v>
      </c>
      <c r="F307" s="110" t="s">
        <v>2640</v>
      </c>
      <c r="G307" s="110" t="s">
        <v>2702</v>
      </c>
      <c r="H307" s="110" t="s">
        <v>2702</v>
      </c>
      <c r="I307" s="110" t="s">
        <v>5249</v>
      </c>
      <c r="J307" s="110" t="s">
        <v>2703</v>
      </c>
      <c r="K307" s="110" t="s">
        <v>2704</v>
      </c>
      <c r="L307" s="114">
        <v>0</v>
      </c>
      <c r="M307" s="114">
        <v>0</v>
      </c>
      <c r="N307" s="114">
        <v>0</v>
      </c>
      <c r="O307" s="114">
        <v>0</v>
      </c>
      <c r="P307" s="114">
        <v>1</v>
      </c>
      <c r="Q307" s="114">
        <v>1</v>
      </c>
    </row>
    <row r="308" spans="1:18" x14ac:dyDescent="0.25">
      <c r="A308" s="113" t="s">
        <v>8599</v>
      </c>
      <c r="B308" s="114">
        <v>41</v>
      </c>
      <c r="C308" s="114">
        <v>11</v>
      </c>
      <c r="D308" s="114">
        <v>85</v>
      </c>
      <c r="E308" s="110" t="s">
        <v>689</v>
      </c>
      <c r="F308" s="110" t="s">
        <v>2640</v>
      </c>
      <c r="G308" s="110" t="s">
        <v>2705</v>
      </c>
      <c r="H308" s="110" t="s">
        <v>2705</v>
      </c>
      <c r="I308" s="110" t="s">
        <v>5250</v>
      </c>
      <c r="J308" s="110" t="s">
        <v>2706</v>
      </c>
      <c r="K308" s="110" t="s">
        <v>2707</v>
      </c>
      <c r="L308" s="114">
        <v>0</v>
      </c>
      <c r="M308" s="114">
        <v>0</v>
      </c>
      <c r="N308" s="114">
        <v>0</v>
      </c>
      <c r="O308" s="114">
        <v>0</v>
      </c>
      <c r="P308" s="114">
        <v>1</v>
      </c>
      <c r="Q308" s="114">
        <v>1</v>
      </c>
    </row>
    <row r="309" spans="1:18" x14ac:dyDescent="0.25">
      <c r="A309" s="113" t="s">
        <v>8600</v>
      </c>
      <c r="B309" s="114">
        <v>41</v>
      </c>
      <c r="C309" s="114">
        <v>11</v>
      </c>
      <c r="D309" s="114">
        <v>88</v>
      </c>
      <c r="E309" s="110" t="s">
        <v>689</v>
      </c>
      <c r="F309" s="110" t="s">
        <v>2640</v>
      </c>
      <c r="G309" s="110" t="s">
        <v>2708</v>
      </c>
      <c r="H309" s="110" t="s">
        <v>2708</v>
      </c>
      <c r="I309" s="110" t="s">
        <v>5251</v>
      </c>
      <c r="J309" s="110" t="s">
        <v>2709</v>
      </c>
      <c r="K309" s="110" t="s">
        <v>2710</v>
      </c>
      <c r="L309" s="114">
        <v>0</v>
      </c>
      <c r="M309" s="114">
        <v>0</v>
      </c>
      <c r="N309" s="114">
        <v>0</v>
      </c>
      <c r="O309" s="114">
        <v>0</v>
      </c>
      <c r="P309" s="114">
        <v>1</v>
      </c>
      <c r="Q309" s="114">
        <v>1</v>
      </c>
    </row>
    <row r="310" spans="1:18" x14ac:dyDescent="0.25">
      <c r="A310" s="113" t="s">
        <v>8601</v>
      </c>
      <c r="B310" s="114">
        <v>41</v>
      </c>
      <c r="C310" s="114">
        <v>13</v>
      </c>
      <c r="D310" s="114">
        <v>11</v>
      </c>
      <c r="E310" s="110" t="s">
        <v>689</v>
      </c>
      <c r="F310" s="110" t="s">
        <v>2711</v>
      </c>
      <c r="G310" s="110" t="s">
        <v>2712</v>
      </c>
      <c r="H310" s="110" t="s">
        <v>5252</v>
      </c>
      <c r="I310" s="110" t="s">
        <v>2714</v>
      </c>
      <c r="J310" s="110" t="s">
        <v>2713</v>
      </c>
      <c r="K310" s="110" t="s">
        <v>2715</v>
      </c>
      <c r="L310" s="114">
        <v>0</v>
      </c>
      <c r="M310" s="114">
        <v>1</v>
      </c>
      <c r="N310" s="114">
        <v>0</v>
      </c>
      <c r="O310" s="114">
        <v>0</v>
      </c>
      <c r="P310" s="114">
        <v>1</v>
      </c>
      <c r="Q310" s="114">
        <v>1</v>
      </c>
    </row>
    <row r="311" spans="1:18" x14ac:dyDescent="0.25">
      <c r="A311" s="113" t="s">
        <v>8602</v>
      </c>
      <c r="B311" s="114">
        <v>41</v>
      </c>
      <c r="C311" s="114">
        <v>13</v>
      </c>
      <c r="D311" s="114">
        <v>15</v>
      </c>
      <c r="E311" s="110" t="s">
        <v>689</v>
      </c>
      <c r="F311" s="110" t="s">
        <v>2711</v>
      </c>
      <c r="G311" s="110" t="s">
        <v>2716</v>
      </c>
      <c r="H311" s="110" t="s">
        <v>2716</v>
      </c>
      <c r="I311" s="110" t="s">
        <v>2718</v>
      </c>
      <c r="J311" s="110" t="s">
        <v>2717</v>
      </c>
      <c r="K311" s="110" t="s">
        <v>2719</v>
      </c>
      <c r="L311" s="114">
        <v>0</v>
      </c>
      <c r="M311" s="114">
        <v>1</v>
      </c>
      <c r="N311" s="114">
        <v>0</v>
      </c>
      <c r="O311" s="114">
        <v>0</v>
      </c>
      <c r="P311" s="114">
        <v>1</v>
      </c>
      <c r="Q311" s="114">
        <v>1</v>
      </c>
    </row>
    <row r="312" spans="1:18" x14ac:dyDescent="0.25">
      <c r="A312" s="113" t="s">
        <v>8603</v>
      </c>
      <c r="B312" s="114">
        <v>41</v>
      </c>
      <c r="C312" s="114">
        <v>13</v>
      </c>
      <c r="D312" s="114">
        <v>19</v>
      </c>
      <c r="E312" s="110" t="s">
        <v>689</v>
      </c>
      <c r="F312" s="110" t="s">
        <v>2711</v>
      </c>
      <c r="G312" s="110" t="s">
        <v>2720</v>
      </c>
      <c r="H312" s="110" t="s">
        <v>2721</v>
      </c>
      <c r="I312" s="110" t="s">
        <v>2723</v>
      </c>
      <c r="J312" s="110" t="s">
        <v>2722</v>
      </c>
      <c r="K312" s="110" t="s">
        <v>2724</v>
      </c>
      <c r="L312" s="114">
        <v>0</v>
      </c>
      <c r="M312" s="114">
        <v>0</v>
      </c>
      <c r="N312" s="114">
        <v>0</v>
      </c>
      <c r="O312" s="114">
        <v>0</v>
      </c>
      <c r="P312" s="114">
        <v>1</v>
      </c>
      <c r="Q312" s="114">
        <v>1</v>
      </c>
    </row>
    <row r="313" spans="1:18" x14ac:dyDescent="0.25">
      <c r="A313" s="113" t="s">
        <v>8604</v>
      </c>
      <c r="B313" s="114">
        <v>41</v>
      </c>
      <c r="C313" s="114">
        <v>13</v>
      </c>
      <c r="D313" s="114">
        <v>31</v>
      </c>
      <c r="E313" s="110" t="s">
        <v>689</v>
      </c>
      <c r="F313" s="110" t="s">
        <v>2711</v>
      </c>
      <c r="G313" s="110" t="s">
        <v>2725</v>
      </c>
      <c r="H313" s="110" t="s">
        <v>2725</v>
      </c>
      <c r="I313" s="110" t="s">
        <v>2727</v>
      </c>
      <c r="J313" s="110" t="s">
        <v>2726</v>
      </c>
      <c r="K313" s="110" t="s">
        <v>2728</v>
      </c>
      <c r="L313" s="114">
        <v>0</v>
      </c>
      <c r="M313" s="114">
        <v>0</v>
      </c>
      <c r="N313" s="114">
        <v>0</v>
      </c>
      <c r="O313" s="114">
        <v>0</v>
      </c>
      <c r="P313" s="114">
        <v>1</v>
      </c>
      <c r="Q313" s="114">
        <v>1</v>
      </c>
    </row>
    <row r="314" spans="1:18" x14ac:dyDescent="0.25">
      <c r="A314" s="113" t="s">
        <v>8605</v>
      </c>
      <c r="B314" s="114">
        <v>41</v>
      </c>
      <c r="C314" s="114">
        <v>13</v>
      </c>
      <c r="D314" s="114">
        <v>39</v>
      </c>
      <c r="E314" s="110" t="s">
        <v>689</v>
      </c>
      <c r="F314" s="110" t="s">
        <v>2711</v>
      </c>
      <c r="G314" s="110" t="s">
        <v>2729</v>
      </c>
      <c r="H314" s="110" t="s">
        <v>2729</v>
      </c>
      <c r="I314" s="110" t="s">
        <v>2731</v>
      </c>
      <c r="J314" s="110" t="s">
        <v>2730</v>
      </c>
      <c r="K314" s="110" t="s">
        <v>2732</v>
      </c>
      <c r="L314" s="114">
        <v>0</v>
      </c>
      <c r="M314" s="114">
        <v>0</v>
      </c>
      <c r="N314" s="114">
        <v>0</v>
      </c>
      <c r="O314" s="114">
        <v>0</v>
      </c>
      <c r="P314" s="114">
        <v>1</v>
      </c>
      <c r="Q314" s="114">
        <v>1</v>
      </c>
    </row>
    <row r="315" spans="1:18" x14ac:dyDescent="0.25">
      <c r="A315" s="113" t="s">
        <v>8606</v>
      </c>
      <c r="B315" s="114">
        <v>41</v>
      </c>
      <c r="C315" s="114">
        <v>13</v>
      </c>
      <c r="D315" s="114">
        <v>51</v>
      </c>
      <c r="E315" s="110" t="s">
        <v>689</v>
      </c>
      <c r="F315" s="110" t="s">
        <v>2711</v>
      </c>
      <c r="G315" s="110" t="s">
        <v>2733</v>
      </c>
      <c r="H315" s="110" t="s">
        <v>2734</v>
      </c>
      <c r="I315" s="110" t="s">
        <v>2736</v>
      </c>
      <c r="J315" s="110" t="s">
        <v>2735</v>
      </c>
      <c r="K315" s="110" t="s">
        <v>2737</v>
      </c>
      <c r="L315" s="114">
        <v>0</v>
      </c>
      <c r="M315" s="114">
        <v>0</v>
      </c>
      <c r="N315" s="114">
        <v>0</v>
      </c>
      <c r="O315" s="114">
        <v>0</v>
      </c>
      <c r="P315" s="114">
        <v>1</v>
      </c>
      <c r="Q315" s="114">
        <v>1</v>
      </c>
    </row>
    <row r="316" spans="1:18" x14ac:dyDescent="0.25">
      <c r="A316" s="113" t="s">
        <v>8607</v>
      </c>
      <c r="B316" s="114">
        <v>41</v>
      </c>
      <c r="C316" s="114">
        <v>13</v>
      </c>
      <c r="D316" s="114">
        <v>53</v>
      </c>
      <c r="E316" s="110" t="s">
        <v>689</v>
      </c>
      <c r="F316" s="110" t="s">
        <v>2711</v>
      </c>
      <c r="G316" s="110" t="s">
        <v>2738</v>
      </c>
      <c r="H316" s="110" t="s">
        <v>2739</v>
      </c>
      <c r="I316" s="110" t="s">
        <v>2741</v>
      </c>
      <c r="J316" s="110" t="s">
        <v>2740</v>
      </c>
      <c r="K316" s="110" t="s">
        <v>2742</v>
      </c>
      <c r="L316" s="114">
        <v>0</v>
      </c>
      <c r="M316" s="114">
        <v>0</v>
      </c>
      <c r="N316" s="114">
        <v>0</v>
      </c>
      <c r="O316" s="114">
        <v>0</v>
      </c>
      <c r="P316" s="114">
        <v>1</v>
      </c>
      <c r="Q316" s="114">
        <v>1</v>
      </c>
    </row>
    <row r="317" spans="1:18" x14ac:dyDescent="0.25">
      <c r="A317" s="113" t="s">
        <v>8608</v>
      </c>
      <c r="B317" s="114">
        <v>41</v>
      </c>
      <c r="C317" s="114">
        <v>13</v>
      </c>
      <c r="D317" s="114">
        <v>54</v>
      </c>
      <c r="E317" s="110" t="s">
        <v>689</v>
      </c>
      <c r="F317" s="110" t="s">
        <v>2711</v>
      </c>
      <c r="G317" s="110" t="s">
        <v>2743</v>
      </c>
      <c r="H317" s="110" t="s">
        <v>2744</v>
      </c>
      <c r="I317" s="110" t="s">
        <v>2746</v>
      </c>
      <c r="J317" s="110" t="s">
        <v>2745</v>
      </c>
      <c r="K317" s="110" t="s">
        <v>8609</v>
      </c>
      <c r="L317" s="114">
        <v>0</v>
      </c>
      <c r="M317" s="114">
        <v>0</v>
      </c>
      <c r="N317" s="114">
        <v>0</v>
      </c>
      <c r="O317" s="114">
        <v>0</v>
      </c>
      <c r="P317" s="114">
        <v>1</v>
      </c>
      <c r="Q317" s="114">
        <v>1</v>
      </c>
    </row>
    <row r="318" spans="1:18" s="243" customFormat="1" x14ac:dyDescent="0.25">
      <c r="A318" s="239" t="s">
        <v>8610</v>
      </c>
      <c r="B318" s="240">
        <v>41</v>
      </c>
      <c r="C318" s="240">
        <v>13</v>
      </c>
      <c r="D318" s="240">
        <v>55</v>
      </c>
      <c r="E318" s="241" t="s">
        <v>689</v>
      </c>
      <c r="F318" s="241" t="s">
        <v>2711</v>
      </c>
      <c r="G318" s="241" t="s">
        <v>2747</v>
      </c>
      <c r="H318" s="241" t="s">
        <v>2748</v>
      </c>
      <c r="I318" s="241" t="s">
        <v>9949</v>
      </c>
      <c r="J318" s="241" t="s">
        <v>2749</v>
      </c>
      <c r="K318" s="241" t="s">
        <v>2750</v>
      </c>
      <c r="L318" s="240">
        <v>0</v>
      </c>
      <c r="M318" s="240">
        <v>0</v>
      </c>
      <c r="N318" s="240">
        <v>0</v>
      </c>
      <c r="O318" s="240">
        <v>0</v>
      </c>
      <c r="P318" s="240">
        <v>1</v>
      </c>
      <c r="Q318" s="240">
        <v>1</v>
      </c>
      <c r="R318" s="242"/>
    </row>
    <row r="319" spans="1:18" x14ac:dyDescent="0.25">
      <c r="A319" s="113" t="s">
        <v>8611</v>
      </c>
      <c r="B319" s="114">
        <v>41</v>
      </c>
      <c r="C319" s="114">
        <v>13</v>
      </c>
      <c r="D319" s="114">
        <v>57</v>
      </c>
      <c r="E319" s="110" t="s">
        <v>689</v>
      </c>
      <c r="F319" s="110" t="s">
        <v>2711</v>
      </c>
      <c r="G319" s="110" t="s">
        <v>2751</v>
      </c>
      <c r="H319" s="110" t="s">
        <v>2751</v>
      </c>
      <c r="I319" s="110" t="s">
        <v>2753</v>
      </c>
      <c r="J319" s="110" t="s">
        <v>2752</v>
      </c>
      <c r="K319" s="110" t="s">
        <v>2754</v>
      </c>
      <c r="L319" s="114">
        <v>0</v>
      </c>
      <c r="M319" s="114">
        <v>0</v>
      </c>
      <c r="N319" s="114">
        <v>0</v>
      </c>
      <c r="O319" s="114">
        <v>0</v>
      </c>
      <c r="P319" s="114">
        <v>1</v>
      </c>
      <c r="Q319" s="114">
        <v>1</v>
      </c>
    </row>
    <row r="320" spans="1:18" x14ac:dyDescent="0.25">
      <c r="A320" s="113" t="s">
        <v>8612</v>
      </c>
      <c r="B320" s="114">
        <v>41</v>
      </c>
      <c r="C320" s="114">
        <v>13</v>
      </c>
      <c r="D320" s="114">
        <v>58</v>
      </c>
      <c r="E320" s="110" t="s">
        <v>689</v>
      </c>
      <c r="F320" s="110" t="s">
        <v>2711</v>
      </c>
      <c r="G320" s="110" t="s">
        <v>2755</v>
      </c>
      <c r="H320" s="110" t="s">
        <v>2755</v>
      </c>
      <c r="I320" s="110" t="s">
        <v>2757</v>
      </c>
      <c r="J320" s="110" t="s">
        <v>2756</v>
      </c>
      <c r="K320" s="110" t="s">
        <v>2758</v>
      </c>
      <c r="L320" s="114">
        <v>0</v>
      </c>
      <c r="M320" s="114">
        <v>0</v>
      </c>
      <c r="N320" s="114">
        <v>0</v>
      </c>
      <c r="O320" s="114">
        <v>0</v>
      </c>
      <c r="P320" s="114">
        <v>1</v>
      </c>
      <c r="Q320" s="114">
        <v>1</v>
      </c>
    </row>
    <row r="321" spans="1:18" x14ac:dyDescent="0.25">
      <c r="A321" s="113" t="s">
        <v>8613</v>
      </c>
      <c r="B321" s="114">
        <v>41</v>
      </c>
      <c r="C321" s="114">
        <v>13</v>
      </c>
      <c r="D321" s="114">
        <v>61</v>
      </c>
      <c r="E321" s="110" t="s">
        <v>689</v>
      </c>
      <c r="F321" s="110" t="s">
        <v>2711</v>
      </c>
      <c r="G321" s="110" t="s">
        <v>2759</v>
      </c>
      <c r="H321" s="110" t="s">
        <v>2759</v>
      </c>
      <c r="I321" s="110" t="s">
        <v>2761</v>
      </c>
      <c r="J321" s="110" t="s">
        <v>2760</v>
      </c>
      <c r="K321" s="110" t="s">
        <v>2762</v>
      </c>
      <c r="L321" s="114">
        <v>0</v>
      </c>
      <c r="M321" s="114">
        <v>0</v>
      </c>
      <c r="N321" s="114">
        <v>0</v>
      </c>
      <c r="O321" s="114">
        <v>0</v>
      </c>
      <c r="P321" s="114">
        <v>1</v>
      </c>
      <c r="Q321" s="114">
        <v>1</v>
      </c>
    </row>
    <row r="322" spans="1:18" x14ac:dyDescent="0.25">
      <c r="A322" s="113" t="s">
        <v>8614</v>
      </c>
      <c r="B322" s="114">
        <v>41</v>
      </c>
      <c r="C322" s="114">
        <v>13</v>
      </c>
      <c r="D322" s="114">
        <v>62</v>
      </c>
      <c r="E322" s="110" t="s">
        <v>689</v>
      </c>
      <c r="F322" s="110" t="s">
        <v>2711</v>
      </c>
      <c r="G322" s="110" t="s">
        <v>2763</v>
      </c>
      <c r="H322" s="110" t="s">
        <v>2763</v>
      </c>
      <c r="I322" s="110" t="s">
        <v>2765</v>
      </c>
      <c r="J322" s="110" t="s">
        <v>2764</v>
      </c>
      <c r="K322" s="110" t="s">
        <v>2766</v>
      </c>
      <c r="L322" s="114">
        <v>0</v>
      </c>
      <c r="M322" s="114">
        <v>0</v>
      </c>
      <c r="N322" s="114">
        <v>0</v>
      </c>
      <c r="O322" s="114">
        <v>0</v>
      </c>
      <c r="P322" s="114">
        <v>1</v>
      </c>
      <c r="Q322" s="114">
        <v>1</v>
      </c>
    </row>
    <row r="323" spans="1:18" x14ac:dyDescent="0.25">
      <c r="A323" s="113" t="s">
        <v>8615</v>
      </c>
      <c r="B323" s="114">
        <v>41</v>
      </c>
      <c r="C323" s="114">
        <v>13</v>
      </c>
      <c r="D323" s="114">
        <v>65</v>
      </c>
      <c r="E323" s="110" t="s">
        <v>689</v>
      </c>
      <c r="F323" s="110" t="s">
        <v>2711</v>
      </c>
      <c r="G323" s="110" t="s">
        <v>2767</v>
      </c>
      <c r="H323" s="110" t="s">
        <v>2767</v>
      </c>
      <c r="I323" s="110" t="s">
        <v>2769</v>
      </c>
      <c r="J323" s="110" t="s">
        <v>2768</v>
      </c>
      <c r="K323" s="110" t="s">
        <v>2770</v>
      </c>
      <c r="L323" s="114">
        <v>0</v>
      </c>
      <c r="M323" s="114">
        <v>1</v>
      </c>
      <c r="N323" s="114">
        <v>0</v>
      </c>
      <c r="O323" s="114">
        <v>0</v>
      </c>
      <c r="P323" s="114">
        <v>1</v>
      </c>
      <c r="Q323" s="114">
        <v>1</v>
      </c>
    </row>
    <row r="324" spans="1:18" x14ac:dyDescent="0.25">
      <c r="A324" s="113" t="s">
        <v>8616</v>
      </c>
      <c r="B324" s="114">
        <v>41</v>
      </c>
      <c r="C324" s="114">
        <v>13</v>
      </c>
      <c r="D324" s="114">
        <v>67</v>
      </c>
      <c r="E324" s="110" t="s">
        <v>689</v>
      </c>
      <c r="F324" s="110" t="s">
        <v>2711</v>
      </c>
      <c r="G324" s="110" t="s">
        <v>2771</v>
      </c>
      <c r="H324" s="110" t="s">
        <v>2771</v>
      </c>
      <c r="I324" s="110" t="s">
        <v>2773</v>
      </c>
      <c r="J324" s="110" t="s">
        <v>2772</v>
      </c>
      <c r="K324" s="110" t="s">
        <v>2774</v>
      </c>
      <c r="L324" s="114">
        <v>0</v>
      </c>
      <c r="M324" s="114">
        <v>1</v>
      </c>
      <c r="N324" s="114">
        <v>0</v>
      </c>
      <c r="O324" s="114">
        <v>0</v>
      </c>
      <c r="P324" s="114">
        <v>1</v>
      </c>
      <c r="Q324" s="114">
        <v>1</v>
      </c>
    </row>
    <row r="325" spans="1:18" x14ac:dyDescent="0.25">
      <c r="A325" s="113" t="s">
        <v>8617</v>
      </c>
      <c r="B325" s="114">
        <v>41</v>
      </c>
      <c r="C325" s="114">
        <v>13</v>
      </c>
      <c r="D325" s="114">
        <v>69</v>
      </c>
      <c r="E325" s="110" t="s">
        <v>689</v>
      </c>
      <c r="F325" s="110" t="s">
        <v>2711</v>
      </c>
      <c r="G325" s="110" t="s">
        <v>2775</v>
      </c>
      <c r="H325" s="110" t="s">
        <v>2775</v>
      </c>
      <c r="I325" s="110" t="s">
        <v>2777</v>
      </c>
      <c r="J325" s="110" t="s">
        <v>2776</v>
      </c>
      <c r="K325" s="110" t="s">
        <v>2778</v>
      </c>
      <c r="L325" s="114">
        <v>0</v>
      </c>
      <c r="M325" s="114">
        <v>0</v>
      </c>
      <c r="N325" s="114">
        <v>0</v>
      </c>
      <c r="O325" s="114">
        <v>0</v>
      </c>
      <c r="P325" s="114">
        <v>1</v>
      </c>
      <c r="Q325" s="114">
        <v>1</v>
      </c>
    </row>
    <row r="326" spans="1:18" s="243" customFormat="1" x14ac:dyDescent="0.25">
      <c r="A326" s="239" t="s">
        <v>8618</v>
      </c>
      <c r="B326" s="240">
        <v>41</v>
      </c>
      <c r="C326" s="240">
        <v>13</v>
      </c>
      <c r="D326" s="240">
        <v>71</v>
      </c>
      <c r="E326" s="241" t="s">
        <v>689</v>
      </c>
      <c r="F326" s="241" t="s">
        <v>2711</v>
      </c>
      <c r="G326" s="241" t="s">
        <v>2779</v>
      </c>
      <c r="H326" s="241" t="s">
        <v>9950</v>
      </c>
      <c r="I326" s="241" t="s">
        <v>2781</v>
      </c>
      <c r="J326" s="241" t="s">
        <v>2780</v>
      </c>
      <c r="K326" s="241" t="s">
        <v>2782</v>
      </c>
      <c r="L326" s="240">
        <v>0</v>
      </c>
      <c r="M326" s="240">
        <v>0</v>
      </c>
      <c r="N326" s="240">
        <v>0</v>
      </c>
      <c r="O326" s="240">
        <v>0</v>
      </c>
      <c r="P326" s="240">
        <v>1</v>
      </c>
      <c r="Q326" s="240">
        <v>1</v>
      </c>
      <c r="R326" s="242"/>
    </row>
    <row r="327" spans="1:18" x14ac:dyDescent="0.25">
      <c r="A327" s="113" t="s">
        <v>8619</v>
      </c>
      <c r="B327" s="114">
        <v>41</v>
      </c>
      <c r="C327" s="114">
        <v>13</v>
      </c>
      <c r="D327" s="114">
        <v>73</v>
      </c>
      <c r="E327" s="110" t="s">
        <v>689</v>
      </c>
      <c r="F327" s="110" t="s">
        <v>2711</v>
      </c>
      <c r="G327" s="110" t="s">
        <v>2783</v>
      </c>
      <c r="H327" s="110" t="s">
        <v>2783</v>
      </c>
      <c r="I327" s="110" t="s">
        <v>2785</v>
      </c>
      <c r="J327" s="110" t="s">
        <v>2784</v>
      </c>
      <c r="K327" s="110" t="s">
        <v>2786</v>
      </c>
      <c r="L327" s="114">
        <v>0</v>
      </c>
      <c r="M327" s="114">
        <v>0</v>
      </c>
      <c r="N327" s="114">
        <v>0</v>
      </c>
      <c r="O327" s="114">
        <v>0</v>
      </c>
      <c r="P327" s="114">
        <v>1</v>
      </c>
      <c r="Q327" s="114">
        <v>1</v>
      </c>
    </row>
    <row r="328" spans="1:18" x14ac:dyDescent="0.25">
      <c r="A328" s="113" t="s">
        <v>8620</v>
      </c>
      <c r="B328" s="114">
        <v>41</v>
      </c>
      <c r="C328" s="114">
        <v>13</v>
      </c>
      <c r="D328" s="114">
        <v>75</v>
      </c>
      <c r="E328" s="110" t="s">
        <v>689</v>
      </c>
      <c r="F328" s="110" t="s">
        <v>2711</v>
      </c>
      <c r="G328" s="110" t="s">
        <v>2787</v>
      </c>
      <c r="H328" s="110" t="s">
        <v>2787</v>
      </c>
      <c r="I328" s="110" t="s">
        <v>2789</v>
      </c>
      <c r="J328" s="110" t="s">
        <v>2788</v>
      </c>
      <c r="K328" s="110" t="s">
        <v>2790</v>
      </c>
      <c r="L328" s="114">
        <v>0</v>
      </c>
      <c r="M328" s="114">
        <v>0</v>
      </c>
      <c r="N328" s="114">
        <v>0</v>
      </c>
      <c r="O328" s="114">
        <v>0</v>
      </c>
      <c r="P328" s="114">
        <v>1</v>
      </c>
      <c r="Q328" s="114">
        <v>1</v>
      </c>
    </row>
    <row r="329" spans="1:18" x14ac:dyDescent="0.25">
      <c r="A329" s="113" t="s">
        <v>8621</v>
      </c>
      <c r="B329" s="114">
        <v>41</v>
      </c>
      <c r="C329" s="114">
        <v>13</v>
      </c>
      <c r="D329" s="114">
        <v>79</v>
      </c>
      <c r="E329" s="110" t="s">
        <v>689</v>
      </c>
      <c r="F329" s="110" t="s">
        <v>2711</v>
      </c>
      <c r="G329" s="110" t="s">
        <v>2791</v>
      </c>
      <c r="H329" s="110" t="s">
        <v>2791</v>
      </c>
      <c r="I329" s="110" t="s">
        <v>2793</v>
      </c>
      <c r="J329" s="110" t="s">
        <v>2792</v>
      </c>
      <c r="K329" s="110" t="s">
        <v>2794</v>
      </c>
      <c r="L329" s="114">
        <v>0</v>
      </c>
      <c r="M329" s="114">
        <v>0</v>
      </c>
      <c r="N329" s="114">
        <v>0</v>
      </c>
      <c r="O329" s="114">
        <v>0</v>
      </c>
      <c r="P329" s="114">
        <v>1</v>
      </c>
      <c r="Q329" s="114">
        <v>1</v>
      </c>
    </row>
    <row r="330" spans="1:18" x14ac:dyDescent="0.25">
      <c r="A330" s="113" t="s">
        <v>8622</v>
      </c>
      <c r="B330" s="114">
        <v>41</v>
      </c>
      <c r="C330" s="114">
        <v>13</v>
      </c>
      <c r="D330" s="114">
        <v>91</v>
      </c>
      <c r="E330" s="110" t="s">
        <v>689</v>
      </c>
      <c r="F330" s="110" t="s">
        <v>2711</v>
      </c>
      <c r="G330" s="110" t="s">
        <v>2795</v>
      </c>
      <c r="H330" s="110" t="s">
        <v>2795</v>
      </c>
      <c r="I330" s="110" t="s">
        <v>2797</v>
      </c>
      <c r="J330" s="110" t="s">
        <v>2796</v>
      </c>
      <c r="K330" s="110" t="s">
        <v>2798</v>
      </c>
      <c r="L330" s="114">
        <v>1</v>
      </c>
      <c r="M330" s="114">
        <v>0</v>
      </c>
      <c r="N330" s="114">
        <v>0</v>
      </c>
      <c r="O330" s="114">
        <v>0</v>
      </c>
      <c r="P330" s="114">
        <v>1</v>
      </c>
      <c r="Q330" s="114">
        <v>1</v>
      </c>
    </row>
    <row r="331" spans="1:18" x14ac:dyDescent="0.25">
      <c r="A331" s="113" t="s">
        <v>8623</v>
      </c>
      <c r="B331" s="114">
        <v>41</v>
      </c>
      <c r="C331" s="114">
        <v>13</v>
      </c>
      <c r="D331" s="114">
        <v>95</v>
      </c>
      <c r="E331" s="110" t="s">
        <v>689</v>
      </c>
      <c r="F331" s="110" t="s">
        <v>2711</v>
      </c>
      <c r="G331" s="110" t="s">
        <v>2799</v>
      </c>
      <c r="H331" s="110" t="s">
        <v>2799</v>
      </c>
      <c r="I331" s="110" t="s">
        <v>2801</v>
      </c>
      <c r="J331" s="110" t="s">
        <v>2800</v>
      </c>
      <c r="K331" s="110" t="s">
        <v>8624</v>
      </c>
      <c r="L331" s="114">
        <v>0</v>
      </c>
      <c r="M331" s="114">
        <v>0</v>
      </c>
      <c r="N331" s="114">
        <v>0</v>
      </c>
      <c r="O331" s="114">
        <v>0</v>
      </c>
      <c r="P331" s="114">
        <v>1</v>
      </c>
      <c r="Q331" s="114">
        <v>1</v>
      </c>
    </row>
    <row r="332" spans="1:18" x14ac:dyDescent="0.25">
      <c r="A332" s="113" t="s">
        <v>8625</v>
      </c>
      <c r="B332" s="114">
        <v>41</v>
      </c>
      <c r="C332" s="114">
        <v>13</v>
      </c>
      <c r="D332" s="114">
        <v>99</v>
      </c>
      <c r="E332" s="110" t="s">
        <v>689</v>
      </c>
      <c r="F332" s="110" t="s">
        <v>2711</v>
      </c>
      <c r="G332" s="110" t="s">
        <v>322</v>
      </c>
      <c r="H332" s="110" t="s">
        <v>322</v>
      </c>
      <c r="I332" s="110" t="s">
        <v>2802</v>
      </c>
      <c r="J332" s="110" t="s">
        <v>323</v>
      </c>
      <c r="K332" s="110" t="s">
        <v>2803</v>
      </c>
      <c r="L332" s="114">
        <v>0</v>
      </c>
      <c r="M332" s="114">
        <v>0</v>
      </c>
      <c r="N332" s="114">
        <v>0</v>
      </c>
      <c r="O332" s="114">
        <v>0</v>
      </c>
      <c r="P332" s="114">
        <v>1</v>
      </c>
      <c r="Q332" s="114">
        <v>1</v>
      </c>
    </row>
    <row r="333" spans="1:18" s="243" customFormat="1" x14ac:dyDescent="0.25">
      <c r="A333" s="239" t="s">
        <v>8626</v>
      </c>
      <c r="B333" s="240">
        <v>41</v>
      </c>
      <c r="C333" s="240">
        <v>21</v>
      </c>
      <c r="D333" s="240">
        <v>11</v>
      </c>
      <c r="E333" s="241" t="s">
        <v>689</v>
      </c>
      <c r="F333" s="241" t="s">
        <v>1270</v>
      </c>
      <c r="G333" s="241" t="s">
        <v>2804</v>
      </c>
      <c r="H333" s="241" t="s">
        <v>2804</v>
      </c>
      <c r="I333" s="241" t="s">
        <v>2806</v>
      </c>
      <c r="J333" s="241" t="s">
        <v>2805</v>
      </c>
      <c r="K333" s="241" t="s">
        <v>2807</v>
      </c>
      <c r="L333" s="240">
        <v>0</v>
      </c>
      <c r="M333" s="240">
        <v>0</v>
      </c>
      <c r="N333" s="240">
        <v>0</v>
      </c>
      <c r="O333" s="240">
        <v>0</v>
      </c>
      <c r="P333" s="240">
        <v>1</v>
      </c>
      <c r="Q333" s="240">
        <v>1</v>
      </c>
      <c r="R333" s="242"/>
    </row>
    <row r="334" spans="1:18" x14ac:dyDescent="0.25">
      <c r="A334" s="113" t="s">
        <v>8627</v>
      </c>
      <c r="B334" s="114">
        <v>41</v>
      </c>
      <c r="C334" s="114">
        <v>21</v>
      </c>
      <c r="D334" s="114">
        <v>12</v>
      </c>
      <c r="E334" s="110" t="s">
        <v>689</v>
      </c>
      <c r="F334" s="110" t="s">
        <v>1270</v>
      </c>
      <c r="G334" s="110" t="s">
        <v>2808</v>
      </c>
      <c r="H334" s="110" t="s">
        <v>2808</v>
      </c>
      <c r="I334" s="110" t="s">
        <v>2810</v>
      </c>
      <c r="J334" s="110" t="s">
        <v>2809</v>
      </c>
      <c r="K334" s="110" t="s">
        <v>2811</v>
      </c>
      <c r="L334" s="114">
        <v>0</v>
      </c>
      <c r="M334" s="114">
        <v>0</v>
      </c>
      <c r="N334" s="114">
        <v>0</v>
      </c>
      <c r="O334" s="114">
        <v>0</v>
      </c>
      <c r="P334" s="114">
        <v>1</v>
      </c>
      <c r="Q334" s="114">
        <v>1</v>
      </c>
    </row>
    <row r="335" spans="1:18" x14ac:dyDescent="0.25">
      <c r="A335" s="113" t="s">
        <v>8628</v>
      </c>
      <c r="B335" s="114">
        <v>41</v>
      </c>
      <c r="C335" s="114">
        <v>21</v>
      </c>
      <c r="D335" s="114">
        <v>15</v>
      </c>
      <c r="E335" s="110" t="s">
        <v>689</v>
      </c>
      <c r="F335" s="110" t="s">
        <v>1270</v>
      </c>
      <c r="G335" s="110" t="s">
        <v>2812</v>
      </c>
      <c r="H335" s="110" t="s">
        <v>2812</v>
      </c>
      <c r="I335" s="110" t="s">
        <v>2814</v>
      </c>
      <c r="J335" s="110" t="s">
        <v>2813</v>
      </c>
      <c r="K335" s="110" t="s">
        <v>2815</v>
      </c>
      <c r="L335" s="114">
        <v>0</v>
      </c>
      <c r="M335" s="114">
        <v>0</v>
      </c>
      <c r="N335" s="114">
        <v>0</v>
      </c>
      <c r="O335" s="114">
        <v>0</v>
      </c>
      <c r="P335" s="114">
        <v>1</v>
      </c>
      <c r="Q335" s="114">
        <v>1</v>
      </c>
    </row>
    <row r="336" spans="1:18" x14ac:dyDescent="0.25">
      <c r="A336" s="113" t="s">
        <v>8629</v>
      </c>
      <c r="B336" s="114">
        <v>41</v>
      </c>
      <c r="C336" s="114">
        <v>21</v>
      </c>
      <c r="D336" s="114">
        <v>17</v>
      </c>
      <c r="E336" s="110" t="s">
        <v>689</v>
      </c>
      <c r="F336" s="110" t="s">
        <v>1270</v>
      </c>
      <c r="G336" s="110" t="s">
        <v>329</v>
      </c>
      <c r="H336" s="110" t="s">
        <v>329</v>
      </c>
      <c r="I336" s="110" t="s">
        <v>2816</v>
      </c>
      <c r="J336" s="110" t="s">
        <v>330</v>
      </c>
      <c r="K336" s="110" t="s">
        <v>2817</v>
      </c>
      <c r="L336" s="114">
        <v>0</v>
      </c>
      <c r="M336" s="114">
        <v>0</v>
      </c>
      <c r="N336" s="114">
        <v>0</v>
      </c>
      <c r="O336" s="114">
        <v>0</v>
      </c>
      <c r="P336" s="114">
        <v>1</v>
      </c>
      <c r="Q336" s="114">
        <v>1</v>
      </c>
    </row>
    <row r="337" spans="1:17" x14ac:dyDescent="0.25">
      <c r="A337" s="113" t="s">
        <v>8630</v>
      </c>
      <c r="B337" s="114">
        <v>41</v>
      </c>
      <c r="C337" s="114">
        <v>21</v>
      </c>
      <c r="D337" s="114">
        <v>19</v>
      </c>
      <c r="E337" s="110" t="s">
        <v>689</v>
      </c>
      <c r="F337" s="110" t="s">
        <v>1270</v>
      </c>
      <c r="G337" s="110" t="s">
        <v>2818</v>
      </c>
      <c r="H337" s="110" t="s">
        <v>2818</v>
      </c>
      <c r="I337" s="110" t="s">
        <v>2820</v>
      </c>
      <c r="J337" s="110" t="s">
        <v>2819</v>
      </c>
      <c r="K337" s="110" t="s">
        <v>2821</v>
      </c>
      <c r="L337" s="114">
        <v>0</v>
      </c>
      <c r="M337" s="114">
        <v>1</v>
      </c>
      <c r="N337" s="114">
        <v>0</v>
      </c>
      <c r="O337" s="114">
        <v>0</v>
      </c>
      <c r="P337" s="114">
        <v>1</v>
      </c>
      <c r="Q337" s="114">
        <v>1</v>
      </c>
    </row>
    <row r="338" spans="1:17" x14ac:dyDescent="0.25">
      <c r="A338" s="113" t="s">
        <v>8631</v>
      </c>
      <c r="B338" s="114">
        <v>41</v>
      </c>
      <c r="C338" s="114">
        <v>21</v>
      </c>
      <c r="D338" s="114">
        <v>21</v>
      </c>
      <c r="E338" s="110" t="s">
        <v>689</v>
      </c>
      <c r="F338" s="110" t="s">
        <v>1270</v>
      </c>
      <c r="G338" s="110" t="s">
        <v>2822</v>
      </c>
      <c r="H338" s="110" t="s">
        <v>2822</v>
      </c>
      <c r="I338" s="110" t="s">
        <v>2824</v>
      </c>
      <c r="J338" s="110" t="s">
        <v>2823</v>
      </c>
      <c r="K338" s="110" t="s">
        <v>2825</v>
      </c>
      <c r="L338" s="114">
        <v>0</v>
      </c>
      <c r="M338" s="114">
        <v>1</v>
      </c>
      <c r="N338" s="114">
        <v>0</v>
      </c>
      <c r="O338" s="114">
        <v>0</v>
      </c>
      <c r="P338" s="114">
        <v>1</v>
      </c>
      <c r="Q338" s="114">
        <v>1</v>
      </c>
    </row>
    <row r="339" spans="1:17" x14ac:dyDescent="0.25">
      <c r="A339" s="113" t="s">
        <v>8632</v>
      </c>
      <c r="B339" s="114">
        <v>41</v>
      </c>
      <c r="C339" s="114">
        <v>21</v>
      </c>
      <c r="D339" s="114">
        <v>22</v>
      </c>
      <c r="E339" s="110" t="s">
        <v>689</v>
      </c>
      <c r="F339" s="110" t="s">
        <v>1270</v>
      </c>
      <c r="G339" s="110" t="s">
        <v>2826</v>
      </c>
      <c r="H339" s="110" t="s">
        <v>2826</v>
      </c>
      <c r="I339" s="110" t="s">
        <v>2828</v>
      </c>
      <c r="J339" s="110" t="s">
        <v>2827</v>
      </c>
      <c r="K339" s="110" t="s">
        <v>8633</v>
      </c>
      <c r="L339" s="114">
        <v>0</v>
      </c>
      <c r="M339" s="114">
        <v>1</v>
      </c>
      <c r="N339" s="114">
        <v>0</v>
      </c>
      <c r="O339" s="114">
        <v>0</v>
      </c>
      <c r="P339" s="114">
        <v>1</v>
      </c>
      <c r="Q339" s="114">
        <v>1</v>
      </c>
    </row>
    <row r="340" spans="1:17" x14ac:dyDescent="0.25">
      <c r="A340" s="113" t="s">
        <v>8634</v>
      </c>
      <c r="B340" s="114">
        <v>41</v>
      </c>
      <c r="C340" s="114">
        <v>21</v>
      </c>
      <c r="D340" s="114">
        <v>41</v>
      </c>
      <c r="E340" s="110" t="s">
        <v>689</v>
      </c>
      <c r="F340" s="110" t="s">
        <v>1270</v>
      </c>
      <c r="G340" s="110" t="s">
        <v>2829</v>
      </c>
      <c r="H340" s="110" t="s">
        <v>2830</v>
      </c>
      <c r="I340" s="110" t="s">
        <v>2832</v>
      </c>
      <c r="J340" s="110" t="s">
        <v>2831</v>
      </c>
      <c r="K340" s="110" t="s">
        <v>2833</v>
      </c>
      <c r="L340" s="114">
        <v>0</v>
      </c>
      <c r="M340" s="114">
        <v>0</v>
      </c>
      <c r="N340" s="114">
        <v>0</v>
      </c>
      <c r="O340" s="114">
        <v>0</v>
      </c>
      <c r="P340" s="114">
        <v>1</v>
      </c>
      <c r="Q340" s="114">
        <v>1</v>
      </c>
    </row>
    <row r="341" spans="1:17" x14ac:dyDescent="0.25">
      <c r="A341" s="113" t="s">
        <v>8635</v>
      </c>
      <c r="B341" s="114">
        <v>41</v>
      </c>
      <c r="C341" s="114">
        <v>21</v>
      </c>
      <c r="D341" s="114">
        <v>42</v>
      </c>
      <c r="E341" s="110" t="s">
        <v>689</v>
      </c>
      <c r="F341" s="110" t="s">
        <v>1270</v>
      </c>
      <c r="G341" s="110" t="s">
        <v>2834</v>
      </c>
      <c r="H341" s="110" t="s">
        <v>2834</v>
      </c>
      <c r="I341" s="110" t="s">
        <v>2836</v>
      </c>
      <c r="J341" s="110" t="s">
        <v>2835</v>
      </c>
      <c r="K341" s="110" t="s">
        <v>2837</v>
      </c>
      <c r="L341" s="114">
        <v>0</v>
      </c>
      <c r="M341" s="114">
        <v>1</v>
      </c>
      <c r="N341" s="114">
        <v>0</v>
      </c>
      <c r="O341" s="114">
        <v>0</v>
      </c>
      <c r="P341" s="114">
        <v>1</v>
      </c>
      <c r="Q341" s="114">
        <v>1</v>
      </c>
    </row>
    <row r="342" spans="1:17" x14ac:dyDescent="0.25">
      <c r="A342" s="113" t="s">
        <v>8636</v>
      </c>
      <c r="B342" s="114">
        <v>41</v>
      </c>
      <c r="C342" s="114">
        <v>21</v>
      </c>
      <c r="D342" s="114">
        <v>44</v>
      </c>
      <c r="E342" s="110" t="s">
        <v>689</v>
      </c>
      <c r="F342" s="110" t="s">
        <v>1270</v>
      </c>
      <c r="G342" s="110" t="s">
        <v>2838</v>
      </c>
      <c r="H342" s="110" t="s">
        <v>2838</v>
      </c>
      <c r="I342" s="110" t="s">
        <v>2840</v>
      </c>
      <c r="J342" s="110" t="s">
        <v>2839</v>
      </c>
      <c r="K342" s="110" t="s">
        <v>2841</v>
      </c>
      <c r="L342" s="114">
        <v>1</v>
      </c>
      <c r="M342" s="114">
        <v>0</v>
      </c>
      <c r="N342" s="114">
        <v>0</v>
      </c>
      <c r="O342" s="114">
        <v>0</v>
      </c>
      <c r="P342" s="114">
        <v>1</v>
      </c>
      <c r="Q342" s="114">
        <v>1</v>
      </c>
    </row>
    <row r="343" spans="1:17" x14ac:dyDescent="0.25">
      <c r="A343" s="113" t="s">
        <v>8637</v>
      </c>
      <c r="B343" s="114">
        <v>41</v>
      </c>
      <c r="C343" s="114">
        <v>21</v>
      </c>
      <c r="D343" s="114">
        <v>47</v>
      </c>
      <c r="E343" s="110" t="s">
        <v>689</v>
      </c>
      <c r="F343" s="110" t="s">
        <v>1270</v>
      </c>
      <c r="G343" s="110" t="s">
        <v>2842</v>
      </c>
      <c r="H343" s="110" t="s">
        <v>2842</v>
      </c>
      <c r="I343" s="110" t="s">
        <v>2844</v>
      </c>
      <c r="J343" s="110" t="s">
        <v>2843</v>
      </c>
      <c r="K343" s="110" t="s">
        <v>2845</v>
      </c>
      <c r="L343" s="114">
        <v>0</v>
      </c>
      <c r="M343" s="114">
        <v>0</v>
      </c>
      <c r="N343" s="114">
        <v>0</v>
      </c>
      <c r="O343" s="114">
        <v>0</v>
      </c>
      <c r="P343" s="114">
        <v>1</v>
      </c>
      <c r="Q343" s="114">
        <v>1</v>
      </c>
    </row>
    <row r="344" spans="1:17" x14ac:dyDescent="0.25">
      <c r="A344" s="113" t="s">
        <v>8638</v>
      </c>
      <c r="B344" s="114">
        <v>41</v>
      </c>
      <c r="C344" s="114">
        <v>21</v>
      </c>
      <c r="D344" s="114">
        <v>49</v>
      </c>
      <c r="E344" s="110" t="s">
        <v>689</v>
      </c>
      <c r="F344" s="110" t="s">
        <v>1270</v>
      </c>
      <c r="G344" s="110" t="s">
        <v>2846</v>
      </c>
      <c r="H344" s="110" t="s">
        <v>2846</v>
      </c>
      <c r="I344" s="110" t="s">
        <v>2848</v>
      </c>
      <c r="J344" s="110" t="s">
        <v>2847</v>
      </c>
      <c r="K344" s="110" t="s">
        <v>2849</v>
      </c>
      <c r="L344" s="114">
        <v>0</v>
      </c>
      <c r="M344" s="114">
        <v>0</v>
      </c>
      <c r="N344" s="114">
        <v>0</v>
      </c>
      <c r="O344" s="114">
        <v>0</v>
      </c>
      <c r="P344" s="114">
        <v>1</v>
      </c>
      <c r="Q344" s="114">
        <v>1</v>
      </c>
    </row>
    <row r="345" spans="1:17" x14ac:dyDescent="0.25">
      <c r="A345" s="113" t="s">
        <v>8639</v>
      </c>
      <c r="B345" s="114">
        <v>41</v>
      </c>
      <c r="C345" s="114">
        <v>21</v>
      </c>
      <c r="D345" s="114">
        <v>61</v>
      </c>
      <c r="E345" s="110" t="s">
        <v>689</v>
      </c>
      <c r="F345" s="110" t="s">
        <v>1270</v>
      </c>
      <c r="G345" s="110" t="s">
        <v>2850</v>
      </c>
      <c r="H345" s="110" t="s">
        <v>2850</v>
      </c>
      <c r="I345" s="110" t="s">
        <v>2852</v>
      </c>
      <c r="J345" s="110" t="s">
        <v>2851</v>
      </c>
      <c r="K345" s="110" t="s">
        <v>2853</v>
      </c>
      <c r="L345" s="114">
        <v>0</v>
      </c>
      <c r="M345" s="114">
        <v>0</v>
      </c>
      <c r="N345" s="114">
        <v>0</v>
      </c>
      <c r="O345" s="114">
        <v>0</v>
      </c>
      <c r="P345" s="114">
        <v>1</v>
      </c>
      <c r="Q345" s="114">
        <v>1</v>
      </c>
    </row>
    <row r="346" spans="1:17" x14ac:dyDescent="0.25">
      <c r="A346" s="113" t="s">
        <v>8640</v>
      </c>
      <c r="B346" s="114">
        <v>41</v>
      </c>
      <c r="C346" s="114">
        <v>21</v>
      </c>
      <c r="D346" s="114">
        <v>63</v>
      </c>
      <c r="E346" s="110" t="s">
        <v>689</v>
      </c>
      <c r="F346" s="110" t="s">
        <v>1270</v>
      </c>
      <c r="G346" s="110" t="s">
        <v>2854</v>
      </c>
      <c r="H346" s="110" t="s">
        <v>2854</v>
      </c>
      <c r="I346" s="110" t="s">
        <v>2856</v>
      </c>
      <c r="J346" s="110" t="s">
        <v>2855</v>
      </c>
      <c r="K346" s="110" t="s">
        <v>2857</v>
      </c>
      <c r="L346" s="114">
        <v>0</v>
      </c>
      <c r="M346" s="114">
        <v>0</v>
      </c>
      <c r="N346" s="114">
        <v>0</v>
      </c>
      <c r="O346" s="114">
        <v>0</v>
      </c>
      <c r="P346" s="114">
        <v>1</v>
      </c>
      <c r="Q346" s="114">
        <v>1</v>
      </c>
    </row>
    <row r="347" spans="1:17" x14ac:dyDescent="0.25">
      <c r="A347" s="113" t="s">
        <v>8641</v>
      </c>
      <c r="B347" s="114">
        <v>41</v>
      </c>
      <c r="C347" s="114">
        <v>21</v>
      </c>
      <c r="D347" s="114">
        <v>66</v>
      </c>
      <c r="E347" s="110" t="s">
        <v>689</v>
      </c>
      <c r="F347" s="110" t="s">
        <v>1270</v>
      </c>
      <c r="G347" s="110" t="s">
        <v>2858</v>
      </c>
      <c r="H347" s="110" t="s">
        <v>2858</v>
      </c>
      <c r="I347" s="110" t="s">
        <v>2860</v>
      </c>
      <c r="J347" s="110" t="s">
        <v>2859</v>
      </c>
      <c r="K347" s="110" t="s">
        <v>2861</v>
      </c>
      <c r="L347" s="114">
        <v>0</v>
      </c>
      <c r="M347" s="114">
        <v>0</v>
      </c>
      <c r="N347" s="114">
        <v>0</v>
      </c>
      <c r="O347" s="114">
        <v>0</v>
      </c>
      <c r="P347" s="114">
        <v>1</v>
      </c>
      <c r="Q347" s="114">
        <v>1</v>
      </c>
    </row>
    <row r="348" spans="1:17" x14ac:dyDescent="0.25">
      <c r="A348" s="113" t="s">
        <v>8642</v>
      </c>
      <c r="B348" s="114">
        <v>41</v>
      </c>
      <c r="C348" s="114">
        <v>21</v>
      </c>
      <c r="D348" s="114">
        <v>68</v>
      </c>
      <c r="E348" s="110" t="s">
        <v>689</v>
      </c>
      <c r="F348" s="110" t="s">
        <v>1270</v>
      </c>
      <c r="G348" s="110" t="s">
        <v>2862</v>
      </c>
      <c r="H348" s="110" t="s">
        <v>2862</v>
      </c>
      <c r="I348" s="110" t="s">
        <v>2864</v>
      </c>
      <c r="J348" s="110" t="s">
        <v>2863</v>
      </c>
      <c r="K348" s="110" t="s">
        <v>2865</v>
      </c>
      <c r="L348" s="114">
        <v>0</v>
      </c>
      <c r="M348" s="114">
        <v>0</v>
      </c>
      <c r="N348" s="114">
        <v>0</v>
      </c>
      <c r="O348" s="114">
        <v>0</v>
      </c>
      <c r="P348" s="114">
        <v>1</v>
      </c>
      <c r="Q348" s="114">
        <v>1</v>
      </c>
    </row>
    <row r="349" spans="1:17" x14ac:dyDescent="0.25">
      <c r="A349" s="113" t="s">
        <v>8643</v>
      </c>
      <c r="B349" s="114">
        <v>41</v>
      </c>
      <c r="C349" s="114">
        <v>21</v>
      </c>
      <c r="D349" s="114">
        <v>81</v>
      </c>
      <c r="E349" s="110" t="s">
        <v>689</v>
      </c>
      <c r="F349" s="110" t="s">
        <v>1270</v>
      </c>
      <c r="G349" s="110" t="s">
        <v>2866</v>
      </c>
      <c r="H349" s="110" t="s">
        <v>2866</v>
      </c>
      <c r="I349" s="110" t="s">
        <v>2868</v>
      </c>
      <c r="J349" s="110" t="s">
        <v>2867</v>
      </c>
      <c r="K349" s="110" t="s">
        <v>2869</v>
      </c>
      <c r="L349" s="114">
        <v>0</v>
      </c>
      <c r="M349" s="114">
        <v>0</v>
      </c>
      <c r="N349" s="114">
        <v>0</v>
      </c>
      <c r="O349" s="114">
        <v>0</v>
      </c>
      <c r="P349" s="114">
        <v>1</v>
      </c>
      <c r="Q349" s="114">
        <v>1</v>
      </c>
    </row>
    <row r="350" spans="1:17" x14ac:dyDescent="0.25">
      <c r="A350" s="113" t="s">
        <v>8644</v>
      </c>
      <c r="B350" s="114">
        <v>41</v>
      </c>
      <c r="C350" s="114">
        <v>21</v>
      </c>
      <c r="D350" s="114">
        <v>85</v>
      </c>
      <c r="E350" s="110" t="s">
        <v>689</v>
      </c>
      <c r="F350" s="110" t="s">
        <v>1270</v>
      </c>
      <c r="G350" s="110" t="s">
        <v>2870</v>
      </c>
      <c r="H350" s="110" t="s">
        <v>2870</v>
      </c>
      <c r="I350" s="110" t="s">
        <v>2872</v>
      </c>
      <c r="J350" s="110" t="s">
        <v>2871</v>
      </c>
      <c r="K350" s="110" t="s">
        <v>2873</v>
      </c>
      <c r="L350" s="114">
        <v>0</v>
      </c>
      <c r="M350" s="114">
        <v>0</v>
      </c>
      <c r="N350" s="114">
        <v>0</v>
      </c>
      <c r="O350" s="114">
        <v>0</v>
      </c>
      <c r="P350" s="114">
        <v>1</v>
      </c>
      <c r="Q350" s="114">
        <v>1</v>
      </c>
    </row>
    <row r="351" spans="1:17" x14ac:dyDescent="0.25">
      <c r="A351" s="113" t="s">
        <v>8645</v>
      </c>
      <c r="B351" s="114">
        <v>41</v>
      </c>
      <c r="C351" s="114">
        <v>21</v>
      </c>
      <c r="D351" s="114">
        <v>91</v>
      </c>
      <c r="E351" s="110" t="s">
        <v>689</v>
      </c>
      <c r="F351" s="110" t="s">
        <v>1270</v>
      </c>
      <c r="G351" s="110" t="s">
        <v>2874</v>
      </c>
      <c r="H351" s="110" t="s">
        <v>2874</v>
      </c>
      <c r="I351" s="110" t="s">
        <v>2876</v>
      </c>
      <c r="J351" s="110" t="s">
        <v>2875</v>
      </c>
      <c r="K351" s="110" t="s">
        <v>8646</v>
      </c>
      <c r="L351" s="114">
        <v>0</v>
      </c>
      <c r="M351" s="114">
        <v>0</v>
      </c>
      <c r="N351" s="114">
        <v>0</v>
      </c>
      <c r="O351" s="114">
        <v>0</v>
      </c>
      <c r="P351" s="114">
        <v>1</v>
      </c>
      <c r="Q351" s="114">
        <v>1</v>
      </c>
    </row>
    <row r="352" spans="1:17" x14ac:dyDescent="0.25">
      <c r="A352" s="113" t="s">
        <v>8647</v>
      </c>
      <c r="B352" s="114">
        <v>41</v>
      </c>
      <c r="C352" s="114">
        <v>31</v>
      </c>
      <c r="D352" s="114">
        <v>11</v>
      </c>
      <c r="E352" s="110" t="s">
        <v>689</v>
      </c>
      <c r="F352" s="110" t="s">
        <v>1152</v>
      </c>
      <c r="G352" s="110" t="s">
        <v>2877</v>
      </c>
      <c r="H352" s="110" t="s">
        <v>2877</v>
      </c>
      <c r="I352" s="110" t="s">
        <v>2879</v>
      </c>
      <c r="J352" s="110" t="s">
        <v>2878</v>
      </c>
      <c r="K352" s="110" t="s">
        <v>2880</v>
      </c>
      <c r="L352" s="114">
        <v>0</v>
      </c>
      <c r="M352" s="114">
        <v>1</v>
      </c>
      <c r="N352" s="114">
        <v>0</v>
      </c>
      <c r="O352" s="114">
        <v>0</v>
      </c>
      <c r="P352" s="114">
        <v>1</v>
      </c>
      <c r="Q352" s="114">
        <v>1</v>
      </c>
    </row>
    <row r="353" spans="1:17" x14ac:dyDescent="0.25">
      <c r="A353" s="113" t="s">
        <v>8648</v>
      </c>
      <c r="B353" s="114">
        <v>41</v>
      </c>
      <c r="C353" s="114">
        <v>31</v>
      </c>
      <c r="D353" s="114">
        <v>12</v>
      </c>
      <c r="E353" s="110" t="s">
        <v>689</v>
      </c>
      <c r="F353" s="110" t="s">
        <v>1152</v>
      </c>
      <c r="G353" s="110" t="s">
        <v>2881</v>
      </c>
      <c r="H353" s="110" t="s">
        <v>2881</v>
      </c>
      <c r="I353" s="110" t="s">
        <v>2883</v>
      </c>
      <c r="J353" s="110" t="s">
        <v>2882</v>
      </c>
      <c r="K353" s="110" t="s">
        <v>2884</v>
      </c>
      <c r="L353" s="114">
        <v>0</v>
      </c>
      <c r="M353" s="114">
        <v>0</v>
      </c>
      <c r="N353" s="114">
        <v>0</v>
      </c>
      <c r="O353" s="114">
        <v>0</v>
      </c>
      <c r="P353" s="114">
        <v>1</v>
      </c>
      <c r="Q353" s="114">
        <v>1</v>
      </c>
    </row>
    <row r="354" spans="1:17" x14ac:dyDescent="0.25">
      <c r="A354" s="113" t="s">
        <v>8649</v>
      </c>
      <c r="B354" s="114">
        <v>41</v>
      </c>
      <c r="C354" s="114">
        <v>31</v>
      </c>
      <c r="D354" s="114">
        <v>14</v>
      </c>
      <c r="E354" s="110" t="s">
        <v>689</v>
      </c>
      <c r="F354" s="110" t="s">
        <v>1152</v>
      </c>
      <c r="G354" s="110" t="s">
        <v>2885</v>
      </c>
      <c r="H354" s="110" t="s">
        <v>2885</v>
      </c>
      <c r="I354" s="110" t="s">
        <v>2887</v>
      </c>
      <c r="J354" s="110" t="s">
        <v>2886</v>
      </c>
      <c r="K354" s="110" t="s">
        <v>2888</v>
      </c>
      <c r="L354" s="114">
        <v>0</v>
      </c>
      <c r="M354" s="114">
        <v>0</v>
      </c>
      <c r="N354" s="114">
        <v>0</v>
      </c>
      <c r="O354" s="114">
        <v>0</v>
      </c>
      <c r="P354" s="114">
        <v>1</v>
      </c>
      <c r="Q354" s="114">
        <v>1</v>
      </c>
    </row>
    <row r="355" spans="1:17" x14ac:dyDescent="0.25">
      <c r="A355" s="113" t="s">
        <v>8650</v>
      </c>
      <c r="B355" s="114">
        <v>41</v>
      </c>
      <c r="C355" s="114">
        <v>31</v>
      </c>
      <c r="D355" s="114">
        <v>21</v>
      </c>
      <c r="E355" s="110" t="s">
        <v>689</v>
      </c>
      <c r="F355" s="110" t="s">
        <v>1152</v>
      </c>
      <c r="G355" s="110" t="s">
        <v>1281</v>
      </c>
      <c r="H355" s="110" t="s">
        <v>1281</v>
      </c>
      <c r="I355" s="110" t="s">
        <v>2889</v>
      </c>
      <c r="J355" s="110" t="s">
        <v>1161</v>
      </c>
      <c r="K355" s="110" t="s">
        <v>2890</v>
      </c>
      <c r="L355" s="114">
        <v>0</v>
      </c>
      <c r="M355" s="114">
        <v>1</v>
      </c>
      <c r="N355" s="114">
        <v>0</v>
      </c>
      <c r="O355" s="114">
        <v>0</v>
      </c>
      <c r="P355" s="114">
        <v>1</v>
      </c>
      <c r="Q355" s="114">
        <v>1</v>
      </c>
    </row>
    <row r="356" spans="1:17" x14ac:dyDescent="0.25">
      <c r="A356" s="113" t="s">
        <v>8651</v>
      </c>
      <c r="B356" s="114">
        <v>41</v>
      </c>
      <c r="C356" s="114">
        <v>31</v>
      </c>
      <c r="D356" s="114">
        <v>22</v>
      </c>
      <c r="E356" s="110" t="s">
        <v>689</v>
      </c>
      <c r="F356" s="110" t="s">
        <v>1152</v>
      </c>
      <c r="G356" s="110" t="s">
        <v>2891</v>
      </c>
      <c r="H356" s="110" t="s">
        <v>2891</v>
      </c>
      <c r="I356" s="110" t="s">
        <v>2893</v>
      </c>
      <c r="J356" s="110" t="s">
        <v>2892</v>
      </c>
      <c r="K356" s="110" t="s">
        <v>2894</v>
      </c>
      <c r="L356" s="114">
        <v>0</v>
      </c>
      <c r="M356" s="114">
        <v>1</v>
      </c>
      <c r="N356" s="114">
        <v>0</v>
      </c>
      <c r="O356" s="114">
        <v>0</v>
      </c>
      <c r="P356" s="114">
        <v>1</v>
      </c>
      <c r="Q356" s="114">
        <v>1</v>
      </c>
    </row>
    <row r="357" spans="1:17" x14ac:dyDescent="0.25">
      <c r="A357" s="113" t="s">
        <v>8652</v>
      </c>
      <c r="B357" s="114">
        <v>41</v>
      </c>
      <c r="C357" s="114">
        <v>31</v>
      </c>
      <c r="D357" s="114">
        <v>23</v>
      </c>
      <c r="E357" s="110" t="s">
        <v>689</v>
      </c>
      <c r="F357" s="110" t="s">
        <v>1152</v>
      </c>
      <c r="G357" s="110" t="s">
        <v>1166</v>
      </c>
      <c r="H357" s="110" t="s">
        <v>1166</v>
      </c>
      <c r="I357" s="110" t="s">
        <v>2895</v>
      </c>
      <c r="J357" s="110" t="s">
        <v>1167</v>
      </c>
      <c r="K357" s="110" t="s">
        <v>2896</v>
      </c>
      <c r="L357" s="114">
        <v>0</v>
      </c>
      <c r="M357" s="114">
        <v>0</v>
      </c>
      <c r="N357" s="114">
        <v>0</v>
      </c>
      <c r="O357" s="114">
        <v>0</v>
      </c>
      <c r="P357" s="114">
        <v>1</v>
      </c>
      <c r="Q357" s="114">
        <v>1</v>
      </c>
    </row>
    <row r="358" spans="1:17" x14ac:dyDescent="0.25">
      <c r="A358" s="113" t="s">
        <v>8653</v>
      </c>
      <c r="B358" s="114">
        <v>41</v>
      </c>
      <c r="C358" s="114">
        <v>31</v>
      </c>
      <c r="D358" s="114">
        <v>24</v>
      </c>
      <c r="E358" s="110" t="s">
        <v>689</v>
      </c>
      <c r="F358" s="110" t="s">
        <v>1152</v>
      </c>
      <c r="G358" s="110" t="s">
        <v>2897</v>
      </c>
      <c r="H358" s="110" t="s">
        <v>2897</v>
      </c>
      <c r="I358" s="110" t="s">
        <v>2898</v>
      </c>
      <c r="J358" s="110" t="s">
        <v>1169</v>
      </c>
      <c r="K358" s="110" t="s">
        <v>2899</v>
      </c>
      <c r="L358" s="114">
        <v>0</v>
      </c>
      <c r="M358" s="114">
        <v>0</v>
      </c>
      <c r="N358" s="114">
        <v>0</v>
      </c>
      <c r="O358" s="114">
        <v>0</v>
      </c>
      <c r="P358" s="114">
        <v>1</v>
      </c>
      <c r="Q358" s="114">
        <v>1</v>
      </c>
    </row>
    <row r="359" spans="1:17" x14ac:dyDescent="0.25">
      <c r="A359" s="113" t="s">
        <v>8654</v>
      </c>
      <c r="B359" s="114">
        <v>41</v>
      </c>
      <c r="C359" s="114">
        <v>31</v>
      </c>
      <c r="D359" s="114">
        <v>31</v>
      </c>
      <c r="E359" s="110" t="s">
        <v>689</v>
      </c>
      <c r="F359" s="110" t="s">
        <v>1152</v>
      </c>
      <c r="G359" s="110" t="s">
        <v>2900</v>
      </c>
      <c r="H359" s="110" t="s">
        <v>2900</v>
      </c>
      <c r="I359" s="110" t="s">
        <v>2902</v>
      </c>
      <c r="J359" s="110" t="s">
        <v>2901</v>
      </c>
      <c r="K359" s="110" t="s">
        <v>2903</v>
      </c>
      <c r="L359" s="114">
        <v>0</v>
      </c>
      <c r="M359" s="114">
        <v>1</v>
      </c>
      <c r="N359" s="114">
        <v>0</v>
      </c>
      <c r="O359" s="114">
        <v>0</v>
      </c>
      <c r="P359" s="114">
        <v>1</v>
      </c>
      <c r="Q359" s="114">
        <v>1</v>
      </c>
    </row>
    <row r="360" spans="1:17" x14ac:dyDescent="0.25">
      <c r="A360" s="113" t="s">
        <v>8655</v>
      </c>
      <c r="B360" s="114">
        <v>41</v>
      </c>
      <c r="C360" s="114">
        <v>31</v>
      </c>
      <c r="D360" s="114">
        <v>32</v>
      </c>
      <c r="E360" s="110" t="s">
        <v>689</v>
      </c>
      <c r="F360" s="110" t="s">
        <v>1152</v>
      </c>
      <c r="G360" s="110" t="s">
        <v>2904</v>
      </c>
      <c r="H360" s="110" t="s">
        <v>2904</v>
      </c>
      <c r="I360" s="110" t="s">
        <v>2906</v>
      </c>
      <c r="J360" s="110" t="s">
        <v>2905</v>
      </c>
      <c r="K360" s="110" t="s">
        <v>2907</v>
      </c>
      <c r="L360" s="114">
        <v>0</v>
      </c>
      <c r="M360" s="114">
        <v>1</v>
      </c>
      <c r="N360" s="114">
        <v>0</v>
      </c>
      <c r="O360" s="114">
        <v>0</v>
      </c>
      <c r="P360" s="114">
        <v>1</v>
      </c>
      <c r="Q360" s="114">
        <v>1</v>
      </c>
    </row>
    <row r="361" spans="1:17" x14ac:dyDescent="0.25">
      <c r="A361" s="113" t="s">
        <v>8656</v>
      </c>
      <c r="B361" s="114">
        <v>41</v>
      </c>
      <c r="C361" s="114">
        <v>31</v>
      </c>
      <c r="D361" s="114">
        <v>34</v>
      </c>
      <c r="E361" s="110" t="s">
        <v>689</v>
      </c>
      <c r="F361" s="110" t="s">
        <v>1152</v>
      </c>
      <c r="G361" s="110" t="s">
        <v>2908</v>
      </c>
      <c r="H361" s="110" t="s">
        <v>2908</v>
      </c>
      <c r="I361" s="110" t="s">
        <v>2910</v>
      </c>
      <c r="J361" s="110" t="s">
        <v>2909</v>
      </c>
      <c r="K361" s="110" t="s">
        <v>2911</v>
      </c>
      <c r="L361" s="114">
        <v>0</v>
      </c>
      <c r="M361" s="114">
        <v>1</v>
      </c>
      <c r="N361" s="114">
        <v>0</v>
      </c>
      <c r="O361" s="114">
        <v>0</v>
      </c>
      <c r="P361" s="114">
        <v>1</v>
      </c>
      <c r="Q361" s="114">
        <v>1</v>
      </c>
    </row>
    <row r="362" spans="1:17" x14ac:dyDescent="0.25">
      <c r="A362" s="113" t="s">
        <v>8657</v>
      </c>
      <c r="B362" s="114">
        <v>41</v>
      </c>
      <c r="C362" s="114">
        <v>31</v>
      </c>
      <c r="D362" s="114">
        <v>36</v>
      </c>
      <c r="E362" s="110" t="s">
        <v>689</v>
      </c>
      <c r="F362" s="110" t="s">
        <v>1152</v>
      </c>
      <c r="G362" s="110" t="s">
        <v>2912</v>
      </c>
      <c r="H362" s="110" t="s">
        <v>2912</v>
      </c>
      <c r="I362" s="110" t="s">
        <v>2914</v>
      </c>
      <c r="J362" s="110" t="s">
        <v>2913</v>
      </c>
      <c r="K362" s="110" t="s">
        <v>2915</v>
      </c>
      <c r="L362" s="114">
        <v>0</v>
      </c>
      <c r="M362" s="114">
        <v>1</v>
      </c>
      <c r="N362" s="114">
        <v>0</v>
      </c>
      <c r="O362" s="114">
        <v>0</v>
      </c>
      <c r="P362" s="114">
        <v>1</v>
      </c>
      <c r="Q362" s="114">
        <v>1</v>
      </c>
    </row>
    <row r="363" spans="1:17" x14ac:dyDescent="0.25">
      <c r="A363" s="113" t="s">
        <v>8658</v>
      </c>
      <c r="B363" s="114">
        <v>41</v>
      </c>
      <c r="C363" s="114">
        <v>31</v>
      </c>
      <c r="D363" s="114">
        <v>39</v>
      </c>
      <c r="E363" s="110" t="s">
        <v>689</v>
      </c>
      <c r="F363" s="110" t="s">
        <v>1152</v>
      </c>
      <c r="G363" s="110" t="s">
        <v>2916</v>
      </c>
      <c r="H363" s="110" t="s">
        <v>2916</v>
      </c>
      <c r="I363" s="110" t="s">
        <v>2918</v>
      </c>
      <c r="J363" s="110" t="s">
        <v>2917</v>
      </c>
      <c r="K363" s="110" t="s">
        <v>2919</v>
      </c>
      <c r="L363" s="114">
        <v>0</v>
      </c>
      <c r="M363" s="114">
        <v>0</v>
      </c>
      <c r="N363" s="114">
        <v>0</v>
      </c>
      <c r="O363" s="114">
        <v>0</v>
      </c>
      <c r="P363" s="114">
        <v>1</v>
      </c>
      <c r="Q363" s="114">
        <v>1</v>
      </c>
    </row>
    <row r="364" spans="1:17" x14ac:dyDescent="0.25">
      <c r="A364" s="113" t="s">
        <v>8659</v>
      </c>
      <c r="B364" s="114">
        <v>41</v>
      </c>
      <c r="C364" s="114">
        <v>31</v>
      </c>
      <c r="D364" s="114">
        <v>41</v>
      </c>
      <c r="E364" s="110" t="s">
        <v>689</v>
      </c>
      <c r="F364" s="110" t="s">
        <v>1152</v>
      </c>
      <c r="G364" s="110" t="s">
        <v>2920</v>
      </c>
      <c r="H364" s="110" t="s">
        <v>2920</v>
      </c>
      <c r="I364" s="110" t="s">
        <v>5253</v>
      </c>
      <c r="J364" s="110" t="s">
        <v>2921</v>
      </c>
      <c r="K364" s="110" t="s">
        <v>2922</v>
      </c>
      <c r="L364" s="114">
        <v>0</v>
      </c>
      <c r="M364" s="114">
        <v>0</v>
      </c>
      <c r="N364" s="114">
        <v>0</v>
      </c>
      <c r="O364" s="114">
        <v>0</v>
      </c>
      <c r="P364" s="114">
        <v>1</v>
      </c>
      <c r="Q364" s="114">
        <v>1</v>
      </c>
    </row>
    <row r="365" spans="1:17" x14ac:dyDescent="0.25">
      <c r="A365" s="113" t="s">
        <v>8660</v>
      </c>
      <c r="B365" s="114">
        <v>41</v>
      </c>
      <c r="C365" s="114">
        <v>31</v>
      </c>
      <c r="D365" s="114">
        <v>42</v>
      </c>
      <c r="E365" s="110" t="s">
        <v>689</v>
      </c>
      <c r="F365" s="110" t="s">
        <v>1152</v>
      </c>
      <c r="G365" s="110" t="s">
        <v>2923</v>
      </c>
      <c r="H365" s="110" t="s">
        <v>2923</v>
      </c>
      <c r="I365" s="110" t="s">
        <v>2925</v>
      </c>
      <c r="J365" s="110" t="s">
        <v>2924</v>
      </c>
      <c r="K365" s="110" t="s">
        <v>2926</v>
      </c>
      <c r="L365" s="114">
        <v>0</v>
      </c>
      <c r="M365" s="114">
        <v>0</v>
      </c>
      <c r="N365" s="114">
        <v>0</v>
      </c>
      <c r="O365" s="114">
        <v>0</v>
      </c>
      <c r="P365" s="114">
        <v>1</v>
      </c>
      <c r="Q365" s="114">
        <v>1</v>
      </c>
    </row>
    <row r="366" spans="1:17" x14ac:dyDescent="0.25">
      <c r="A366" s="113" t="s">
        <v>8661</v>
      </c>
      <c r="B366" s="114">
        <v>41</v>
      </c>
      <c r="C366" s="114">
        <v>31</v>
      </c>
      <c r="D366" s="114">
        <v>43</v>
      </c>
      <c r="E366" s="110" t="s">
        <v>689</v>
      </c>
      <c r="F366" s="110" t="s">
        <v>1152</v>
      </c>
      <c r="G366" s="110" t="s">
        <v>9941</v>
      </c>
      <c r="H366" s="110" t="s">
        <v>2927</v>
      </c>
      <c r="I366" s="110" t="s">
        <v>2929</v>
      </c>
      <c r="J366" s="110" t="s">
        <v>2928</v>
      </c>
      <c r="K366" s="110" t="s">
        <v>2930</v>
      </c>
      <c r="L366" s="114">
        <v>0</v>
      </c>
      <c r="M366" s="114">
        <v>0</v>
      </c>
      <c r="N366" s="114">
        <v>0</v>
      </c>
      <c r="O366" s="114">
        <v>0</v>
      </c>
      <c r="P366" s="114">
        <v>1</v>
      </c>
      <c r="Q366" s="114">
        <v>1</v>
      </c>
    </row>
    <row r="367" spans="1:17" x14ac:dyDescent="0.25">
      <c r="A367" s="113" t="s">
        <v>8662</v>
      </c>
      <c r="B367" s="114">
        <v>41</v>
      </c>
      <c r="C367" s="114">
        <v>31</v>
      </c>
      <c r="D367" s="114">
        <v>47</v>
      </c>
      <c r="E367" s="110" t="s">
        <v>689</v>
      </c>
      <c r="F367" s="110" t="s">
        <v>1152</v>
      </c>
      <c r="G367" s="110" t="s">
        <v>2931</v>
      </c>
      <c r="H367" s="110" t="s">
        <v>2931</v>
      </c>
      <c r="I367" s="110" t="s">
        <v>2933</v>
      </c>
      <c r="J367" s="110" t="s">
        <v>2932</v>
      </c>
      <c r="K367" s="110" t="s">
        <v>2934</v>
      </c>
      <c r="L367" s="114">
        <v>0</v>
      </c>
      <c r="M367" s="114">
        <v>0</v>
      </c>
      <c r="N367" s="114">
        <v>0</v>
      </c>
      <c r="O367" s="114">
        <v>0</v>
      </c>
      <c r="P367" s="114">
        <v>1</v>
      </c>
      <c r="Q367" s="114">
        <v>1</v>
      </c>
    </row>
    <row r="368" spans="1:17" x14ac:dyDescent="0.25">
      <c r="A368" s="113" t="s">
        <v>8663</v>
      </c>
      <c r="B368" s="114">
        <v>41</v>
      </c>
      <c r="C368" s="114">
        <v>31</v>
      </c>
      <c r="D368" s="114">
        <v>49</v>
      </c>
      <c r="E368" s="110" t="s">
        <v>689</v>
      </c>
      <c r="F368" s="110" t="s">
        <v>1152</v>
      </c>
      <c r="G368" s="110" t="s">
        <v>2935</v>
      </c>
      <c r="H368" s="110" t="s">
        <v>2935</v>
      </c>
      <c r="I368" s="110" t="s">
        <v>2937</v>
      </c>
      <c r="J368" s="110" t="s">
        <v>2936</v>
      </c>
      <c r="K368" s="110" t="s">
        <v>5254</v>
      </c>
      <c r="L368" s="114">
        <v>0</v>
      </c>
      <c r="M368" s="114">
        <v>0</v>
      </c>
      <c r="N368" s="114">
        <v>0</v>
      </c>
      <c r="O368" s="114">
        <v>0</v>
      </c>
      <c r="P368" s="114">
        <v>1</v>
      </c>
      <c r="Q368" s="114">
        <v>1</v>
      </c>
    </row>
    <row r="369" spans="1:17" x14ac:dyDescent="0.25">
      <c r="A369" s="113" t="s">
        <v>8664</v>
      </c>
      <c r="B369" s="114">
        <v>41</v>
      </c>
      <c r="C369" s="114">
        <v>31</v>
      </c>
      <c r="D369" s="114">
        <v>51</v>
      </c>
      <c r="E369" s="110" t="s">
        <v>689</v>
      </c>
      <c r="F369" s="110" t="s">
        <v>1152</v>
      </c>
      <c r="G369" s="110" t="s">
        <v>2938</v>
      </c>
      <c r="H369" s="110" t="s">
        <v>2938</v>
      </c>
      <c r="I369" s="110" t="s">
        <v>2940</v>
      </c>
      <c r="J369" s="110" t="s">
        <v>2939</v>
      </c>
      <c r="K369" s="110" t="s">
        <v>2941</v>
      </c>
      <c r="L369" s="114">
        <v>0</v>
      </c>
      <c r="M369" s="114">
        <v>0</v>
      </c>
      <c r="N369" s="114">
        <v>0</v>
      </c>
      <c r="O369" s="114">
        <v>0</v>
      </c>
      <c r="P369" s="114">
        <v>1</v>
      </c>
      <c r="Q369" s="114">
        <v>1</v>
      </c>
    </row>
    <row r="370" spans="1:17" x14ac:dyDescent="0.25">
      <c r="A370" s="113" t="s">
        <v>8665</v>
      </c>
      <c r="B370" s="114">
        <v>41</v>
      </c>
      <c r="C370" s="114">
        <v>31</v>
      </c>
      <c r="D370" s="114">
        <v>60</v>
      </c>
      <c r="E370" s="110" t="s">
        <v>689</v>
      </c>
      <c r="F370" s="110" t="s">
        <v>1152</v>
      </c>
      <c r="G370" s="110" t="s">
        <v>2942</v>
      </c>
      <c r="H370" s="110" t="s">
        <v>2942</v>
      </c>
      <c r="I370" s="110" t="s">
        <v>2944</v>
      </c>
      <c r="J370" s="110" t="s">
        <v>2943</v>
      </c>
      <c r="K370" s="110" t="s">
        <v>2945</v>
      </c>
      <c r="L370" s="114">
        <v>0</v>
      </c>
      <c r="M370" s="114">
        <v>0</v>
      </c>
      <c r="N370" s="114">
        <v>0</v>
      </c>
      <c r="O370" s="114">
        <v>0</v>
      </c>
      <c r="P370" s="114">
        <v>1</v>
      </c>
      <c r="Q370" s="114">
        <v>1</v>
      </c>
    </row>
    <row r="371" spans="1:17" x14ac:dyDescent="0.25">
      <c r="A371" s="113" t="s">
        <v>8666</v>
      </c>
      <c r="B371" s="114">
        <v>41</v>
      </c>
      <c r="C371" s="114">
        <v>31</v>
      </c>
      <c r="D371" s="114">
        <v>61</v>
      </c>
      <c r="E371" s="110" t="s">
        <v>689</v>
      </c>
      <c r="F371" s="110" t="s">
        <v>1152</v>
      </c>
      <c r="G371" s="110" t="s">
        <v>2946</v>
      </c>
      <c r="H371" s="110" t="s">
        <v>2946</v>
      </c>
      <c r="I371" s="110" t="s">
        <v>2948</v>
      </c>
      <c r="J371" s="110" t="s">
        <v>2947</v>
      </c>
      <c r="K371" s="110" t="s">
        <v>2949</v>
      </c>
      <c r="L371" s="114">
        <v>0</v>
      </c>
      <c r="M371" s="114">
        <v>0</v>
      </c>
      <c r="N371" s="114">
        <v>0</v>
      </c>
      <c r="O371" s="114">
        <v>0</v>
      </c>
      <c r="P371" s="114">
        <v>1</v>
      </c>
      <c r="Q371" s="114">
        <v>1</v>
      </c>
    </row>
    <row r="372" spans="1:17" x14ac:dyDescent="0.25">
      <c r="A372" s="113" t="s">
        <v>8667</v>
      </c>
      <c r="B372" s="114">
        <v>41</v>
      </c>
      <c r="C372" s="114">
        <v>31</v>
      </c>
      <c r="D372" s="114">
        <v>62</v>
      </c>
      <c r="E372" s="110" t="s">
        <v>689</v>
      </c>
      <c r="F372" s="110" t="s">
        <v>1152</v>
      </c>
      <c r="G372" s="110" t="s">
        <v>1155</v>
      </c>
      <c r="H372" s="110" t="s">
        <v>1155</v>
      </c>
      <c r="I372" s="110" t="s">
        <v>2950</v>
      </c>
      <c r="J372" s="110" t="s">
        <v>1156</v>
      </c>
      <c r="K372" s="110" t="s">
        <v>2951</v>
      </c>
      <c r="L372" s="114">
        <v>0</v>
      </c>
      <c r="M372" s="114">
        <v>0</v>
      </c>
      <c r="N372" s="114">
        <v>0</v>
      </c>
      <c r="O372" s="114">
        <v>0</v>
      </c>
      <c r="P372" s="114">
        <v>1</v>
      </c>
      <c r="Q372" s="114">
        <v>1</v>
      </c>
    </row>
    <row r="373" spans="1:17" x14ac:dyDescent="0.25">
      <c r="A373" s="113" t="s">
        <v>8668</v>
      </c>
      <c r="B373" s="114">
        <v>41</v>
      </c>
      <c r="C373" s="114">
        <v>31</v>
      </c>
      <c r="D373" s="114">
        <v>81</v>
      </c>
      <c r="E373" s="110" t="s">
        <v>689</v>
      </c>
      <c r="F373" s="110" t="s">
        <v>1152</v>
      </c>
      <c r="G373" s="110" t="s">
        <v>2952</v>
      </c>
      <c r="H373" s="110" t="s">
        <v>2952</v>
      </c>
      <c r="I373" s="110" t="s">
        <v>2954</v>
      </c>
      <c r="J373" s="110" t="s">
        <v>2953</v>
      </c>
      <c r="K373" s="110" t="s">
        <v>2955</v>
      </c>
      <c r="L373" s="114">
        <v>0</v>
      </c>
      <c r="M373" s="114">
        <v>0</v>
      </c>
      <c r="N373" s="114">
        <v>0</v>
      </c>
      <c r="O373" s="114">
        <v>0</v>
      </c>
      <c r="P373" s="114">
        <v>1</v>
      </c>
      <c r="Q373" s="114">
        <v>1</v>
      </c>
    </row>
    <row r="374" spans="1:17" x14ac:dyDescent="0.25">
      <c r="A374" s="113" t="s">
        <v>8669</v>
      </c>
      <c r="B374" s="114">
        <v>41</v>
      </c>
      <c r="C374" s="114">
        <v>31</v>
      </c>
      <c r="D374" s="114">
        <v>99</v>
      </c>
      <c r="E374" s="110" t="s">
        <v>689</v>
      </c>
      <c r="F374" s="110" t="s">
        <v>1152</v>
      </c>
      <c r="G374" s="110" t="s">
        <v>2956</v>
      </c>
      <c r="H374" s="110" t="s">
        <v>2956</v>
      </c>
      <c r="I374" s="110" t="s">
        <v>2958</v>
      </c>
      <c r="J374" s="110" t="s">
        <v>2957</v>
      </c>
      <c r="K374" s="110" t="s">
        <v>2959</v>
      </c>
      <c r="L374" s="114">
        <v>0</v>
      </c>
      <c r="M374" s="114">
        <v>0</v>
      </c>
      <c r="N374" s="114">
        <v>0</v>
      </c>
      <c r="O374" s="114">
        <v>0</v>
      </c>
      <c r="P374" s="114">
        <v>1</v>
      </c>
      <c r="Q374" s="114">
        <v>1</v>
      </c>
    </row>
    <row r="375" spans="1:17" x14ac:dyDescent="0.25">
      <c r="A375" s="113" t="s">
        <v>8670</v>
      </c>
      <c r="B375" s="114">
        <v>41</v>
      </c>
      <c r="C375" s="114">
        <v>41</v>
      </c>
      <c r="D375" s="114">
        <v>11</v>
      </c>
      <c r="E375" s="110" t="s">
        <v>689</v>
      </c>
      <c r="F375" s="110" t="s">
        <v>1103</v>
      </c>
      <c r="G375" s="110" t="s">
        <v>1104</v>
      </c>
      <c r="H375" s="110" t="s">
        <v>1104</v>
      </c>
      <c r="I375" s="110" t="s">
        <v>5255</v>
      </c>
      <c r="J375" s="110" t="s">
        <v>1105</v>
      </c>
      <c r="K375" s="110" t="s">
        <v>2960</v>
      </c>
      <c r="L375" s="114">
        <v>0</v>
      </c>
      <c r="M375" s="114">
        <v>1</v>
      </c>
      <c r="N375" s="114">
        <v>0</v>
      </c>
      <c r="O375" s="114">
        <v>0</v>
      </c>
      <c r="P375" s="114">
        <v>1</v>
      </c>
      <c r="Q375" s="114">
        <v>1</v>
      </c>
    </row>
    <row r="376" spans="1:17" x14ac:dyDescent="0.25">
      <c r="A376" s="113" t="s">
        <v>8671</v>
      </c>
      <c r="B376" s="114">
        <v>41</v>
      </c>
      <c r="C376" s="114">
        <v>41</v>
      </c>
      <c r="D376" s="114">
        <v>15</v>
      </c>
      <c r="E376" s="110" t="s">
        <v>689</v>
      </c>
      <c r="F376" s="110" t="s">
        <v>1103</v>
      </c>
      <c r="G376" s="110" t="s">
        <v>2961</v>
      </c>
      <c r="H376" s="110" t="s">
        <v>2961</v>
      </c>
      <c r="I376" s="110" t="s">
        <v>2962</v>
      </c>
      <c r="J376" s="110" t="s">
        <v>1107</v>
      </c>
      <c r="K376" s="110" t="s">
        <v>2963</v>
      </c>
      <c r="L376" s="114">
        <v>0</v>
      </c>
      <c r="M376" s="114">
        <v>1</v>
      </c>
      <c r="N376" s="114">
        <v>0</v>
      </c>
      <c r="O376" s="114">
        <v>0</v>
      </c>
      <c r="P376" s="114">
        <v>1</v>
      </c>
      <c r="Q376" s="114">
        <v>1</v>
      </c>
    </row>
    <row r="377" spans="1:17" x14ac:dyDescent="0.25">
      <c r="A377" s="113" t="s">
        <v>8672</v>
      </c>
      <c r="B377" s="114">
        <v>41</v>
      </c>
      <c r="C377" s="114">
        <v>41</v>
      </c>
      <c r="D377" s="114">
        <v>21</v>
      </c>
      <c r="E377" s="110" t="s">
        <v>689</v>
      </c>
      <c r="F377" s="110" t="s">
        <v>1103</v>
      </c>
      <c r="G377" s="110" t="s">
        <v>2964</v>
      </c>
      <c r="H377" s="110" t="s">
        <v>2964</v>
      </c>
      <c r="I377" s="110" t="s">
        <v>2966</v>
      </c>
      <c r="J377" s="110" t="s">
        <v>2965</v>
      </c>
      <c r="K377" s="110" t="s">
        <v>2967</v>
      </c>
      <c r="L377" s="114">
        <v>0</v>
      </c>
      <c r="M377" s="114">
        <v>1</v>
      </c>
      <c r="N377" s="114">
        <v>0</v>
      </c>
      <c r="O377" s="114">
        <v>0</v>
      </c>
      <c r="P377" s="114">
        <v>1</v>
      </c>
      <c r="Q377" s="114">
        <v>1</v>
      </c>
    </row>
    <row r="378" spans="1:17" x14ac:dyDescent="0.25">
      <c r="A378" s="113" t="s">
        <v>8673</v>
      </c>
      <c r="B378" s="114">
        <v>41</v>
      </c>
      <c r="C378" s="114">
        <v>41</v>
      </c>
      <c r="D378" s="114">
        <v>31</v>
      </c>
      <c r="E378" s="110" t="s">
        <v>689</v>
      </c>
      <c r="F378" s="110" t="s">
        <v>1103</v>
      </c>
      <c r="G378" s="110" t="s">
        <v>2968</v>
      </c>
      <c r="H378" s="110" t="s">
        <v>2968</v>
      </c>
      <c r="I378" s="110" t="s">
        <v>2970</v>
      </c>
      <c r="J378" s="110" t="s">
        <v>2969</v>
      </c>
      <c r="K378" s="110" t="s">
        <v>2971</v>
      </c>
      <c r="L378" s="114">
        <v>0</v>
      </c>
      <c r="M378" s="114">
        <v>1</v>
      </c>
      <c r="N378" s="114">
        <v>0</v>
      </c>
      <c r="O378" s="114">
        <v>0</v>
      </c>
      <c r="P378" s="114">
        <v>1</v>
      </c>
      <c r="Q378" s="114">
        <v>1</v>
      </c>
    </row>
    <row r="379" spans="1:17" x14ac:dyDescent="0.25">
      <c r="A379" s="113" t="s">
        <v>8674</v>
      </c>
      <c r="B379" s="114">
        <v>41</v>
      </c>
      <c r="C379" s="114">
        <v>41</v>
      </c>
      <c r="D379" s="114">
        <v>35</v>
      </c>
      <c r="E379" s="110" t="s">
        <v>689</v>
      </c>
      <c r="F379" s="110" t="s">
        <v>1103</v>
      </c>
      <c r="G379" s="110" t="s">
        <v>2972</v>
      </c>
      <c r="H379" s="110" t="s">
        <v>2972</v>
      </c>
      <c r="I379" s="110" t="s">
        <v>2974</v>
      </c>
      <c r="J379" s="110" t="s">
        <v>2973</v>
      </c>
      <c r="K379" s="110" t="s">
        <v>2975</v>
      </c>
      <c r="L379" s="114">
        <v>0</v>
      </c>
      <c r="M379" s="114">
        <v>0</v>
      </c>
      <c r="N379" s="114">
        <v>0</v>
      </c>
      <c r="O379" s="114">
        <v>0</v>
      </c>
      <c r="P379" s="114">
        <v>1</v>
      </c>
      <c r="Q379" s="114">
        <v>1</v>
      </c>
    </row>
    <row r="380" spans="1:17" x14ac:dyDescent="0.25">
      <c r="A380" s="113" t="s">
        <v>8675</v>
      </c>
      <c r="B380" s="114">
        <v>41</v>
      </c>
      <c r="C380" s="114">
        <v>41</v>
      </c>
      <c r="D380" s="114">
        <v>37</v>
      </c>
      <c r="E380" s="110" t="s">
        <v>689</v>
      </c>
      <c r="F380" s="110" t="s">
        <v>1103</v>
      </c>
      <c r="G380" s="110" t="s">
        <v>2976</v>
      </c>
      <c r="H380" s="110" t="s">
        <v>2976</v>
      </c>
      <c r="I380" s="110" t="s">
        <v>5256</v>
      </c>
      <c r="J380" s="110" t="s">
        <v>2977</v>
      </c>
      <c r="K380" s="110" t="s">
        <v>2978</v>
      </c>
      <c r="L380" s="114">
        <v>0</v>
      </c>
      <c r="M380" s="114">
        <v>1</v>
      </c>
      <c r="N380" s="114">
        <v>0</v>
      </c>
      <c r="O380" s="114">
        <v>0</v>
      </c>
      <c r="P380" s="114">
        <v>1</v>
      </c>
      <c r="Q380" s="114">
        <v>1</v>
      </c>
    </row>
    <row r="381" spans="1:17" x14ac:dyDescent="0.25">
      <c r="A381" s="113" t="s">
        <v>8676</v>
      </c>
      <c r="B381" s="114">
        <v>41</v>
      </c>
      <c r="C381" s="114">
        <v>41</v>
      </c>
      <c r="D381" s="114">
        <v>39</v>
      </c>
      <c r="E381" s="110" t="s">
        <v>689</v>
      </c>
      <c r="F381" s="110" t="s">
        <v>1103</v>
      </c>
      <c r="G381" s="110" t="s">
        <v>2979</v>
      </c>
      <c r="H381" s="110" t="s">
        <v>2979</v>
      </c>
      <c r="I381" s="110" t="s">
        <v>2981</v>
      </c>
      <c r="J381" s="110" t="s">
        <v>2980</v>
      </c>
      <c r="K381" s="110" t="s">
        <v>2982</v>
      </c>
      <c r="L381" s="114">
        <v>0</v>
      </c>
      <c r="M381" s="114">
        <v>0</v>
      </c>
      <c r="N381" s="114">
        <v>0</v>
      </c>
      <c r="O381" s="114">
        <v>0</v>
      </c>
      <c r="P381" s="114">
        <v>1</v>
      </c>
      <c r="Q381" s="114">
        <v>1</v>
      </c>
    </row>
    <row r="382" spans="1:17" x14ac:dyDescent="0.25">
      <c r="A382" s="113" t="s">
        <v>8677</v>
      </c>
      <c r="B382" s="114">
        <v>41</v>
      </c>
      <c r="C382" s="114">
        <v>41</v>
      </c>
      <c r="D382" s="114">
        <v>47</v>
      </c>
      <c r="E382" s="110" t="s">
        <v>689</v>
      </c>
      <c r="F382" s="110" t="s">
        <v>1103</v>
      </c>
      <c r="G382" s="110" t="s">
        <v>1114</v>
      </c>
      <c r="H382" s="110" t="s">
        <v>1114</v>
      </c>
      <c r="I382" s="110" t="s">
        <v>2983</v>
      </c>
      <c r="J382" s="110" t="s">
        <v>1115</v>
      </c>
      <c r="K382" s="110" t="s">
        <v>2984</v>
      </c>
      <c r="L382" s="114">
        <v>0</v>
      </c>
      <c r="M382" s="114">
        <v>0</v>
      </c>
      <c r="N382" s="114">
        <v>0</v>
      </c>
      <c r="O382" s="114">
        <v>0</v>
      </c>
      <c r="P382" s="114">
        <v>1</v>
      </c>
      <c r="Q382" s="114">
        <v>1</v>
      </c>
    </row>
    <row r="383" spans="1:17" x14ac:dyDescent="0.25">
      <c r="A383" s="113" t="s">
        <v>8678</v>
      </c>
      <c r="B383" s="114">
        <v>41</v>
      </c>
      <c r="C383" s="114">
        <v>41</v>
      </c>
      <c r="D383" s="114">
        <v>49</v>
      </c>
      <c r="E383" s="110" t="s">
        <v>689</v>
      </c>
      <c r="F383" s="110" t="s">
        <v>1103</v>
      </c>
      <c r="G383" s="110" t="s">
        <v>302</v>
      </c>
      <c r="H383" s="110" t="s">
        <v>302</v>
      </c>
      <c r="I383" s="110" t="s">
        <v>5257</v>
      </c>
      <c r="J383" s="110" t="s">
        <v>303</v>
      </c>
      <c r="K383" s="110" t="s">
        <v>2985</v>
      </c>
      <c r="L383" s="114">
        <v>0</v>
      </c>
      <c r="M383" s="114">
        <v>0</v>
      </c>
      <c r="N383" s="114">
        <v>0</v>
      </c>
      <c r="O383" s="114">
        <v>0</v>
      </c>
      <c r="P383" s="114">
        <v>1</v>
      </c>
      <c r="Q383" s="114">
        <v>1</v>
      </c>
    </row>
    <row r="384" spans="1:17" x14ac:dyDescent="0.25">
      <c r="A384" s="113" t="s">
        <v>8679</v>
      </c>
      <c r="B384" s="114">
        <v>41</v>
      </c>
      <c r="C384" s="114">
        <v>41</v>
      </c>
      <c r="D384" s="114">
        <v>75</v>
      </c>
      <c r="E384" s="110" t="s">
        <v>689</v>
      </c>
      <c r="F384" s="110" t="s">
        <v>1103</v>
      </c>
      <c r="G384" s="110" t="s">
        <v>2986</v>
      </c>
      <c r="H384" s="110" t="s">
        <v>2986</v>
      </c>
      <c r="I384" s="110" t="s">
        <v>2988</v>
      </c>
      <c r="J384" s="110" t="s">
        <v>2987</v>
      </c>
      <c r="K384" s="110" t="s">
        <v>2989</v>
      </c>
      <c r="L384" s="114">
        <v>0</v>
      </c>
      <c r="M384" s="114">
        <v>0</v>
      </c>
      <c r="N384" s="114">
        <v>0</v>
      </c>
      <c r="O384" s="114">
        <v>0</v>
      </c>
      <c r="P384" s="114">
        <v>1</v>
      </c>
      <c r="Q384" s="114">
        <v>1</v>
      </c>
    </row>
    <row r="385" spans="1:17" x14ac:dyDescent="0.25">
      <c r="A385" s="113" t="s">
        <v>8680</v>
      </c>
      <c r="B385" s="114">
        <v>41</v>
      </c>
      <c r="C385" s="114">
        <v>41</v>
      </c>
      <c r="D385" s="114">
        <v>89</v>
      </c>
      <c r="E385" s="110" t="s">
        <v>689</v>
      </c>
      <c r="F385" s="110" t="s">
        <v>1103</v>
      </c>
      <c r="G385" s="110" t="s">
        <v>2990</v>
      </c>
      <c r="H385" s="110" t="s">
        <v>2990</v>
      </c>
      <c r="I385" s="110" t="s">
        <v>2991</v>
      </c>
      <c r="J385" s="110" t="s">
        <v>294</v>
      </c>
      <c r="K385" s="110" t="s">
        <v>2992</v>
      </c>
      <c r="L385" s="114">
        <v>0</v>
      </c>
      <c r="M385" s="114">
        <v>0</v>
      </c>
      <c r="N385" s="114">
        <v>0</v>
      </c>
      <c r="O385" s="114">
        <v>0</v>
      </c>
      <c r="P385" s="114">
        <v>1</v>
      </c>
      <c r="Q385" s="114">
        <v>1</v>
      </c>
    </row>
    <row r="386" spans="1:17" x14ac:dyDescent="0.25">
      <c r="A386" s="113" t="s">
        <v>8681</v>
      </c>
      <c r="B386" s="114">
        <v>41</v>
      </c>
      <c r="C386" s="114">
        <v>51</v>
      </c>
      <c r="D386" s="114">
        <v>11</v>
      </c>
      <c r="E386" s="110" t="s">
        <v>689</v>
      </c>
      <c r="F386" s="110" t="s">
        <v>2993</v>
      </c>
      <c r="G386" s="110" t="s">
        <v>2994</v>
      </c>
      <c r="H386" s="110" t="s">
        <v>2994</v>
      </c>
      <c r="I386" s="110" t="s">
        <v>2996</v>
      </c>
      <c r="J386" s="110" t="s">
        <v>2995</v>
      </c>
      <c r="K386" s="110" t="s">
        <v>2997</v>
      </c>
      <c r="L386" s="114">
        <v>0</v>
      </c>
      <c r="M386" s="114">
        <v>1</v>
      </c>
      <c r="N386" s="114">
        <v>0</v>
      </c>
      <c r="O386" s="114">
        <v>0</v>
      </c>
      <c r="P386" s="114">
        <v>1</v>
      </c>
      <c r="Q386" s="114">
        <v>1</v>
      </c>
    </row>
    <row r="387" spans="1:17" x14ac:dyDescent="0.25">
      <c r="A387" s="113" t="s">
        <v>8682</v>
      </c>
      <c r="B387" s="114">
        <v>41</v>
      </c>
      <c r="C387" s="114">
        <v>51</v>
      </c>
      <c r="D387" s="114">
        <v>13</v>
      </c>
      <c r="E387" s="110" t="s">
        <v>689</v>
      </c>
      <c r="F387" s="110" t="s">
        <v>2993</v>
      </c>
      <c r="G387" s="110" t="s">
        <v>2998</v>
      </c>
      <c r="H387" s="110" t="s">
        <v>2999</v>
      </c>
      <c r="I387" s="110" t="s">
        <v>3001</v>
      </c>
      <c r="J387" s="110" t="s">
        <v>3000</v>
      </c>
      <c r="K387" s="110" t="s">
        <v>3002</v>
      </c>
      <c r="L387" s="114">
        <v>0</v>
      </c>
      <c r="M387" s="114">
        <v>1</v>
      </c>
      <c r="N387" s="114">
        <v>0</v>
      </c>
      <c r="O387" s="114">
        <v>0</v>
      </c>
      <c r="P387" s="114">
        <v>1</v>
      </c>
      <c r="Q387" s="114">
        <v>1</v>
      </c>
    </row>
    <row r="388" spans="1:17" x14ac:dyDescent="0.25">
      <c r="A388" s="113" t="s">
        <v>8683</v>
      </c>
      <c r="B388" s="114">
        <v>41</v>
      </c>
      <c r="C388" s="114">
        <v>51</v>
      </c>
      <c r="D388" s="114">
        <v>15</v>
      </c>
      <c r="E388" s="110" t="s">
        <v>689</v>
      </c>
      <c r="F388" s="110" t="s">
        <v>2993</v>
      </c>
      <c r="G388" s="110" t="s">
        <v>3003</v>
      </c>
      <c r="H388" s="110" t="s">
        <v>3003</v>
      </c>
      <c r="I388" s="110" t="s">
        <v>3005</v>
      </c>
      <c r="J388" s="110" t="s">
        <v>3004</v>
      </c>
      <c r="K388" s="110" t="s">
        <v>3006</v>
      </c>
      <c r="L388" s="114">
        <v>0</v>
      </c>
      <c r="M388" s="114">
        <v>0</v>
      </c>
      <c r="N388" s="114">
        <v>0</v>
      </c>
      <c r="O388" s="114">
        <v>0</v>
      </c>
      <c r="P388" s="114">
        <v>1</v>
      </c>
      <c r="Q388" s="114">
        <v>1</v>
      </c>
    </row>
    <row r="389" spans="1:17" x14ac:dyDescent="0.25">
      <c r="A389" s="113" t="s">
        <v>8684</v>
      </c>
      <c r="B389" s="114">
        <v>41</v>
      </c>
      <c r="C389" s="114">
        <v>51</v>
      </c>
      <c r="D389" s="114">
        <v>21</v>
      </c>
      <c r="E389" s="110" t="s">
        <v>689</v>
      </c>
      <c r="F389" s="110" t="s">
        <v>2993</v>
      </c>
      <c r="G389" s="110" t="s">
        <v>3007</v>
      </c>
      <c r="H389" s="110" t="s">
        <v>3007</v>
      </c>
      <c r="I389" s="110" t="s">
        <v>5814</v>
      </c>
      <c r="J389" s="110" t="s">
        <v>3008</v>
      </c>
      <c r="K389" s="110" t="s">
        <v>8685</v>
      </c>
      <c r="L389" s="114">
        <v>0</v>
      </c>
      <c r="M389" s="114">
        <v>0</v>
      </c>
      <c r="N389" s="114">
        <v>0</v>
      </c>
      <c r="O389" s="114">
        <v>0</v>
      </c>
      <c r="P389" s="114">
        <v>1</v>
      </c>
      <c r="Q389" s="114">
        <v>1</v>
      </c>
    </row>
    <row r="390" spans="1:17" x14ac:dyDescent="0.25">
      <c r="A390" s="113" t="s">
        <v>8686</v>
      </c>
      <c r="B390" s="114">
        <v>41</v>
      </c>
      <c r="C390" s="114">
        <v>51</v>
      </c>
      <c r="D390" s="114">
        <v>22</v>
      </c>
      <c r="E390" s="110" t="s">
        <v>689</v>
      </c>
      <c r="F390" s="110" t="s">
        <v>2993</v>
      </c>
      <c r="G390" s="110" t="s">
        <v>3009</v>
      </c>
      <c r="H390" s="110" t="s">
        <v>3009</v>
      </c>
      <c r="I390" s="110" t="s">
        <v>5815</v>
      </c>
      <c r="J390" s="110" t="s">
        <v>3010</v>
      </c>
      <c r="K390" s="110" t="s">
        <v>3011</v>
      </c>
      <c r="L390" s="114">
        <v>0</v>
      </c>
      <c r="M390" s="114">
        <v>0</v>
      </c>
      <c r="N390" s="114">
        <v>0</v>
      </c>
      <c r="O390" s="114">
        <v>0</v>
      </c>
      <c r="P390" s="114">
        <v>1</v>
      </c>
      <c r="Q390" s="114">
        <v>1</v>
      </c>
    </row>
    <row r="391" spans="1:17" x14ac:dyDescent="0.25">
      <c r="A391" s="113" t="s">
        <v>8687</v>
      </c>
      <c r="B391" s="114">
        <v>41</v>
      </c>
      <c r="C391" s="114">
        <v>51</v>
      </c>
      <c r="D391" s="114">
        <v>31</v>
      </c>
      <c r="E391" s="110" t="s">
        <v>689</v>
      </c>
      <c r="F391" s="110" t="s">
        <v>2993</v>
      </c>
      <c r="G391" s="110" t="s">
        <v>3012</v>
      </c>
      <c r="H391" s="110" t="s">
        <v>3012</v>
      </c>
      <c r="I391" s="110" t="s">
        <v>3014</v>
      </c>
      <c r="J391" s="110" t="s">
        <v>3013</v>
      </c>
      <c r="K391" s="110" t="s">
        <v>3015</v>
      </c>
      <c r="L391" s="114">
        <v>0</v>
      </c>
      <c r="M391" s="114">
        <v>0</v>
      </c>
      <c r="N391" s="114">
        <v>0</v>
      </c>
      <c r="O391" s="114">
        <v>0</v>
      </c>
      <c r="P391" s="114">
        <v>1</v>
      </c>
      <c r="Q391" s="114">
        <v>1</v>
      </c>
    </row>
    <row r="392" spans="1:17" x14ac:dyDescent="0.25">
      <c r="A392" s="113" t="s">
        <v>8688</v>
      </c>
      <c r="B392" s="114">
        <v>41</v>
      </c>
      <c r="C392" s="114">
        <v>51</v>
      </c>
      <c r="D392" s="114">
        <v>35</v>
      </c>
      <c r="E392" s="110" t="s">
        <v>689</v>
      </c>
      <c r="F392" s="110" t="s">
        <v>2993</v>
      </c>
      <c r="G392" s="110" t="s">
        <v>3016</v>
      </c>
      <c r="H392" s="110" t="s">
        <v>3016</v>
      </c>
      <c r="I392" s="110" t="s">
        <v>3018</v>
      </c>
      <c r="J392" s="110" t="s">
        <v>3017</v>
      </c>
      <c r="K392" s="110" t="s">
        <v>3019</v>
      </c>
      <c r="L392" s="114">
        <v>0</v>
      </c>
      <c r="M392" s="114">
        <v>0</v>
      </c>
      <c r="N392" s="114">
        <v>0</v>
      </c>
      <c r="O392" s="114">
        <v>0</v>
      </c>
      <c r="P392" s="114">
        <v>1</v>
      </c>
      <c r="Q392" s="114">
        <v>1</v>
      </c>
    </row>
    <row r="393" spans="1:17" x14ac:dyDescent="0.25">
      <c r="A393" s="113" t="s">
        <v>8689</v>
      </c>
      <c r="B393" s="114">
        <v>41</v>
      </c>
      <c r="C393" s="114">
        <v>51</v>
      </c>
      <c r="D393" s="114">
        <v>41</v>
      </c>
      <c r="E393" s="110" t="s">
        <v>689</v>
      </c>
      <c r="F393" s="110" t="s">
        <v>2993</v>
      </c>
      <c r="G393" s="110" t="s">
        <v>3020</v>
      </c>
      <c r="H393" s="110" t="s">
        <v>3020</v>
      </c>
      <c r="I393" s="110" t="s">
        <v>3022</v>
      </c>
      <c r="J393" s="110" t="s">
        <v>3021</v>
      </c>
      <c r="K393" s="110" t="s">
        <v>3023</v>
      </c>
      <c r="L393" s="114">
        <v>0</v>
      </c>
      <c r="M393" s="114">
        <v>0</v>
      </c>
      <c r="N393" s="114">
        <v>0</v>
      </c>
      <c r="O393" s="114">
        <v>0</v>
      </c>
      <c r="P393" s="114">
        <v>1</v>
      </c>
      <c r="Q393" s="114">
        <v>1</v>
      </c>
    </row>
    <row r="394" spans="1:17" x14ac:dyDescent="0.25">
      <c r="A394" s="113" t="s">
        <v>8690</v>
      </c>
      <c r="B394" s="114">
        <v>41</v>
      </c>
      <c r="C394" s="114">
        <v>51</v>
      </c>
      <c r="D394" s="114">
        <v>51</v>
      </c>
      <c r="E394" s="110" t="s">
        <v>689</v>
      </c>
      <c r="F394" s="110" t="s">
        <v>2993</v>
      </c>
      <c r="G394" s="110" t="s">
        <v>3024</v>
      </c>
      <c r="H394" s="110" t="s">
        <v>3024</v>
      </c>
      <c r="I394" s="110" t="s">
        <v>3026</v>
      </c>
      <c r="J394" s="110" t="s">
        <v>3025</v>
      </c>
      <c r="K394" s="110" t="s">
        <v>3027</v>
      </c>
      <c r="L394" s="114">
        <v>0</v>
      </c>
      <c r="M394" s="114">
        <v>0</v>
      </c>
      <c r="N394" s="114">
        <v>0</v>
      </c>
      <c r="O394" s="114">
        <v>0</v>
      </c>
      <c r="P394" s="114">
        <v>1</v>
      </c>
      <c r="Q394" s="114">
        <v>1</v>
      </c>
    </row>
    <row r="395" spans="1:17" x14ac:dyDescent="0.25">
      <c r="A395" s="113" t="s">
        <v>8691</v>
      </c>
      <c r="B395" s="114">
        <v>41</v>
      </c>
      <c r="C395" s="114">
        <v>51</v>
      </c>
      <c r="D395" s="114">
        <v>52</v>
      </c>
      <c r="E395" s="110" t="s">
        <v>689</v>
      </c>
      <c r="F395" s="110" t="s">
        <v>2993</v>
      </c>
      <c r="G395" s="110" t="s">
        <v>3028</v>
      </c>
      <c r="H395" s="110" t="s">
        <v>3028</v>
      </c>
      <c r="I395" s="110" t="s">
        <v>3026</v>
      </c>
      <c r="J395" s="110" t="s">
        <v>3029</v>
      </c>
      <c r="K395" s="110" t="s">
        <v>3030</v>
      </c>
      <c r="L395" s="114">
        <v>0</v>
      </c>
      <c r="M395" s="114">
        <v>0</v>
      </c>
      <c r="N395" s="114">
        <v>0</v>
      </c>
      <c r="O395" s="114">
        <v>0</v>
      </c>
      <c r="P395" s="114">
        <v>1</v>
      </c>
      <c r="Q395" s="114">
        <v>1</v>
      </c>
    </row>
    <row r="396" spans="1:17" x14ac:dyDescent="0.25">
      <c r="A396" s="113" t="s">
        <v>8692</v>
      </c>
      <c r="B396" s="114">
        <v>41</v>
      </c>
      <c r="C396" s="114">
        <v>51</v>
      </c>
      <c r="D396" s="114">
        <v>55</v>
      </c>
      <c r="E396" s="110" t="s">
        <v>689</v>
      </c>
      <c r="F396" s="110" t="s">
        <v>2993</v>
      </c>
      <c r="G396" s="110" t="s">
        <v>3031</v>
      </c>
      <c r="H396" s="110" t="s">
        <v>3031</v>
      </c>
      <c r="I396" s="110" t="s">
        <v>3033</v>
      </c>
      <c r="J396" s="110" t="s">
        <v>3032</v>
      </c>
      <c r="K396" s="110" t="s">
        <v>3034</v>
      </c>
      <c r="L396" s="114">
        <v>0</v>
      </c>
      <c r="M396" s="114">
        <v>0</v>
      </c>
      <c r="N396" s="114">
        <v>0</v>
      </c>
      <c r="O396" s="114">
        <v>0</v>
      </c>
      <c r="P396" s="114">
        <v>1</v>
      </c>
      <c r="Q396" s="114">
        <v>1</v>
      </c>
    </row>
    <row r="397" spans="1:17" x14ac:dyDescent="0.25">
      <c r="A397" s="113" t="s">
        <v>8693</v>
      </c>
      <c r="B397" s="114">
        <v>41</v>
      </c>
      <c r="C397" s="114">
        <v>51</v>
      </c>
      <c r="D397" s="114">
        <v>61</v>
      </c>
      <c r="E397" s="110" t="s">
        <v>689</v>
      </c>
      <c r="F397" s="110" t="s">
        <v>2993</v>
      </c>
      <c r="G397" s="110" t="s">
        <v>3035</v>
      </c>
      <c r="H397" s="110" t="s">
        <v>3035</v>
      </c>
      <c r="I397" s="110" t="s">
        <v>3037</v>
      </c>
      <c r="J397" s="110" t="s">
        <v>3036</v>
      </c>
      <c r="K397" s="110" t="s">
        <v>3038</v>
      </c>
      <c r="L397" s="114">
        <v>0</v>
      </c>
      <c r="M397" s="114">
        <v>0</v>
      </c>
      <c r="N397" s="114">
        <v>0</v>
      </c>
      <c r="O397" s="114">
        <v>0</v>
      </c>
      <c r="P397" s="114">
        <v>1</v>
      </c>
      <c r="Q397" s="114">
        <v>1</v>
      </c>
    </row>
    <row r="398" spans="1:17" x14ac:dyDescent="0.25">
      <c r="A398" s="113" t="s">
        <v>8694</v>
      </c>
      <c r="B398" s="114">
        <v>41</v>
      </c>
      <c r="C398" s="114">
        <v>51</v>
      </c>
      <c r="D398" s="114">
        <v>81</v>
      </c>
      <c r="E398" s="110" t="s">
        <v>689</v>
      </c>
      <c r="F398" s="110" t="s">
        <v>2993</v>
      </c>
      <c r="G398" s="110" t="s">
        <v>3039</v>
      </c>
      <c r="H398" s="110" t="s">
        <v>3039</v>
      </c>
      <c r="I398" s="110" t="s">
        <v>3041</v>
      </c>
      <c r="J398" s="110" t="s">
        <v>3040</v>
      </c>
      <c r="K398" s="110" t="s">
        <v>3042</v>
      </c>
      <c r="L398" s="114">
        <v>0</v>
      </c>
      <c r="M398" s="114">
        <v>0</v>
      </c>
      <c r="N398" s="114">
        <v>0</v>
      </c>
      <c r="O398" s="114">
        <v>0</v>
      </c>
      <c r="P398" s="114">
        <v>1</v>
      </c>
      <c r="Q398" s="114">
        <v>1</v>
      </c>
    </row>
    <row r="399" spans="1:17" x14ac:dyDescent="0.25">
      <c r="A399" s="113" t="s">
        <v>8695</v>
      </c>
      <c r="B399" s="114">
        <v>41</v>
      </c>
      <c r="C399" s="114">
        <v>51</v>
      </c>
      <c r="D399" s="114">
        <v>82</v>
      </c>
      <c r="E399" s="110" t="s">
        <v>689</v>
      </c>
      <c r="F399" s="110" t="s">
        <v>2993</v>
      </c>
      <c r="G399" s="110" t="s">
        <v>3043</v>
      </c>
      <c r="H399" s="110" t="s">
        <v>3043</v>
      </c>
      <c r="I399" s="110" t="s">
        <v>5258</v>
      </c>
      <c r="J399" s="110" t="s">
        <v>3044</v>
      </c>
      <c r="K399" s="110" t="s">
        <v>3045</v>
      </c>
      <c r="L399" s="114">
        <v>0</v>
      </c>
      <c r="M399" s="114">
        <v>0</v>
      </c>
      <c r="N399" s="114">
        <v>0</v>
      </c>
      <c r="O399" s="114">
        <v>0</v>
      </c>
      <c r="P399" s="114">
        <v>1</v>
      </c>
      <c r="Q399" s="114">
        <v>1</v>
      </c>
    </row>
    <row r="400" spans="1:17" x14ac:dyDescent="0.25">
      <c r="A400" s="113" t="s">
        <v>8696</v>
      </c>
      <c r="B400" s="114">
        <v>41</v>
      </c>
      <c r="C400" s="114">
        <v>51</v>
      </c>
      <c r="D400" s="114">
        <v>83</v>
      </c>
      <c r="E400" s="110" t="s">
        <v>689</v>
      </c>
      <c r="F400" s="110" t="s">
        <v>2993</v>
      </c>
      <c r="G400" s="110" t="s">
        <v>3046</v>
      </c>
      <c r="H400" s="110" t="s">
        <v>3046</v>
      </c>
      <c r="I400" s="110" t="s">
        <v>3048</v>
      </c>
      <c r="J400" s="110" t="s">
        <v>3047</v>
      </c>
      <c r="K400" s="110" t="s">
        <v>3049</v>
      </c>
      <c r="L400" s="114">
        <v>0</v>
      </c>
      <c r="M400" s="114">
        <v>0</v>
      </c>
      <c r="N400" s="114">
        <v>0</v>
      </c>
      <c r="O400" s="114">
        <v>0</v>
      </c>
      <c r="P400" s="114">
        <v>1</v>
      </c>
      <c r="Q400" s="114">
        <v>1</v>
      </c>
    </row>
    <row r="401" spans="1:17" x14ac:dyDescent="0.25">
      <c r="A401" s="113" t="s">
        <v>8697</v>
      </c>
      <c r="B401" s="114">
        <v>41</v>
      </c>
      <c r="C401" s="114">
        <v>51</v>
      </c>
      <c r="D401" s="114">
        <v>84</v>
      </c>
      <c r="E401" s="110" t="s">
        <v>689</v>
      </c>
      <c r="F401" s="110" t="s">
        <v>2993</v>
      </c>
      <c r="G401" s="110" t="s">
        <v>3050</v>
      </c>
      <c r="H401" s="110" t="s">
        <v>3050</v>
      </c>
      <c r="I401" s="110" t="s">
        <v>3052</v>
      </c>
      <c r="J401" s="110" t="s">
        <v>3051</v>
      </c>
      <c r="K401" s="110" t="s">
        <v>3053</v>
      </c>
      <c r="L401" s="114">
        <v>0</v>
      </c>
      <c r="M401" s="114">
        <v>0</v>
      </c>
      <c r="N401" s="114">
        <v>0</v>
      </c>
      <c r="O401" s="114">
        <v>0</v>
      </c>
      <c r="P401" s="114">
        <v>1</v>
      </c>
      <c r="Q401" s="114">
        <v>1</v>
      </c>
    </row>
    <row r="402" spans="1:17" x14ac:dyDescent="0.25">
      <c r="A402" s="113" t="s">
        <v>8698</v>
      </c>
      <c r="B402" s="114">
        <v>41</v>
      </c>
      <c r="C402" s="114">
        <v>51</v>
      </c>
      <c r="D402" s="114">
        <v>85</v>
      </c>
      <c r="E402" s="110" t="s">
        <v>689</v>
      </c>
      <c r="F402" s="110" t="s">
        <v>2993</v>
      </c>
      <c r="G402" s="110" t="s">
        <v>3054</v>
      </c>
      <c r="H402" s="110" t="s">
        <v>3055</v>
      </c>
      <c r="I402" s="110" t="s">
        <v>3057</v>
      </c>
      <c r="J402" s="110" t="s">
        <v>3056</v>
      </c>
      <c r="K402" s="110" t="s">
        <v>3058</v>
      </c>
      <c r="L402" s="114">
        <v>0</v>
      </c>
      <c r="M402" s="114">
        <v>0</v>
      </c>
      <c r="N402" s="114">
        <v>0</v>
      </c>
      <c r="O402" s="114">
        <v>0</v>
      </c>
      <c r="P402" s="114">
        <v>1</v>
      </c>
      <c r="Q402" s="114">
        <v>1</v>
      </c>
    </row>
    <row r="403" spans="1:17" x14ac:dyDescent="0.25">
      <c r="A403" s="113" t="s">
        <v>8699</v>
      </c>
      <c r="B403" s="114">
        <v>41</v>
      </c>
      <c r="C403" s="114">
        <v>51</v>
      </c>
      <c r="D403" s="114">
        <v>86</v>
      </c>
      <c r="E403" s="110" t="s">
        <v>689</v>
      </c>
      <c r="F403" s="110" t="s">
        <v>2993</v>
      </c>
      <c r="G403" s="110" t="s">
        <v>3059</v>
      </c>
      <c r="H403" s="110" t="s">
        <v>3059</v>
      </c>
      <c r="I403" s="110" t="s">
        <v>5259</v>
      </c>
      <c r="J403" s="110" t="s">
        <v>3060</v>
      </c>
      <c r="K403" s="110" t="s">
        <v>3061</v>
      </c>
      <c r="L403" s="114">
        <v>0</v>
      </c>
      <c r="M403" s="114">
        <v>0</v>
      </c>
      <c r="N403" s="114">
        <v>0</v>
      </c>
      <c r="O403" s="114">
        <v>0</v>
      </c>
      <c r="P403" s="114">
        <v>1</v>
      </c>
      <c r="Q403" s="114">
        <v>1</v>
      </c>
    </row>
    <row r="404" spans="1:17" x14ac:dyDescent="0.25">
      <c r="A404" s="113" t="s">
        <v>8700</v>
      </c>
      <c r="B404" s="114">
        <v>41</v>
      </c>
      <c r="C404" s="114">
        <v>51</v>
      </c>
      <c r="D404" s="114">
        <v>99</v>
      </c>
      <c r="E404" s="110" t="s">
        <v>689</v>
      </c>
      <c r="F404" s="110" t="s">
        <v>2993</v>
      </c>
      <c r="G404" s="110" t="s">
        <v>3062</v>
      </c>
      <c r="H404" s="110" t="s">
        <v>3062</v>
      </c>
      <c r="I404" s="110" t="s">
        <v>5260</v>
      </c>
      <c r="J404" s="110" t="s">
        <v>3063</v>
      </c>
      <c r="K404" s="110" t="s">
        <v>3064</v>
      </c>
      <c r="L404" s="114">
        <v>0</v>
      </c>
      <c r="M404" s="114">
        <v>0</v>
      </c>
      <c r="N404" s="114">
        <v>0</v>
      </c>
      <c r="O404" s="114">
        <v>0</v>
      </c>
      <c r="P404" s="114">
        <v>1</v>
      </c>
      <c r="Q404" s="114">
        <v>1</v>
      </c>
    </row>
    <row r="405" spans="1:17" x14ac:dyDescent="0.25">
      <c r="A405" s="113" t="s">
        <v>8701</v>
      </c>
      <c r="B405" s="114">
        <v>41</v>
      </c>
      <c r="C405" s="114">
        <v>61</v>
      </c>
      <c r="D405" s="114">
        <v>11</v>
      </c>
      <c r="E405" s="110" t="s">
        <v>689</v>
      </c>
      <c r="F405" s="110" t="s">
        <v>3065</v>
      </c>
      <c r="G405" s="110" t="s">
        <v>3066</v>
      </c>
      <c r="H405" s="110" t="s">
        <v>3066</v>
      </c>
      <c r="I405" s="110" t="s">
        <v>3068</v>
      </c>
      <c r="J405" s="110" t="s">
        <v>3067</v>
      </c>
      <c r="K405" s="110" t="s">
        <v>3069</v>
      </c>
      <c r="L405" s="114">
        <v>0</v>
      </c>
      <c r="M405" s="114">
        <v>1</v>
      </c>
      <c r="N405" s="114">
        <v>0</v>
      </c>
      <c r="O405" s="114">
        <v>0</v>
      </c>
      <c r="P405" s="114">
        <v>1</v>
      </c>
      <c r="Q405" s="114">
        <v>1</v>
      </c>
    </row>
    <row r="406" spans="1:17" x14ac:dyDescent="0.25">
      <c r="A406" s="113" t="s">
        <v>8702</v>
      </c>
      <c r="B406" s="114">
        <v>41</v>
      </c>
      <c r="C406" s="114">
        <v>61</v>
      </c>
      <c r="D406" s="114">
        <v>15</v>
      </c>
      <c r="E406" s="110" t="s">
        <v>689</v>
      </c>
      <c r="F406" s="110" t="s">
        <v>3065</v>
      </c>
      <c r="G406" s="110" t="s">
        <v>3070</v>
      </c>
      <c r="H406" s="110" t="s">
        <v>3070</v>
      </c>
      <c r="I406" s="110" t="s">
        <v>3068</v>
      </c>
      <c r="J406" s="110" t="s">
        <v>3071</v>
      </c>
      <c r="K406" s="110" t="s">
        <v>3072</v>
      </c>
      <c r="L406" s="114">
        <v>0</v>
      </c>
      <c r="M406" s="114">
        <v>0</v>
      </c>
      <c r="N406" s="114">
        <v>0</v>
      </c>
      <c r="O406" s="114">
        <v>0</v>
      </c>
      <c r="P406" s="114">
        <v>1</v>
      </c>
      <c r="Q406" s="114">
        <v>1</v>
      </c>
    </row>
    <row r="407" spans="1:17" x14ac:dyDescent="0.25">
      <c r="A407" s="113" t="s">
        <v>8703</v>
      </c>
      <c r="B407" s="114">
        <v>41</v>
      </c>
      <c r="C407" s="114">
        <v>61</v>
      </c>
      <c r="D407" s="114">
        <v>21</v>
      </c>
      <c r="E407" s="110" t="s">
        <v>689</v>
      </c>
      <c r="F407" s="110" t="s">
        <v>3065</v>
      </c>
      <c r="G407" s="110" t="s">
        <v>3073</v>
      </c>
      <c r="H407" s="110" t="s">
        <v>3073</v>
      </c>
      <c r="I407" s="110" t="s">
        <v>3075</v>
      </c>
      <c r="J407" s="110" t="s">
        <v>3074</v>
      </c>
      <c r="K407" s="110" t="s">
        <v>3076</v>
      </c>
      <c r="L407" s="114">
        <v>0</v>
      </c>
      <c r="M407" s="114">
        <v>1</v>
      </c>
      <c r="N407" s="114">
        <v>0</v>
      </c>
      <c r="O407" s="114">
        <v>0</v>
      </c>
      <c r="P407" s="114">
        <v>1</v>
      </c>
      <c r="Q407" s="114">
        <v>1</v>
      </c>
    </row>
    <row r="408" spans="1:17" x14ac:dyDescent="0.25">
      <c r="A408" s="113" t="s">
        <v>8704</v>
      </c>
      <c r="B408" s="114">
        <v>41</v>
      </c>
      <c r="C408" s="114">
        <v>61</v>
      </c>
      <c r="D408" s="114">
        <v>25</v>
      </c>
      <c r="E408" s="110" t="s">
        <v>689</v>
      </c>
      <c r="F408" s="110" t="s">
        <v>3065</v>
      </c>
      <c r="G408" s="110" t="s">
        <v>3077</v>
      </c>
      <c r="H408" s="110" t="s">
        <v>3077</v>
      </c>
      <c r="I408" s="110" t="s">
        <v>3079</v>
      </c>
      <c r="J408" s="110" t="s">
        <v>3078</v>
      </c>
      <c r="K408" s="110" t="s">
        <v>3080</v>
      </c>
      <c r="L408" s="114">
        <v>0</v>
      </c>
      <c r="M408" s="114">
        <v>0</v>
      </c>
      <c r="N408" s="114">
        <v>0</v>
      </c>
      <c r="O408" s="114">
        <v>0</v>
      </c>
      <c r="P408" s="114">
        <v>1</v>
      </c>
      <c r="Q408" s="114">
        <v>1</v>
      </c>
    </row>
    <row r="409" spans="1:17" x14ac:dyDescent="0.25">
      <c r="A409" s="113" t="s">
        <v>8705</v>
      </c>
      <c r="B409" s="114">
        <v>41</v>
      </c>
      <c r="C409" s="114">
        <v>61</v>
      </c>
      <c r="D409" s="114">
        <v>31</v>
      </c>
      <c r="E409" s="110" t="s">
        <v>689</v>
      </c>
      <c r="F409" s="110" t="s">
        <v>3065</v>
      </c>
      <c r="G409" s="110" t="s">
        <v>3081</v>
      </c>
      <c r="H409" s="110" t="s">
        <v>3081</v>
      </c>
      <c r="I409" s="110" t="s">
        <v>3082</v>
      </c>
      <c r="J409" s="110" t="s">
        <v>584</v>
      </c>
      <c r="K409" s="110" t="s">
        <v>3083</v>
      </c>
      <c r="L409" s="114">
        <v>0</v>
      </c>
      <c r="M409" s="114">
        <v>1</v>
      </c>
      <c r="N409" s="114">
        <v>0</v>
      </c>
      <c r="O409" s="114">
        <v>0</v>
      </c>
      <c r="P409" s="114">
        <v>1</v>
      </c>
      <c r="Q409" s="114">
        <v>1</v>
      </c>
    </row>
    <row r="410" spans="1:17" x14ac:dyDescent="0.25">
      <c r="A410" s="113" t="s">
        <v>8706</v>
      </c>
      <c r="B410" s="114">
        <v>41</v>
      </c>
      <c r="C410" s="114">
        <v>61</v>
      </c>
      <c r="D410" s="114">
        <v>41</v>
      </c>
      <c r="E410" s="110" t="s">
        <v>689</v>
      </c>
      <c r="F410" s="110" t="s">
        <v>3065</v>
      </c>
      <c r="G410" s="110" t="s">
        <v>3084</v>
      </c>
      <c r="H410" s="110" t="s">
        <v>3084</v>
      </c>
      <c r="I410" s="110" t="s">
        <v>5261</v>
      </c>
      <c r="J410" s="110" t="s">
        <v>3085</v>
      </c>
      <c r="K410" s="110" t="s">
        <v>3086</v>
      </c>
      <c r="L410" s="114">
        <v>0</v>
      </c>
      <c r="M410" s="114">
        <v>0</v>
      </c>
      <c r="N410" s="114">
        <v>0</v>
      </c>
      <c r="O410" s="114">
        <v>0</v>
      </c>
      <c r="P410" s="114">
        <v>1</v>
      </c>
      <c r="Q410" s="114">
        <v>1</v>
      </c>
    </row>
    <row r="411" spans="1:17" x14ac:dyDescent="0.25">
      <c r="A411" s="113" t="s">
        <v>8707</v>
      </c>
      <c r="B411" s="114">
        <v>41</v>
      </c>
      <c r="C411" s="114">
        <v>61</v>
      </c>
      <c r="D411" s="114">
        <v>43</v>
      </c>
      <c r="E411" s="110" t="s">
        <v>689</v>
      </c>
      <c r="F411" s="110" t="s">
        <v>3065</v>
      </c>
      <c r="G411" s="110" t="s">
        <v>3087</v>
      </c>
      <c r="H411" s="110" t="s">
        <v>3087</v>
      </c>
      <c r="I411" s="110" t="s">
        <v>5262</v>
      </c>
      <c r="J411" s="110" t="s">
        <v>3088</v>
      </c>
      <c r="K411" s="110" t="s">
        <v>3089</v>
      </c>
      <c r="L411" s="114">
        <v>0</v>
      </c>
      <c r="M411" s="114">
        <v>0</v>
      </c>
      <c r="N411" s="114">
        <v>0</v>
      </c>
      <c r="O411" s="114">
        <v>0</v>
      </c>
      <c r="P411" s="114">
        <v>1</v>
      </c>
      <c r="Q411" s="114">
        <v>1</v>
      </c>
    </row>
    <row r="412" spans="1:17" x14ac:dyDescent="0.25">
      <c r="A412" s="113" t="s">
        <v>8708</v>
      </c>
      <c r="B412" s="114">
        <v>41</v>
      </c>
      <c r="C412" s="114">
        <v>61</v>
      </c>
      <c r="D412" s="114">
        <v>51</v>
      </c>
      <c r="E412" s="110" t="s">
        <v>689</v>
      </c>
      <c r="F412" s="110" t="s">
        <v>3065</v>
      </c>
      <c r="G412" s="110" t="s">
        <v>3090</v>
      </c>
      <c r="H412" s="110" t="s">
        <v>3090</v>
      </c>
      <c r="I412" s="110" t="s">
        <v>3092</v>
      </c>
      <c r="J412" s="110" t="s">
        <v>3091</v>
      </c>
      <c r="K412" s="110" t="s">
        <v>3093</v>
      </c>
      <c r="L412" s="114">
        <v>0</v>
      </c>
      <c r="M412" s="114">
        <v>0</v>
      </c>
      <c r="N412" s="114">
        <v>0</v>
      </c>
      <c r="O412" s="114">
        <v>0</v>
      </c>
      <c r="P412" s="114">
        <v>1</v>
      </c>
      <c r="Q412" s="114">
        <v>1</v>
      </c>
    </row>
    <row r="413" spans="1:17" x14ac:dyDescent="0.25">
      <c r="A413" s="113" t="s">
        <v>8709</v>
      </c>
      <c r="B413" s="114">
        <v>41</v>
      </c>
      <c r="C413" s="114">
        <v>61</v>
      </c>
      <c r="D413" s="114">
        <v>61</v>
      </c>
      <c r="E413" s="110" t="s">
        <v>689</v>
      </c>
      <c r="F413" s="110" t="s">
        <v>3065</v>
      </c>
      <c r="G413" s="110" t="s">
        <v>3094</v>
      </c>
      <c r="H413" s="110" t="s">
        <v>3095</v>
      </c>
      <c r="I413" s="110" t="s">
        <v>3097</v>
      </c>
      <c r="J413" s="110" t="s">
        <v>3096</v>
      </c>
      <c r="K413" s="110" t="s">
        <v>3098</v>
      </c>
      <c r="L413" s="114">
        <v>0</v>
      </c>
      <c r="M413" s="114">
        <v>0</v>
      </c>
      <c r="N413" s="114">
        <v>0</v>
      </c>
      <c r="O413" s="114">
        <v>0</v>
      </c>
      <c r="P413" s="114">
        <v>1</v>
      </c>
      <c r="Q413" s="114">
        <v>1</v>
      </c>
    </row>
    <row r="414" spans="1:17" x14ac:dyDescent="0.25">
      <c r="A414" s="113" t="s">
        <v>8710</v>
      </c>
      <c r="B414" s="114">
        <v>41</v>
      </c>
      <c r="C414" s="114">
        <v>61</v>
      </c>
      <c r="D414" s="114">
        <v>71</v>
      </c>
      <c r="E414" s="110" t="s">
        <v>689</v>
      </c>
      <c r="F414" s="110" t="s">
        <v>3065</v>
      </c>
      <c r="G414" s="110" t="s">
        <v>3099</v>
      </c>
      <c r="H414" s="110" t="s">
        <v>3099</v>
      </c>
      <c r="I414" s="110" t="s">
        <v>3101</v>
      </c>
      <c r="J414" s="110" t="s">
        <v>3100</v>
      </c>
      <c r="K414" s="110" t="s">
        <v>3102</v>
      </c>
      <c r="L414" s="114">
        <v>0</v>
      </c>
      <c r="M414" s="114">
        <v>0</v>
      </c>
      <c r="N414" s="114">
        <v>0</v>
      </c>
      <c r="O414" s="114">
        <v>0</v>
      </c>
      <c r="P414" s="114">
        <v>1</v>
      </c>
      <c r="Q414" s="114">
        <v>1</v>
      </c>
    </row>
    <row r="415" spans="1:17" x14ac:dyDescent="0.25">
      <c r="A415" s="113" t="s">
        <v>8711</v>
      </c>
      <c r="B415" s="114">
        <v>41</v>
      </c>
      <c r="C415" s="114">
        <v>61</v>
      </c>
      <c r="D415" s="114">
        <v>73</v>
      </c>
      <c r="E415" s="110" t="s">
        <v>689</v>
      </c>
      <c r="F415" s="110" t="s">
        <v>3065</v>
      </c>
      <c r="G415" s="110" t="s">
        <v>3103</v>
      </c>
      <c r="H415" s="110" t="s">
        <v>3103</v>
      </c>
      <c r="I415" s="110" t="s">
        <v>3105</v>
      </c>
      <c r="J415" s="110" t="s">
        <v>3104</v>
      </c>
      <c r="K415" s="110" t="s">
        <v>3106</v>
      </c>
      <c r="L415" s="114">
        <v>0</v>
      </c>
      <c r="M415" s="114">
        <v>0</v>
      </c>
      <c r="N415" s="114">
        <v>0</v>
      </c>
      <c r="O415" s="114">
        <v>0</v>
      </c>
      <c r="P415" s="114">
        <v>1</v>
      </c>
      <c r="Q415" s="114">
        <v>1</v>
      </c>
    </row>
    <row r="416" spans="1:17" x14ac:dyDescent="0.25">
      <c r="A416" s="113" t="s">
        <v>8712</v>
      </c>
      <c r="B416" s="114">
        <v>41</v>
      </c>
      <c r="C416" s="114">
        <v>61</v>
      </c>
      <c r="D416" s="114">
        <v>79</v>
      </c>
      <c r="E416" s="110" t="s">
        <v>689</v>
      </c>
      <c r="F416" s="110" t="s">
        <v>3065</v>
      </c>
      <c r="G416" s="110" t="s">
        <v>3107</v>
      </c>
      <c r="H416" s="110" t="s">
        <v>3107</v>
      </c>
      <c r="I416" s="110" t="s">
        <v>3109</v>
      </c>
      <c r="J416" s="110" t="s">
        <v>3108</v>
      </c>
      <c r="K416" s="110" t="s">
        <v>3110</v>
      </c>
      <c r="L416" s="114">
        <v>0</v>
      </c>
      <c r="M416" s="114">
        <v>0</v>
      </c>
      <c r="N416" s="114">
        <v>0</v>
      </c>
      <c r="O416" s="114">
        <v>0</v>
      </c>
      <c r="P416" s="114">
        <v>1</v>
      </c>
      <c r="Q416" s="114">
        <v>1</v>
      </c>
    </row>
    <row r="417" spans="1:17" x14ac:dyDescent="0.25">
      <c r="A417" s="113" t="s">
        <v>8713</v>
      </c>
      <c r="B417" s="114">
        <v>41</v>
      </c>
      <c r="C417" s="114">
        <v>61</v>
      </c>
      <c r="D417" s="114">
        <v>98</v>
      </c>
      <c r="E417" s="110" t="s">
        <v>689</v>
      </c>
      <c r="F417" s="110" t="s">
        <v>3065</v>
      </c>
      <c r="G417" s="110" t="s">
        <v>3111</v>
      </c>
      <c r="H417" s="110" t="s">
        <v>3111</v>
      </c>
      <c r="I417" s="110" t="s">
        <v>3113</v>
      </c>
      <c r="J417" s="110" t="s">
        <v>3112</v>
      </c>
      <c r="K417" s="110" t="s">
        <v>3114</v>
      </c>
      <c r="L417" s="114">
        <v>0</v>
      </c>
      <c r="M417" s="114">
        <v>0</v>
      </c>
      <c r="N417" s="114">
        <v>0</v>
      </c>
      <c r="O417" s="114">
        <v>0</v>
      </c>
      <c r="P417" s="114">
        <v>1</v>
      </c>
      <c r="Q417" s="114">
        <v>1</v>
      </c>
    </row>
    <row r="418" spans="1:17" x14ac:dyDescent="0.25">
      <c r="A418" s="113" t="s">
        <v>8714</v>
      </c>
      <c r="B418" s="114">
        <v>41</v>
      </c>
      <c r="C418" s="114">
        <v>61</v>
      </c>
      <c r="D418" s="114">
        <v>99</v>
      </c>
      <c r="E418" s="110" t="s">
        <v>689</v>
      </c>
      <c r="F418" s="110" t="s">
        <v>3065</v>
      </c>
      <c r="G418" s="110" t="s">
        <v>3115</v>
      </c>
      <c r="H418" s="110" t="s">
        <v>3115</v>
      </c>
      <c r="I418" s="110" t="s">
        <v>3117</v>
      </c>
      <c r="J418" s="110" t="s">
        <v>3116</v>
      </c>
      <c r="K418" s="110" t="s">
        <v>3118</v>
      </c>
      <c r="L418" s="114">
        <v>0</v>
      </c>
      <c r="M418" s="114">
        <v>0</v>
      </c>
      <c r="N418" s="114">
        <v>0</v>
      </c>
      <c r="O418" s="114">
        <v>0</v>
      </c>
      <c r="P418" s="114">
        <v>1</v>
      </c>
      <c r="Q418" s="114">
        <v>1</v>
      </c>
    </row>
    <row r="419" spans="1:17" x14ac:dyDescent="0.25">
      <c r="A419" s="113" t="s">
        <v>8715</v>
      </c>
      <c r="B419" s="114">
        <v>41</v>
      </c>
      <c r="C419" s="114">
        <v>71</v>
      </c>
      <c r="D419" s="114">
        <v>11</v>
      </c>
      <c r="E419" s="110" t="s">
        <v>689</v>
      </c>
      <c r="F419" s="110" t="s">
        <v>3119</v>
      </c>
      <c r="G419" s="110" t="s">
        <v>5263</v>
      </c>
      <c r="H419" s="110" t="s">
        <v>5263</v>
      </c>
      <c r="I419" s="110" t="s">
        <v>5264</v>
      </c>
      <c r="J419" s="110" t="s">
        <v>3120</v>
      </c>
      <c r="K419" s="110" t="s">
        <v>3121</v>
      </c>
      <c r="L419" s="114">
        <v>0</v>
      </c>
      <c r="M419" s="114">
        <v>0</v>
      </c>
      <c r="N419" s="114">
        <v>0</v>
      </c>
      <c r="O419" s="114">
        <v>0</v>
      </c>
      <c r="P419" s="114">
        <v>1</v>
      </c>
      <c r="Q419" s="114">
        <v>1</v>
      </c>
    </row>
    <row r="420" spans="1:17" x14ac:dyDescent="0.25">
      <c r="A420" s="113" t="s">
        <v>8716</v>
      </c>
      <c r="B420" s="114">
        <v>41</v>
      </c>
      <c r="C420" s="114">
        <v>71</v>
      </c>
      <c r="D420" s="114">
        <v>13</v>
      </c>
      <c r="E420" s="110" t="s">
        <v>689</v>
      </c>
      <c r="F420" s="110" t="s">
        <v>3119</v>
      </c>
      <c r="G420" s="110" t="s">
        <v>3122</v>
      </c>
      <c r="H420" s="110" t="s">
        <v>3122</v>
      </c>
      <c r="I420" s="110" t="s">
        <v>5265</v>
      </c>
      <c r="J420" s="110" t="s">
        <v>3123</v>
      </c>
      <c r="K420" s="110" t="s">
        <v>3124</v>
      </c>
      <c r="L420" s="114">
        <v>0</v>
      </c>
      <c r="M420" s="114">
        <v>0</v>
      </c>
      <c r="N420" s="114">
        <v>1</v>
      </c>
      <c r="O420" s="114">
        <v>0</v>
      </c>
      <c r="P420" s="114">
        <v>1</v>
      </c>
      <c r="Q420" s="114">
        <v>1</v>
      </c>
    </row>
    <row r="421" spans="1:17" x14ac:dyDescent="0.25">
      <c r="A421" s="113" t="s">
        <v>8717</v>
      </c>
      <c r="B421" s="114">
        <v>41</v>
      </c>
      <c r="C421" s="114">
        <v>71</v>
      </c>
      <c r="D421" s="114">
        <v>15</v>
      </c>
      <c r="E421" s="110" t="s">
        <v>689</v>
      </c>
      <c r="F421" s="110" t="s">
        <v>3119</v>
      </c>
      <c r="G421" s="110" t="s">
        <v>3125</v>
      </c>
      <c r="H421" s="110" t="s">
        <v>3125</v>
      </c>
      <c r="I421" s="110" t="s">
        <v>5266</v>
      </c>
      <c r="J421" s="110" t="s">
        <v>3126</v>
      </c>
      <c r="K421" s="110" t="s">
        <v>3127</v>
      </c>
      <c r="L421" s="114">
        <v>0</v>
      </c>
      <c r="M421" s="114">
        <v>0</v>
      </c>
      <c r="N421" s="114">
        <v>0</v>
      </c>
      <c r="O421" s="114">
        <v>0</v>
      </c>
      <c r="P421" s="114">
        <v>1</v>
      </c>
      <c r="Q421" s="114">
        <v>1</v>
      </c>
    </row>
    <row r="422" spans="1:17" x14ac:dyDescent="0.25">
      <c r="A422" s="113" t="s">
        <v>8718</v>
      </c>
      <c r="B422" s="114">
        <v>41</v>
      </c>
      <c r="C422" s="114">
        <v>71</v>
      </c>
      <c r="D422" s="114">
        <v>21</v>
      </c>
      <c r="E422" s="110" t="s">
        <v>689</v>
      </c>
      <c r="F422" s="110" t="s">
        <v>3119</v>
      </c>
      <c r="G422" s="110" t="s">
        <v>3128</v>
      </c>
      <c r="H422" s="110" t="s">
        <v>3128</v>
      </c>
      <c r="I422" s="110" t="s">
        <v>9942</v>
      </c>
      <c r="J422" s="110" t="s">
        <v>3129</v>
      </c>
      <c r="K422" s="110" t="s">
        <v>3130</v>
      </c>
      <c r="L422" s="114">
        <v>0</v>
      </c>
      <c r="M422" s="114">
        <v>0</v>
      </c>
      <c r="N422" s="114">
        <v>1</v>
      </c>
      <c r="O422" s="114">
        <v>0</v>
      </c>
      <c r="P422" s="114">
        <v>1</v>
      </c>
      <c r="Q422" s="114">
        <v>1</v>
      </c>
    </row>
    <row r="423" spans="1:17" x14ac:dyDescent="0.25">
      <c r="A423" s="113" t="s">
        <v>8719</v>
      </c>
      <c r="B423" s="114">
        <v>41</v>
      </c>
      <c r="C423" s="114">
        <v>71</v>
      </c>
      <c r="D423" s="114">
        <v>25</v>
      </c>
      <c r="E423" s="110" t="s">
        <v>689</v>
      </c>
      <c r="F423" s="110" t="s">
        <v>3119</v>
      </c>
      <c r="G423" s="110" t="s">
        <v>3131</v>
      </c>
      <c r="H423" s="110" t="s">
        <v>3131</v>
      </c>
      <c r="I423" s="110" t="s">
        <v>5267</v>
      </c>
      <c r="J423" s="110" t="s">
        <v>3132</v>
      </c>
      <c r="K423" s="110" t="s">
        <v>3133</v>
      </c>
      <c r="L423" s="114">
        <v>1</v>
      </c>
      <c r="M423" s="114">
        <v>0</v>
      </c>
      <c r="N423" s="114">
        <v>1</v>
      </c>
      <c r="O423" s="114">
        <v>0</v>
      </c>
      <c r="P423" s="114">
        <v>1</v>
      </c>
      <c r="Q423" s="114">
        <v>1</v>
      </c>
    </row>
    <row r="424" spans="1:17" x14ac:dyDescent="0.25">
      <c r="A424" s="113" t="s">
        <v>8720</v>
      </c>
      <c r="B424" s="114">
        <v>41</v>
      </c>
      <c r="C424" s="114">
        <v>71</v>
      </c>
      <c r="D424" s="114">
        <v>31</v>
      </c>
      <c r="E424" s="110" t="s">
        <v>689</v>
      </c>
      <c r="F424" s="110" t="s">
        <v>3119</v>
      </c>
      <c r="G424" s="110" t="s">
        <v>3134</v>
      </c>
      <c r="H424" s="110" t="s">
        <v>3134</v>
      </c>
      <c r="I424" s="110" t="s">
        <v>5268</v>
      </c>
      <c r="J424" s="110" t="s">
        <v>3135</v>
      </c>
      <c r="K424" s="110" t="s">
        <v>3136</v>
      </c>
      <c r="L424" s="114">
        <v>0</v>
      </c>
      <c r="M424" s="114">
        <v>0</v>
      </c>
      <c r="N424" s="114">
        <v>0</v>
      </c>
      <c r="O424" s="114">
        <v>0</v>
      </c>
      <c r="P424" s="114">
        <v>1</v>
      </c>
      <c r="Q424" s="114">
        <v>1</v>
      </c>
    </row>
    <row r="425" spans="1:17" x14ac:dyDescent="0.25">
      <c r="A425" s="113" t="s">
        <v>8721</v>
      </c>
      <c r="B425" s="114">
        <v>41</v>
      </c>
      <c r="C425" s="114">
        <v>71</v>
      </c>
      <c r="D425" s="114">
        <v>41</v>
      </c>
      <c r="E425" s="110" t="s">
        <v>689</v>
      </c>
      <c r="F425" s="110" t="s">
        <v>3119</v>
      </c>
      <c r="G425" s="110" t="s">
        <v>3137</v>
      </c>
      <c r="H425" s="110" t="s">
        <v>3137</v>
      </c>
      <c r="I425" s="110" t="s">
        <v>5269</v>
      </c>
      <c r="J425" s="110" t="s">
        <v>3138</v>
      </c>
      <c r="K425" s="110" t="s">
        <v>3139</v>
      </c>
      <c r="L425" s="114">
        <v>0</v>
      </c>
      <c r="M425" s="114">
        <v>0</v>
      </c>
      <c r="N425" s="114">
        <v>0</v>
      </c>
      <c r="O425" s="114">
        <v>0</v>
      </c>
      <c r="P425" s="114">
        <v>1</v>
      </c>
      <c r="Q425" s="114">
        <v>1</v>
      </c>
    </row>
    <row r="426" spans="1:17" x14ac:dyDescent="0.25">
      <c r="A426" s="113" t="s">
        <v>8722</v>
      </c>
      <c r="B426" s="114">
        <v>41</v>
      </c>
      <c r="C426" s="114">
        <v>71</v>
      </c>
      <c r="D426" s="114">
        <v>43</v>
      </c>
      <c r="E426" s="110" t="s">
        <v>689</v>
      </c>
      <c r="F426" s="110" t="s">
        <v>3119</v>
      </c>
      <c r="G426" s="110" t="s">
        <v>3140</v>
      </c>
      <c r="H426" s="110" t="s">
        <v>3140</v>
      </c>
      <c r="I426" s="110" t="s">
        <v>5270</v>
      </c>
      <c r="J426" s="110" t="s">
        <v>3141</v>
      </c>
      <c r="K426" s="110" t="s">
        <v>3142</v>
      </c>
      <c r="L426" s="114">
        <v>0</v>
      </c>
      <c r="M426" s="114">
        <v>0</v>
      </c>
      <c r="N426" s="114">
        <v>0</v>
      </c>
      <c r="O426" s="114">
        <v>0</v>
      </c>
      <c r="P426" s="114">
        <v>1</v>
      </c>
      <c r="Q426" s="114">
        <v>1</v>
      </c>
    </row>
    <row r="427" spans="1:17" x14ac:dyDescent="0.25">
      <c r="A427" s="113" t="s">
        <v>8723</v>
      </c>
      <c r="B427" s="114">
        <v>41</v>
      </c>
      <c r="C427" s="114">
        <v>71</v>
      </c>
      <c r="D427" s="114">
        <v>45</v>
      </c>
      <c r="E427" s="110" t="s">
        <v>689</v>
      </c>
      <c r="F427" s="110" t="s">
        <v>3119</v>
      </c>
      <c r="G427" s="110" t="s">
        <v>5271</v>
      </c>
      <c r="H427" s="110" t="s">
        <v>5271</v>
      </c>
      <c r="I427" s="110" t="s">
        <v>5272</v>
      </c>
      <c r="J427" s="110" t="s">
        <v>5273</v>
      </c>
      <c r="K427" s="110" t="s">
        <v>5274</v>
      </c>
      <c r="L427" s="114">
        <v>0</v>
      </c>
      <c r="M427" s="114">
        <v>0</v>
      </c>
      <c r="N427" s="114">
        <v>0</v>
      </c>
      <c r="O427" s="114">
        <v>0</v>
      </c>
      <c r="P427" s="114">
        <v>1</v>
      </c>
      <c r="Q427" s="114">
        <v>1</v>
      </c>
    </row>
    <row r="428" spans="1:17" x14ac:dyDescent="0.25">
      <c r="A428" s="113" t="s">
        <v>8724</v>
      </c>
      <c r="B428" s="114">
        <v>41</v>
      </c>
      <c r="C428" s="114">
        <v>71</v>
      </c>
      <c r="D428" s="114">
        <v>51</v>
      </c>
      <c r="E428" s="110" t="s">
        <v>689</v>
      </c>
      <c r="F428" s="110" t="s">
        <v>3119</v>
      </c>
      <c r="G428" s="110" t="s">
        <v>3143</v>
      </c>
      <c r="H428" s="110" t="s">
        <v>3143</v>
      </c>
      <c r="I428" s="110" t="s">
        <v>5275</v>
      </c>
      <c r="J428" s="110" t="s">
        <v>3144</v>
      </c>
      <c r="K428" s="110" t="s">
        <v>3145</v>
      </c>
      <c r="L428" s="114">
        <v>1</v>
      </c>
      <c r="M428" s="114">
        <v>0</v>
      </c>
      <c r="N428" s="114">
        <v>0</v>
      </c>
      <c r="O428" s="114">
        <v>0</v>
      </c>
      <c r="P428" s="114">
        <v>1</v>
      </c>
      <c r="Q428" s="114">
        <v>1</v>
      </c>
    </row>
    <row r="429" spans="1:17" x14ac:dyDescent="0.25">
      <c r="A429" s="113" t="s">
        <v>8725</v>
      </c>
      <c r="B429" s="114">
        <v>41</v>
      </c>
      <c r="C429" s="114">
        <v>71</v>
      </c>
      <c r="D429" s="114">
        <v>52</v>
      </c>
      <c r="E429" s="110" t="s">
        <v>689</v>
      </c>
      <c r="F429" s="110" t="s">
        <v>3119</v>
      </c>
      <c r="G429" s="110" t="s">
        <v>3146</v>
      </c>
      <c r="H429" s="110" t="s">
        <v>3146</v>
      </c>
      <c r="I429" s="110" t="s">
        <v>9943</v>
      </c>
      <c r="J429" s="110" t="s">
        <v>3147</v>
      </c>
      <c r="K429" s="110" t="s">
        <v>3148</v>
      </c>
      <c r="L429" s="114">
        <v>0</v>
      </c>
      <c r="M429" s="114">
        <v>0</v>
      </c>
      <c r="N429" s="114">
        <v>0</v>
      </c>
      <c r="O429" s="114">
        <v>0</v>
      </c>
      <c r="P429" s="114">
        <v>1</v>
      </c>
      <c r="Q429" s="114">
        <v>1</v>
      </c>
    </row>
    <row r="430" spans="1:17" x14ac:dyDescent="0.25">
      <c r="A430" s="113" t="s">
        <v>8726</v>
      </c>
      <c r="B430" s="114">
        <v>41</v>
      </c>
      <c r="C430" s="114">
        <v>71</v>
      </c>
      <c r="D430" s="114">
        <v>61</v>
      </c>
      <c r="E430" s="110" t="s">
        <v>689</v>
      </c>
      <c r="F430" s="110" t="s">
        <v>3119</v>
      </c>
      <c r="G430" s="110" t="s">
        <v>3149</v>
      </c>
      <c r="H430" s="110" t="s">
        <v>3149</v>
      </c>
      <c r="I430" s="110" t="s">
        <v>3151</v>
      </c>
      <c r="J430" s="110" t="s">
        <v>3150</v>
      </c>
      <c r="K430" s="110" t="s">
        <v>3152</v>
      </c>
      <c r="L430" s="114">
        <v>0</v>
      </c>
      <c r="M430" s="114">
        <v>0</v>
      </c>
      <c r="N430" s="114">
        <v>0</v>
      </c>
      <c r="O430" s="114">
        <v>0</v>
      </c>
      <c r="P430" s="114">
        <v>1</v>
      </c>
      <c r="Q430" s="114">
        <v>1</v>
      </c>
    </row>
    <row r="431" spans="1:17" x14ac:dyDescent="0.25">
      <c r="A431" s="113" t="s">
        <v>8727</v>
      </c>
      <c r="B431" s="114">
        <v>41</v>
      </c>
      <c r="C431" s="114">
        <v>71</v>
      </c>
      <c r="D431" s="114">
        <v>62</v>
      </c>
      <c r="E431" s="110" t="s">
        <v>689</v>
      </c>
      <c r="F431" s="110" t="s">
        <v>3119</v>
      </c>
      <c r="G431" s="110" t="s">
        <v>3153</v>
      </c>
      <c r="H431" s="110" t="s">
        <v>3153</v>
      </c>
      <c r="I431" s="110" t="s">
        <v>3155</v>
      </c>
      <c r="J431" s="110" t="s">
        <v>3154</v>
      </c>
      <c r="K431" s="110" t="s">
        <v>3156</v>
      </c>
      <c r="L431" s="114">
        <v>0</v>
      </c>
      <c r="M431" s="114">
        <v>0</v>
      </c>
      <c r="N431" s="114">
        <v>0</v>
      </c>
      <c r="O431" s="114">
        <v>0</v>
      </c>
      <c r="P431" s="114">
        <v>1</v>
      </c>
      <c r="Q431" s="114">
        <v>1</v>
      </c>
    </row>
    <row r="432" spans="1:17" x14ac:dyDescent="0.25">
      <c r="A432" s="113" t="s">
        <v>8728</v>
      </c>
      <c r="B432" s="114">
        <v>41</v>
      </c>
      <c r="C432" s="114">
        <v>71</v>
      </c>
      <c r="D432" s="114">
        <v>65</v>
      </c>
      <c r="E432" s="110" t="s">
        <v>689</v>
      </c>
      <c r="F432" s="110" t="s">
        <v>3119</v>
      </c>
      <c r="G432" s="110" t="s">
        <v>3157</v>
      </c>
      <c r="H432" s="110" t="s">
        <v>3157</v>
      </c>
      <c r="I432" s="110" t="s">
        <v>3159</v>
      </c>
      <c r="J432" s="110" t="s">
        <v>3158</v>
      </c>
      <c r="K432" s="110" t="s">
        <v>3160</v>
      </c>
      <c r="L432" s="114">
        <v>1</v>
      </c>
      <c r="M432" s="114">
        <v>0</v>
      </c>
      <c r="N432" s="114">
        <v>0</v>
      </c>
      <c r="O432" s="114">
        <v>0</v>
      </c>
      <c r="P432" s="114">
        <v>1</v>
      </c>
      <c r="Q432" s="114">
        <v>1</v>
      </c>
    </row>
    <row r="433" spans="1:17" x14ac:dyDescent="0.25">
      <c r="A433" s="113" t="s">
        <v>8729</v>
      </c>
      <c r="B433" s="114">
        <v>41</v>
      </c>
      <c r="C433" s="114">
        <v>71</v>
      </c>
      <c r="D433" s="114">
        <v>71</v>
      </c>
      <c r="E433" s="110" t="s">
        <v>689</v>
      </c>
      <c r="F433" s="110" t="s">
        <v>3119</v>
      </c>
      <c r="G433" s="110" t="s">
        <v>3161</v>
      </c>
      <c r="H433" s="110" t="s">
        <v>3161</v>
      </c>
      <c r="I433" s="110" t="s">
        <v>3163</v>
      </c>
      <c r="J433" s="110" t="s">
        <v>3162</v>
      </c>
      <c r="K433" s="110" t="s">
        <v>3164</v>
      </c>
      <c r="L433" s="114">
        <v>1</v>
      </c>
      <c r="M433" s="114">
        <v>0</v>
      </c>
      <c r="N433" s="114">
        <v>0</v>
      </c>
      <c r="O433" s="114">
        <v>0</v>
      </c>
      <c r="P433" s="114">
        <v>1</v>
      </c>
      <c r="Q433" s="114">
        <v>1</v>
      </c>
    </row>
    <row r="434" spans="1:17" x14ac:dyDescent="0.25">
      <c r="A434" s="113" t="s">
        <v>8730</v>
      </c>
      <c r="B434" s="114">
        <v>41</v>
      </c>
      <c r="C434" s="114">
        <v>81</v>
      </c>
      <c r="D434" s="114">
        <v>11</v>
      </c>
      <c r="E434" s="110" t="s">
        <v>689</v>
      </c>
      <c r="F434" s="110" t="s">
        <v>3165</v>
      </c>
      <c r="G434" s="110" t="s">
        <v>3166</v>
      </c>
      <c r="H434" s="110" t="s">
        <v>3166</v>
      </c>
      <c r="I434" s="110" t="s">
        <v>5276</v>
      </c>
      <c r="J434" s="110" t="s">
        <v>3167</v>
      </c>
      <c r="K434" s="110" t="s">
        <v>3168</v>
      </c>
      <c r="L434" s="114">
        <v>0</v>
      </c>
      <c r="M434" s="114">
        <v>0</v>
      </c>
      <c r="N434" s="114">
        <v>0</v>
      </c>
      <c r="O434" s="114">
        <v>0</v>
      </c>
      <c r="P434" s="114">
        <v>1</v>
      </c>
      <c r="Q434" s="114">
        <v>1</v>
      </c>
    </row>
    <row r="435" spans="1:17" x14ac:dyDescent="0.25">
      <c r="A435" s="113" t="s">
        <v>8731</v>
      </c>
      <c r="B435" s="114">
        <v>41</v>
      </c>
      <c r="C435" s="114">
        <v>81</v>
      </c>
      <c r="D435" s="114">
        <v>15</v>
      </c>
      <c r="E435" s="110" t="s">
        <v>689</v>
      </c>
      <c r="F435" s="110" t="s">
        <v>3165</v>
      </c>
      <c r="G435" s="110" t="s">
        <v>3169</v>
      </c>
      <c r="H435" s="110" t="s">
        <v>3169</v>
      </c>
      <c r="I435" s="110" t="s">
        <v>3171</v>
      </c>
      <c r="J435" s="110" t="s">
        <v>3170</v>
      </c>
      <c r="K435" s="110" t="s">
        <v>3172</v>
      </c>
      <c r="L435" s="114">
        <v>0</v>
      </c>
      <c r="M435" s="114">
        <v>0</v>
      </c>
      <c r="N435" s="114">
        <v>0</v>
      </c>
      <c r="O435" s="114">
        <v>0</v>
      </c>
      <c r="P435" s="114">
        <v>1</v>
      </c>
      <c r="Q435" s="114">
        <v>1</v>
      </c>
    </row>
    <row r="436" spans="1:17" x14ac:dyDescent="0.25">
      <c r="A436" s="113" t="s">
        <v>8732</v>
      </c>
      <c r="B436" s="114">
        <v>41</v>
      </c>
      <c r="C436" s="114">
        <v>81</v>
      </c>
      <c r="D436" s="114">
        <v>21</v>
      </c>
      <c r="E436" s="110" t="s">
        <v>689</v>
      </c>
      <c r="F436" s="110" t="s">
        <v>3165</v>
      </c>
      <c r="G436" s="110" t="s">
        <v>3173</v>
      </c>
      <c r="H436" s="110" t="s">
        <v>3174</v>
      </c>
      <c r="I436" s="110" t="s">
        <v>3176</v>
      </c>
      <c r="J436" s="110" t="s">
        <v>3175</v>
      </c>
      <c r="K436" s="110" t="s">
        <v>3177</v>
      </c>
      <c r="L436" s="114">
        <v>0</v>
      </c>
      <c r="M436" s="114">
        <v>0</v>
      </c>
      <c r="N436" s="114">
        <v>0</v>
      </c>
      <c r="O436" s="114">
        <v>0</v>
      </c>
      <c r="P436" s="114">
        <v>1</v>
      </c>
      <c r="Q436" s="114">
        <v>1</v>
      </c>
    </row>
    <row r="437" spans="1:17" x14ac:dyDescent="0.25">
      <c r="A437" s="113" t="s">
        <v>8733</v>
      </c>
      <c r="B437" s="114">
        <v>41</v>
      </c>
      <c r="C437" s="114">
        <v>81</v>
      </c>
      <c r="D437" s="114">
        <v>25</v>
      </c>
      <c r="E437" s="110" t="s">
        <v>689</v>
      </c>
      <c r="F437" s="110" t="s">
        <v>3165</v>
      </c>
      <c r="G437" s="110" t="s">
        <v>3178</v>
      </c>
      <c r="H437" s="110" t="s">
        <v>3179</v>
      </c>
      <c r="I437" s="110" t="s">
        <v>3181</v>
      </c>
      <c r="J437" s="110" t="s">
        <v>3180</v>
      </c>
      <c r="K437" s="110" t="s">
        <v>3182</v>
      </c>
      <c r="L437" s="114">
        <v>0</v>
      </c>
      <c r="M437" s="114">
        <v>0</v>
      </c>
      <c r="N437" s="114">
        <v>0</v>
      </c>
      <c r="O437" s="114">
        <v>0</v>
      </c>
      <c r="P437" s="114">
        <v>1</v>
      </c>
      <c r="Q437" s="114">
        <v>1</v>
      </c>
    </row>
    <row r="438" spans="1:17" x14ac:dyDescent="0.25">
      <c r="A438" s="113" t="s">
        <v>8734</v>
      </c>
      <c r="B438" s="114">
        <v>41</v>
      </c>
      <c r="C438" s="114">
        <v>81</v>
      </c>
      <c r="D438" s="114">
        <v>31</v>
      </c>
      <c r="E438" s="110" t="s">
        <v>689</v>
      </c>
      <c r="F438" s="110" t="s">
        <v>3165</v>
      </c>
      <c r="G438" s="110" t="s">
        <v>3183</v>
      </c>
      <c r="H438" s="110" t="s">
        <v>3183</v>
      </c>
      <c r="I438" s="110" t="s">
        <v>3185</v>
      </c>
      <c r="J438" s="110" t="s">
        <v>3184</v>
      </c>
      <c r="K438" s="110" t="s">
        <v>3186</v>
      </c>
      <c r="L438" s="114">
        <v>0</v>
      </c>
      <c r="M438" s="114">
        <v>0</v>
      </c>
      <c r="N438" s="114">
        <v>0</v>
      </c>
      <c r="O438" s="114">
        <v>0</v>
      </c>
      <c r="P438" s="114">
        <v>1</v>
      </c>
      <c r="Q438" s="114">
        <v>1</v>
      </c>
    </row>
    <row r="439" spans="1:17" x14ac:dyDescent="0.25">
      <c r="A439" s="113" t="s">
        <v>8735</v>
      </c>
      <c r="B439" s="114">
        <v>41</v>
      </c>
      <c r="C439" s="114">
        <v>81</v>
      </c>
      <c r="D439" s="114">
        <v>55</v>
      </c>
      <c r="E439" s="110" t="s">
        <v>689</v>
      </c>
      <c r="F439" s="110" t="s">
        <v>3165</v>
      </c>
      <c r="G439" s="110" t="s">
        <v>3187</v>
      </c>
      <c r="H439" s="110" t="s">
        <v>3187</v>
      </c>
      <c r="I439" s="110" t="s">
        <v>3189</v>
      </c>
      <c r="J439" s="110" t="s">
        <v>3188</v>
      </c>
      <c r="K439" s="110" t="s">
        <v>3190</v>
      </c>
      <c r="L439" s="114">
        <v>0</v>
      </c>
      <c r="M439" s="114">
        <v>0</v>
      </c>
      <c r="N439" s="114">
        <v>0</v>
      </c>
      <c r="O439" s="114">
        <v>0</v>
      </c>
      <c r="P439" s="114">
        <v>1</v>
      </c>
      <c r="Q439" s="114">
        <v>1</v>
      </c>
    </row>
    <row r="440" spans="1:17" x14ac:dyDescent="0.25">
      <c r="A440" s="113" t="s">
        <v>8736</v>
      </c>
      <c r="B440" s="114">
        <v>41</v>
      </c>
      <c r="C440" s="114">
        <v>81</v>
      </c>
      <c r="D440" s="114">
        <v>99</v>
      </c>
      <c r="E440" s="110" t="s">
        <v>689</v>
      </c>
      <c r="F440" s="110" t="s">
        <v>3165</v>
      </c>
      <c r="G440" s="110" t="s">
        <v>3191</v>
      </c>
      <c r="H440" s="110" t="s">
        <v>3191</v>
      </c>
      <c r="I440" s="110" t="s">
        <v>3193</v>
      </c>
      <c r="J440" s="110" t="s">
        <v>3192</v>
      </c>
      <c r="K440" s="110" t="s">
        <v>3194</v>
      </c>
      <c r="L440" s="114">
        <v>0</v>
      </c>
      <c r="M440" s="114">
        <v>0</v>
      </c>
      <c r="N440" s="114">
        <v>0</v>
      </c>
      <c r="O440" s="114">
        <v>0</v>
      </c>
      <c r="P440" s="114">
        <v>1</v>
      </c>
      <c r="Q440" s="114">
        <v>1</v>
      </c>
    </row>
    <row r="441" spans="1:17" x14ac:dyDescent="0.25">
      <c r="A441" s="113" t="s">
        <v>8737</v>
      </c>
      <c r="B441" s="114">
        <v>41</v>
      </c>
      <c r="C441" s="114">
        <v>91</v>
      </c>
      <c r="D441" s="114">
        <v>11</v>
      </c>
      <c r="E441" s="110" t="s">
        <v>689</v>
      </c>
      <c r="F441" s="110" t="s">
        <v>3195</v>
      </c>
      <c r="G441" s="110" t="s">
        <v>3196</v>
      </c>
      <c r="H441" s="110" t="s">
        <v>3196</v>
      </c>
      <c r="I441" s="110" t="s">
        <v>3198</v>
      </c>
      <c r="J441" s="110" t="s">
        <v>3197</v>
      </c>
      <c r="K441" s="110" t="s">
        <v>3199</v>
      </c>
      <c r="L441" s="114">
        <v>0</v>
      </c>
      <c r="M441" s="114">
        <v>0</v>
      </c>
      <c r="N441" s="114">
        <v>0</v>
      </c>
      <c r="O441" s="114">
        <v>0</v>
      </c>
      <c r="P441" s="114">
        <v>1</v>
      </c>
      <c r="Q441" s="114">
        <v>1</v>
      </c>
    </row>
    <row r="442" spans="1:17" x14ac:dyDescent="0.25">
      <c r="A442" s="113" t="s">
        <v>8738</v>
      </c>
      <c r="B442" s="114">
        <v>41</v>
      </c>
      <c r="C442" s="114">
        <v>91</v>
      </c>
      <c r="D442" s="114">
        <v>21</v>
      </c>
      <c r="E442" s="110" t="s">
        <v>689</v>
      </c>
      <c r="F442" s="110" t="s">
        <v>3195</v>
      </c>
      <c r="G442" s="110" t="s">
        <v>3200</v>
      </c>
      <c r="H442" s="110" t="s">
        <v>3200</v>
      </c>
      <c r="I442" s="110" t="s">
        <v>3202</v>
      </c>
      <c r="J442" s="110" t="s">
        <v>3201</v>
      </c>
      <c r="K442" s="110" t="s">
        <v>3203</v>
      </c>
      <c r="L442" s="114">
        <v>0</v>
      </c>
      <c r="M442" s="114">
        <v>0</v>
      </c>
      <c r="N442" s="114">
        <v>1</v>
      </c>
      <c r="O442" s="114">
        <v>0</v>
      </c>
      <c r="P442" s="114">
        <v>1</v>
      </c>
      <c r="Q442" s="114">
        <v>1</v>
      </c>
    </row>
    <row r="443" spans="1:17" x14ac:dyDescent="0.25">
      <c r="A443" s="113" t="s">
        <v>8739</v>
      </c>
      <c r="B443" s="114">
        <v>41</v>
      </c>
      <c r="C443" s="114">
        <v>91</v>
      </c>
      <c r="D443" s="114">
        <v>31</v>
      </c>
      <c r="E443" s="110" t="s">
        <v>689</v>
      </c>
      <c r="F443" s="110" t="s">
        <v>3195</v>
      </c>
      <c r="G443" s="110" t="s">
        <v>3204</v>
      </c>
      <c r="H443" s="110" t="s">
        <v>3204</v>
      </c>
      <c r="I443" s="110" t="s">
        <v>3206</v>
      </c>
      <c r="J443" s="110" t="s">
        <v>3205</v>
      </c>
      <c r="K443" s="110" t="s">
        <v>8740</v>
      </c>
      <c r="L443" s="114">
        <v>1</v>
      </c>
      <c r="M443" s="114">
        <v>0</v>
      </c>
      <c r="N443" s="114">
        <v>1</v>
      </c>
      <c r="O443" s="114">
        <v>0</v>
      </c>
      <c r="P443" s="114">
        <v>1</v>
      </c>
      <c r="Q443" s="114">
        <v>1</v>
      </c>
    </row>
    <row r="444" spans="1:17" x14ac:dyDescent="0.25">
      <c r="A444" s="113" t="s">
        <v>8741</v>
      </c>
      <c r="B444" s="114">
        <v>41</v>
      </c>
      <c r="C444" s="114">
        <v>91</v>
      </c>
      <c r="D444" s="114">
        <v>35</v>
      </c>
      <c r="E444" s="110" t="s">
        <v>689</v>
      </c>
      <c r="F444" s="110" t="s">
        <v>3195</v>
      </c>
      <c r="G444" s="110" t="s">
        <v>3207</v>
      </c>
      <c r="H444" s="110" t="s">
        <v>3207</v>
      </c>
      <c r="I444" s="110" t="s">
        <v>3209</v>
      </c>
      <c r="J444" s="110" t="s">
        <v>3208</v>
      </c>
      <c r="K444" s="110" t="s">
        <v>3210</v>
      </c>
      <c r="L444" s="114">
        <v>0</v>
      </c>
      <c r="M444" s="114">
        <v>0</v>
      </c>
      <c r="N444" s="114">
        <v>0</v>
      </c>
      <c r="O444" s="114">
        <v>0</v>
      </c>
      <c r="P444" s="114">
        <v>1</v>
      </c>
      <c r="Q444" s="114">
        <v>1</v>
      </c>
    </row>
    <row r="445" spans="1:17" x14ac:dyDescent="0.25">
      <c r="A445" s="113" t="s">
        <v>8742</v>
      </c>
      <c r="B445" s="114">
        <v>41</v>
      </c>
      <c r="C445" s="114">
        <v>91</v>
      </c>
      <c r="D445" s="114">
        <v>51</v>
      </c>
      <c r="E445" s="110" t="s">
        <v>689</v>
      </c>
      <c r="F445" s="110" t="s">
        <v>3195</v>
      </c>
      <c r="G445" s="110" t="s">
        <v>3211</v>
      </c>
      <c r="H445" s="110" t="s">
        <v>3212</v>
      </c>
      <c r="I445" s="110" t="s">
        <v>3214</v>
      </c>
      <c r="J445" s="110" t="s">
        <v>3213</v>
      </c>
      <c r="K445" s="110" t="s">
        <v>3215</v>
      </c>
      <c r="L445" s="114">
        <v>0</v>
      </c>
      <c r="M445" s="114">
        <v>0</v>
      </c>
      <c r="N445" s="114">
        <v>1</v>
      </c>
      <c r="O445" s="114">
        <v>0</v>
      </c>
      <c r="P445" s="114">
        <v>1</v>
      </c>
      <c r="Q445" s="114">
        <v>1</v>
      </c>
    </row>
    <row r="446" spans="1:17" x14ac:dyDescent="0.25">
      <c r="A446" s="113" t="s">
        <v>8743</v>
      </c>
      <c r="B446" s="114">
        <v>41</v>
      </c>
      <c r="C446" s="114">
        <v>91</v>
      </c>
      <c r="D446" s="114">
        <v>71</v>
      </c>
      <c r="E446" s="110" t="s">
        <v>689</v>
      </c>
      <c r="F446" s="110" t="s">
        <v>3195</v>
      </c>
      <c r="G446" s="110" t="s">
        <v>3216</v>
      </c>
      <c r="H446" s="110" t="s">
        <v>3216</v>
      </c>
      <c r="I446" s="110" t="s">
        <v>3218</v>
      </c>
      <c r="J446" s="110" t="s">
        <v>3217</v>
      </c>
      <c r="K446" s="110" t="s">
        <v>3219</v>
      </c>
      <c r="L446" s="114">
        <v>1</v>
      </c>
      <c r="M446" s="114">
        <v>0</v>
      </c>
      <c r="N446" s="114">
        <v>0</v>
      </c>
      <c r="O446" s="114">
        <v>1</v>
      </c>
      <c r="P446" s="114">
        <v>1</v>
      </c>
      <c r="Q446" s="114">
        <v>1</v>
      </c>
    </row>
    <row r="447" spans="1:17" x14ac:dyDescent="0.25">
      <c r="A447" s="113" t="s">
        <v>8744</v>
      </c>
      <c r="B447" s="114">
        <v>41</v>
      </c>
      <c r="C447" s="114">
        <v>91</v>
      </c>
      <c r="D447" s="114">
        <v>81</v>
      </c>
      <c r="E447" s="110" t="s">
        <v>689</v>
      </c>
      <c r="F447" s="110" t="s">
        <v>3195</v>
      </c>
      <c r="G447" s="110" t="s">
        <v>3220</v>
      </c>
      <c r="H447" s="110" t="s">
        <v>3220</v>
      </c>
      <c r="I447" s="110" t="s">
        <v>3222</v>
      </c>
      <c r="J447" s="110" t="s">
        <v>3221</v>
      </c>
      <c r="K447" s="110" t="s">
        <v>3223</v>
      </c>
      <c r="L447" s="114">
        <v>1</v>
      </c>
      <c r="M447" s="114">
        <v>0</v>
      </c>
      <c r="N447" s="114">
        <v>1</v>
      </c>
      <c r="O447" s="114">
        <v>0</v>
      </c>
      <c r="P447" s="114">
        <v>1</v>
      </c>
      <c r="Q447" s="114">
        <v>1</v>
      </c>
    </row>
    <row r="448" spans="1:17" x14ac:dyDescent="0.25">
      <c r="A448" s="113" t="s">
        <v>8745</v>
      </c>
      <c r="B448" s="114">
        <v>41</v>
      </c>
      <c r="C448" s="114">
        <v>91</v>
      </c>
      <c r="D448" s="114">
        <v>91</v>
      </c>
      <c r="E448" s="110" t="s">
        <v>689</v>
      </c>
      <c r="F448" s="110" t="s">
        <v>3195</v>
      </c>
      <c r="G448" s="110" t="s">
        <v>3224</v>
      </c>
      <c r="H448" s="110" t="s">
        <v>3224</v>
      </c>
      <c r="I448" s="110" t="s">
        <v>3226</v>
      </c>
      <c r="J448" s="110" t="s">
        <v>3225</v>
      </c>
      <c r="K448" s="110" t="s">
        <v>3227</v>
      </c>
      <c r="L448" s="114">
        <v>0</v>
      </c>
      <c r="M448" s="114">
        <v>0</v>
      </c>
      <c r="N448" s="114">
        <v>1</v>
      </c>
      <c r="O448" s="114">
        <v>0</v>
      </c>
      <c r="P448" s="114">
        <v>1</v>
      </c>
      <c r="Q448" s="114">
        <v>1</v>
      </c>
    </row>
    <row r="449" spans="1:18" x14ac:dyDescent="0.25">
      <c r="A449" s="113" t="s">
        <v>8746</v>
      </c>
      <c r="B449" s="114">
        <v>51</v>
      </c>
      <c r="C449" s="114">
        <v>11</v>
      </c>
      <c r="D449" s="114">
        <v>11</v>
      </c>
      <c r="E449" s="110" t="s">
        <v>1272</v>
      </c>
      <c r="F449" s="110" t="s">
        <v>1103</v>
      </c>
      <c r="G449" s="110" t="s">
        <v>3228</v>
      </c>
      <c r="H449" s="110" t="s">
        <v>3228</v>
      </c>
      <c r="I449" s="110" t="s">
        <v>9952</v>
      </c>
      <c r="J449" s="110" t="s">
        <v>3229</v>
      </c>
      <c r="K449" s="110" t="s">
        <v>3230</v>
      </c>
      <c r="L449" s="114">
        <v>0</v>
      </c>
      <c r="M449" s="114">
        <v>0</v>
      </c>
      <c r="N449" s="114">
        <v>0</v>
      </c>
      <c r="O449" s="114">
        <v>0</v>
      </c>
      <c r="P449" s="114">
        <v>1</v>
      </c>
      <c r="Q449" s="114">
        <v>1</v>
      </c>
    </row>
    <row r="450" spans="1:18" x14ac:dyDescent="0.25">
      <c r="A450" s="113" t="s">
        <v>8747</v>
      </c>
      <c r="B450" s="114">
        <v>51</v>
      </c>
      <c r="C450" s="114">
        <v>11</v>
      </c>
      <c r="D450" s="114">
        <v>12</v>
      </c>
      <c r="E450" s="110" t="s">
        <v>1272</v>
      </c>
      <c r="F450" s="110" t="s">
        <v>1103</v>
      </c>
      <c r="G450" s="110" t="s">
        <v>3231</v>
      </c>
      <c r="H450" s="110" t="s">
        <v>3231</v>
      </c>
      <c r="I450" s="110" t="s">
        <v>3233</v>
      </c>
      <c r="J450" s="110" t="s">
        <v>3232</v>
      </c>
      <c r="K450" s="110" t="s">
        <v>3234</v>
      </c>
      <c r="L450" s="114">
        <v>0</v>
      </c>
      <c r="M450" s="114">
        <v>1</v>
      </c>
      <c r="N450" s="114">
        <v>0</v>
      </c>
      <c r="O450" s="114">
        <v>0</v>
      </c>
      <c r="P450" s="114">
        <v>1</v>
      </c>
      <c r="Q450" s="114">
        <v>1</v>
      </c>
    </row>
    <row r="451" spans="1:18" x14ac:dyDescent="0.25">
      <c r="A451" s="113" t="s">
        <v>8748</v>
      </c>
      <c r="B451" s="114">
        <v>51</v>
      </c>
      <c r="C451" s="114">
        <v>11</v>
      </c>
      <c r="D451" s="114">
        <v>21</v>
      </c>
      <c r="E451" s="110" t="s">
        <v>1272</v>
      </c>
      <c r="F451" s="110" t="s">
        <v>1103</v>
      </c>
      <c r="G451" s="110" t="s">
        <v>3235</v>
      </c>
      <c r="H451" s="110" t="s">
        <v>3235</v>
      </c>
      <c r="I451" s="110" t="s">
        <v>3237</v>
      </c>
      <c r="J451" s="110" t="s">
        <v>3236</v>
      </c>
      <c r="K451" s="110" t="s">
        <v>3238</v>
      </c>
      <c r="L451" s="114">
        <v>0</v>
      </c>
      <c r="M451" s="114">
        <v>1</v>
      </c>
      <c r="N451" s="114">
        <v>0</v>
      </c>
      <c r="O451" s="114">
        <v>0</v>
      </c>
      <c r="P451" s="114">
        <v>1</v>
      </c>
      <c r="Q451" s="114">
        <v>1</v>
      </c>
    </row>
    <row r="452" spans="1:18" x14ac:dyDescent="0.25">
      <c r="A452" s="113" t="s">
        <v>8749</v>
      </c>
      <c r="B452" s="114">
        <v>51</v>
      </c>
      <c r="C452" s="114">
        <v>11</v>
      </c>
      <c r="D452" s="114">
        <v>25</v>
      </c>
      <c r="E452" s="110" t="s">
        <v>1272</v>
      </c>
      <c r="F452" s="110" t="s">
        <v>1103</v>
      </c>
      <c r="G452" s="110" t="s">
        <v>3239</v>
      </c>
      <c r="H452" s="110" t="s">
        <v>3239</v>
      </c>
      <c r="I452" s="110" t="s">
        <v>3241</v>
      </c>
      <c r="J452" s="110" t="s">
        <v>3240</v>
      </c>
      <c r="K452" s="110" t="s">
        <v>3242</v>
      </c>
      <c r="L452" s="114">
        <v>0</v>
      </c>
      <c r="M452" s="114">
        <v>1</v>
      </c>
      <c r="N452" s="114">
        <v>0</v>
      </c>
      <c r="O452" s="114">
        <v>0</v>
      </c>
      <c r="P452" s="114">
        <v>1</v>
      </c>
      <c r="Q452" s="114">
        <v>1</v>
      </c>
    </row>
    <row r="453" spans="1:18" x14ac:dyDescent="0.25">
      <c r="A453" s="113" t="s">
        <v>8750</v>
      </c>
      <c r="B453" s="114">
        <v>51</v>
      </c>
      <c r="C453" s="114">
        <v>11</v>
      </c>
      <c r="D453" s="114">
        <v>46</v>
      </c>
      <c r="E453" s="110" t="s">
        <v>1272</v>
      </c>
      <c r="F453" s="110" t="s">
        <v>1103</v>
      </c>
      <c r="G453" s="110" t="s">
        <v>3243</v>
      </c>
      <c r="H453" s="110" t="s">
        <v>3243</v>
      </c>
      <c r="I453" s="110" t="s">
        <v>3244</v>
      </c>
      <c r="J453" s="110" t="s">
        <v>8751</v>
      </c>
      <c r="K453" s="110" t="s">
        <v>3245</v>
      </c>
      <c r="L453" s="114">
        <v>0</v>
      </c>
      <c r="M453" s="114">
        <v>0</v>
      </c>
      <c r="N453" s="114">
        <v>0</v>
      </c>
      <c r="O453" s="114">
        <v>1</v>
      </c>
      <c r="P453" s="114">
        <v>1</v>
      </c>
      <c r="Q453" s="114">
        <v>1</v>
      </c>
      <c r="R453" s="178"/>
    </row>
    <row r="454" spans="1:18" x14ac:dyDescent="0.25">
      <c r="A454" s="113" t="s">
        <v>8752</v>
      </c>
      <c r="B454" s="114">
        <v>51</v>
      </c>
      <c r="C454" s="114">
        <v>11</v>
      </c>
      <c r="D454" s="114">
        <v>51</v>
      </c>
      <c r="E454" s="110" t="s">
        <v>1272</v>
      </c>
      <c r="F454" s="110" t="s">
        <v>1103</v>
      </c>
      <c r="G454" s="110" t="s">
        <v>3246</v>
      </c>
      <c r="H454" s="110" t="s">
        <v>3246</v>
      </c>
      <c r="I454" s="110" t="s">
        <v>3248</v>
      </c>
      <c r="J454" s="110" t="s">
        <v>3247</v>
      </c>
      <c r="K454" s="110" t="s">
        <v>3249</v>
      </c>
      <c r="L454" s="114">
        <v>0</v>
      </c>
      <c r="M454" s="114">
        <v>0</v>
      </c>
      <c r="N454" s="114">
        <v>0</v>
      </c>
      <c r="O454" s="114">
        <v>0</v>
      </c>
      <c r="P454" s="114">
        <v>1</v>
      </c>
      <c r="Q454" s="114">
        <v>1</v>
      </c>
    </row>
    <row r="455" spans="1:18" x14ac:dyDescent="0.25">
      <c r="A455" s="113" t="s">
        <v>8753</v>
      </c>
      <c r="B455" s="114">
        <v>51</v>
      </c>
      <c r="C455" s="114">
        <v>11</v>
      </c>
      <c r="D455" s="114">
        <v>53</v>
      </c>
      <c r="E455" s="110" t="s">
        <v>1272</v>
      </c>
      <c r="F455" s="110" t="s">
        <v>1103</v>
      </c>
      <c r="G455" s="110" t="s">
        <v>3250</v>
      </c>
      <c r="H455" s="110" t="s">
        <v>3250</v>
      </c>
      <c r="I455" s="110" t="s">
        <v>3252</v>
      </c>
      <c r="J455" s="110" t="s">
        <v>3251</v>
      </c>
      <c r="K455" s="110" t="s">
        <v>3253</v>
      </c>
      <c r="L455" s="114">
        <v>0</v>
      </c>
      <c r="M455" s="114">
        <v>0</v>
      </c>
      <c r="N455" s="114">
        <v>0</v>
      </c>
      <c r="O455" s="114">
        <v>1</v>
      </c>
      <c r="P455" s="114">
        <v>1</v>
      </c>
      <c r="Q455" s="114">
        <v>1</v>
      </c>
    </row>
    <row r="456" spans="1:18" x14ac:dyDescent="0.25">
      <c r="A456" s="113" t="s">
        <v>8754</v>
      </c>
      <c r="B456" s="114">
        <v>51</v>
      </c>
      <c r="C456" s="114">
        <v>11</v>
      </c>
      <c r="D456" s="114">
        <v>55</v>
      </c>
      <c r="E456" s="110" t="s">
        <v>1272</v>
      </c>
      <c r="F456" s="110" t="s">
        <v>1103</v>
      </c>
      <c r="G456" s="110" t="s">
        <v>3254</v>
      </c>
      <c r="H456" s="110" t="s">
        <v>3254</v>
      </c>
      <c r="I456" s="110" t="s">
        <v>3256</v>
      </c>
      <c r="J456" s="110" t="s">
        <v>3255</v>
      </c>
      <c r="K456" s="110" t="s">
        <v>3257</v>
      </c>
      <c r="L456" s="114">
        <v>0</v>
      </c>
      <c r="M456" s="114">
        <v>0</v>
      </c>
      <c r="N456" s="114">
        <v>0</v>
      </c>
      <c r="O456" s="114">
        <v>0</v>
      </c>
      <c r="P456" s="114">
        <v>1</v>
      </c>
      <c r="Q456" s="114">
        <v>1</v>
      </c>
    </row>
    <row r="457" spans="1:18" x14ac:dyDescent="0.25">
      <c r="A457" s="113" t="s">
        <v>8755</v>
      </c>
      <c r="B457" s="114">
        <v>51</v>
      </c>
      <c r="C457" s="114">
        <v>11</v>
      </c>
      <c r="D457" s="114">
        <v>57</v>
      </c>
      <c r="E457" s="110" t="s">
        <v>1272</v>
      </c>
      <c r="F457" s="110" t="s">
        <v>1103</v>
      </c>
      <c r="G457" s="110" t="s">
        <v>3258</v>
      </c>
      <c r="H457" s="110" t="s">
        <v>3258</v>
      </c>
      <c r="I457" s="110" t="s">
        <v>3260</v>
      </c>
      <c r="J457" s="110" t="s">
        <v>3259</v>
      </c>
      <c r="K457" s="110" t="s">
        <v>3261</v>
      </c>
      <c r="L457" s="114">
        <v>0</v>
      </c>
      <c r="M457" s="114">
        <v>0</v>
      </c>
      <c r="N457" s="114">
        <v>0</v>
      </c>
      <c r="O457" s="114">
        <v>0</v>
      </c>
      <c r="P457" s="114">
        <v>1</v>
      </c>
      <c r="Q457" s="114">
        <v>1</v>
      </c>
    </row>
    <row r="458" spans="1:18" x14ac:dyDescent="0.25">
      <c r="A458" s="113" t="s">
        <v>8756</v>
      </c>
      <c r="B458" s="114">
        <v>51</v>
      </c>
      <c r="C458" s="114">
        <v>11</v>
      </c>
      <c r="D458" s="114">
        <v>71</v>
      </c>
      <c r="E458" s="110" t="s">
        <v>1272</v>
      </c>
      <c r="F458" s="110" t="s">
        <v>1103</v>
      </c>
      <c r="G458" s="110" t="s">
        <v>3262</v>
      </c>
      <c r="H458" s="110" t="s">
        <v>3262</v>
      </c>
      <c r="I458" s="110" t="s">
        <v>3264</v>
      </c>
      <c r="J458" s="110" t="s">
        <v>3263</v>
      </c>
      <c r="K458" s="110" t="s">
        <v>3265</v>
      </c>
      <c r="L458" s="114">
        <v>0</v>
      </c>
      <c r="M458" s="114">
        <v>0</v>
      </c>
      <c r="N458" s="114">
        <v>0</v>
      </c>
      <c r="O458" s="114">
        <v>1</v>
      </c>
      <c r="P458" s="114">
        <v>1</v>
      </c>
      <c r="Q458" s="114">
        <v>1</v>
      </c>
    </row>
    <row r="459" spans="1:18" x14ac:dyDescent="0.25">
      <c r="A459" s="113" t="s">
        <v>8757</v>
      </c>
      <c r="B459" s="114">
        <v>51</v>
      </c>
      <c r="C459" s="114">
        <v>21</v>
      </c>
      <c r="D459" s="114">
        <v>11</v>
      </c>
      <c r="E459" s="110" t="s">
        <v>1272</v>
      </c>
      <c r="F459" s="110" t="s">
        <v>395</v>
      </c>
      <c r="G459" s="110" t="s">
        <v>3266</v>
      </c>
      <c r="H459" s="110" t="s">
        <v>3266</v>
      </c>
      <c r="I459" s="110" t="s">
        <v>3268</v>
      </c>
      <c r="J459" s="110" t="s">
        <v>3267</v>
      </c>
      <c r="K459" s="110" t="s">
        <v>3269</v>
      </c>
      <c r="L459" s="114">
        <v>0</v>
      </c>
      <c r="M459" s="114">
        <v>1</v>
      </c>
      <c r="N459" s="114">
        <v>0</v>
      </c>
      <c r="O459" s="114">
        <v>0</v>
      </c>
      <c r="P459" s="114">
        <v>1</v>
      </c>
      <c r="Q459" s="114">
        <v>1</v>
      </c>
    </row>
    <row r="460" spans="1:18" x14ac:dyDescent="0.25">
      <c r="A460" s="113" t="s">
        <v>8758</v>
      </c>
      <c r="B460" s="114">
        <v>51</v>
      </c>
      <c r="C460" s="114">
        <v>21</v>
      </c>
      <c r="D460" s="114">
        <v>15</v>
      </c>
      <c r="E460" s="110" t="s">
        <v>1272</v>
      </c>
      <c r="F460" s="110" t="s">
        <v>395</v>
      </c>
      <c r="G460" s="110" t="s">
        <v>3270</v>
      </c>
      <c r="H460" s="110" t="s">
        <v>3271</v>
      </c>
      <c r="I460" s="110" t="s">
        <v>3273</v>
      </c>
      <c r="J460" s="110" t="s">
        <v>3272</v>
      </c>
      <c r="K460" s="110" t="s">
        <v>3274</v>
      </c>
      <c r="L460" s="114">
        <v>0</v>
      </c>
      <c r="M460" s="114">
        <v>0</v>
      </c>
      <c r="N460" s="114">
        <v>0</v>
      </c>
      <c r="O460" s="114">
        <v>0</v>
      </c>
      <c r="P460" s="114">
        <v>1</v>
      </c>
      <c r="Q460" s="114">
        <v>1</v>
      </c>
    </row>
    <row r="461" spans="1:18" x14ac:dyDescent="0.25">
      <c r="A461" s="113" t="s">
        <v>8759</v>
      </c>
      <c r="B461" s="114">
        <v>51</v>
      </c>
      <c r="C461" s="114">
        <v>21</v>
      </c>
      <c r="D461" s="114">
        <v>17</v>
      </c>
      <c r="E461" s="110" t="s">
        <v>1272</v>
      </c>
      <c r="F461" s="110" t="s">
        <v>395</v>
      </c>
      <c r="G461" s="110" t="s">
        <v>3275</v>
      </c>
      <c r="H461" s="110" t="s">
        <v>3275</v>
      </c>
      <c r="I461" s="110" t="s">
        <v>3277</v>
      </c>
      <c r="J461" s="110" t="s">
        <v>3276</v>
      </c>
      <c r="K461" s="110" t="s">
        <v>3278</v>
      </c>
      <c r="L461" s="114">
        <v>0</v>
      </c>
      <c r="M461" s="114">
        <v>0</v>
      </c>
      <c r="N461" s="114">
        <v>0</v>
      </c>
      <c r="O461" s="114">
        <v>0</v>
      </c>
      <c r="P461" s="114">
        <v>1</v>
      </c>
      <c r="Q461" s="114">
        <v>1</v>
      </c>
    </row>
    <row r="462" spans="1:18" x14ac:dyDescent="0.25">
      <c r="A462" s="113" t="s">
        <v>8760</v>
      </c>
      <c r="B462" s="114">
        <v>51</v>
      </c>
      <c r="C462" s="114">
        <v>21</v>
      </c>
      <c r="D462" s="114">
        <v>19</v>
      </c>
      <c r="E462" s="110" t="s">
        <v>1272</v>
      </c>
      <c r="F462" s="110" t="s">
        <v>395</v>
      </c>
      <c r="G462" s="110" t="s">
        <v>3279</v>
      </c>
      <c r="H462" s="110" t="s">
        <v>3279</v>
      </c>
      <c r="I462" s="110" t="s">
        <v>3281</v>
      </c>
      <c r="J462" s="110" t="s">
        <v>3280</v>
      </c>
      <c r="K462" s="110" t="s">
        <v>3282</v>
      </c>
      <c r="L462" s="114">
        <v>0</v>
      </c>
      <c r="M462" s="114">
        <v>0</v>
      </c>
      <c r="N462" s="114">
        <v>0</v>
      </c>
      <c r="O462" s="114">
        <v>0</v>
      </c>
      <c r="P462" s="114">
        <v>1</v>
      </c>
      <c r="Q462" s="114">
        <v>1</v>
      </c>
    </row>
    <row r="463" spans="1:18" x14ac:dyDescent="0.25">
      <c r="A463" s="113" t="s">
        <v>8761</v>
      </c>
      <c r="B463" s="114">
        <v>51</v>
      </c>
      <c r="C463" s="114">
        <v>21</v>
      </c>
      <c r="D463" s="114">
        <v>31</v>
      </c>
      <c r="E463" s="110" t="s">
        <v>1272</v>
      </c>
      <c r="F463" s="110" t="s">
        <v>395</v>
      </c>
      <c r="G463" s="110" t="s">
        <v>3283</v>
      </c>
      <c r="H463" s="110" t="s">
        <v>3283</v>
      </c>
      <c r="I463" s="110" t="s">
        <v>3285</v>
      </c>
      <c r="J463" s="110" t="s">
        <v>3284</v>
      </c>
      <c r="K463" s="110" t="s">
        <v>3286</v>
      </c>
      <c r="L463" s="114">
        <v>0</v>
      </c>
      <c r="M463" s="114">
        <v>0</v>
      </c>
      <c r="N463" s="114">
        <v>0</v>
      </c>
      <c r="O463" s="114">
        <v>0</v>
      </c>
      <c r="P463" s="114">
        <v>1</v>
      </c>
      <c r="Q463" s="114">
        <v>1</v>
      </c>
    </row>
    <row r="464" spans="1:18" x14ac:dyDescent="0.25">
      <c r="A464" s="113" t="s">
        <v>8762</v>
      </c>
      <c r="B464" s="114">
        <v>51</v>
      </c>
      <c r="C464" s="114">
        <v>21</v>
      </c>
      <c r="D464" s="114">
        <v>37</v>
      </c>
      <c r="E464" s="110" t="s">
        <v>1272</v>
      </c>
      <c r="F464" s="110" t="s">
        <v>395</v>
      </c>
      <c r="G464" s="110" t="s">
        <v>3287</v>
      </c>
      <c r="H464" s="110" t="s">
        <v>3287</v>
      </c>
      <c r="I464" s="110" t="s">
        <v>3289</v>
      </c>
      <c r="J464" s="110" t="s">
        <v>3288</v>
      </c>
      <c r="K464" s="110" t="s">
        <v>3290</v>
      </c>
      <c r="L464" s="114">
        <v>0</v>
      </c>
      <c r="M464" s="114">
        <v>0</v>
      </c>
      <c r="N464" s="114">
        <v>0</v>
      </c>
      <c r="O464" s="114">
        <v>0</v>
      </c>
      <c r="P464" s="114">
        <v>1</v>
      </c>
      <c r="Q464" s="114">
        <v>1</v>
      </c>
    </row>
    <row r="465" spans="1:17" x14ac:dyDescent="0.25">
      <c r="A465" s="113" t="s">
        <v>8763</v>
      </c>
      <c r="B465" s="114">
        <v>51</v>
      </c>
      <c r="C465" s="114">
        <v>21</v>
      </c>
      <c r="D465" s="114">
        <v>38</v>
      </c>
      <c r="E465" s="110" t="s">
        <v>1272</v>
      </c>
      <c r="F465" s="110" t="s">
        <v>395</v>
      </c>
      <c r="G465" s="110" t="s">
        <v>3291</v>
      </c>
      <c r="H465" s="110" t="s">
        <v>3292</v>
      </c>
      <c r="I465" s="110" t="s">
        <v>3294</v>
      </c>
      <c r="J465" s="110" t="s">
        <v>3293</v>
      </c>
      <c r="K465" s="110" t="s">
        <v>3295</v>
      </c>
      <c r="L465" s="114">
        <v>0</v>
      </c>
      <c r="M465" s="114">
        <v>0</v>
      </c>
      <c r="N465" s="114">
        <v>0</v>
      </c>
      <c r="O465" s="114">
        <v>1</v>
      </c>
      <c r="P465" s="114">
        <v>1</v>
      </c>
      <c r="Q465" s="114">
        <v>1</v>
      </c>
    </row>
    <row r="466" spans="1:17" x14ac:dyDescent="0.25">
      <c r="A466" s="113" t="s">
        <v>8764</v>
      </c>
      <c r="B466" s="114">
        <v>51</v>
      </c>
      <c r="C466" s="114">
        <v>21</v>
      </c>
      <c r="D466" s="114">
        <v>39</v>
      </c>
      <c r="E466" s="110" t="s">
        <v>1272</v>
      </c>
      <c r="F466" s="110" t="s">
        <v>395</v>
      </c>
      <c r="G466" s="110" t="s">
        <v>3296</v>
      </c>
      <c r="H466" s="110" t="s">
        <v>3296</v>
      </c>
      <c r="I466" s="110" t="s">
        <v>3298</v>
      </c>
      <c r="J466" s="110" t="s">
        <v>3297</v>
      </c>
      <c r="K466" s="110" t="s">
        <v>3299</v>
      </c>
      <c r="L466" s="114">
        <v>0</v>
      </c>
      <c r="M466" s="114">
        <v>0</v>
      </c>
      <c r="N466" s="114">
        <v>0</v>
      </c>
      <c r="O466" s="114">
        <v>0</v>
      </c>
      <c r="P466" s="114">
        <v>1</v>
      </c>
      <c r="Q466" s="114">
        <v>1</v>
      </c>
    </row>
    <row r="467" spans="1:17" x14ac:dyDescent="0.25">
      <c r="A467" s="113" t="s">
        <v>8765</v>
      </c>
      <c r="B467" s="114">
        <v>51</v>
      </c>
      <c r="C467" s="114">
        <v>21</v>
      </c>
      <c r="D467" s="114">
        <v>51</v>
      </c>
      <c r="E467" s="110" t="s">
        <v>1272</v>
      </c>
      <c r="F467" s="110" t="s">
        <v>395</v>
      </c>
      <c r="G467" s="110" t="s">
        <v>3300</v>
      </c>
      <c r="H467" s="110" t="s">
        <v>3301</v>
      </c>
      <c r="I467" s="110" t="s">
        <v>3303</v>
      </c>
      <c r="J467" s="110" t="s">
        <v>3302</v>
      </c>
      <c r="K467" s="110" t="s">
        <v>3304</v>
      </c>
      <c r="L467" s="114">
        <v>0</v>
      </c>
      <c r="M467" s="114">
        <v>0</v>
      </c>
      <c r="N467" s="114">
        <v>0</v>
      </c>
      <c r="O467" s="114">
        <v>0</v>
      </c>
      <c r="P467" s="114">
        <v>1</v>
      </c>
      <c r="Q467" s="114">
        <v>1</v>
      </c>
    </row>
    <row r="468" spans="1:17" x14ac:dyDescent="0.25">
      <c r="A468" s="113" t="s">
        <v>8766</v>
      </c>
      <c r="B468" s="114">
        <v>51</v>
      </c>
      <c r="C468" s="114">
        <v>21</v>
      </c>
      <c r="D468" s="114">
        <v>55</v>
      </c>
      <c r="E468" s="110" t="s">
        <v>1272</v>
      </c>
      <c r="F468" s="110" t="s">
        <v>395</v>
      </c>
      <c r="G468" s="110" t="s">
        <v>3305</v>
      </c>
      <c r="H468" s="110" t="s">
        <v>3306</v>
      </c>
      <c r="I468" s="110" t="s">
        <v>3308</v>
      </c>
      <c r="J468" s="110" t="s">
        <v>3307</v>
      </c>
      <c r="K468" s="110" t="s">
        <v>3309</v>
      </c>
      <c r="L468" s="114">
        <v>0</v>
      </c>
      <c r="M468" s="114">
        <v>0</v>
      </c>
      <c r="N468" s="114">
        <v>0</v>
      </c>
      <c r="O468" s="114">
        <v>0</v>
      </c>
      <c r="P468" s="114">
        <v>1</v>
      </c>
      <c r="Q468" s="114">
        <v>1</v>
      </c>
    </row>
    <row r="469" spans="1:17" x14ac:dyDescent="0.25">
      <c r="A469" s="113" t="s">
        <v>8767</v>
      </c>
      <c r="B469" s="114">
        <v>51</v>
      </c>
      <c r="C469" s="114">
        <v>21</v>
      </c>
      <c r="D469" s="114">
        <v>59</v>
      </c>
      <c r="E469" s="110" t="s">
        <v>1272</v>
      </c>
      <c r="F469" s="110" t="s">
        <v>395</v>
      </c>
      <c r="G469" s="110" t="s">
        <v>3310</v>
      </c>
      <c r="H469" s="110" t="s">
        <v>3310</v>
      </c>
      <c r="I469" s="110" t="s">
        <v>3312</v>
      </c>
      <c r="J469" s="110" t="s">
        <v>3311</v>
      </c>
      <c r="K469" s="110" t="s">
        <v>3313</v>
      </c>
      <c r="L469" s="114">
        <v>0</v>
      </c>
      <c r="M469" s="114">
        <v>0</v>
      </c>
      <c r="N469" s="114">
        <v>0</v>
      </c>
      <c r="O469" s="114">
        <v>0</v>
      </c>
      <c r="P469" s="114">
        <v>1</v>
      </c>
      <c r="Q469" s="114">
        <v>1</v>
      </c>
    </row>
    <row r="470" spans="1:17" x14ac:dyDescent="0.25">
      <c r="A470" s="113" t="s">
        <v>8768</v>
      </c>
      <c r="B470" s="114">
        <v>51</v>
      </c>
      <c r="C470" s="114">
        <v>21</v>
      </c>
      <c r="D470" s="114">
        <v>61</v>
      </c>
      <c r="E470" s="110" t="s">
        <v>1272</v>
      </c>
      <c r="F470" s="110" t="s">
        <v>395</v>
      </c>
      <c r="G470" s="110" t="s">
        <v>3314</v>
      </c>
      <c r="H470" s="110" t="s">
        <v>3314</v>
      </c>
      <c r="I470" s="110" t="s">
        <v>3316</v>
      </c>
      <c r="J470" s="110" t="s">
        <v>3315</v>
      </c>
      <c r="K470" s="110" t="s">
        <v>3317</v>
      </c>
      <c r="L470" s="114">
        <v>0</v>
      </c>
      <c r="M470" s="114">
        <v>0</v>
      </c>
      <c r="N470" s="114">
        <v>0</v>
      </c>
      <c r="O470" s="114">
        <v>0</v>
      </c>
      <c r="P470" s="114">
        <v>1</v>
      </c>
      <c r="Q470" s="114">
        <v>1</v>
      </c>
    </row>
    <row r="471" spans="1:17" x14ac:dyDescent="0.25">
      <c r="A471" s="113" t="s">
        <v>8769</v>
      </c>
      <c r="B471" s="114">
        <v>51</v>
      </c>
      <c r="C471" s="114">
        <v>21</v>
      </c>
      <c r="D471" s="114">
        <v>65</v>
      </c>
      <c r="E471" s="110" t="s">
        <v>1272</v>
      </c>
      <c r="F471" s="110" t="s">
        <v>395</v>
      </c>
      <c r="G471" s="110" t="s">
        <v>3318</v>
      </c>
      <c r="H471" s="110" t="s">
        <v>3318</v>
      </c>
      <c r="I471" s="110" t="s">
        <v>3320</v>
      </c>
      <c r="J471" s="110" t="s">
        <v>3319</v>
      </c>
      <c r="K471" s="110" t="s">
        <v>3321</v>
      </c>
      <c r="L471" s="114">
        <v>0</v>
      </c>
      <c r="M471" s="114">
        <v>0</v>
      </c>
      <c r="N471" s="114">
        <v>0</v>
      </c>
      <c r="O471" s="114">
        <v>0</v>
      </c>
      <c r="P471" s="114">
        <v>1</v>
      </c>
      <c r="Q471" s="114">
        <v>1</v>
      </c>
    </row>
    <row r="472" spans="1:17" x14ac:dyDescent="0.25">
      <c r="A472" s="113" t="s">
        <v>8770</v>
      </c>
      <c r="B472" s="114">
        <v>51</v>
      </c>
      <c r="C472" s="114">
        <v>21</v>
      </c>
      <c r="D472" s="114">
        <v>71</v>
      </c>
      <c r="E472" s="110" t="s">
        <v>1272</v>
      </c>
      <c r="F472" s="110" t="s">
        <v>395</v>
      </c>
      <c r="G472" s="110" t="s">
        <v>3322</v>
      </c>
      <c r="H472" s="110" t="s">
        <v>3322</v>
      </c>
      <c r="I472" s="110" t="s">
        <v>3324</v>
      </c>
      <c r="J472" s="110" t="s">
        <v>3323</v>
      </c>
      <c r="K472" s="110" t="s">
        <v>3325</v>
      </c>
      <c r="L472" s="114">
        <v>0</v>
      </c>
      <c r="M472" s="114">
        <v>0</v>
      </c>
      <c r="N472" s="114">
        <v>0</v>
      </c>
      <c r="O472" s="114">
        <v>0</v>
      </c>
      <c r="P472" s="114">
        <v>1</v>
      </c>
      <c r="Q472" s="114">
        <v>1</v>
      </c>
    </row>
    <row r="473" spans="1:17" x14ac:dyDescent="0.25">
      <c r="A473" s="113" t="s">
        <v>8771</v>
      </c>
      <c r="B473" s="114">
        <v>51</v>
      </c>
      <c r="C473" s="114">
        <v>21</v>
      </c>
      <c r="D473" s="114">
        <v>75</v>
      </c>
      <c r="E473" s="110" t="s">
        <v>1272</v>
      </c>
      <c r="F473" s="110" t="s">
        <v>395</v>
      </c>
      <c r="G473" s="110" t="s">
        <v>3326</v>
      </c>
      <c r="H473" s="110" t="s">
        <v>3326</v>
      </c>
      <c r="I473" s="110" t="s">
        <v>3328</v>
      </c>
      <c r="J473" s="110" t="s">
        <v>3327</v>
      </c>
      <c r="K473" s="110" t="s">
        <v>3329</v>
      </c>
      <c r="L473" s="114">
        <v>0</v>
      </c>
      <c r="M473" s="114">
        <v>0</v>
      </c>
      <c r="N473" s="114">
        <v>0</v>
      </c>
      <c r="O473" s="114">
        <v>0</v>
      </c>
      <c r="P473" s="114">
        <v>1</v>
      </c>
      <c r="Q473" s="114">
        <v>1</v>
      </c>
    </row>
    <row r="474" spans="1:17" x14ac:dyDescent="0.25">
      <c r="A474" s="113" t="s">
        <v>8772</v>
      </c>
      <c r="B474" s="114">
        <v>51</v>
      </c>
      <c r="C474" s="114">
        <v>31</v>
      </c>
      <c r="D474" s="114">
        <v>11</v>
      </c>
      <c r="E474" s="110" t="s">
        <v>1272</v>
      </c>
      <c r="F474" s="110" t="s">
        <v>3330</v>
      </c>
      <c r="G474" s="110" t="s">
        <v>3331</v>
      </c>
      <c r="H474" s="110" t="s">
        <v>3331</v>
      </c>
      <c r="I474" s="110" t="s">
        <v>3333</v>
      </c>
      <c r="J474" s="110" t="s">
        <v>3332</v>
      </c>
      <c r="K474" s="110" t="s">
        <v>3334</v>
      </c>
      <c r="L474" s="114">
        <v>0</v>
      </c>
      <c r="M474" s="114">
        <v>1</v>
      </c>
      <c r="N474" s="114">
        <v>0</v>
      </c>
      <c r="O474" s="114">
        <v>0</v>
      </c>
      <c r="P474" s="114">
        <v>1</v>
      </c>
      <c r="Q474" s="114">
        <v>1</v>
      </c>
    </row>
    <row r="475" spans="1:17" x14ac:dyDescent="0.25">
      <c r="A475" s="113" t="s">
        <v>8773</v>
      </c>
      <c r="B475" s="114">
        <v>51</v>
      </c>
      <c r="C475" s="114">
        <v>31</v>
      </c>
      <c r="D475" s="114">
        <v>21</v>
      </c>
      <c r="E475" s="110" t="s">
        <v>1272</v>
      </c>
      <c r="F475" s="110" t="s">
        <v>3330</v>
      </c>
      <c r="G475" s="110" t="s">
        <v>3335</v>
      </c>
      <c r="H475" s="110" t="s">
        <v>3335</v>
      </c>
      <c r="I475" s="110" t="s">
        <v>3337</v>
      </c>
      <c r="J475" s="110" t="s">
        <v>3336</v>
      </c>
      <c r="K475" s="110" t="s">
        <v>3338</v>
      </c>
      <c r="L475" s="114">
        <v>0</v>
      </c>
      <c r="M475" s="114">
        <v>1</v>
      </c>
      <c r="N475" s="114">
        <v>0</v>
      </c>
      <c r="O475" s="114">
        <v>0</v>
      </c>
      <c r="P475" s="114">
        <v>1</v>
      </c>
      <c r="Q475" s="114">
        <v>1</v>
      </c>
    </row>
    <row r="476" spans="1:17" x14ac:dyDescent="0.25">
      <c r="A476" s="113" t="s">
        <v>8774</v>
      </c>
      <c r="B476" s="114">
        <v>51</v>
      </c>
      <c r="C476" s="114">
        <v>31</v>
      </c>
      <c r="D476" s="114">
        <v>25</v>
      </c>
      <c r="E476" s="110" t="s">
        <v>1272</v>
      </c>
      <c r="F476" s="110" t="s">
        <v>3330</v>
      </c>
      <c r="G476" s="110" t="s">
        <v>3339</v>
      </c>
      <c r="H476" s="110" t="s">
        <v>3339</v>
      </c>
      <c r="I476" s="110" t="s">
        <v>3337</v>
      </c>
      <c r="J476" s="110" t="s">
        <v>3340</v>
      </c>
      <c r="K476" s="110" t="s">
        <v>3341</v>
      </c>
      <c r="L476" s="114">
        <v>0</v>
      </c>
      <c r="M476" s="114">
        <v>1</v>
      </c>
      <c r="N476" s="114">
        <v>0</v>
      </c>
      <c r="O476" s="114">
        <v>1</v>
      </c>
      <c r="P476" s="114">
        <v>1</v>
      </c>
      <c r="Q476" s="114">
        <v>1</v>
      </c>
    </row>
    <row r="477" spans="1:17" x14ac:dyDescent="0.25">
      <c r="A477" s="113" t="s">
        <v>8775</v>
      </c>
      <c r="B477" s="114">
        <v>51</v>
      </c>
      <c r="C477" s="114">
        <v>31</v>
      </c>
      <c r="D477" s="114">
        <v>31</v>
      </c>
      <c r="E477" s="110" t="s">
        <v>1272</v>
      </c>
      <c r="F477" s="110" t="s">
        <v>3330</v>
      </c>
      <c r="G477" s="110" t="s">
        <v>3342</v>
      </c>
      <c r="H477" s="110" t="s">
        <v>3342</v>
      </c>
      <c r="I477" s="110" t="s">
        <v>3344</v>
      </c>
      <c r="J477" s="110" t="s">
        <v>3343</v>
      </c>
      <c r="K477" s="110" t="s">
        <v>3345</v>
      </c>
      <c r="L477" s="114">
        <v>0</v>
      </c>
      <c r="M477" s="114">
        <v>0</v>
      </c>
      <c r="N477" s="114">
        <v>0</v>
      </c>
      <c r="O477" s="114">
        <v>0</v>
      </c>
      <c r="P477" s="114">
        <v>1</v>
      </c>
      <c r="Q477" s="114">
        <v>1</v>
      </c>
    </row>
    <row r="478" spans="1:17" x14ac:dyDescent="0.25">
      <c r="A478" s="113" t="s">
        <v>8776</v>
      </c>
      <c r="B478" s="114">
        <v>51</v>
      </c>
      <c r="C478" s="114">
        <v>31</v>
      </c>
      <c r="D478" s="114">
        <v>41</v>
      </c>
      <c r="E478" s="110" t="s">
        <v>1272</v>
      </c>
      <c r="F478" s="110" t="s">
        <v>3330</v>
      </c>
      <c r="G478" s="110" t="s">
        <v>3346</v>
      </c>
      <c r="H478" s="110" t="s">
        <v>3346</v>
      </c>
      <c r="I478" s="110" t="s">
        <v>3348</v>
      </c>
      <c r="J478" s="110" t="s">
        <v>3347</v>
      </c>
      <c r="K478" s="110" t="s">
        <v>3349</v>
      </c>
      <c r="L478" s="114">
        <v>0</v>
      </c>
      <c r="M478" s="114">
        <v>0</v>
      </c>
      <c r="N478" s="114">
        <v>0</v>
      </c>
      <c r="O478" s="114">
        <v>0</v>
      </c>
      <c r="P478" s="114">
        <v>1</v>
      </c>
      <c r="Q478" s="114">
        <v>1</v>
      </c>
    </row>
    <row r="479" spans="1:17" x14ac:dyDescent="0.25">
      <c r="A479" s="113" t="s">
        <v>8777</v>
      </c>
      <c r="B479" s="114">
        <v>51</v>
      </c>
      <c r="C479" s="114">
        <v>31</v>
      </c>
      <c r="D479" s="114">
        <v>45</v>
      </c>
      <c r="E479" s="110" t="s">
        <v>1272</v>
      </c>
      <c r="F479" s="110" t="s">
        <v>3330</v>
      </c>
      <c r="G479" s="110" t="s">
        <v>3350</v>
      </c>
      <c r="H479" s="110" t="s">
        <v>3350</v>
      </c>
      <c r="I479" s="110" t="s">
        <v>5277</v>
      </c>
      <c r="J479" s="110" t="s">
        <v>3351</v>
      </c>
      <c r="K479" s="110" t="s">
        <v>3352</v>
      </c>
      <c r="L479" s="114">
        <v>0</v>
      </c>
      <c r="M479" s="114">
        <v>0</v>
      </c>
      <c r="N479" s="114">
        <v>0</v>
      </c>
      <c r="O479" s="114">
        <v>0</v>
      </c>
      <c r="P479" s="114">
        <v>1</v>
      </c>
      <c r="Q479" s="114">
        <v>1</v>
      </c>
    </row>
    <row r="480" spans="1:17" x14ac:dyDescent="0.25">
      <c r="A480" s="113" t="s">
        <v>8778</v>
      </c>
      <c r="B480" s="114">
        <v>51</v>
      </c>
      <c r="C480" s="114">
        <v>31</v>
      </c>
      <c r="D480" s="114">
        <v>51</v>
      </c>
      <c r="E480" s="110" t="s">
        <v>1272</v>
      </c>
      <c r="F480" s="110" t="s">
        <v>3330</v>
      </c>
      <c r="G480" s="110" t="s">
        <v>3353</v>
      </c>
      <c r="H480" s="110" t="s">
        <v>3353</v>
      </c>
      <c r="I480" s="110" t="s">
        <v>3355</v>
      </c>
      <c r="J480" s="110" t="s">
        <v>3354</v>
      </c>
      <c r="K480" s="110" t="s">
        <v>3356</v>
      </c>
      <c r="L480" s="114">
        <v>0</v>
      </c>
      <c r="M480" s="114">
        <v>0</v>
      </c>
      <c r="N480" s="114">
        <v>0</v>
      </c>
      <c r="O480" s="114">
        <v>0</v>
      </c>
      <c r="P480" s="114">
        <v>1</v>
      </c>
      <c r="Q480" s="114">
        <v>1</v>
      </c>
    </row>
    <row r="481" spans="1:17" x14ac:dyDescent="0.25">
      <c r="A481" s="113" t="s">
        <v>8779</v>
      </c>
      <c r="B481" s="114">
        <v>51</v>
      </c>
      <c r="C481" s="114">
        <v>31</v>
      </c>
      <c r="D481" s="114">
        <v>59</v>
      </c>
      <c r="E481" s="110" t="s">
        <v>1272</v>
      </c>
      <c r="F481" s="110" t="s">
        <v>3330</v>
      </c>
      <c r="G481" s="110" t="s">
        <v>3357</v>
      </c>
      <c r="H481" s="110" t="s">
        <v>3357</v>
      </c>
      <c r="I481" s="110" t="s">
        <v>3359</v>
      </c>
      <c r="J481" s="110" t="s">
        <v>3358</v>
      </c>
      <c r="K481" s="110" t="s">
        <v>5278</v>
      </c>
      <c r="L481" s="114">
        <v>0</v>
      </c>
      <c r="M481" s="114">
        <v>0</v>
      </c>
      <c r="N481" s="114">
        <v>0</v>
      </c>
      <c r="O481" s="114">
        <v>0</v>
      </c>
      <c r="P481" s="114">
        <v>1</v>
      </c>
      <c r="Q481" s="114">
        <v>1</v>
      </c>
    </row>
    <row r="482" spans="1:17" x14ac:dyDescent="0.25">
      <c r="A482" s="113" t="s">
        <v>8780</v>
      </c>
      <c r="B482" s="114">
        <v>51</v>
      </c>
      <c r="C482" s="114">
        <v>31</v>
      </c>
      <c r="D482" s="114">
        <v>61</v>
      </c>
      <c r="E482" s="110" t="s">
        <v>1272</v>
      </c>
      <c r="F482" s="110" t="s">
        <v>3330</v>
      </c>
      <c r="G482" s="110" t="s">
        <v>3360</v>
      </c>
      <c r="H482" s="110" t="s">
        <v>3360</v>
      </c>
      <c r="I482" s="110" t="s">
        <v>3362</v>
      </c>
      <c r="J482" s="110" t="s">
        <v>3361</v>
      </c>
      <c r="K482" s="110" t="s">
        <v>3363</v>
      </c>
      <c r="L482" s="114">
        <v>0</v>
      </c>
      <c r="M482" s="114">
        <v>0</v>
      </c>
      <c r="N482" s="114">
        <v>0</v>
      </c>
      <c r="O482" s="114">
        <v>0</v>
      </c>
      <c r="P482" s="114">
        <v>1</v>
      </c>
      <c r="Q482" s="114">
        <v>1</v>
      </c>
    </row>
    <row r="483" spans="1:17" x14ac:dyDescent="0.25">
      <c r="A483" s="113" t="s">
        <v>8781</v>
      </c>
      <c r="B483" s="114">
        <v>51</v>
      </c>
      <c r="C483" s="114">
        <v>31</v>
      </c>
      <c r="D483" s="114">
        <v>67</v>
      </c>
      <c r="E483" s="110" t="s">
        <v>1272</v>
      </c>
      <c r="F483" s="110" t="s">
        <v>3330</v>
      </c>
      <c r="G483" s="110" t="s">
        <v>3364</v>
      </c>
      <c r="H483" s="110" t="s">
        <v>3364</v>
      </c>
      <c r="I483" s="110" t="s">
        <v>3366</v>
      </c>
      <c r="J483" s="110" t="s">
        <v>3365</v>
      </c>
      <c r="K483" s="110" t="s">
        <v>3367</v>
      </c>
      <c r="L483" s="114">
        <v>0</v>
      </c>
      <c r="M483" s="114">
        <v>0</v>
      </c>
      <c r="N483" s="114">
        <v>0</v>
      </c>
      <c r="O483" s="114">
        <v>0</v>
      </c>
      <c r="P483" s="114">
        <v>1</v>
      </c>
      <c r="Q483" s="114">
        <v>1</v>
      </c>
    </row>
    <row r="484" spans="1:17" x14ac:dyDescent="0.25">
      <c r="A484" s="113" t="s">
        <v>8782</v>
      </c>
      <c r="B484" s="114">
        <v>51</v>
      </c>
      <c r="C484" s="114">
        <v>31</v>
      </c>
      <c r="D484" s="114">
        <v>69</v>
      </c>
      <c r="E484" s="110" t="s">
        <v>1272</v>
      </c>
      <c r="F484" s="110" t="s">
        <v>3330</v>
      </c>
      <c r="G484" s="110" t="s">
        <v>3368</v>
      </c>
      <c r="H484" s="110" t="s">
        <v>3368</v>
      </c>
      <c r="I484" s="110" t="s">
        <v>3370</v>
      </c>
      <c r="J484" s="110" t="s">
        <v>3369</v>
      </c>
      <c r="K484" s="110" t="s">
        <v>3371</v>
      </c>
      <c r="L484" s="114">
        <v>0</v>
      </c>
      <c r="M484" s="114">
        <v>0</v>
      </c>
      <c r="N484" s="114">
        <v>0</v>
      </c>
      <c r="O484" s="114">
        <v>0</v>
      </c>
      <c r="P484" s="114">
        <v>1</v>
      </c>
      <c r="Q484" s="114">
        <v>1</v>
      </c>
    </row>
    <row r="485" spans="1:17" x14ac:dyDescent="0.25">
      <c r="A485" s="113" t="s">
        <v>8783</v>
      </c>
      <c r="B485" s="114">
        <v>51</v>
      </c>
      <c r="C485" s="114">
        <v>31</v>
      </c>
      <c r="D485" s="114">
        <v>71</v>
      </c>
      <c r="E485" s="110" t="s">
        <v>1272</v>
      </c>
      <c r="F485" s="110" t="s">
        <v>3330</v>
      </c>
      <c r="G485" s="110" t="s">
        <v>3372</v>
      </c>
      <c r="H485" s="110" t="s">
        <v>3372</v>
      </c>
      <c r="I485" s="110" t="s">
        <v>3374</v>
      </c>
      <c r="J485" s="110" t="s">
        <v>3373</v>
      </c>
      <c r="K485" s="110" t="s">
        <v>3375</v>
      </c>
      <c r="L485" s="114">
        <v>0</v>
      </c>
      <c r="M485" s="114">
        <v>0</v>
      </c>
      <c r="N485" s="114">
        <v>0</v>
      </c>
      <c r="O485" s="114">
        <v>0</v>
      </c>
      <c r="P485" s="114">
        <v>1</v>
      </c>
      <c r="Q485" s="114">
        <v>1</v>
      </c>
    </row>
    <row r="486" spans="1:17" x14ac:dyDescent="0.25">
      <c r="A486" s="113" t="s">
        <v>8784</v>
      </c>
      <c r="B486" s="114">
        <v>51</v>
      </c>
      <c r="C486" s="114">
        <v>41</v>
      </c>
      <c r="D486" s="114">
        <v>11</v>
      </c>
      <c r="E486" s="110" t="s">
        <v>1272</v>
      </c>
      <c r="F486" s="110" t="s">
        <v>3376</v>
      </c>
      <c r="G486" s="110" t="s">
        <v>3377</v>
      </c>
      <c r="H486" s="110" t="s">
        <v>3377</v>
      </c>
      <c r="I486" s="110" t="s">
        <v>3379</v>
      </c>
      <c r="J486" s="110" t="s">
        <v>3378</v>
      </c>
      <c r="K486" s="110" t="s">
        <v>3380</v>
      </c>
      <c r="L486" s="114">
        <v>0</v>
      </c>
      <c r="M486" s="114">
        <v>0</v>
      </c>
      <c r="N486" s="114">
        <v>0</v>
      </c>
      <c r="O486" s="114">
        <v>0</v>
      </c>
      <c r="P486" s="114">
        <v>1</v>
      </c>
      <c r="Q486" s="114">
        <v>1</v>
      </c>
    </row>
    <row r="487" spans="1:17" x14ac:dyDescent="0.25">
      <c r="A487" s="113" t="s">
        <v>8785</v>
      </c>
      <c r="B487" s="114">
        <v>51</v>
      </c>
      <c r="C487" s="114">
        <v>41</v>
      </c>
      <c r="D487" s="114">
        <v>15</v>
      </c>
      <c r="E487" s="110" t="s">
        <v>1272</v>
      </c>
      <c r="F487" s="110" t="s">
        <v>3376</v>
      </c>
      <c r="G487" s="110" t="s">
        <v>3381</v>
      </c>
      <c r="H487" s="110" t="s">
        <v>3381</v>
      </c>
      <c r="I487" s="110" t="s">
        <v>3383</v>
      </c>
      <c r="J487" s="110" t="s">
        <v>3382</v>
      </c>
      <c r="K487" s="110" t="s">
        <v>3384</v>
      </c>
      <c r="L487" s="114">
        <v>0</v>
      </c>
      <c r="M487" s="114">
        <v>0</v>
      </c>
      <c r="N487" s="114">
        <v>0</v>
      </c>
      <c r="O487" s="114">
        <v>0</v>
      </c>
      <c r="P487" s="114">
        <v>1</v>
      </c>
      <c r="Q487" s="114">
        <v>1</v>
      </c>
    </row>
    <row r="488" spans="1:17" x14ac:dyDescent="0.25">
      <c r="A488" s="113" t="s">
        <v>8786</v>
      </c>
      <c r="B488" s="114">
        <v>51</v>
      </c>
      <c r="C488" s="114">
        <v>41</v>
      </c>
      <c r="D488" s="114">
        <v>17</v>
      </c>
      <c r="E488" s="110" t="s">
        <v>1272</v>
      </c>
      <c r="F488" s="110" t="s">
        <v>3376</v>
      </c>
      <c r="G488" s="110" t="s">
        <v>3385</v>
      </c>
      <c r="H488" s="110" t="s">
        <v>3385</v>
      </c>
      <c r="I488" s="110" t="s">
        <v>3387</v>
      </c>
      <c r="J488" s="110" t="s">
        <v>3386</v>
      </c>
      <c r="K488" s="110" t="s">
        <v>3388</v>
      </c>
      <c r="L488" s="114">
        <v>0</v>
      </c>
      <c r="M488" s="114">
        <v>0</v>
      </c>
      <c r="N488" s="114">
        <v>0</v>
      </c>
      <c r="O488" s="114">
        <v>1</v>
      </c>
      <c r="P488" s="114">
        <v>1</v>
      </c>
      <c r="Q488" s="114">
        <v>1</v>
      </c>
    </row>
    <row r="489" spans="1:17" x14ac:dyDescent="0.25">
      <c r="A489" s="113" t="s">
        <v>8787</v>
      </c>
      <c r="B489" s="114">
        <v>51</v>
      </c>
      <c r="C489" s="114">
        <v>41</v>
      </c>
      <c r="D489" s="114">
        <v>21</v>
      </c>
      <c r="E489" s="110" t="s">
        <v>1272</v>
      </c>
      <c r="F489" s="110" t="s">
        <v>3376</v>
      </c>
      <c r="G489" s="110" t="s">
        <v>3389</v>
      </c>
      <c r="H489" s="110" t="s">
        <v>3389</v>
      </c>
      <c r="I489" s="110" t="s">
        <v>3391</v>
      </c>
      <c r="J489" s="110" t="s">
        <v>3390</v>
      </c>
      <c r="K489" s="110" t="s">
        <v>3392</v>
      </c>
      <c r="L489" s="114">
        <v>0</v>
      </c>
      <c r="M489" s="114">
        <v>0</v>
      </c>
      <c r="N489" s="114">
        <v>0</v>
      </c>
      <c r="O489" s="114">
        <v>1</v>
      </c>
      <c r="P489" s="114">
        <v>1</v>
      </c>
      <c r="Q489" s="114">
        <v>1</v>
      </c>
    </row>
    <row r="490" spans="1:17" x14ac:dyDescent="0.25">
      <c r="A490" s="113" t="s">
        <v>8788</v>
      </c>
      <c r="B490" s="114">
        <v>51</v>
      </c>
      <c r="C490" s="114">
        <v>41</v>
      </c>
      <c r="D490" s="114">
        <v>23</v>
      </c>
      <c r="E490" s="110" t="s">
        <v>1272</v>
      </c>
      <c r="F490" s="110" t="s">
        <v>3376</v>
      </c>
      <c r="G490" s="110" t="s">
        <v>3393</v>
      </c>
      <c r="H490" s="110" t="s">
        <v>3393</v>
      </c>
      <c r="I490" s="110" t="s">
        <v>3395</v>
      </c>
      <c r="J490" s="110" t="s">
        <v>3394</v>
      </c>
      <c r="K490" s="110" t="s">
        <v>3396</v>
      </c>
      <c r="L490" s="114">
        <v>0</v>
      </c>
      <c r="M490" s="114">
        <v>0</v>
      </c>
      <c r="N490" s="114">
        <v>0</v>
      </c>
      <c r="O490" s="114">
        <v>0</v>
      </c>
      <c r="P490" s="114">
        <v>1</v>
      </c>
      <c r="Q490" s="114">
        <v>1</v>
      </c>
    </row>
    <row r="491" spans="1:17" x14ac:dyDescent="0.25">
      <c r="A491" s="113" t="s">
        <v>8789</v>
      </c>
      <c r="B491" s="114">
        <v>51</v>
      </c>
      <c r="C491" s="114">
        <v>41</v>
      </c>
      <c r="D491" s="114">
        <v>27</v>
      </c>
      <c r="E491" s="110" t="s">
        <v>1272</v>
      </c>
      <c r="F491" s="110" t="s">
        <v>3376</v>
      </c>
      <c r="G491" s="110" t="s">
        <v>3397</v>
      </c>
      <c r="H491" s="110" t="s">
        <v>3397</v>
      </c>
      <c r="I491" s="110" t="s">
        <v>3399</v>
      </c>
      <c r="J491" s="110" t="s">
        <v>3398</v>
      </c>
      <c r="K491" s="110" t="s">
        <v>3400</v>
      </c>
      <c r="L491" s="114">
        <v>0</v>
      </c>
      <c r="M491" s="114">
        <v>0</v>
      </c>
      <c r="N491" s="114">
        <v>0</v>
      </c>
      <c r="O491" s="114">
        <v>1</v>
      </c>
      <c r="P491" s="114">
        <v>1</v>
      </c>
      <c r="Q491" s="114">
        <v>1</v>
      </c>
    </row>
    <row r="492" spans="1:17" x14ac:dyDescent="0.25">
      <c r="A492" s="113" t="s">
        <v>8790</v>
      </c>
      <c r="B492" s="114">
        <v>51</v>
      </c>
      <c r="C492" s="114">
        <v>41</v>
      </c>
      <c r="D492" s="114">
        <v>31</v>
      </c>
      <c r="E492" s="110" t="s">
        <v>1272</v>
      </c>
      <c r="F492" s="110" t="s">
        <v>3376</v>
      </c>
      <c r="G492" s="110" t="s">
        <v>3401</v>
      </c>
      <c r="H492" s="110" t="s">
        <v>3401</v>
      </c>
      <c r="I492" s="110" t="s">
        <v>3403</v>
      </c>
      <c r="J492" s="110" t="s">
        <v>3402</v>
      </c>
      <c r="K492" s="110" t="s">
        <v>3404</v>
      </c>
      <c r="L492" s="114">
        <v>0</v>
      </c>
      <c r="M492" s="114">
        <v>0</v>
      </c>
      <c r="N492" s="114">
        <v>0</v>
      </c>
      <c r="O492" s="114">
        <v>0</v>
      </c>
      <c r="P492" s="114">
        <v>1</v>
      </c>
      <c r="Q492" s="114">
        <v>1</v>
      </c>
    </row>
    <row r="493" spans="1:17" x14ac:dyDescent="0.25">
      <c r="A493" s="113" t="s">
        <v>8791</v>
      </c>
      <c r="B493" s="114">
        <v>51</v>
      </c>
      <c r="C493" s="114">
        <v>41</v>
      </c>
      <c r="D493" s="114">
        <v>41</v>
      </c>
      <c r="E493" s="110" t="s">
        <v>1272</v>
      </c>
      <c r="F493" s="110" t="s">
        <v>3376</v>
      </c>
      <c r="G493" s="110" t="s">
        <v>3405</v>
      </c>
      <c r="H493" s="110" t="s">
        <v>3405</v>
      </c>
      <c r="I493" s="110" t="s">
        <v>3407</v>
      </c>
      <c r="J493" s="110" t="s">
        <v>3406</v>
      </c>
      <c r="K493" s="110" t="s">
        <v>3408</v>
      </c>
      <c r="L493" s="114">
        <v>0</v>
      </c>
      <c r="M493" s="114">
        <v>0</v>
      </c>
      <c r="N493" s="114">
        <v>0</v>
      </c>
      <c r="O493" s="114">
        <v>1</v>
      </c>
      <c r="P493" s="114">
        <v>1</v>
      </c>
      <c r="Q493" s="114">
        <v>1</v>
      </c>
    </row>
    <row r="494" spans="1:17" x14ac:dyDescent="0.25">
      <c r="A494" s="113" t="s">
        <v>8792</v>
      </c>
      <c r="B494" s="114">
        <v>51</v>
      </c>
      <c r="C494" s="114">
        <v>41</v>
      </c>
      <c r="D494" s="114">
        <v>43</v>
      </c>
      <c r="E494" s="110" t="s">
        <v>1272</v>
      </c>
      <c r="F494" s="110" t="s">
        <v>3376</v>
      </c>
      <c r="G494" s="110" t="s">
        <v>3409</v>
      </c>
      <c r="H494" s="110" t="s">
        <v>3409</v>
      </c>
      <c r="I494" s="110" t="s">
        <v>3411</v>
      </c>
      <c r="J494" s="110" t="s">
        <v>3410</v>
      </c>
      <c r="K494" s="110" t="s">
        <v>3412</v>
      </c>
      <c r="L494" s="114">
        <v>0</v>
      </c>
      <c r="M494" s="114">
        <v>0</v>
      </c>
      <c r="N494" s="114">
        <v>0</v>
      </c>
      <c r="O494" s="114">
        <v>1</v>
      </c>
      <c r="P494" s="114">
        <v>1</v>
      </c>
      <c r="Q494" s="114">
        <v>1</v>
      </c>
    </row>
    <row r="495" spans="1:17" x14ac:dyDescent="0.25">
      <c r="A495" s="113" t="s">
        <v>8793</v>
      </c>
      <c r="B495" s="114">
        <v>51</v>
      </c>
      <c r="C495" s="114">
        <v>41</v>
      </c>
      <c r="D495" s="114">
        <v>55</v>
      </c>
      <c r="E495" s="110" t="s">
        <v>1272</v>
      </c>
      <c r="F495" s="110" t="s">
        <v>3376</v>
      </c>
      <c r="G495" s="110" t="s">
        <v>3413</v>
      </c>
      <c r="H495" s="110" t="s">
        <v>3414</v>
      </c>
      <c r="I495" s="110" t="s">
        <v>3416</v>
      </c>
      <c r="J495" s="110" t="s">
        <v>3415</v>
      </c>
      <c r="K495" s="110" t="s">
        <v>3417</v>
      </c>
      <c r="L495" s="114">
        <v>0</v>
      </c>
      <c r="M495" s="114">
        <v>0</v>
      </c>
      <c r="N495" s="114">
        <v>0</v>
      </c>
      <c r="O495" s="114">
        <v>1</v>
      </c>
      <c r="P495" s="114">
        <v>1</v>
      </c>
      <c r="Q495" s="114">
        <v>1</v>
      </c>
    </row>
    <row r="496" spans="1:17" x14ac:dyDescent="0.25">
      <c r="A496" s="113" t="s">
        <v>8794</v>
      </c>
      <c r="B496" s="114">
        <v>51</v>
      </c>
      <c r="C496" s="114">
        <v>41</v>
      </c>
      <c r="D496" s="114">
        <v>61</v>
      </c>
      <c r="E496" s="110" t="s">
        <v>1272</v>
      </c>
      <c r="F496" s="110" t="s">
        <v>3376</v>
      </c>
      <c r="G496" s="110" t="s">
        <v>3418</v>
      </c>
      <c r="H496" s="110" t="s">
        <v>3418</v>
      </c>
      <c r="I496" s="110" t="s">
        <v>3420</v>
      </c>
      <c r="J496" s="110" t="s">
        <v>3419</v>
      </c>
      <c r="K496" s="110" t="s">
        <v>3421</v>
      </c>
      <c r="L496" s="114">
        <v>0</v>
      </c>
      <c r="M496" s="114">
        <v>0</v>
      </c>
      <c r="N496" s="114">
        <v>0</v>
      </c>
      <c r="O496" s="114">
        <v>1</v>
      </c>
      <c r="P496" s="114">
        <v>1</v>
      </c>
      <c r="Q496" s="114">
        <v>1</v>
      </c>
    </row>
    <row r="497" spans="1:17" x14ac:dyDescent="0.25">
      <c r="A497" s="113" t="s">
        <v>8795</v>
      </c>
      <c r="B497" s="114">
        <v>51</v>
      </c>
      <c r="C497" s="114">
        <v>41</v>
      </c>
      <c r="D497" s="114">
        <v>71</v>
      </c>
      <c r="E497" s="110" t="s">
        <v>1272</v>
      </c>
      <c r="F497" s="110" t="s">
        <v>3376</v>
      </c>
      <c r="G497" s="110" t="s">
        <v>3422</v>
      </c>
      <c r="H497" s="110" t="s">
        <v>3422</v>
      </c>
      <c r="I497" s="110" t="s">
        <v>3424</v>
      </c>
      <c r="J497" s="110" t="s">
        <v>3423</v>
      </c>
      <c r="K497" s="110" t="s">
        <v>3425</v>
      </c>
      <c r="L497" s="114">
        <v>0</v>
      </c>
      <c r="M497" s="114">
        <v>0</v>
      </c>
      <c r="N497" s="114">
        <v>0</v>
      </c>
      <c r="O497" s="114">
        <v>1</v>
      </c>
      <c r="P497" s="114">
        <v>1</v>
      </c>
      <c r="Q497" s="114">
        <v>1</v>
      </c>
    </row>
    <row r="498" spans="1:17" x14ac:dyDescent="0.25">
      <c r="A498" s="113" t="s">
        <v>8796</v>
      </c>
      <c r="B498" s="114">
        <v>51</v>
      </c>
      <c r="C498" s="114">
        <v>41</v>
      </c>
      <c r="D498" s="114">
        <v>81</v>
      </c>
      <c r="E498" s="110" t="s">
        <v>1272</v>
      </c>
      <c r="F498" s="110" t="s">
        <v>3376</v>
      </c>
      <c r="G498" s="110" t="s">
        <v>3426</v>
      </c>
      <c r="H498" s="110" t="s">
        <v>3426</v>
      </c>
      <c r="I498" s="110" t="s">
        <v>3428</v>
      </c>
      <c r="J498" s="110" t="s">
        <v>3427</v>
      </c>
      <c r="K498" s="110" t="s">
        <v>3429</v>
      </c>
      <c r="L498" s="114">
        <v>0</v>
      </c>
      <c r="M498" s="114">
        <v>0</v>
      </c>
      <c r="N498" s="114">
        <v>0</v>
      </c>
      <c r="O498" s="114">
        <v>0</v>
      </c>
      <c r="P498" s="114">
        <v>1</v>
      </c>
      <c r="Q498" s="114">
        <v>1</v>
      </c>
    </row>
    <row r="499" spans="1:17" x14ac:dyDescent="0.25">
      <c r="A499" s="113" t="s">
        <v>8797</v>
      </c>
      <c r="B499" s="114">
        <v>51</v>
      </c>
      <c r="C499" s="114">
        <v>41</v>
      </c>
      <c r="D499" s="114">
        <v>91</v>
      </c>
      <c r="E499" s="110" t="s">
        <v>1272</v>
      </c>
      <c r="F499" s="110" t="s">
        <v>3376</v>
      </c>
      <c r="G499" s="110" t="s">
        <v>3430</v>
      </c>
      <c r="H499" s="110" t="s">
        <v>3430</v>
      </c>
      <c r="I499" s="110" t="s">
        <v>3432</v>
      </c>
      <c r="J499" s="110" t="s">
        <v>3431</v>
      </c>
      <c r="K499" s="110" t="s">
        <v>3433</v>
      </c>
      <c r="L499" s="114">
        <v>0</v>
      </c>
      <c r="M499" s="114">
        <v>0</v>
      </c>
      <c r="N499" s="114">
        <v>0</v>
      </c>
      <c r="O499" s="114">
        <v>0</v>
      </c>
      <c r="P499" s="114">
        <v>1</v>
      </c>
      <c r="Q499" s="114">
        <v>1</v>
      </c>
    </row>
    <row r="500" spans="1:17" x14ac:dyDescent="0.25">
      <c r="A500" s="113" t="s">
        <v>8798</v>
      </c>
      <c r="B500" s="114">
        <v>51</v>
      </c>
      <c r="C500" s="114">
        <v>41</v>
      </c>
      <c r="D500" s="114">
        <v>99</v>
      </c>
      <c r="E500" s="110" t="s">
        <v>1272</v>
      </c>
      <c r="F500" s="110" t="s">
        <v>3376</v>
      </c>
      <c r="G500" s="110" t="s">
        <v>3434</v>
      </c>
      <c r="H500" s="110" t="s">
        <v>3434</v>
      </c>
      <c r="I500" s="110" t="s">
        <v>3436</v>
      </c>
      <c r="J500" s="110" t="s">
        <v>3435</v>
      </c>
      <c r="K500" s="110" t="s">
        <v>3437</v>
      </c>
      <c r="L500" s="114">
        <v>0</v>
      </c>
      <c r="M500" s="114">
        <v>0</v>
      </c>
      <c r="N500" s="114">
        <v>0</v>
      </c>
      <c r="O500" s="114">
        <v>0</v>
      </c>
      <c r="P500" s="114">
        <v>1</v>
      </c>
      <c r="Q500" s="114">
        <v>1</v>
      </c>
    </row>
    <row r="501" spans="1:17" x14ac:dyDescent="0.25">
      <c r="A501" s="113" t="s">
        <v>8799</v>
      </c>
      <c r="B501" s="114">
        <v>51</v>
      </c>
      <c r="C501" s="114">
        <v>51</v>
      </c>
      <c r="D501" s="114">
        <v>11</v>
      </c>
      <c r="E501" s="110" t="s">
        <v>1272</v>
      </c>
      <c r="F501" s="110" t="s">
        <v>3438</v>
      </c>
      <c r="G501" s="110" t="s">
        <v>3439</v>
      </c>
      <c r="H501" s="110" t="s">
        <v>3439</v>
      </c>
      <c r="I501" s="110" t="s">
        <v>3441</v>
      </c>
      <c r="J501" s="110" t="s">
        <v>3440</v>
      </c>
      <c r="K501" s="110" t="s">
        <v>3442</v>
      </c>
      <c r="L501" s="114">
        <v>0</v>
      </c>
      <c r="M501" s="114">
        <v>0</v>
      </c>
      <c r="N501" s="114">
        <v>0</v>
      </c>
      <c r="O501" s="114">
        <v>1</v>
      </c>
      <c r="P501" s="114">
        <v>1</v>
      </c>
      <c r="Q501" s="114">
        <v>1</v>
      </c>
    </row>
    <row r="502" spans="1:17" x14ac:dyDescent="0.25">
      <c r="A502" s="113" t="s">
        <v>8800</v>
      </c>
      <c r="B502" s="114">
        <v>51</v>
      </c>
      <c r="C502" s="114">
        <v>51</v>
      </c>
      <c r="D502" s="114">
        <v>15</v>
      </c>
      <c r="E502" s="110" t="s">
        <v>1272</v>
      </c>
      <c r="F502" s="110" t="s">
        <v>3438</v>
      </c>
      <c r="G502" s="110" t="s">
        <v>3443</v>
      </c>
      <c r="H502" s="110" t="s">
        <v>3443</v>
      </c>
      <c r="I502" s="110" t="s">
        <v>3445</v>
      </c>
      <c r="J502" s="110" t="s">
        <v>3444</v>
      </c>
      <c r="K502" s="110" t="s">
        <v>3446</v>
      </c>
      <c r="L502" s="114">
        <v>0</v>
      </c>
      <c r="M502" s="114">
        <v>0</v>
      </c>
      <c r="N502" s="114">
        <v>0</v>
      </c>
      <c r="O502" s="114">
        <v>1</v>
      </c>
      <c r="P502" s="114">
        <v>1</v>
      </c>
      <c r="Q502" s="114">
        <v>1</v>
      </c>
    </row>
    <row r="503" spans="1:17" x14ac:dyDescent="0.25">
      <c r="A503" s="113" t="s">
        <v>8801</v>
      </c>
      <c r="B503" s="114">
        <v>51</v>
      </c>
      <c r="C503" s="114">
        <v>51</v>
      </c>
      <c r="D503" s="114">
        <v>16</v>
      </c>
      <c r="E503" s="110" t="s">
        <v>1272</v>
      </c>
      <c r="F503" s="110" t="s">
        <v>3438</v>
      </c>
      <c r="G503" s="110" t="s">
        <v>3447</v>
      </c>
      <c r="H503" s="110" t="s">
        <v>3447</v>
      </c>
      <c r="I503" s="110" t="s">
        <v>3449</v>
      </c>
      <c r="J503" s="110" t="s">
        <v>3448</v>
      </c>
      <c r="K503" s="110" t="s">
        <v>3450</v>
      </c>
      <c r="L503" s="114">
        <v>0</v>
      </c>
      <c r="M503" s="114">
        <v>0</v>
      </c>
      <c r="N503" s="114">
        <v>0</v>
      </c>
      <c r="O503" s="114">
        <v>1</v>
      </c>
      <c r="P503" s="114">
        <v>1</v>
      </c>
      <c r="Q503" s="114">
        <v>1</v>
      </c>
    </row>
    <row r="504" spans="1:17" x14ac:dyDescent="0.25">
      <c r="A504" s="113" t="s">
        <v>8802</v>
      </c>
      <c r="B504" s="114">
        <v>51</v>
      </c>
      <c r="C504" s="114">
        <v>51</v>
      </c>
      <c r="D504" s="114">
        <v>31</v>
      </c>
      <c r="E504" s="110" t="s">
        <v>1272</v>
      </c>
      <c r="F504" s="110" t="s">
        <v>3438</v>
      </c>
      <c r="G504" s="110" t="s">
        <v>3451</v>
      </c>
      <c r="H504" s="110" t="s">
        <v>3451</v>
      </c>
      <c r="I504" s="110" t="s">
        <v>3453</v>
      </c>
      <c r="J504" s="110" t="s">
        <v>3452</v>
      </c>
      <c r="K504" s="110" t="s">
        <v>3454</v>
      </c>
      <c r="L504" s="114">
        <v>0</v>
      </c>
      <c r="M504" s="114">
        <v>0</v>
      </c>
      <c r="N504" s="114">
        <v>0</v>
      </c>
      <c r="O504" s="114">
        <v>1</v>
      </c>
      <c r="P504" s="114">
        <v>1</v>
      </c>
      <c r="Q504" s="114">
        <v>1</v>
      </c>
    </row>
    <row r="505" spans="1:17" x14ac:dyDescent="0.25">
      <c r="A505" s="113" t="s">
        <v>8803</v>
      </c>
      <c r="B505" s="114">
        <v>51</v>
      </c>
      <c r="C505" s="114">
        <v>51</v>
      </c>
      <c r="D505" s="114">
        <v>32</v>
      </c>
      <c r="E505" s="110" t="s">
        <v>1272</v>
      </c>
      <c r="F505" s="110" t="s">
        <v>3438</v>
      </c>
      <c r="G505" s="110" t="s">
        <v>3455</v>
      </c>
      <c r="H505" s="110" t="s">
        <v>3455</v>
      </c>
      <c r="I505" s="110" t="s">
        <v>3457</v>
      </c>
      <c r="J505" s="110" t="s">
        <v>3456</v>
      </c>
      <c r="K505" s="110" t="s">
        <v>3458</v>
      </c>
      <c r="L505" s="114">
        <v>0</v>
      </c>
      <c r="M505" s="114">
        <v>0</v>
      </c>
      <c r="N505" s="114">
        <v>0</v>
      </c>
      <c r="O505" s="114">
        <v>1</v>
      </c>
      <c r="P505" s="114">
        <v>1</v>
      </c>
      <c r="Q505" s="114">
        <v>1</v>
      </c>
    </row>
    <row r="506" spans="1:17" x14ac:dyDescent="0.25">
      <c r="A506" s="113" t="s">
        <v>8804</v>
      </c>
      <c r="B506" s="114">
        <v>51</v>
      </c>
      <c r="C506" s="114">
        <v>51</v>
      </c>
      <c r="D506" s="114">
        <v>43</v>
      </c>
      <c r="E506" s="110" t="s">
        <v>1272</v>
      </c>
      <c r="F506" s="110" t="s">
        <v>3438</v>
      </c>
      <c r="G506" s="110" t="s">
        <v>3459</v>
      </c>
      <c r="H506" s="110" t="s">
        <v>3459</v>
      </c>
      <c r="I506" s="110" t="s">
        <v>3461</v>
      </c>
      <c r="J506" s="110" t="s">
        <v>3460</v>
      </c>
      <c r="K506" s="110" t="s">
        <v>3462</v>
      </c>
      <c r="L506" s="114">
        <v>0</v>
      </c>
      <c r="M506" s="114">
        <v>0</v>
      </c>
      <c r="N506" s="114">
        <v>0</v>
      </c>
      <c r="O506" s="114">
        <v>1</v>
      </c>
      <c r="P506" s="114">
        <v>1</v>
      </c>
      <c r="Q506" s="114">
        <v>1</v>
      </c>
    </row>
    <row r="507" spans="1:17" x14ac:dyDescent="0.25">
      <c r="A507" s="113" t="s">
        <v>8805</v>
      </c>
      <c r="B507" s="114">
        <v>51</v>
      </c>
      <c r="C507" s="114">
        <v>51</v>
      </c>
      <c r="D507" s="114">
        <v>45</v>
      </c>
      <c r="E507" s="110" t="s">
        <v>1272</v>
      </c>
      <c r="F507" s="110" t="s">
        <v>3438</v>
      </c>
      <c r="G507" s="110" t="s">
        <v>3463</v>
      </c>
      <c r="H507" s="110" t="s">
        <v>3463</v>
      </c>
      <c r="I507" s="110" t="s">
        <v>3465</v>
      </c>
      <c r="J507" s="110" t="s">
        <v>3464</v>
      </c>
      <c r="K507" s="110" t="s">
        <v>3466</v>
      </c>
      <c r="L507" s="114">
        <v>0</v>
      </c>
      <c r="M507" s="114">
        <v>0</v>
      </c>
      <c r="N507" s="114">
        <v>0</v>
      </c>
      <c r="O507" s="114">
        <v>1</v>
      </c>
      <c r="P507" s="114">
        <v>1</v>
      </c>
      <c r="Q507" s="114">
        <v>1</v>
      </c>
    </row>
    <row r="508" spans="1:17" x14ac:dyDescent="0.25">
      <c r="A508" s="113" t="s">
        <v>8806</v>
      </c>
      <c r="B508" s="114">
        <v>51</v>
      </c>
      <c r="C508" s="114">
        <v>51</v>
      </c>
      <c r="D508" s="114">
        <v>47</v>
      </c>
      <c r="E508" s="110" t="s">
        <v>1272</v>
      </c>
      <c r="F508" s="110" t="s">
        <v>3438</v>
      </c>
      <c r="G508" s="110" t="s">
        <v>3467</v>
      </c>
      <c r="H508" s="110" t="s">
        <v>3467</v>
      </c>
      <c r="I508" s="110" t="s">
        <v>3469</v>
      </c>
      <c r="J508" s="110" t="s">
        <v>3468</v>
      </c>
      <c r="K508" s="110" t="s">
        <v>3470</v>
      </c>
      <c r="L508" s="114">
        <v>0</v>
      </c>
      <c r="M508" s="114">
        <v>0</v>
      </c>
      <c r="N508" s="114">
        <v>0</v>
      </c>
      <c r="O508" s="114">
        <v>1</v>
      </c>
      <c r="P508" s="114">
        <v>1</v>
      </c>
      <c r="Q508" s="114">
        <v>1</v>
      </c>
    </row>
    <row r="509" spans="1:17" x14ac:dyDescent="0.25">
      <c r="A509" s="113" t="s">
        <v>8807</v>
      </c>
      <c r="B509" s="114">
        <v>51</v>
      </c>
      <c r="C509" s="114">
        <v>51</v>
      </c>
      <c r="D509" s="114">
        <v>51</v>
      </c>
      <c r="E509" s="110" t="s">
        <v>1272</v>
      </c>
      <c r="F509" s="110" t="s">
        <v>3438</v>
      </c>
      <c r="G509" s="110" t="s">
        <v>3471</v>
      </c>
      <c r="H509" s="110" t="s">
        <v>3472</v>
      </c>
      <c r="I509" s="110" t="s">
        <v>3474</v>
      </c>
      <c r="J509" s="110" t="s">
        <v>3473</v>
      </c>
      <c r="K509" s="110" t="s">
        <v>3475</v>
      </c>
      <c r="L509" s="114">
        <v>0</v>
      </c>
      <c r="M509" s="114">
        <v>0</v>
      </c>
      <c r="N509" s="114">
        <v>0</v>
      </c>
      <c r="O509" s="114">
        <v>1</v>
      </c>
      <c r="P509" s="114">
        <v>1</v>
      </c>
      <c r="Q509" s="114">
        <v>1</v>
      </c>
    </row>
    <row r="510" spans="1:17" x14ac:dyDescent="0.25">
      <c r="A510" s="113" t="s">
        <v>8808</v>
      </c>
      <c r="B510" s="114">
        <v>51</v>
      </c>
      <c r="C510" s="114">
        <v>51</v>
      </c>
      <c r="D510" s="114">
        <v>53</v>
      </c>
      <c r="E510" s="110" t="s">
        <v>1272</v>
      </c>
      <c r="F510" s="110" t="s">
        <v>3438</v>
      </c>
      <c r="G510" s="110" t="s">
        <v>3476</v>
      </c>
      <c r="H510" s="110" t="s">
        <v>3476</v>
      </c>
      <c r="I510" s="110" t="s">
        <v>3478</v>
      </c>
      <c r="J510" s="110" t="s">
        <v>3477</v>
      </c>
      <c r="K510" s="110" t="s">
        <v>3479</v>
      </c>
      <c r="L510" s="114">
        <v>0</v>
      </c>
      <c r="M510" s="114">
        <v>0</v>
      </c>
      <c r="N510" s="114">
        <v>0</v>
      </c>
      <c r="O510" s="114">
        <v>1</v>
      </c>
      <c r="P510" s="114">
        <v>1</v>
      </c>
      <c r="Q510" s="114">
        <v>1</v>
      </c>
    </row>
    <row r="511" spans="1:17" x14ac:dyDescent="0.25">
      <c r="A511" s="113" t="s">
        <v>8809</v>
      </c>
      <c r="B511" s="114">
        <v>51</v>
      </c>
      <c r="C511" s="114">
        <v>51</v>
      </c>
      <c r="D511" s="114">
        <v>55</v>
      </c>
      <c r="E511" s="110" t="s">
        <v>1272</v>
      </c>
      <c r="F511" s="110" t="s">
        <v>3438</v>
      </c>
      <c r="G511" s="110" t="s">
        <v>3480</v>
      </c>
      <c r="H511" s="110" t="s">
        <v>3480</v>
      </c>
      <c r="I511" s="110" t="s">
        <v>3482</v>
      </c>
      <c r="J511" s="110" t="s">
        <v>3481</v>
      </c>
      <c r="K511" s="110" t="s">
        <v>3483</v>
      </c>
      <c r="L511" s="114">
        <v>0</v>
      </c>
      <c r="M511" s="114">
        <v>0</v>
      </c>
      <c r="N511" s="114">
        <v>0</v>
      </c>
      <c r="O511" s="114">
        <v>1</v>
      </c>
      <c r="P511" s="114">
        <v>1</v>
      </c>
      <c r="Q511" s="114">
        <v>1</v>
      </c>
    </row>
    <row r="512" spans="1:17" x14ac:dyDescent="0.25">
      <c r="A512" s="113" t="s">
        <v>8810</v>
      </c>
      <c r="B512" s="114">
        <v>51</v>
      </c>
      <c r="C512" s="114">
        <v>51</v>
      </c>
      <c r="D512" s="114">
        <v>56</v>
      </c>
      <c r="E512" s="110" t="s">
        <v>1272</v>
      </c>
      <c r="F512" s="110" t="s">
        <v>3438</v>
      </c>
      <c r="G512" s="110" t="s">
        <v>3484</v>
      </c>
      <c r="H512" s="110" t="s">
        <v>3484</v>
      </c>
      <c r="I512" s="110" t="s">
        <v>3486</v>
      </c>
      <c r="J512" s="110" t="s">
        <v>3485</v>
      </c>
      <c r="K512" s="110" t="s">
        <v>3487</v>
      </c>
      <c r="L512" s="114">
        <v>0</v>
      </c>
      <c r="M512" s="114">
        <v>0</v>
      </c>
      <c r="N512" s="114">
        <v>0</v>
      </c>
      <c r="O512" s="114">
        <v>1</v>
      </c>
      <c r="P512" s="114">
        <v>1</v>
      </c>
      <c r="Q512" s="114">
        <v>1</v>
      </c>
    </row>
    <row r="513" spans="1:17" x14ac:dyDescent="0.25">
      <c r="A513" s="113" t="s">
        <v>8811</v>
      </c>
      <c r="B513" s="114">
        <v>51</v>
      </c>
      <c r="C513" s="114">
        <v>51</v>
      </c>
      <c r="D513" s="114">
        <v>61</v>
      </c>
      <c r="E513" s="110" t="s">
        <v>1272</v>
      </c>
      <c r="F513" s="110" t="s">
        <v>3438</v>
      </c>
      <c r="G513" s="110" t="s">
        <v>3488</v>
      </c>
      <c r="H513" s="110" t="s">
        <v>3488</v>
      </c>
      <c r="I513" s="110" t="s">
        <v>3490</v>
      </c>
      <c r="J513" s="110" t="s">
        <v>3489</v>
      </c>
      <c r="K513" s="110" t="s">
        <v>3491</v>
      </c>
      <c r="L513" s="114">
        <v>0</v>
      </c>
      <c r="M513" s="114">
        <v>0</v>
      </c>
      <c r="N513" s="114">
        <v>0</v>
      </c>
      <c r="O513" s="114">
        <v>1</v>
      </c>
      <c r="P513" s="114">
        <v>1</v>
      </c>
      <c r="Q513" s="114">
        <v>1</v>
      </c>
    </row>
    <row r="514" spans="1:17" x14ac:dyDescent="0.25">
      <c r="A514" s="113" t="s">
        <v>8812</v>
      </c>
      <c r="B514" s="114">
        <v>51</v>
      </c>
      <c r="C514" s="114">
        <v>51</v>
      </c>
      <c r="D514" s="114">
        <v>65</v>
      </c>
      <c r="E514" s="110" t="s">
        <v>1272</v>
      </c>
      <c r="F514" s="110" t="s">
        <v>3438</v>
      </c>
      <c r="G514" s="110" t="s">
        <v>3492</v>
      </c>
      <c r="H514" s="110" t="s">
        <v>3492</v>
      </c>
      <c r="I514" s="110" t="s">
        <v>3494</v>
      </c>
      <c r="J514" s="110" t="s">
        <v>3493</v>
      </c>
      <c r="K514" s="110" t="s">
        <v>3495</v>
      </c>
      <c r="L514" s="114">
        <v>0</v>
      </c>
      <c r="M514" s="114">
        <v>0</v>
      </c>
      <c r="N514" s="114">
        <v>0</v>
      </c>
      <c r="O514" s="114">
        <v>1</v>
      </c>
      <c r="P514" s="114">
        <v>1</v>
      </c>
      <c r="Q514" s="114">
        <v>1</v>
      </c>
    </row>
    <row r="515" spans="1:17" x14ac:dyDescent="0.25">
      <c r="A515" s="113" t="s">
        <v>8813</v>
      </c>
      <c r="B515" s="114">
        <v>51</v>
      </c>
      <c r="C515" s="114">
        <v>51</v>
      </c>
      <c r="D515" s="114">
        <v>67</v>
      </c>
      <c r="E515" s="110" t="s">
        <v>1272</v>
      </c>
      <c r="F515" s="110" t="s">
        <v>3438</v>
      </c>
      <c r="G515" s="110" t="s">
        <v>3496</v>
      </c>
      <c r="H515" s="110" t="s">
        <v>3496</v>
      </c>
      <c r="I515" s="110" t="s">
        <v>3498</v>
      </c>
      <c r="J515" s="110" t="s">
        <v>3497</v>
      </c>
      <c r="K515" s="110" t="s">
        <v>3499</v>
      </c>
      <c r="L515" s="114">
        <v>0</v>
      </c>
      <c r="M515" s="114">
        <v>0</v>
      </c>
      <c r="N515" s="114">
        <v>0</v>
      </c>
      <c r="O515" s="114">
        <v>1</v>
      </c>
      <c r="P515" s="114">
        <v>1</v>
      </c>
      <c r="Q515" s="114">
        <v>1</v>
      </c>
    </row>
    <row r="516" spans="1:17" x14ac:dyDescent="0.25">
      <c r="A516" s="113" t="s">
        <v>8814</v>
      </c>
      <c r="B516" s="114">
        <v>51</v>
      </c>
      <c r="C516" s="114">
        <v>51</v>
      </c>
      <c r="D516" s="114">
        <v>71</v>
      </c>
      <c r="E516" s="110" t="s">
        <v>1272</v>
      </c>
      <c r="F516" s="110" t="s">
        <v>3438</v>
      </c>
      <c r="G516" s="110" t="s">
        <v>3500</v>
      </c>
      <c r="H516" s="110" t="s">
        <v>3500</v>
      </c>
      <c r="I516" s="110" t="s">
        <v>2852</v>
      </c>
      <c r="J516" s="110" t="s">
        <v>3501</v>
      </c>
      <c r="K516" s="110" t="s">
        <v>3502</v>
      </c>
      <c r="L516" s="114">
        <v>0</v>
      </c>
      <c r="M516" s="114">
        <v>0</v>
      </c>
      <c r="N516" s="114">
        <v>0</v>
      </c>
      <c r="O516" s="114">
        <v>1</v>
      </c>
      <c r="P516" s="114">
        <v>1</v>
      </c>
      <c r="Q516" s="114">
        <v>1</v>
      </c>
    </row>
    <row r="517" spans="1:17" x14ac:dyDescent="0.25">
      <c r="A517" s="113" t="s">
        <v>8815</v>
      </c>
      <c r="B517" s="114">
        <v>51</v>
      </c>
      <c r="C517" s="114">
        <v>51</v>
      </c>
      <c r="D517" s="114">
        <v>72</v>
      </c>
      <c r="E517" s="110" t="s">
        <v>1272</v>
      </c>
      <c r="F517" s="110" t="s">
        <v>3438</v>
      </c>
      <c r="G517" s="110" t="s">
        <v>3503</v>
      </c>
      <c r="H517" s="110" t="s">
        <v>3503</v>
      </c>
      <c r="I517" s="110" t="s">
        <v>3505</v>
      </c>
      <c r="J517" s="110" t="s">
        <v>3504</v>
      </c>
      <c r="K517" s="110" t="s">
        <v>3506</v>
      </c>
      <c r="L517" s="114">
        <v>0</v>
      </c>
      <c r="M517" s="114">
        <v>0</v>
      </c>
      <c r="N517" s="114">
        <v>0</v>
      </c>
      <c r="O517" s="114">
        <v>1</v>
      </c>
      <c r="P517" s="114">
        <v>1</v>
      </c>
      <c r="Q517" s="114">
        <v>1</v>
      </c>
    </row>
    <row r="518" spans="1:17" x14ac:dyDescent="0.25">
      <c r="A518" s="113" t="s">
        <v>8816</v>
      </c>
      <c r="B518" s="114">
        <v>51</v>
      </c>
      <c r="C518" s="114">
        <v>51</v>
      </c>
      <c r="D518" s="114">
        <v>75</v>
      </c>
      <c r="E518" s="110" t="s">
        <v>1272</v>
      </c>
      <c r="F518" s="110" t="s">
        <v>3438</v>
      </c>
      <c r="G518" s="110" t="s">
        <v>3507</v>
      </c>
      <c r="H518" s="110" t="s">
        <v>3508</v>
      </c>
      <c r="I518" s="110" t="s">
        <v>5816</v>
      </c>
      <c r="J518" s="110" t="s">
        <v>3509</v>
      </c>
      <c r="K518" s="110" t="s">
        <v>3510</v>
      </c>
      <c r="L518" s="114">
        <v>0</v>
      </c>
      <c r="M518" s="114">
        <v>0</v>
      </c>
      <c r="N518" s="114">
        <v>0</v>
      </c>
      <c r="O518" s="114">
        <v>1</v>
      </c>
      <c r="P518" s="114">
        <v>1</v>
      </c>
      <c r="Q518" s="114">
        <v>1</v>
      </c>
    </row>
    <row r="519" spans="1:17" x14ac:dyDescent="0.25">
      <c r="A519" s="113" t="s">
        <v>8817</v>
      </c>
      <c r="B519" s="114">
        <v>51</v>
      </c>
      <c r="C519" s="114">
        <v>51</v>
      </c>
      <c r="D519" s="114">
        <v>87</v>
      </c>
      <c r="E519" s="110" t="s">
        <v>1272</v>
      </c>
      <c r="F519" s="110" t="s">
        <v>3438</v>
      </c>
      <c r="G519" s="110" t="s">
        <v>3511</v>
      </c>
      <c r="H519" s="110" t="s">
        <v>3511</v>
      </c>
      <c r="I519" s="110" t="s">
        <v>3513</v>
      </c>
      <c r="J519" s="110" t="s">
        <v>3512</v>
      </c>
      <c r="K519" s="110" t="s">
        <v>3514</v>
      </c>
      <c r="L519" s="114">
        <v>0</v>
      </c>
      <c r="M519" s="114">
        <v>0</v>
      </c>
      <c r="N519" s="114">
        <v>0</v>
      </c>
      <c r="O519" s="114">
        <v>1</v>
      </c>
      <c r="P519" s="114">
        <v>1</v>
      </c>
      <c r="Q519" s="114">
        <v>1</v>
      </c>
    </row>
    <row r="520" spans="1:17" x14ac:dyDescent="0.25">
      <c r="A520" s="113" t="s">
        <v>8818</v>
      </c>
      <c r="B520" s="114">
        <v>51</v>
      </c>
      <c r="C520" s="114">
        <v>51</v>
      </c>
      <c r="D520" s="114">
        <v>88</v>
      </c>
      <c r="E520" s="110" t="s">
        <v>1272</v>
      </c>
      <c r="F520" s="110" t="s">
        <v>3438</v>
      </c>
      <c r="G520" s="110" t="s">
        <v>3515</v>
      </c>
      <c r="H520" s="110" t="s">
        <v>3515</v>
      </c>
      <c r="I520" s="110" t="s">
        <v>3517</v>
      </c>
      <c r="J520" s="110" t="s">
        <v>3516</v>
      </c>
      <c r="K520" s="110" t="s">
        <v>3518</v>
      </c>
      <c r="L520" s="114">
        <v>0</v>
      </c>
      <c r="M520" s="114">
        <v>0</v>
      </c>
      <c r="N520" s="114">
        <v>0</v>
      </c>
      <c r="O520" s="114">
        <v>1</v>
      </c>
      <c r="P520" s="114">
        <v>1</v>
      </c>
      <c r="Q520" s="114">
        <v>1</v>
      </c>
    </row>
    <row r="521" spans="1:17" x14ac:dyDescent="0.25">
      <c r="A521" s="113" t="s">
        <v>8819</v>
      </c>
      <c r="B521" s="114">
        <v>51</v>
      </c>
      <c r="C521" s="114">
        <v>51</v>
      </c>
      <c r="D521" s="114">
        <v>89</v>
      </c>
      <c r="E521" s="110" t="s">
        <v>1272</v>
      </c>
      <c r="F521" s="110" t="s">
        <v>3438</v>
      </c>
      <c r="G521" s="110" t="s">
        <v>3519</v>
      </c>
      <c r="H521" s="110" t="s">
        <v>3519</v>
      </c>
      <c r="I521" s="110" t="s">
        <v>3521</v>
      </c>
      <c r="J521" s="110" t="s">
        <v>3520</v>
      </c>
      <c r="K521" s="110" t="s">
        <v>3522</v>
      </c>
      <c r="L521" s="114">
        <v>0</v>
      </c>
      <c r="M521" s="114">
        <v>0</v>
      </c>
      <c r="N521" s="114">
        <v>0</v>
      </c>
      <c r="O521" s="114">
        <v>0</v>
      </c>
      <c r="P521" s="114">
        <v>1</v>
      </c>
      <c r="Q521" s="114">
        <v>1</v>
      </c>
    </row>
    <row r="522" spans="1:17" x14ac:dyDescent="0.25">
      <c r="A522" s="113" t="s">
        <v>8820</v>
      </c>
      <c r="B522" s="114">
        <v>51</v>
      </c>
      <c r="C522" s="114">
        <v>51</v>
      </c>
      <c r="D522" s="114">
        <v>90</v>
      </c>
      <c r="E522" s="110" t="s">
        <v>1272</v>
      </c>
      <c r="F522" s="110" t="s">
        <v>3438</v>
      </c>
      <c r="G522" s="110" t="s">
        <v>3523</v>
      </c>
      <c r="H522" s="110" t="s">
        <v>3523</v>
      </c>
      <c r="I522" s="110" t="s">
        <v>3525</v>
      </c>
      <c r="J522" s="110" t="s">
        <v>3524</v>
      </c>
      <c r="K522" s="110" t="s">
        <v>3526</v>
      </c>
      <c r="L522" s="114">
        <v>0</v>
      </c>
      <c r="M522" s="114">
        <v>0</v>
      </c>
      <c r="N522" s="114">
        <v>0</v>
      </c>
      <c r="O522" s="114">
        <v>1</v>
      </c>
      <c r="P522" s="114">
        <v>1</v>
      </c>
      <c r="Q522" s="114">
        <v>1</v>
      </c>
    </row>
    <row r="523" spans="1:17" x14ac:dyDescent="0.25">
      <c r="A523" s="113" t="s">
        <v>8821</v>
      </c>
      <c r="B523" s="114">
        <v>51</v>
      </c>
      <c r="C523" s="114">
        <v>51</v>
      </c>
      <c r="D523" s="114">
        <v>91</v>
      </c>
      <c r="E523" s="110" t="s">
        <v>1272</v>
      </c>
      <c r="F523" s="110" t="s">
        <v>3438</v>
      </c>
      <c r="G523" s="110" t="s">
        <v>3527</v>
      </c>
      <c r="H523" s="110" t="s">
        <v>3527</v>
      </c>
      <c r="I523" s="110" t="s">
        <v>3529</v>
      </c>
      <c r="J523" s="110" t="s">
        <v>3528</v>
      </c>
      <c r="K523" s="110" t="s">
        <v>3530</v>
      </c>
      <c r="L523" s="114">
        <v>0</v>
      </c>
      <c r="M523" s="114">
        <v>0</v>
      </c>
      <c r="N523" s="114">
        <v>0</v>
      </c>
      <c r="O523" s="114">
        <v>1</v>
      </c>
      <c r="P523" s="114">
        <v>1</v>
      </c>
      <c r="Q523" s="114">
        <v>1</v>
      </c>
    </row>
    <row r="524" spans="1:17" x14ac:dyDescent="0.25">
      <c r="A524" s="113" t="s">
        <v>8822</v>
      </c>
      <c r="B524" s="114">
        <v>51</v>
      </c>
      <c r="C524" s="114">
        <v>51</v>
      </c>
      <c r="D524" s="114">
        <v>92</v>
      </c>
      <c r="E524" s="110" t="s">
        <v>1272</v>
      </c>
      <c r="F524" s="110" t="s">
        <v>3438</v>
      </c>
      <c r="G524" s="110" t="s">
        <v>3531</v>
      </c>
      <c r="H524" s="110" t="s">
        <v>3531</v>
      </c>
      <c r="I524" s="110" t="s">
        <v>3533</v>
      </c>
      <c r="J524" s="110" t="s">
        <v>3532</v>
      </c>
      <c r="K524" s="110" t="s">
        <v>3534</v>
      </c>
      <c r="L524" s="114">
        <v>0</v>
      </c>
      <c r="M524" s="114">
        <v>0</v>
      </c>
      <c r="N524" s="114">
        <v>0</v>
      </c>
      <c r="O524" s="114">
        <v>1</v>
      </c>
      <c r="P524" s="114">
        <v>1</v>
      </c>
      <c r="Q524" s="114">
        <v>1</v>
      </c>
    </row>
    <row r="525" spans="1:17" x14ac:dyDescent="0.25">
      <c r="A525" s="113" t="s">
        <v>8823</v>
      </c>
      <c r="B525" s="114">
        <v>51</v>
      </c>
      <c r="C525" s="114">
        <v>51</v>
      </c>
      <c r="D525" s="114">
        <v>93</v>
      </c>
      <c r="E525" s="110" t="s">
        <v>1272</v>
      </c>
      <c r="F525" s="110" t="s">
        <v>3438</v>
      </c>
      <c r="G525" s="110" t="s">
        <v>3535</v>
      </c>
      <c r="H525" s="110" t="s">
        <v>3535</v>
      </c>
      <c r="I525" s="110" t="s">
        <v>3537</v>
      </c>
      <c r="J525" s="110" t="s">
        <v>3536</v>
      </c>
      <c r="K525" s="110" t="s">
        <v>3538</v>
      </c>
      <c r="L525" s="114">
        <v>0</v>
      </c>
      <c r="M525" s="114">
        <v>0</v>
      </c>
      <c r="N525" s="114">
        <v>0</v>
      </c>
      <c r="O525" s="114">
        <v>1</v>
      </c>
      <c r="P525" s="114">
        <v>1</v>
      </c>
      <c r="Q525" s="114">
        <v>1</v>
      </c>
    </row>
    <row r="526" spans="1:17" x14ac:dyDescent="0.25">
      <c r="A526" s="113" t="s">
        <v>8824</v>
      </c>
      <c r="B526" s="114">
        <v>51</v>
      </c>
      <c r="C526" s="114">
        <v>51</v>
      </c>
      <c r="D526" s="114">
        <v>94</v>
      </c>
      <c r="E526" s="110" t="s">
        <v>1272</v>
      </c>
      <c r="F526" s="110" t="s">
        <v>3438</v>
      </c>
      <c r="G526" s="110" t="s">
        <v>3539</v>
      </c>
      <c r="H526" s="110" t="s">
        <v>3539</v>
      </c>
      <c r="I526" s="110" t="s">
        <v>3541</v>
      </c>
      <c r="J526" s="110" t="s">
        <v>3540</v>
      </c>
      <c r="K526" s="110" t="s">
        <v>3542</v>
      </c>
      <c r="L526" s="114">
        <v>0</v>
      </c>
      <c r="M526" s="114">
        <v>0</v>
      </c>
      <c r="N526" s="114">
        <v>0</v>
      </c>
      <c r="O526" s="114">
        <v>1</v>
      </c>
      <c r="P526" s="114">
        <v>1</v>
      </c>
      <c r="Q526" s="114">
        <v>1</v>
      </c>
    </row>
    <row r="527" spans="1:17" x14ac:dyDescent="0.25">
      <c r="A527" s="113" t="s">
        <v>8825</v>
      </c>
      <c r="B527" s="114">
        <v>51</v>
      </c>
      <c r="C527" s="114">
        <v>51</v>
      </c>
      <c r="D527" s="114">
        <v>95</v>
      </c>
      <c r="E527" s="110" t="s">
        <v>1272</v>
      </c>
      <c r="F527" s="110" t="s">
        <v>3438</v>
      </c>
      <c r="G527" s="110" t="s">
        <v>3543</v>
      </c>
      <c r="H527" s="110" t="s">
        <v>3543</v>
      </c>
      <c r="I527" s="110" t="s">
        <v>3545</v>
      </c>
      <c r="J527" s="110" t="s">
        <v>3544</v>
      </c>
      <c r="K527" s="110" t="s">
        <v>3546</v>
      </c>
      <c r="L527" s="114">
        <v>0</v>
      </c>
      <c r="M527" s="114">
        <v>0</v>
      </c>
      <c r="N527" s="114">
        <v>0</v>
      </c>
      <c r="O527" s="114">
        <v>1</v>
      </c>
      <c r="P527" s="114">
        <v>1</v>
      </c>
      <c r="Q527" s="114">
        <v>1</v>
      </c>
    </row>
    <row r="528" spans="1:17" x14ac:dyDescent="0.25">
      <c r="A528" s="113" t="s">
        <v>8826</v>
      </c>
      <c r="B528" s="114">
        <v>51</v>
      </c>
      <c r="C528" s="114">
        <v>51</v>
      </c>
      <c r="D528" s="114">
        <v>96</v>
      </c>
      <c r="E528" s="110" t="s">
        <v>1272</v>
      </c>
      <c r="F528" s="110" t="s">
        <v>3438</v>
      </c>
      <c r="G528" s="110" t="s">
        <v>3547</v>
      </c>
      <c r="H528" s="110" t="s">
        <v>3547</v>
      </c>
      <c r="I528" s="110" t="s">
        <v>3549</v>
      </c>
      <c r="J528" s="110" t="s">
        <v>3548</v>
      </c>
      <c r="K528" s="110" t="s">
        <v>3550</v>
      </c>
      <c r="L528" s="114">
        <v>0</v>
      </c>
      <c r="M528" s="114">
        <v>0</v>
      </c>
      <c r="N528" s="114">
        <v>0</v>
      </c>
      <c r="O528" s="114">
        <v>1</v>
      </c>
      <c r="P528" s="114">
        <v>1</v>
      </c>
      <c r="Q528" s="114">
        <v>1</v>
      </c>
    </row>
    <row r="529" spans="1:17" x14ac:dyDescent="0.25">
      <c r="A529" s="113" t="s">
        <v>8827</v>
      </c>
      <c r="B529" s="114">
        <v>51</v>
      </c>
      <c r="C529" s="114">
        <v>51</v>
      </c>
      <c r="D529" s="114">
        <v>97</v>
      </c>
      <c r="E529" s="110" t="s">
        <v>1272</v>
      </c>
      <c r="F529" s="110" t="s">
        <v>3438</v>
      </c>
      <c r="G529" s="110" t="s">
        <v>3551</v>
      </c>
      <c r="H529" s="110" t="s">
        <v>3551</v>
      </c>
      <c r="I529" s="110" t="s">
        <v>3553</v>
      </c>
      <c r="J529" s="110" t="s">
        <v>3552</v>
      </c>
      <c r="K529" s="110" t="s">
        <v>3554</v>
      </c>
      <c r="L529" s="114">
        <v>0</v>
      </c>
      <c r="M529" s="114">
        <v>0</v>
      </c>
      <c r="N529" s="114">
        <v>0</v>
      </c>
      <c r="O529" s="114">
        <v>1</v>
      </c>
      <c r="P529" s="114">
        <v>1</v>
      </c>
      <c r="Q529" s="114">
        <v>1</v>
      </c>
    </row>
    <row r="530" spans="1:17" x14ac:dyDescent="0.25">
      <c r="A530" s="113" t="s">
        <v>8828</v>
      </c>
      <c r="B530" s="114">
        <v>51</v>
      </c>
      <c r="C530" s="114">
        <v>51</v>
      </c>
      <c r="D530" s="114">
        <v>98</v>
      </c>
      <c r="E530" s="110" t="s">
        <v>1272</v>
      </c>
      <c r="F530" s="110" t="s">
        <v>3438</v>
      </c>
      <c r="G530" s="110" t="s">
        <v>3555</v>
      </c>
      <c r="H530" s="110" t="s">
        <v>3555</v>
      </c>
      <c r="I530" s="110" t="s">
        <v>3557</v>
      </c>
      <c r="J530" s="110" t="s">
        <v>3556</v>
      </c>
      <c r="K530" s="110" t="s">
        <v>3558</v>
      </c>
      <c r="L530" s="114">
        <v>0</v>
      </c>
      <c r="M530" s="114">
        <v>0</v>
      </c>
      <c r="N530" s="114">
        <v>0</v>
      </c>
      <c r="O530" s="114">
        <v>1</v>
      </c>
      <c r="P530" s="114">
        <v>1</v>
      </c>
      <c r="Q530" s="114">
        <v>1</v>
      </c>
    </row>
    <row r="531" spans="1:17" x14ac:dyDescent="0.25">
      <c r="A531" s="113" t="s">
        <v>8829</v>
      </c>
      <c r="B531" s="114">
        <v>61</v>
      </c>
      <c r="C531" s="114">
        <v>11</v>
      </c>
      <c r="D531" s="114">
        <v>11</v>
      </c>
      <c r="E531" s="110" t="s">
        <v>1299</v>
      </c>
      <c r="F531" s="110" t="s">
        <v>3559</v>
      </c>
      <c r="G531" s="110" t="s">
        <v>3560</v>
      </c>
      <c r="H531" s="110" t="s">
        <v>3560</v>
      </c>
      <c r="I531" s="110" t="s">
        <v>3562</v>
      </c>
      <c r="J531" s="110" t="s">
        <v>3561</v>
      </c>
      <c r="K531" s="110" t="s">
        <v>3563</v>
      </c>
      <c r="L531" s="114">
        <v>0</v>
      </c>
      <c r="M531" s="114">
        <v>0</v>
      </c>
      <c r="N531" s="114">
        <v>0</v>
      </c>
      <c r="O531" s="114">
        <v>0</v>
      </c>
      <c r="P531" s="114">
        <v>1</v>
      </c>
      <c r="Q531" s="114">
        <v>1</v>
      </c>
    </row>
    <row r="532" spans="1:17" x14ac:dyDescent="0.25">
      <c r="A532" s="113" t="s">
        <v>8830</v>
      </c>
      <c r="B532" s="114">
        <v>61</v>
      </c>
      <c r="C532" s="114">
        <v>11</v>
      </c>
      <c r="D532" s="114">
        <v>12</v>
      </c>
      <c r="E532" s="110" t="s">
        <v>1299</v>
      </c>
      <c r="F532" s="110" t="s">
        <v>3559</v>
      </c>
      <c r="G532" s="110" t="s">
        <v>3564</v>
      </c>
      <c r="H532" s="110" t="s">
        <v>3564</v>
      </c>
      <c r="I532" s="110" t="s">
        <v>3566</v>
      </c>
      <c r="J532" s="110" t="s">
        <v>3565</v>
      </c>
      <c r="K532" s="110" t="s">
        <v>3567</v>
      </c>
      <c r="L532" s="114">
        <v>0</v>
      </c>
      <c r="M532" s="114">
        <v>0</v>
      </c>
      <c r="N532" s="114">
        <v>0</v>
      </c>
      <c r="O532" s="114">
        <v>0</v>
      </c>
      <c r="P532" s="114">
        <v>1</v>
      </c>
      <c r="Q532" s="114">
        <v>1</v>
      </c>
    </row>
    <row r="533" spans="1:17" x14ac:dyDescent="0.25">
      <c r="A533" s="113" t="s">
        <v>8831</v>
      </c>
      <c r="B533" s="114">
        <v>61</v>
      </c>
      <c r="C533" s="114">
        <v>11</v>
      </c>
      <c r="D533" s="114">
        <v>15</v>
      </c>
      <c r="E533" s="110" t="s">
        <v>1299</v>
      </c>
      <c r="F533" s="110" t="s">
        <v>3559</v>
      </c>
      <c r="G533" s="110" t="s">
        <v>3568</v>
      </c>
      <c r="H533" s="110" t="s">
        <v>3568</v>
      </c>
      <c r="I533" s="110" t="s">
        <v>3570</v>
      </c>
      <c r="J533" s="110" t="s">
        <v>3569</v>
      </c>
      <c r="K533" s="110" t="s">
        <v>3571</v>
      </c>
      <c r="L533" s="114">
        <v>0</v>
      </c>
      <c r="M533" s="114">
        <v>1</v>
      </c>
      <c r="N533" s="114">
        <v>0</v>
      </c>
      <c r="O533" s="114">
        <v>0</v>
      </c>
      <c r="P533" s="114">
        <v>1</v>
      </c>
      <c r="Q533" s="114">
        <v>1</v>
      </c>
    </row>
    <row r="534" spans="1:17" x14ac:dyDescent="0.25">
      <c r="A534" s="113" t="s">
        <v>8832</v>
      </c>
      <c r="B534" s="114">
        <v>61</v>
      </c>
      <c r="C534" s="114">
        <v>11</v>
      </c>
      <c r="D534" s="114">
        <v>16</v>
      </c>
      <c r="E534" s="110" t="s">
        <v>1299</v>
      </c>
      <c r="F534" s="110" t="s">
        <v>3559</v>
      </c>
      <c r="G534" s="110" t="s">
        <v>3572</v>
      </c>
      <c r="H534" s="110" t="s">
        <v>3572</v>
      </c>
      <c r="I534" s="110" t="s">
        <v>3574</v>
      </c>
      <c r="J534" s="110" t="s">
        <v>3573</v>
      </c>
      <c r="K534" s="110" t="s">
        <v>3575</v>
      </c>
      <c r="L534" s="114">
        <v>0</v>
      </c>
      <c r="M534" s="114">
        <v>1</v>
      </c>
      <c r="N534" s="114">
        <v>0</v>
      </c>
      <c r="O534" s="114">
        <v>0</v>
      </c>
      <c r="P534" s="114">
        <v>1</v>
      </c>
      <c r="Q534" s="114">
        <v>1</v>
      </c>
    </row>
    <row r="535" spans="1:17" x14ac:dyDescent="0.25">
      <c r="A535" s="113" t="s">
        <v>8833</v>
      </c>
      <c r="B535" s="114">
        <v>61</v>
      </c>
      <c r="C535" s="114">
        <v>11</v>
      </c>
      <c r="D535" s="114">
        <v>18</v>
      </c>
      <c r="E535" s="110" t="s">
        <v>1299</v>
      </c>
      <c r="F535" s="110" t="s">
        <v>3559</v>
      </c>
      <c r="G535" s="110" t="s">
        <v>3576</v>
      </c>
      <c r="H535" s="110" t="s">
        <v>3576</v>
      </c>
      <c r="I535" s="110" t="s">
        <v>3578</v>
      </c>
      <c r="J535" s="110" t="s">
        <v>3577</v>
      </c>
      <c r="K535" s="110" t="s">
        <v>3579</v>
      </c>
      <c r="L535" s="114">
        <v>0</v>
      </c>
      <c r="M535" s="114">
        <v>0</v>
      </c>
      <c r="N535" s="114">
        <v>0</v>
      </c>
      <c r="O535" s="114">
        <v>0</v>
      </c>
      <c r="P535" s="114">
        <v>1</v>
      </c>
      <c r="Q535" s="114">
        <v>1</v>
      </c>
    </row>
    <row r="536" spans="1:17" x14ac:dyDescent="0.25">
      <c r="A536" s="113" t="s">
        <v>8834</v>
      </c>
      <c r="B536" s="114">
        <v>61</v>
      </c>
      <c r="C536" s="114">
        <v>11</v>
      </c>
      <c r="D536" s="114">
        <v>19</v>
      </c>
      <c r="E536" s="110" t="s">
        <v>1299</v>
      </c>
      <c r="F536" s="110" t="s">
        <v>3559</v>
      </c>
      <c r="G536" s="110" t="s">
        <v>3580</v>
      </c>
      <c r="H536" s="110" t="s">
        <v>3580</v>
      </c>
      <c r="I536" s="110" t="s">
        <v>3582</v>
      </c>
      <c r="J536" s="110" t="s">
        <v>3581</v>
      </c>
      <c r="K536" s="110" t="s">
        <v>3583</v>
      </c>
      <c r="L536" s="114">
        <v>0</v>
      </c>
      <c r="M536" s="114">
        <v>1</v>
      </c>
      <c r="N536" s="114">
        <v>0</v>
      </c>
      <c r="O536" s="114">
        <v>0</v>
      </c>
      <c r="P536" s="114">
        <v>1</v>
      </c>
      <c r="Q536" s="114">
        <v>1</v>
      </c>
    </row>
    <row r="537" spans="1:17" x14ac:dyDescent="0.25">
      <c r="A537" s="113" t="s">
        <v>8835</v>
      </c>
      <c r="B537" s="114">
        <v>61</v>
      </c>
      <c r="C537" s="114">
        <v>11</v>
      </c>
      <c r="D537" s="114">
        <v>21</v>
      </c>
      <c r="E537" s="110" t="s">
        <v>1299</v>
      </c>
      <c r="F537" s="110" t="s">
        <v>3559</v>
      </c>
      <c r="G537" s="110" t="s">
        <v>3584</v>
      </c>
      <c r="H537" s="110" t="s">
        <v>3584</v>
      </c>
      <c r="I537" s="110" t="s">
        <v>3586</v>
      </c>
      <c r="J537" s="110" t="s">
        <v>3585</v>
      </c>
      <c r="K537" s="110" t="s">
        <v>3587</v>
      </c>
      <c r="L537" s="114">
        <v>0</v>
      </c>
      <c r="M537" s="114">
        <v>0</v>
      </c>
      <c r="N537" s="114">
        <v>0</v>
      </c>
      <c r="O537" s="114">
        <v>0</v>
      </c>
      <c r="P537" s="114">
        <v>1</v>
      </c>
      <c r="Q537" s="114">
        <v>1</v>
      </c>
    </row>
    <row r="538" spans="1:17" x14ac:dyDescent="0.25">
      <c r="A538" s="113" t="s">
        <v>8836</v>
      </c>
      <c r="B538" s="114">
        <v>61</v>
      </c>
      <c r="C538" s="114">
        <v>11</v>
      </c>
      <c r="D538" s="114">
        <v>23</v>
      </c>
      <c r="E538" s="110" t="s">
        <v>1299</v>
      </c>
      <c r="F538" s="110" t="s">
        <v>3559</v>
      </c>
      <c r="G538" s="110" t="s">
        <v>3588</v>
      </c>
      <c r="H538" s="110" t="s">
        <v>3588</v>
      </c>
      <c r="I538" s="110" t="s">
        <v>3590</v>
      </c>
      <c r="J538" s="110" t="s">
        <v>3589</v>
      </c>
      <c r="K538" s="110" t="s">
        <v>3591</v>
      </c>
      <c r="L538" s="114">
        <v>0</v>
      </c>
      <c r="M538" s="114">
        <v>1</v>
      </c>
      <c r="N538" s="114">
        <v>0</v>
      </c>
      <c r="O538" s="114">
        <v>0</v>
      </c>
      <c r="P538" s="114">
        <v>1</v>
      </c>
      <c r="Q538" s="114">
        <v>1</v>
      </c>
    </row>
    <row r="539" spans="1:17" x14ac:dyDescent="0.25">
      <c r="A539" s="113" t="s">
        <v>8837</v>
      </c>
      <c r="B539" s="114">
        <v>61</v>
      </c>
      <c r="C539" s="114">
        <v>11</v>
      </c>
      <c r="D539" s="114">
        <v>25</v>
      </c>
      <c r="E539" s="110" t="s">
        <v>1299</v>
      </c>
      <c r="F539" s="110" t="s">
        <v>3559</v>
      </c>
      <c r="G539" s="110" t="s">
        <v>3592</v>
      </c>
      <c r="H539" s="110" t="s">
        <v>3592</v>
      </c>
      <c r="I539" s="110" t="s">
        <v>3594</v>
      </c>
      <c r="J539" s="110" t="s">
        <v>3593</v>
      </c>
      <c r="K539" s="110" t="s">
        <v>3595</v>
      </c>
      <c r="L539" s="114">
        <v>0</v>
      </c>
      <c r="M539" s="114">
        <v>1</v>
      </c>
      <c r="N539" s="114">
        <v>0</v>
      </c>
      <c r="O539" s="114">
        <v>0</v>
      </c>
      <c r="P539" s="114">
        <v>1</v>
      </c>
      <c r="Q539" s="114">
        <v>1</v>
      </c>
    </row>
    <row r="540" spans="1:17" x14ac:dyDescent="0.25">
      <c r="A540" s="113" t="s">
        <v>8838</v>
      </c>
      <c r="B540" s="114">
        <v>61</v>
      </c>
      <c r="C540" s="114">
        <v>11</v>
      </c>
      <c r="D540" s="114">
        <v>27</v>
      </c>
      <c r="E540" s="110" t="s">
        <v>1299</v>
      </c>
      <c r="F540" s="110" t="s">
        <v>3559</v>
      </c>
      <c r="G540" s="110" t="s">
        <v>3596</v>
      </c>
      <c r="H540" s="110" t="s">
        <v>3596</v>
      </c>
      <c r="I540" s="110" t="s">
        <v>3598</v>
      </c>
      <c r="J540" s="110" t="s">
        <v>3597</v>
      </c>
      <c r="K540" s="110" t="s">
        <v>3599</v>
      </c>
      <c r="L540" s="114">
        <v>0</v>
      </c>
      <c r="M540" s="114">
        <v>0</v>
      </c>
      <c r="N540" s="114">
        <v>0</v>
      </c>
      <c r="O540" s="114">
        <v>0</v>
      </c>
      <c r="P540" s="114">
        <v>1</v>
      </c>
      <c r="Q540" s="114">
        <v>1</v>
      </c>
    </row>
    <row r="541" spans="1:17" x14ac:dyDescent="0.25">
      <c r="A541" s="113" t="s">
        <v>8839</v>
      </c>
      <c r="B541" s="114">
        <v>61</v>
      </c>
      <c r="C541" s="114">
        <v>11</v>
      </c>
      <c r="D541" s="114">
        <v>28</v>
      </c>
      <c r="E541" s="110" t="s">
        <v>1299</v>
      </c>
      <c r="F541" s="110" t="s">
        <v>3559</v>
      </c>
      <c r="G541" s="110" t="s">
        <v>5279</v>
      </c>
      <c r="H541" s="110" t="s">
        <v>5279</v>
      </c>
      <c r="I541" s="110" t="s">
        <v>3601</v>
      </c>
      <c r="J541" s="110" t="s">
        <v>3600</v>
      </c>
      <c r="K541" s="110" t="s">
        <v>3602</v>
      </c>
      <c r="L541" s="114">
        <v>0</v>
      </c>
      <c r="M541" s="114">
        <v>0</v>
      </c>
      <c r="N541" s="114">
        <v>0</v>
      </c>
      <c r="O541" s="114">
        <v>0</v>
      </c>
      <c r="P541" s="114">
        <v>1</v>
      </c>
      <c r="Q541" s="114">
        <v>1</v>
      </c>
    </row>
    <row r="542" spans="1:17" x14ac:dyDescent="0.25">
      <c r="A542" s="113" t="s">
        <v>8840</v>
      </c>
      <c r="B542" s="114">
        <v>61</v>
      </c>
      <c r="C542" s="114">
        <v>11</v>
      </c>
      <c r="D542" s="114">
        <v>29</v>
      </c>
      <c r="E542" s="110" t="s">
        <v>1299</v>
      </c>
      <c r="F542" s="110" t="s">
        <v>3559</v>
      </c>
      <c r="G542" s="110" t="s">
        <v>3603</v>
      </c>
      <c r="H542" s="110" t="s">
        <v>3603</v>
      </c>
      <c r="I542" s="110" t="s">
        <v>3605</v>
      </c>
      <c r="J542" s="110" t="s">
        <v>3604</v>
      </c>
      <c r="K542" s="110" t="s">
        <v>3606</v>
      </c>
      <c r="L542" s="114">
        <v>0</v>
      </c>
      <c r="M542" s="114">
        <v>0</v>
      </c>
      <c r="N542" s="114">
        <v>0</v>
      </c>
      <c r="O542" s="114">
        <v>0</v>
      </c>
      <c r="P542" s="114">
        <v>1</v>
      </c>
      <c r="Q542" s="114">
        <v>1</v>
      </c>
    </row>
    <row r="543" spans="1:17" x14ac:dyDescent="0.25">
      <c r="A543" s="113" t="s">
        <v>8841</v>
      </c>
      <c r="B543" s="114">
        <v>61</v>
      </c>
      <c r="C543" s="114">
        <v>11</v>
      </c>
      <c r="D543" s="114">
        <v>31</v>
      </c>
      <c r="E543" s="110" t="s">
        <v>1299</v>
      </c>
      <c r="F543" s="110" t="s">
        <v>3559</v>
      </c>
      <c r="G543" s="110" t="s">
        <v>3607</v>
      </c>
      <c r="H543" s="110" t="s">
        <v>3607</v>
      </c>
      <c r="I543" s="110" t="s">
        <v>3609</v>
      </c>
      <c r="J543" s="110" t="s">
        <v>3608</v>
      </c>
      <c r="K543" s="110" t="s">
        <v>3610</v>
      </c>
      <c r="L543" s="114">
        <v>0</v>
      </c>
      <c r="M543" s="114">
        <v>0</v>
      </c>
      <c r="N543" s="114">
        <v>0</v>
      </c>
      <c r="O543" s="114">
        <v>0</v>
      </c>
      <c r="P543" s="114">
        <v>1</v>
      </c>
      <c r="Q543" s="114">
        <v>1</v>
      </c>
    </row>
    <row r="544" spans="1:17" x14ac:dyDescent="0.25">
      <c r="A544" s="113" t="s">
        <v>8842</v>
      </c>
      <c r="B544" s="114">
        <v>61</v>
      </c>
      <c r="C544" s="114">
        <v>11</v>
      </c>
      <c r="D544" s="114">
        <v>33</v>
      </c>
      <c r="E544" s="110" t="s">
        <v>1299</v>
      </c>
      <c r="F544" s="110" t="s">
        <v>3559</v>
      </c>
      <c r="G544" s="110" t="s">
        <v>3611</v>
      </c>
      <c r="H544" s="110" t="s">
        <v>3611</v>
      </c>
      <c r="I544" s="110" t="s">
        <v>3613</v>
      </c>
      <c r="J544" s="110" t="s">
        <v>3612</v>
      </c>
      <c r="K544" s="110" t="s">
        <v>3614</v>
      </c>
      <c r="L544" s="114">
        <v>0</v>
      </c>
      <c r="M544" s="114">
        <v>0</v>
      </c>
      <c r="N544" s="114">
        <v>0</v>
      </c>
      <c r="O544" s="114">
        <v>0</v>
      </c>
      <c r="P544" s="114">
        <v>1</v>
      </c>
      <c r="Q544" s="114">
        <v>1</v>
      </c>
    </row>
    <row r="545" spans="1:17" x14ac:dyDescent="0.25">
      <c r="A545" s="113" t="s">
        <v>8843</v>
      </c>
      <c r="B545" s="114">
        <v>61</v>
      </c>
      <c r="C545" s="114">
        <v>11</v>
      </c>
      <c r="D545" s="114">
        <v>35</v>
      </c>
      <c r="E545" s="110" t="s">
        <v>1299</v>
      </c>
      <c r="F545" s="110" t="s">
        <v>3559</v>
      </c>
      <c r="G545" s="110" t="s">
        <v>3615</v>
      </c>
      <c r="H545" s="110" t="s">
        <v>3615</v>
      </c>
      <c r="I545" s="110" t="s">
        <v>3617</v>
      </c>
      <c r="J545" s="110" t="s">
        <v>3616</v>
      </c>
      <c r="K545" s="110" t="s">
        <v>3618</v>
      </c>
      <c r="L545" s="114">
        <v>0</v>
      </c>
      <c r="M545" s="114">
        <v>0</v>
      </c>
      <c r="N545" s="114">
        <v>0</v>
      </c>
      <c r="O545" s="114">
        <v>0</v>
      </c>
      <c r="P545" s="114">
        <v>1</v>
      </c>
      <c r="Q545" s="114">
        <v>1</v>
      </c>
    </row>
    <row r="546" spans="1:17" x14ac:dyDescent="0.25">
      <c r="A546" s="113" t="s">
        <v>8844</v>
      </c>
      <c r="B546" s="114">
        <v>61</v>
      </c>
      <c r="C546" s="114">
        <v>11</v>
      </c>
      <c r="D546" s="114">
        <v>36</v>
      </c>
      <c r="E546" s="110" t="s">
        <v>1299</v>
      </c>
      <c r="F546" s="110" t="s">
        <v>3559</v>
      </c>
      <c r="G546" s="110" t="s">
        <v>3619</v>
      </c>
      <c r="H546" s="110" t="s">
        <v>3619</v>
      </c>
      <c r="I546" s="110" t="s">
        <v>3621</v>
      </c>
      <c r="J546" s="110" t="s">
        <v>3620</v>
      </c>
      <c r="K546" s="110" t="s">
        <v>3622</v>
      </c>
      <c r="L546" s="114">
        <v>0</v>
      </c>
      <c r="M546" s="114">
        <v>0</v>
      </c>
      <c r="N546" s="114">
        <v>0</v>
      </c>
      <c r="O546" s="114">
        <v>0</v>
      </c>
      <c r="P546" s="114">
        <v>1</v>
      </c>
      <c r="Q546" s="114">
        <v>1</v>
      </c>
    </row>
    <row r="547" spans="1:17" x14ac:dyDescent="0.25">
      <c r="A547" s="113" t="s">
        <v>8845</v>
      </c>
      <c r="B547" s="114">
        <v>61</v>
      </c>
      <c r="C547" s="114">
        <v>11</v>
      </c>
      <c r="D547" s="114">
        <v>39</v>
      </c>
      <c r="E547" s="110" t="s">
        <v>1299</v>
      </c>
      <c r="F547" s="110" t="s">
        <v>3559</v>
      </c>
      <c r="G547" s="110" t="s">
        <v>3623</v>
      </c>
      <c r="H547" s="110" t="s">
        <v>3623</v>
      </c>
      <c r="I547" s="110" t="s">
        <v>3625</v>
      </c>
      <c r="J547" s="110" t="s">
        <v>3624</v>
      </c>
      <c r="K547" s="110" t="s">
        <v>3626</v>
      </c>
      <c r="L547" s="114">
        <v>0</v>
      </c>
      <c r="M547" s="114">
        <v>0</v>
      </c>
      <c r="N547" s="114">
        <v>0</v>
      </c>
      <c r="O547" s="114">
        <v>0</v>
      </c>
      <c r="P547" s="114">
        <v>1</v>
      </c>
      <c r="Q547" s="114">
        <v>1</v>
      </c>
    </row>
    <row r="548" spans="1:17" x14ac:dyDescent="0.25">
      <c r="A548" s="113" t="s">
        <v>8846</v>
      </c>
      <c r="B548" s="114">
        <v>61</v>
      </c>
      <c r="C548" s="114">
        <v>11</v>
      </c>
      <c r="D548" s="114">
        <v>51</v>
      </c>
      <c r="E548" s="110" t="s">
        <v>1299</v>
      </c>
      <c r="F548" s="110" t="s">
        <v>3559</v>
      </c>
      <c r="G548" s="110" t="s">
        <v>3627</v>
      </c>
      <c r="H548" s="110" t="s">
        <v>3627</v>
      </c>
      <c r="I548" s="110" t="s">
        <v>3629</v>
      </c>
      <c r="J548" s="110" t="s">
        <v>3628</v>
      </c>
      <c r="K548" s="110" t="s">
        <v>3630</v>
      </c>
      <c r="L548" s="114">
        <v>0</v>
      </c>
      <c r="M548" s="114">
        <v>0</v>
      </c>
      <c r="N548" s="114">
        <v>0</v>
      </c>
      <c r="O548" s="114">
        <v>0</v>
      </c>
      <c r="P548" s="114">
        <v>1</v>
      </c>
      <c r="Q548" s="114">
        <v>1</v>
      </c>
    </row>
    <row r="549" spans="1:17" x14ac:dyDescent="0.25">
      <c r="A549" s="113" t="s">
        <v>8847</v>
      </c>
      <c r="B549" s="114">
        <v>61</v>
      </c>
      <c r="C549" s="114">
        <v>11</v>
      </c>
      <c r="D549" s="114">
        <v>55</v>
      </c>
      <c r="E549" s="110" t="s">
        <v>1299</v>
      </c>
      <c r="F549" s="110" t="s">
        <v>3559</v>
      </c>
      <c r="G549" s="110" t="s">
        <v>3631</v>
      </c>
      <c r="H549" s="110" t="s">
        <v>3631</v>
      </c>
      <c r="I549" s="110" t="s">
        <v>3633</v>
      </c>
      <c r="J549" s="110" t="s">
        <v>3632</v>
      </c>
      <c r="K549" s="110" t="s">
        <v>3634</v>
      </c>
      <c r="L549" s="114">
        <v>0</v>
      </c>
      <c r="M549" s="114">
        <v>0</v>
      </c>
      <c r="N549" s="114">
        <v>0</v>
      </c>
      <c r="O549" s="114">
        <v>0</v>
      </c>
      <c r="P549" s="114">
        <v>1</v>
      </c>
      <c r="Q549" s="114">
        <v>1</v>
      </c>
    </row>
    <row r="550" spans="1:17" x14ac:dyDescent="0.25">
      <c r="A550" s="113" t="s">
        <v>8848</v>
      </c>
      <c r="B550" s="114">
        <v>61</v>
      </c>
      <c r="C550" s="114">
        <v>11</v>
      </c>
      <c r="D550" s="114">
        <v>61</v>
      </c>
      <c r="E550" s="110" t="s">
        <v>1299</v>
      </c>
      <c r="F550" s="110" t="s">
        <v>3559</v>
      </c>
      <c r="G550" s="110" t="s">
        <v>3635</v>
      </c>
      <c r="H550" s="110" t="s">
        <v>3635</v>
      </c>
      <c r="I550" s="110" t="s">
        <v>3637</v>
      </c>
      <c r="J550" s="110" t="s">
        <v>3636</v>
      </c>
      <c r="K550" s="110" t="s">
        <v>3638</v>
      </c>
      <c r="L550" s="114">
        <v>0</v>
      </c>
      <c r="M550" s="114">
        <v>0</v>
      </c>
      <c r="N550" s="114">
        <v>0</v>
      </c>
      <c r="O550" s="114">
        <v>0</v>
      </c>
      <c r="P550" s="114">
        <v>1</v>
      </c>
      <c r="Q550" s="114">
        <v>1</v>
      </c>
    </row>
    <row r="551" spans="1:17" x14ac:dyDescent="0.25">
      <c r="A551" s="113" t="s">
        <v>8849</v>
      </c>
      <c r="B551" s="114">
        <v>61</v>
      </c>
      <c r="C551" s="114">
        <v>11</v>
      </c>
      <c r="D551" s="114">
        <v>63</v>
      </c>
      <c r="E551" s="110" t="s">
        <v>1299</v>
      </c>
      <c r="F551" s="110" t="s">
        <v>3559</v>
      </c>
      <c r="G551" s="110" t="s">
        <v>3639</v>
      </c>
      <c r="H551" s="110" t="s">
        <v>3639</v>
      </c>
      <c r="I551" s="110" t="s">
        <v>3641</v>
      </c>
      <c r="J551" s="110" t="s">
        <v>3640</v>
      </c>
      <c r="K551" s="110" t="s">
        <v>3642</v>
      </c>
      <c r="L551" s="114">
        <v>0</v>
      </c>
      <c r="M551" s="114">
        <v>0</v>
      </c>
      <c r="N551" s="114">
        <v>0</v>
      </c>
      <c r="O551" s="114">
        <v>0</v>
      </c>
      <c r="P551" s="114">
        <v>1</v>
      </c>
      <c r="Q551" s="114">
        <v>1</v>
      </c>
    </row>
    <row r="552" spans="1:17" x14ac:dyDescent="0.25">
      <c r="A552" s="113" t="s">
        <v>8850</v>
      </c>
      <c r="B552" s="114">
        <v>61</v>
      </c>
      <c r="C552" s="114">
        <v>11</v>
      </c>
      <c r="D552" s="114">
        <v>65</v>
      </c>
      <c r="E552" s="110" t="s">
        <v>1299</v>
      </c>
      <c r="F552" s="110" t="s">
        <v>3559</v>
      </c>
      <c r="G552" s="110" t="s">
        <v>3643</v>
      </c>
      <c r="H552" s="110" t="s">
        <v>3643</v>
      </c>
      <c r="I552" s="110" t="s">
        <v>3645</v>
      </c>
      <c r="J552" s="110" t="s">
        <v>3644</v>
      </c>
      <c r="K552" s="110" t="s">
        <v>3646</v>
      </c>
      <c r="L552" s="114">
        <v>0</v>
      </c>
      <c r="M552" s="114">
        <v>0</v>
      </c>
      <c r="N552" s="114">
        <v>0</v>
      </c>
      <c r="O552" s="114">
        <v>0</v>
      </c>
      <c r="P552" s="114">
        <v>1</v>
      </c>
      <c r="Q552" s="114">
        <v>1</v>
      </c>
    </row>
    <row r="553" spans="1:17" x14ac:dyDescent="0.25">
      <c r="A553" s="113" t="s">
        <v>8851</v>
      </c>
      <c r="B553" s="114">
        <v>61</v>
      </c>
      <c r="C553" s="114">
        <v>11</v>
      </c>
      <c r="D553" s="114">
        <v>75</v>
      </c>
      <c r="E553" s="110" t="s">
        <v>1299</v>
      </c>
      <c r="F553" s="110" t="s">
        <v>3559</v>
      </c>
      <c r="G553" s="110" t="s">
        <v>3647</v>
      </c>
      <c r="H553" s="110" t="s">
        <v>3647</v>
      </c>
      <c r="I553" s="110" t="s">
        <v>3649</v>
      </c>
      <c r="J553" s="110" t="s">
        <v>3648</v>
      </c>
      <c r="K553" s="110" t="s">
        <v>3650</v>
      </c>
      <c r="L553" s="114">
        <v>0</v>
      </c>
      <c r="M553" s="114">
        <v>0</v>
      </c>
      <c r="N553" s="114">
        <v>0</v>
      </c>
      <c r="O553" s="114">
        <v>0</v>
      </c>
      <c r="P553" s="114">
        <v>1</v>
      </c>
      <c r="Q553" s="114">
        <v>1</v>
      </c>
    </row>
    <row r="554" spans="1:17" x14ac:dyDescent="0.25">
      <c r="A554" s="113" t="s">
        <v>8852</v>
      </c>
      <c r="B554" s="114">
        <v>61</v>
      </c>
      <c r="C554" s="114">
        <v>31</v>
      </c>
      <c r="D554" s="114">
        <v>11</v>
      </c>
      <c r="E554" s="110" t="s">
        <v>1299</v>
      </c>
      <c r="F554" s="110" t="s">
        <v>1309</v>
      </c>
      <c r="G554" s="110" t="s">
        <v>3651</v>
      </c>
      <c r="H554" s="110" t="s">
        <v>3652</v>
      </c>
      <c r="I554" s="110" t="s">
        <v>3654</v>
      </c>
      <c r="J554" s="110" t="s">
        <v>3653</v>
      </c>
      <c r="K554" s="110" t="s">
        <v>3655</v>
      </c>
      <c r="L554" s="114">
        <v>0</v>
      </c>
      <c r="M554" s="114">
        <v>1</v>
      </c>
      <c r="N554" s="114">
        <v>0</v>
      </c>
      <c r="O554" s="114">
        <v>0</v>
      </c>
      <c r="P554" s="114">
        <v>1</v>
      </c>
      <c r="Q554" s="114">
        <v>1</v>
      </c>
    </row>
    <row r="555" spans="1:17" x14ac:dyDescent="0.25">
      <c r="A555" s="113" t="s">
        <v>8853</v>
      </c>
      <c r="B555" s="114">
        <v>61</v>
      </c>
      <c r="C555" s="114">
        <v>31</v>
      </c>
      <c r="D555" s="114">
        <v>17</v>
      </c>
      <c r="E555" s="110" t="s">
        <v>1299</v>
      </c>
      <c r="F555" s="110" t="s">
        <v>1309</v>
      </c>
      <c r="G555" s="110" t="s">
        <v>3656</v>
      </c>
      <c r="H555" s="110" t="s">
        <v>3657</v>
      </c>
      <c r="I555" s="110" t="s">
        <v>3658</v>
      </c>
      <c r="J555" s="110" t="s">
        <v>512</v>
      </c>
      <c r="K555" s="110" t="s">
        <v>3659</v>
      </c>
      <c r="L555" s="114">
        <v>0</v>
      </c>
      <c r="M555" s="114">
        <v>1</v>
      </c>
      <c r="N555" s="114">
        <v>0</v>
      </c>
      <c r="O555" s="114">
        <v>0</v>
      </c>
      <c r="P555" s="114">
        <v>1</v>
      </c>
      <c r="Q555" s="114">
        <v>1</v>
      </c>
    </row>
    <row r="556" spans="1:17" x14ac:dyDescent="0.25">
      <c r="A556" s="113" t="s">
        <v>8854</v>
      </c>
      <c r="B556" s="114">
        <v>61</v>
      </c>
      <c r="C556" s="114">
        <v>31</v>
      </c>
      <c r="D556" s="114">
        <v>19</v>
      </c>
      <c r="E556" s="110" t="s">
        <v>1299</v>
      </c>
      <c r="F556" s="110" t="s">
        <v>1309</v>
      </c>
      <c r="G556" s="110" t="s">
        <v>3660</v>
      </c>
      <c r="H556" s="110" t="s">
        <v>3660</v>
      </c>
      <c r="I556" s="110" t="s">
        <v>3661</v>
      </c>
      <c r="J556" s="110" t="s">
        <v>516</v>
      </c>
      <c r="K556" s="110" t="s">
        <v>3662</v>
      </c>
      <c r="L556" s="114">
        <v>0</v>
      </c>
      <c r="M556" s="114">
        <v>1</v>
      </c>
      <c r="N556" s="114">
        <v>0</v>
      </c>
      <c r="O556" s="114">
        <v>0</v>
      </c>
      <c r="P556" s="114">
        <v>1</v>
      </c>
      <c r="Q556" s="114">
        <v>1</v>
      </c>
    </row>
    <row r="557" spans="1:17" x14ac:dyDescent="0.25">
      <c r="A557" s="113" t="s">
        <v>8855</v>
      </c>
      <c r="B557" s="114">
        <v>61</v>
      </c>
      <c r="C557" s="114">
        <v>31</v>
      </c>
      <c r="D557" s="114">
        <v>21</v>
      </c>
      <c r="E557" s="110" t="s">
        <v>1299</v>
      </c>
      <c r="F557" s="110" t="s">
        <v>1309</v>
      </c>
      <c r="G557" s="110" t="s">
        <v>3663</v>
      </c>
      <c r="H557" s="110" t="s">
        <v>3663</v>
      </c>
      <c r="I557" s="110" t="s">
        <v>3665</v>
      </c>
      <c r="J557" s="110" t="s">
        <v>3664</v>
      </c>
      <c r="K557" s="110" t="s">
        <v>3666</v>
      </c>
      <c r="L557" s="114">
        <v>0</v>
      </c>
      <c r="M557" s="114">
        <v>1</v>
      </c>
      <c r="N557" s="114">
        <v>0</v>
      </c>
      <c r="O557" s="114">
        <v>0</v>
      </c>
      <c r="P557" s="114">
        <v>1</v>
      </c>
      <c r="Q557" s="114">
        <v>0</v>
      </c>
    </row>
    <row r="558" spans="1:17" x14ac:dyDescent="0.25">
      <c r="A558" s="113" t="s">
        <v>8856</v>
      </c>
      <c r="B558" s="114">
        <v>61</v>
      </c>
      <c r="C558" s="114">
        <v>31</v>
      </c>
      <c r="D558" s="114">
        <v>22</v>
      </c>
      <c r="E558" s="110" t="s">
        <v>1299</v>
      </c>
      <c r="F558" s="110" t="s">
        <v>1309</v>
      </c>
      <c r="G558" s="110" t="s">
        <v>9953</v>
      </c>
      <c r="H558" s="110" t="s">
        <v>9953</v>
      </c>
      <c r="I558" s="110" t="s">
        <v>9954</v>
      </c>
      <c r="J558" s="110" t="s">
        <v>3667</v>
      </c>
      <c r="K558" s="110" t="s">
        <v>3668</v>
      </c>
      <c r="L558" s="114">
        <v>0</v>
      </c>
      <c r="M558" s="114">
        <v>0</v>
      </c>
      <c r="N558" s="114">
        <v>0</v>
      </c>
      <c r="O558" s="114">
        <v>0</v>
      </c>
      <c r="P558" s="114">
        <v>1</v>
      </c>
      <c r="Q558" s="114">
        <v>0</v>
      </c>
    </row>
    <row r="559" spans="1:17" x14ac:dyDescent="0.25">
      <c r="A559" s="113" t="s">
        <v>8857</v>
      </c>
      <c r="B559" s="114">
        <v>61</v>
      </c>
      <c r="C559" s="114">
        <v>31</v>
      </c>
      <c r="D559" s="114">
        <v>23</v>
      </c>
      <c r="E559" s="110" t="s">
        <v>1299</v>
      </c>
      <c r="F559" s="110" t="s">
        <v>1309</v>
      </c>
      <c r="G559" s="110" t="s">
        <v>3669</v>
      </c>
      <c r="H559" s="110" t="s">
        <v>3669</v>
      </c>
      <c r="I559" s="110" t="s">
        <v>3671</v>
      </c>
      <c r="J559" s="110" t="s">
        <v>3670</v>
      </c>
      <c r="K559" s="110" t="s">
        <v>3672</v>
      </c>
      <c r="L559" s="114">
        <v>0</v>
      </c>
      <c r="M559" s="114">
        <v>1</v>
      </c>
      <c r="N559" s="114">
        <v>0</v>
      </c>
      <c r="O559" s="114">
        <v>0</v>
      </c>
      <c r="P559" s="114">
        <v>1</v>
      </c>
      <c r="Q559" s="114">
        <v>0</v>
      </c>
    </row>
    <row r="560" spans="1:17" x14ac:dyDescent="0.25">
      <c r="A560" s="113" t="s">
        <v>8858</v>
      </c>
      <c r="B560" s="114">
        <v>61</v>
      </c>
      <c r="C560" s="114">
        <v>31</v>
      </c>
      <c r="D560" s="114">
        <v>27</v>
      </c>
      <c r="E560" s="110" t="s">
        <v>1299</v>
      </c>
      <c r="F560" s="110" t="s">
        <v>1309</v>
      </c>
      <c r="G560" s="110" t="s">
        <v>3673</v>
      </c>
      <c r="H560" s="110" t="s">
        <v>3673</v>
      </c>
      <c r="I560" s="110" t="s">
        <v>3675</v>
      </c>
      <c r="J560" s="110" t="s">
        <v>3674</v>
      </c>
      <c r="K560" s="110" t="s">
        <v>3676</v>
      </c>
      <c r="L560" s="114">
        <v>0</v>
      </c>
      <c r="M560" s="114">
        <v>0</v>
      </c>
      <c r="N560" s="114">
        <v>0</v>
      </c>
      <c r="O560" s="114">
        <v>0</v>
      </c>
      <c r="P560" s="114">
        <v>1</v>
      </c>
      <c r="Q560" s="114">
        <v>0</v>
      </c>
    </row>
    <row r="561" spans="1:17" x14ac:dyDescent="0.25">
      <c r="A561" s="113" t="s">
        <v>8859</v>
      </c>
      <c r="B561" s="114">
        <v>61</v>
      </c>
      <c r="C561" s="114">
        <v>31</v>
      </c>
      <c r="D561" s="114">
        <v>31</v>
      </c>
      <c r="E561" s="110" t="s">
        <v>1299</v>
      </c>
      <c r="F561" s="110" t="s">
        <v>1309</v>
      </c>
      <c r="G561" s="110" t="s">
        <v>3677</v>
      </c>
      <c r="H561" s="110" t="s">
        <v>3677</v>
      </c>
      <c r="I561" s="110" t="s">
        <v>3679</v>
      </c>
      <c r="J561" s="110" t="s">
        <v>3678</v>
      </c>
      <c r="K561" s="110" t="s">
        <v>3680</v>
      </c>
      <c r="L561" s="114">
        <v>0</v>
      </c>
      <c r="M561" s="114">
        <v>1</v>
      </c>
      <c r="N561" s="114">
        <v>0</v>
      </c>
      <c r="O561" s="114">
        <v>0</v>
      </c>
      <c r="P561" s="114">
        <v>1</v>
      </c>
      <c r="Q561" s="114">
        <v>1</v>
      </c>
    </row>
    <row r="562" spans="1:17" x14ac:dyDescent="0.25">
      <c r="A562" s="113" t="s">
        <v>8860</v>
      </c>
      <c r="B562" s="114">
        <v>61</v>
      </c>
      <c r="C562" s="114">
        <v>31</v>
      </c>
      <c r="D562" s="114">
        <v>41</v>
      </c>
      <c r="E562" s="110" t="s">
        <v>1299</v>
      </c>
      <c r="F562" s="110" t="s">
        <v>1309</v>
      </c>
      <c r="G562" s="110" t="s">
        <v>3681</v>
      </c>
      <c r="H562" s="110" t="s">
        <v>3681</v>
      </c>
      <c r="I562" s="110" t="s">
        <v>3683</v>
      </c>
      <c r="J562" s="110" t="s">
        <v>3682</v>
      </c>
      <c r="K562" s="110" t="s">
        <v>3684</v>
      </c>
      <c r="L562" s="114">
        <v>0</v>
      </c>
      <c r="M562" s="114">
        <v>0</v>
      </c>
      <c r="N562" s="114">
        <v>0</v>
      </c>
      <c r="O562" s="114">
        <v>0</v>
      </c>
      <c r="P562" s="114">
        <v>1</v>
      </c>
      <c r="Q562" s="114">
        <v>0</v>
      </c>
    </row>
    <row r="563" spans="1:17" x14ac:dyDescent="0.25">
      <c r="A563" s="113" t="s">
        <v>8861</v>
      </c>
      <c r="B563" s="114">
        <v>61</v>
      </c>
      <c r="C563" s="114">
        <v>31</v>
      </c>
      <c r="D563" s="114">
        <v>43</v>
      </c>
      <c r="E563" s="110" t="s">
        <v>1299</v>
      </c>
      <c r="F563" s="110" t="s">
        <v>1309</v>
      </c>
      <c r="G563" s="110" t="s">
        <v>3685</v>
      </c>
      <c r="H563" s="110" t="s">
        <v>3685</v>
      </c>
      <c r="I563" s="110" t="s">
        <v>3687</v>
      </c>
      <c r="J563" s="110" t="s">
        <v>3686</v>
      </c>
      <c r="K563" s="110" t="s">
        <v>8862</v>
      </c>
      <c r="L563" s="114">
        <v>0</v>
      </c>
      <c r="M563" s="114">
        <v>0</v>
      </c>
      <c r="N563" s="114">
        <v>0</v>
      </c>
      <c r="O563" s="114">
        <v>0</v>
      </c>
      <c r="P563" s="114">
        <v>1</v>
      </c>
      <c r="Q563" s="114">
        <v>0</v>
      </c>
    </row>
    <row r="564" spans="1:17" x14ac:dyDescent="0.25">
      <c r="A564" s="113" t="s">
        <v>8863</v>
      </c>
      <c r="B564" s="114">
        <v>61</v>
      </c>
      <c r="C564" s="114">
        <v>31</v>
      </c>
      <c r="D564" s="114">
        <v>71</v>
      </c>
      <c r="E564" s="110" t="s">
        <v>1299</v>
      </c>
      <c r="F564" s="110" t="s">
        <v>1309</v>
      </c>
      <c r="G564" s="110" t="s">
        <v>3688</v>
      </c>
      <c r="H564" s="110" t="s">
        <v>3688</v>
      </c>
      <c r="I564" s="110" t="s">
        <v>3690</v>
      </c>
      <c r="J564" s="110" t="s">
        <v>3689</v>
      </c>
      <c r="K564" s="110" t="s">
        <v>3691</v>
      </c>
      <c r="L564" s="114">
        <v>0</v>
      </c>
      <c r="M564" s="114">
        <v>0</v>
      </c>
      <c r="N564" s="114">
        <v>0</v>
      </c>
      <c r="O564" s="114">
        <v>0</v>
      </c>
      <c r="P564" s="114">
        <v>1</v>
      </c>
      <c r="Q564" s="114">
        <v>0</v>
      </c>
    </row>
    <row r="565" spans="1:17" x14ac:dyDescent="0.25">
      <c r="A565" s="113" t="s">
        <v>8864</v>
      </c>
      <c r="B565" s="114">
        <v>61</v>
      </c>
      <c r="C565" s="114">
        <v>31</v>
      </c>
      <c r="D565" s="114">
        <v>73</v>
      </c>
      <c r="E565" s="110" t="s">
        <v>1299</v>
      </c>
      <c r="F565" s="110" t="s">
        <v>1309</v>
      </c>
      <c r="G565" s="110" t="s">
        <v>3692</v>
      </c>
      <c r="H565" s="110" t="s">
        <v>3692</v>
      </c>
      <c r="I565" s="110" t="s">
        <v>3694</v>
      </c>
      <c r="J565" s="110" t="s">
        <v>3693</v>
      </c>
      <c r="K565" s="110" t="s">
        <v>3695</v>
      </c>
      <c r="L565" s="114">
        <v>0</v>
      </c>
      <c r="M565" s="114">
        <v>0</v>
      </c>
      <c r="N565" s="114">
        <v>0</v>
      </c>
      <c r="O565" s="114">
        <v>0</v>
      </c>
      <c r="P565" s="114">
        <v>1</v>
      </c>
      <c r="Q565" s="114">
        <v>0</v>
      </c>
    </row>
    <row r="566" spans="1:17" x14ac:dyDescent="0.25">
      <c r="A566" s="113" t="s">
        <v>8865</v>
      </c>
      <c r="B566" s="114">
        <v>61</v>
      </c>
      <c r="C566" s="114">
        <v>41</v>
      </c>
      <c r="D566" s="114">
        <v>11</v>
      </c>
      <c r="E566" s="110" t="s">
        <v>1299</v>
      </c>
      <c r="F566" s="110" t="s">
        <v>3696</v>
      </c>
      <c r="G566" s="110" t="s">
        <v>3697</v>
      </c>
      <c r="H566" s="110" t="s">
        <v>3697</v>
      </c>
      <c r="I566" s="110" t="s">
        <v>3699</v>
      </c>
      <c r="J566" s="110" t="s">
        <v>3698</v>
      </c>
      <c r="K566" s="110" t="s">
        <v>3700</v>
      </c>
      <c r="L566" s="114">
        <v>0</v>
      </c>
      <c r="M566" s="114">
        <v>1</v>
      </c>
      <c r="N566" s="114">
        <v>0</v>
      </c>
      <c r="O566" s="114">
        <v>0</v>
      </c>
      <c r="P566" s="114">
        <v>1</v>
      </c>
      <c r="Q566" s="114">
        <v>1</v>
      </c>
    </row>
    <row r="567" spans="1:17" x14ac:dyDescent="0.25">
      <c r="A567" s="113" t="s">
        <v>8866</v>
      </c>
      <c r="B567" s="114">
        <v>61</v>
      </c>
      <c r="C567" s="114">
        <v>41</v>
      </c>
      <c r="D567" s="114">
        <v>17</v>
      </c>
      <c r="E567" s="110" t="s">
        <v>1299</v>
      </c>
      <c r="F567" s="110" t="s">
        <v>3696</v>
      </c>
      <c r="G567" s="110" t="s">
        <v>3701</v>
      </c>
      <c r="H567" s="110" t="s">
        <v>3701</v>
      </c>
      <c r="I567" s="110" t="s">
        <v>3703</v>
      </c>
      <c r="J567" s="110" t="s">
        <v>3702</v>
      </c>
      <c r="K567" s="110" t="s">
        <v>3704</v>
      </c>
      <c r="L567" s="114">
        <v>0</v>
      </c>
      <c r="M567" s="114">
        <v>0</v>
      </c>
      <c r="N567" s="114">
        <v>0</v>
      </c>
      <c r="O567" s="114">
        <v>0</v>
      </c>
      <c r="P567" s="114">
        <v>1</v>
      </c>
      <c r="Q567" s="114">
        <v>1</v>
      </c>
    </row>
    <row r="568" spans="1:17" x14ac:dyDescent="0.25">
      <c r="A568" s="113" t="s">
        <v>8867</v>
      </c>
      <c r="B568" s="114">
        <v>61</v>
      </c>
      <c r="C568" s="114">
        <v>41</v>
      </c>
      <c r="D568" s="114">
        <v>19</v>
      </c>
      <c r="E568" s="110" t="s">
        <v>1299</v>
      </c>
      <c r="F568" s="110" t="s">
        <v>3696</v>
      </c>
      <c r="G568" s="110" t="s">
        <v>3705</v>
      </c>
      <c r="H568" s="110" t="s">
        <v>3705</v>
      </c>
      <c r="I568" s="110" t="s">
        <v>3707</v>
      </c>
      <c r="J568" s="110" t="s">
        <v>3706</v>
      </c>
      <c r="K568" s="110" t="s">
        <v>3708</v>
      </c>
      <c r="L568" s="114">
        <v>0</v>
      </c>
      <c r="M568" s="114">
        <v>0</v>
      </c>
      <c r="N568" s="114">
        <v>0</v>
      </c>
      <c r="O568" s="114">
        <v>0</v>
      </c>
      <c r="P568" s="114">
        <v>1</v>
      </c>
      <c r="Q568" s="114">
        <v>1</v>
      </c>
    </row>
    <row r="569" spans="1:17" x14ac:dyDescent="0.25">
      <c r="A569" s="113" t="s">
        <v>8868</v>
      </c>
      <c r="B569" s="114">
        <v>61</v>
      </c>
      <c r="C569" s="114">
        <v>41</v>
      </c>
      <c r="D569" s="114">
        <v>21</v>
      </c>
      <c r="E569" s="110" t="s">
        <v>1299</v>
      </c>
      <c r="F569" s="110" t="s">
        <v>3696</v>
      </c>
      <c r="G569" s="110" t="s">
        <v>3709</v>
      </c>
      <c r="H569" s="110" t="s">
        <v>3709</v>
      </c>
      <c r="I569" s="110" t="s">
        <v>3711</v>
      </c>
      <c r="J569" s="110" t="s">
        <v>3710</v>
      </c>
      <c r="K569" s="110" t="s">
        <v>3712</v>
      </c>
      <c r="L569" s="114">
        <v>0</v>
      </c>
      <c r="M569" s="114">
        <v>0</v>
      </c>
      <c r="N569" s="114">
        <v>0</v>
      </c>
      <c r="O569" s="114">
        <v>0</v>
      </c>
      <c r="P569" s="114">
        <v>1</v>
      </c>
      <c r="Q569" s="114">
        <v>1</v>
      </c>
    </row>
    <row r="570" spans="1:17" x14ac:dyDescent="0.25">
      <c r="A570" s="113" t="s">
        <v>8869</v>
      </c>
      <c r="B570" s="114">
        <v>61</v>
      </c>
      <c r="C570" s="114">
        <v>41</v>
      </c>
      <c r="D570" s="114">
        <v>31</v>
      </c>
      <c r="E570" s="110" t="s">
        <v>1299</v>
      </c>
      <c r="F570" s="110" t="s">
        <v>3696</v>
      </c>
      <c r="G570" s="110" t="s">
        <v>3713</v>
      </c>
      <c r="H570" s="110" t="s">
        <v>3713</v>
      </c>
      <c r="I570" s="110" t="s">
        <v>3715</v>
      </c>
      <c r="J570" s="110" t="s">
        <v>3714</v>
      </c>
      <c r="K570" s="110" t="s">
        <v>3716</v>
      </c>
      <c r="L570" s="114">
        <v>0</v>
      </c>
      <c r="M570" s="114">
        <v>0</v>
      </c>
      <c r="N570" s="114">
        <v>0</v>
      </c>
      <c r="O570" s="114">
        <v>0</v>
      </c>
      <c r="P570" s="114">
        <v>1</v>
      </c>
      <c r="Q570" s="114">
        <v>1</v>
      </c>
    </row>
    <row r="571" spans="1:17" x14ac:dyDescent="0.25">
      <c r="A571" s="113" t="s">
        <v>8870</v>
      </c>
      <c r="B571" s="114">
        <v>61</v>
      </c>
      <c r="C571" s="114">
        <v>41</v>
      </c>
      <c r="D571" s="114">
        <v>33</v>
      </c>
      <c r="E571" s="110" t="s">
        <v>1299</v>
      </c>
      <c r="F571" s="110" t="s">
        <v>3696</v>
      </c>
      <c r="G571" s="110" t="s">
        <v>3717</v>
      </c>
      <c r="H571" s="110" t="s">
        <v>3717</v>
      </c>
      <c r="I571" s="110" t="s">
        <v>3719</v>
      </c>
      <c r="J571" s="110" t="s">
        <v>3718</v>
      </c>
      <c r="K571" s="110" t="s">
        <v>3720</v>
      </c>
      <c r="L571" s="114">
        <v>0</v>
      </c>
      <c r="M571" s="114">
        <v>0</v>
      </c>
      <c r="N571" s="114">
        <v>0</v>
      </c>
      <c r="O571" s="114">
        <v>0</v>
      </c>
      <c r="P571" s="114">
        <v>1</v>
      </c>
      <c r="Q571" s="114">
        <v>1</v>
      </c>
    </row>
    <row r="572" spans="1:17" x14ac:dyDescent="0.25">
      <c r="A572" s="113" t="s">
        <v>8871</v>
      </c>
      <c r="B572" s="114">
        <v>61</v>
      </c>
      <c r="C572" s="114">
        <v>41</v>
      </c>
      <c r="D572" s="114">
        <v>37</v>
      </c>
      <c r="E572" s="110" t="s">
        <v>1299</v>
      </c>
      <c r="F572" s="110" t="s">
        <v>3696</v>
      </c>
      <c r="G572" s="110" t="s">
        <v>3721</v>
      </c>
      <c r="H572" s="110" t="s">
        <v>3721</v>
      </c>
      <c r="I572" s="110" t="s">
        <v>3723</v>
      </c>
      <c r="J572" s="110" t="s">
        <v>3722</v>
      </c>
      <c r="K572" s="110" t="s">
        <v>3724</v>
      </c>
      <c r="L572" s="114">
        <v>0</v>
      </c>
      <c r="M572" s="114">
        <v>0</v>
      </c>
      <c r="N572" s="114">
        <v>0</v>
      </c>
      <c r="O572" s="114">
        <v>0</v>
      </c>
      <c r="P572" s="114">
        <v>1</v>
      </c>
      <c r="Q572" s="114">
        <v>1</v>
      </c>
    </row>
    <row r="573" spans="1:17" x14ac:dyDescent="0.25">
      <c r="A573" s="113" t="s">
        <v>8872</v>
      </c>
      <c r="B573" s="114">
        <v>61</v>
      </c>
      <c r="C573" s="114">
        <v>41</v>
      </c>
      <c r="D573" s="114">
        <v>41</v>
      </c>
      <c r="E573" s="110" t="s">
        <v>1299</v>
      </c>
      <c r="F573" s="110" t="s">
        <v>3696</v>
      </c>
      <c r="G573" s="110" t="s">
        <v>3725</v>
      </c>
      <c r="H573" s="110" t="s">
        <v>3725</v>
      </c>
      <c r="I573" s="110" t="s">
        <v>3727</v>
      </c>
      <c r="J573" s="110" t="s">
        <v>3726</v>
      </c>
      <c r="K573" s="110" t="s">
        <v>3728</v>
      </c>
      <c r="L573" s="114">
        <v>0</v>
      </c>
      <c r="M573" s="114">
        <v>0</v>
      </c>
      <c r="N573" s="114">
        <v>0</v>
      </c>
      <c r="O573" s="114">
        <v>0</v>
      </c>
      <c r="P573" s="114">
        <v>1</v>
      </c>
      <c r="Q573" s="114">
        <v>1</v>
      </c>
    </row>
    <row r="574" spans="1:17" x14ac:dyDescent="0.25">
      <c r="A574" s="113" t="s">
        <v>8873</v>
      </c>
      <c r="B574" s="114">
        <v>61</v>
      </c>
      <c r="C574" s="114">
        <v>41</v>
      </c>
      <c r="D574" s="114">
        <v>45</v>
      </c>
      <c r="E574" s="110" t="s">
        <v>1299</v>
      </c>
      <c r="F574" s="110" t="s">
        <v>3696</v>
      </c>
      <c r="G574" s="110" t="s">
        <v>3729</v>
      </c>
      <c r="H574" s="110" t="s">
        <v>3729</v>
      </c>
      <c r="I574" s="110" t="s">
        <v>3731</v>
      </c>
      <c r="J574" s="110" t="s">
        <v>3730</v>
      </c>
      <c r="K574" s="110" t="s">
        <v>3732</v>
      </c>
      <c r="L574" s="114">
        <v>0</v>
      </c>
      <c r="M574" s="114">
        <v>0</v>
      </c>
      <c r="N574" s="114">
        <v>0</v>
      </c>
      <c r="O574" s="114">
        <v>0</v>
      </c>
      <c r="P574" s="114">
        <v>1</v>
      </c>
      <c r="Q574" s="114">
        <v>1</v>
      </c>
    </row>
    <row r="575" spans="1:17" x14ac:dyDescent="0.25">
      <c r="A575" s="113" t="s">
        <v>8874</v>
      </c>
      <c r="B575" s="114">
        <v>61</v>
      </c>
      <c r="C575" s="114">
        <v>41</v>
      </c>
      <c r="D575" s="114">
        <v>51</v>
      </c>
      <c r="E575" s="110" t="s">
        <v>1299</v>
      </c>
      <c r="F575" s="110" t="s">
        <v>3696</v>
      </c>
      <c r="G575" s="110" t="s">
        <v>3733</v>
      </c>
      <c r="H575" s="110" t="s">
        <v>3733</v>
      </c>
      <c r="I575" s="110" t="s">
        <v>3735</v>
      </c>
      <c r="J575" s="110" t="s">
        <v>3734</v>
      </c>
      <c r="K575" s="110" t="s">
        <v>3736</v>
      </c>
      <c r="L575" s="114">
        <v>0</v>
      </c>
      <c r="M575" s="114">
        <v>0</v>
      </c>
      <c r="N575" s="114">
        <v>0</v>
      </c>
      <c r="O575" s="114">
        <v>0</v>
      </c>
      <c r="P575" s="114">
        <v>1</v>
      </c>
      <c r="Q575" s="114">
        <v>1</v>
      </c>
    </row>
    <row r="576" spans="1:17" x14ac:dyDescent="0.25">
      <c r="A576" s="113" t="s">
        <v>8875</v>
      </c>
      <c r="B576" s="114">
        <v>61</v>
      </c>
      <c r="C576" s="114">
        <v>41</v>
      </c>
      <c r="D576" s="114">
        <v>61</v>
      </c>
      <c r="E576" s="110" t="s">
        <v>1299</v>
      </c>
      <c r="F576" s="110" t="s">
        <v>3696</v>
      </c>
      <c r="G576" s="110" t="s">
        <v>3737</v>
      </c>
      <c r="H576" s="110" t="s">
        <v>3737</v>
      </c>
      <c r="I576" s="110" t="s">
        <v>3739</v>
      </c>
      <c r="J576" s="110" t="s">
        <v>3738</v>
      </c>
      <c r="K576" s="110" t="s">
        <v>3740</v>
      </c>
      <c r="L576" s="114">
        <v>0</v>
      </c>
      <c r="M576" s="114">
        <v>0</v>
      </c>
      <c r="N576" s="114">
        <v>0</v>
      </c>
      <c r="O576" s="114">
        <v>0</v>
      </c>
      <c r="P576" s="114">
        <v>1</v>
      </c>
      <c r="Q576" s="114">
        <v>1</v>
      </c>
    </row>
    <row r="577" spans="1:17" x14ac:dyDescent="0.25">
      <c r="A577" s="113" t="s">
        <v>8876</v>
      </c>
      <c r="B577" s="114">
        <v>61</v>
      </c>
      <c r="C577" s="114">
        <v>51</v>
      </c>
      <c r="D577" s="114">
        <v>11</v>
      </c>
      <c r="E577" s="110" t="s">
        <v>1299</v>
      </c>
      <c r="F577" s="110" t="s">
        <v>3741</v>
      </c>
      <c r="G577" s="110" t="s">
        <v>3742</v>
      </c>
      <c r="H577" s="110" t="s">
        <v>3743</v>
      </c>
      <c r="I577" s="110" t="s">
        <v>3745</v>
      </c>
      <c r="J577" s="110" t="s">
        <v>3744</v>
      </c>
      <c r="K577" s="110" t="s">
        <v>3746</v>
      </c>
      <c r="L577" s="114">
        <v>0</v>
      </c>
      <c r="M577" s="114">
        <v>0</v>
      </c>
      <c r="N577" s="114">
        <v>0</v>
      </c>
      <c r="O577" s="114">
        <v>0</v>
      </c>
      <c r="P577" s="114">
        <v>1</v>
      </c>
      <c r="Q577" s="114">
        <v>1</v>
      </c>
    </row>
    <row r="578" spans="1:17" x14ac:dyDescent="0.25">
      <c r="A578" s="113" t="s">
        <v>8877</v>
      </c>
      <c r="B578" s="114">
        <v>61</v>
      </c>
      <c r="C578" s="114">
        <v>51</v>
      </c>
      <c r="D578" s="114">
        <v>12</v>
      </c>
      <c r="E578" s="110" t="s">
        <v>1299</v>
      </c>
      <c r="F578" s="110" t="s">
        <v>3741</v>
      </c>
      <c r="G578" s="110" t="s">
        <v>3747</v>
      </c>
      <c r="H578" s="110" t="s">
        <v>3747</v>
      </c>
      <c r="I578" s="110" t="s">
        <v>3749</v>
      </c>
      <c r="J578" s="110" t="s">
        <v>3748</v>
      </c>
      <c r="K578" s="110" t="s">
        <v>3750</v>
      </c>
      <c r="L578" s="114">
        <v>0</v>
      </c>
      <c r="M578" s="114">
        <v>0</v>
      </c>
      <c r="N578" s="114">
        <v>0</v>
      </c>
      <c r="O578" s="114">
        <v>0</v>
      </c>
      <c r="P578" s="114">
        <v>1</v>
      </c>
      <c r="Q578" s="114">
        <v>1</v>
      </c>
    </row>
    <row r="579" spans="1:17" x14ac:dyDescent="0.25">
      <c r="A579" s="113" t="s">
        <v>8878</v>
      </c>
      <c r="B579" s="114">
        <v>61</v>
      </c>
      <c r="C579" s="114">
        <v>51</v>
      </c>
      <c r="D579" s="114">
        <v>13</v>
      </c>
      <c r="E579" s="110" t="s">
        <v>1299</v>
      </c>
      <c r="F579" s="110" t="s">
        <v>3741</v>
      </c>
      <c r="G579" s="110" t="s">
        <v>3751</v>
      </c>
      <c r="H579" s="110" t="s">
        <v>3751</v>
      </c>
      <c r="I579" s="110" t="s">
        <v>3753</v>
      </c>
      <c r="J579" s="110" t="s">
        <v>3752</v>
      </c>
      <c r="K579" s="110" t="s">
        <v>3754</v>
      </c>
      <c r="L579" s="114">
        <v>0</v>
      </c>
      <c r="M579" s="114">
        <v>0</v>
      </c>
      <c r="N579" s="114">
        <v>0</v>
      </c>
      <c r="O579" s="114">
        <v>0</v>
      </c>
      <c r="P579" s="114">
        <v>1</v>
      </c>
      <c r="Q579" s="114">
        <v>1</v>
      </c>
    </row>
    <row r="580" spans="1:17" x14ac:dyDescent="0.25">
      <c r="A580" s="113" t="s">
        <v>8879</v>
      </c>
      <c r="B580" s="114">
        <v>61</v>
      </c>
      <c r="C580" s="114">
        <v>51</v>
      </c>
      <c r="D580" s="114">
        <v>15</v>
      </c>
      <c r="E580" s="110" t="s">
        <v>1299</v>
      </c>
      <c r="F580" s="110" t="s">
        <v>3741</v>
      </c>
      <c r="G580" s="110" t="s">
        <v>3755</v>
      </c>
      <c r="H580" s="110" t="s">
        <v>3756</v>
      </c>
      <c r="I580" s="110" t="s">
        <v>3758</v>
      </c>
      <c r="J580" s="110" t="s">
        <v>3757</v>
      </c>
      <c r="K580" s="110" t="s">
        <v>3759</v>
      </c>
      <c r="L580" s="114">
        <v>0</v>
      </c>
      <c r="M580" s="114">
        <v>0</v>
      </c>
      <c r="N580" s="114">
        <v>0</v>
      </c>
      <c r="O580" s="114">
        <v>0</v>
      </c>
      <c r="P580" s="114">
        <v>1</v>
      </c>
      <c r="Q580" s="114">
        <v>1</v>
      </c>
    </row>
    <row r="581" spans="1:17" x14ac:dyDescent="0.25">
      <c r="A581" s="113" t="s">
        <v>8880</v>
      </c>
      <c r="B581" s="114">
        <v>61</v>
      </c>
      <c r="C581" s="114">
        <v>51</v>
      </c>
      <c r="D581" s="114">
        <v>17</v>
      </c>
      <c r="E581" s="110" t="s">
        <v>1299</v>
      </c>
      <c r="F581" s="110" t="s">
        <v>3741</v>
      </c>
      <c r="G581" s="110" t="s">
        <v>3760</v>
      </c>
      <c r="H581" s="110" t="s">
        <v>3760</v>
      </c>
      <c r="I581" s="110" t="s">
        <v>3762</v>
      </c>
      <c r="J581" s="110" t="s">
        <v>3761</v>
      </c>
      <c r="K581" s="110" t="s">
        <v>3763</v>
      </c>
      <c r="L581" s="114">
        <v>0</v>
      </c>
      <c r="M581" s="114">
        <v>0</v>
      </c>
      <c r="N581" s="114">
        <v>0</v>
      </c>
      <c r="O581" s="114">
        <v>0</v>
      </c>
      <c r="P581" s="114">
        <v>1</v>
      </c>
      <c r="Q581" s="114">
        <v>1</v>
      </c>
    </row>
    <row r="582" spans="1:17" x14ac:dyDescent="0.25">
      <c r="A582" s="113" t="s">
        <v>8881</v>
      </c>
      <c r="B582" s="114">
        <v>61</v>
      </c>
      <c r="C582" s="114">
        <v>51</v>
      </c>
      <c r="D582" s="114">
        <v>19</v>
      </c>
      <c r="E582" s="110" t="s">
        <v>1299</v>
      </c>
      <c r="F582" s="110" t="s">
        <v>3741</v>
      </c>
      <c r="G582" s="110" t="s">
        <v>3764</v>
      </c>
      <c r="H582" s="110" t="s">
        <v>3764</v>
      </c>
      <c r="I582" s="110" t="s">
        <v>3766</v>
      </c>
      <c r="J582" s="110" t="s">
        <v>3765</v>
      </c>
      <c r="K582" s="110" t="s">
        <v>3767</v>
      </c>
      <c r="L582" s="114">
        <v>0</v>
      </c>
      <c r="M582" s="114">
        <v>0</v>
      </c>
      <c r="N582" s="114">
        <v>0</v>
      </c>
      <c r="O582" s="114">
        <v>0</v>
      </c>
      <c r="P582" s="114">
        <v>1</v>
      </c>
      <c r="Q582" s="114">
        <v>1</v>
      </c>
    </row>
    <row r="583" spans="1:17" x14ac:dyDescent="0.25">
      <c r="A583" s="113" t="s">
        <v>8882</v>
      </c>
      <c r="B583" s="114">
        <v>61</v>
      </c>
      <c r="C583" s="114">
        <v>51</v>
      </c>
      <c r="D583" s="114">
        <v>21</v>
      </c>
      <c r="E583" s="110" t="s">
        <v>1299</v>
      </c>
      <c r="F583" s="110" t="s">
        <v>3741</v>
      </c>
      <c r="G583" s="110" t="s">
        <v>3768</v>
      </c>
      <c r="H583" s="110" t="s">
        <v>3768</v>
      </c>
      <c r="I583" s="110" t="s">
        <v>3770</v>
      </c>
      <c r="J583" s="110" t="s">
        <v>3769</v>
      </c>
      <c r="K583" s="110" t="s">
        <v>3771</v>
      </c>
      <c r="L583" s="114">
        <v>0</v>
      </c>
      <c r="M583" s="114">
        <v>0</v>
      </c>
      <c r="N583" s="114">
        <v>0</v>
      </c>
      <c r="O583" s="114">
        <v>0</v>
      </c>
      <c r="P583" s="114">
        <v>1</v>
      </c>
      <c r="Q583" s="114">
        <v>1</v>
      </c>
    </row>
    <row r="584" spans="1:17" x14ac:dyDescent="0.25">
      <c r="A584" s="113" t="s">
        <v>8883</v>
      </c>
      <c r="B584" s="114">
        <v>61</v>
      </c>
      <c r="C584" s="114">
        <v>51</v>
      </c>
      <c r="D584" s="114">
        <v>23</v>
      </c>
      <c r="E584" s="110" t="s">
        <v>1299</v>
      </c>
      <c r="F584" s="110" t="s">
        <v>3741</v>
      </c>
      <c r="G584" s="110" t="s">
        <v>3772</v>
      </c>
      <c r="H584" s="110" t="s">
        <v>3772</v>
      </c>
      <c r="I584" s="110" t="s">
        <v>3774</v>
      </c>
      <c r="J584" s="110" t="s">
        <v>3773</v>
      </c>
      <c r="K584" s="110" t="s">
        <v>3775</v>
      </c>
      <c r="L584" s="114">
        <v>0</v>
      </c>
      <c r="M584" s="114">
        <v>0</v>
      </c>
      <c r="N584" s="114">
        <v>0</v>
      </c>
      <c r="O584" s="114">
        <v>0</v>
      </c>
      <c r="P584" s="114">
        <v>1</v>
      </c>
      <c r="Q584" s="114">
        <v>1</v>
      </c>
    </row>
    <row r="585" spans="1:17" x14ac:dyDescent="0.25">
      <c r="A585" s="113" t="s">
        <v>8884</v>
      </c>
      <c r="B585" s="114">
        <v>61</v>
      </c>
      <c r="C585" s="114">
        <v>51</v>
      </c>
      <c r="D585" s="114">
        <v>25</v>
      </c>
      <c r="E585" s="110" t="s">
        <v>1299</v>
      </c>
      <c r="F585" s="110" t="s">
        <v>3741</v>
      </c>
      <c r="G585" s="110" t="s">
        <v>3776</v>
      </c>
      <c r="H585" s="110" t="s">
        <v>3776</v>
      </c>
      <c r="I585" s="110" t="s">
        <v>3778</v>
      </c>
      <c r="J585" s="110" t="s">
        <v>3777</v>
      </c>
      <c r="K585" s="110" t="s">
        <v>3779</v>
      </c>
      <c r="L585" s="114">
        <v>0</v>
      </c>
      <c r="M585" s="114">
        <v>0</v>
      </c>
      <c r="N585" s="114">
        <v>0</v>
      </c>
      <c r="O585" s="114">
        <v>0</v>
      </c>
      <c r="P585" s="114">
        <v>1</v>
      </c>
      <c r="Q585" s="114">
        <v>1</v>
      </c>
    </row>
    <row r="586" spans="1:17" x14ac:dyDescent="0.25">
      <c r="A586" s="113" t="s">
        <v>8885</v>
      </c>
      <c r="B586" s="114">
        <v>61</v>
      </c>
      <c r="C586" s="114">
        <v>51</v>
      </c>
      <c r="D586" s="114">
        <v>27</v>
      </c>
      <c r="E586" s="110" t="s">
        <v>1299</v>
      </c>
      <c r="F586" s="110" t="s">
        <v>3741</v>
      </c>
      <c r="G586" s="110" t="s">
        <v>3780</v>
      </c>
      <c r="H586" s="110" t="s">
        <v>3780</v>
      </c>
      <c r="I586" s="110" t="s">
        <v>3782</v>
      </c>
      <c r="J586" s="110" t="s">
        <v>3781</v>
      </c>
      <c r="K586" s="110" t="s">
        <v>3783</v>
      </c>
      <c r="L586" s="114">
        <v>0</v>
      </c>
      <c r="M586" s="114">
        <v>0</v>
      </c>
      <c r="N586" s="114">
        <v>0</v>
      </c>
      <c r="O586" s="114">
        <v>0</v>
      </c>
      <c r="P586" s="114">
        <v>1</v>
      </c>
      <c r="Q586" s="114">
        <v>1</v>
      </c>
    </row>
    <row r="587" spans="1:17" x14ac:dyDescent="0.25">
      <c r="A587" s="113" t="s">
        <v>8886</v>
      </c>
      <c r="B587" s="114">
        <v>61</v>
      </c>
      <c r="C587" s="114">
        <v>51</v>
      </c>
      <c r="D587" s="114">
        <v>29</v>
      </c>
      <c r="E587" s="110" t="s">
        <v>1299</v>
      </c>
      <c r="F587" s="110" t="s">
        <v>3741</v>
      </c>
      <c r="G587" s="110" t="s">
        <v>3784</v>
      </c>
      <c r="H587" s="110" t="s">
        <v>3784</v>
      </c>
      <c r="I587" s="110" t="s">
        <v>3786</v>
      </c>
      <c r="J587" s="110" t="s">
        <v>3785</v>
      </c>
      <c r="K587" s="110" t="s">
        <v>3787</v>
      </c>
      <c r="L587" s="114">
        <v>0</v>
      </c>
      <c r="M587" s="114">
        <v>0</v>
      </c>
      <c r="N587" s="114">
        <v>0</v>
      </c>
      <c r="O587" s="114">
        <v>0</v>
      </c>
      <c r="P587" s="114">
        <v>1</v>
      </c>
      <c r="Q587" s="114">
        <v>1</v>
      </c>
    </row>
    <row r="588" spans="1:17" x14ac:dyDescent="0.25">
      <c r="A588" s="113" t="s">
        <v>8887</v>
      </c>
      <c r="B588" s="114">
        <v>61</v>
      </c>
      <c r="C588" s="114">
        <v>51</v>
      </c>
      <c r="D588" s="114">
        <v>41</v>
      </c>
      <c r="E588" s="110" t="s">
        <v>1299</v>
      </c>
      <c r="F588" s="110" t="s">
        <v>3741</v>
      </c>
      <c r="G588" s="110" t="s">
        <v>3788</v>
      </c>
      <c r="H588" s="110" t="s">
        <v>3788</v>
      </c>
      <c r="I588" s="110" t="s">
        <v>3789</v>
      </c>
      <c r="J588" s="110" t="s">
        <v>443</v>
      </c>
      <c r="K588" s="110" t="s">
        <v>3790</v>
      </c>
      <c r="L588" s="114">
        <v>0</v>
      </c>
      <c r="M588" s="114">
        <v>0</v>
      </c>
      <c r="N588" s="114">
        <v>0</v>
      </c>
      <c r="O588" s="114">
        <v>0</v>
      </c>
      <c r="P588" s="114">
        <v>1</v>
      </c>
      <c r="Q588" s="114">
        <v>1</v>
      </c>
    </row>
    <row r="589" spans="1:17" x14ac:dyDescent="0.25">
      <c r="A589" s="113" t="s">
        <v>8888</v>
      </c>
      <c r="B589" s="114">
        <v>61</v>
      </c>
      <c r="C589" s="114">
        <v>51</v>
      </c>
      <c r="D589" s="114">
        <v>61</v>
      </c>
      <c r="E589" s="110" t="s">
        <v>1299</v>
      </c>
      <c r="F589" s="110" t="s">
        <v>3741</v>
      </c>
      <c r="G589" s="110" t="s">
        <v>3791</v>
      </c>
      <c r="H589" s="110" t="s">
        <v>3791</v>
      </c>
      <c r="I589" s="110" t="s">
        <v>3793</v>
      </c>
      <c r="J589" s="110" t="s">
        <v>3792</v>
      </c>
      <c r="K589" s="110" t="s">
        <v>3794</v>
      </c>
      <c r="L589" s="114">
        <v>0</v>
      </c>
      <c r="M589" s="114">
        <v>0</v>
      </c>
      <c r="N589" s="114">
        <v>0</v>
      </c>
      <c r="O589" s="114">
        <v>0</v>
      </c>
      <c r="P589" s="114">
        <v>1</v>
      </c>
      <c r="Q589" s="114">
        <v>1</v>
      </c>
    </row>
    <row r="590" spans="1:17" x14ac:dyDescent="0.25">
      <c r="A590" s="113" t="s">
        <v>8889</v>
      </c>
      <c r="B590" s="114">
        <v>61</v>
      </c>
      <c r="C590" s="114">
        <v>51</v>
      </c>
      <c r="D590" s="114">
        <v>63</v>
      </c>
      <c r="E590" s="110" t="s">
        <v>1299</v>
      </c>
      <c r="F590" s="110" t="s">
        <v>3741</v>
      </c>
      <c r="G590" s="110" t="s">
        <v>3795</v>
      </c>
      <c r="H590" s="110" t="s">
        <v>3795</v>
      </c>
      <c r="I590" s="110" t="s">
        <v>3797</v>
      </c>
      <c r="J590" s="110" t="s">
        <v>3796</v>
      </c>
      <c r="K590" s="110" t="s">
        <v>3798</v>
      </c>
      <c r="L590" s="114">
        <v>0</v>
      </c>
      <c r="M590" s="114">
        <v>0</v>
      </c>
      <c r="N590" s="114">
        <v>0</v>
      </c>
      <c r="O590" s="114">
        <v>0</v>
      </c>
      <c r="P590" s="114">
        <v>1</v>
      </c>
      <c r="Q590" s="114">
        <v>1</v>
      </c>
    </row>
    <row r="591" spans="1:17" x14ac:dyDescent="0.25">
      <c r="A591" s="113" t="s">
        <v>8890</v>
      </c>
      <c r="B591" s="114">
        <v>61</v>
      </c>
      <c r="C591" s="114">
        <v>51</v>
      </c>
      <c r="D591" s="114">
        <v>65</v>
      </c>
      <c r="E591" s="110" t="s">
        <v>1299</v>
      </c>
      <c r="F591" s="110" t="s">
        <v>3741</v>
      </c>
      <c r="G591" s="110" t="s">
        <v>3799</v>
      </c>
      <c r="H591" s="110" t="s">
        <v>3799</v>
      </c>
      <c r="I591" s="110" t="s">
        <v>5280</v>
      </c>
      <c r="J591" s="110" t="s">
        <v>3800</v>
      </c>
      <c r="K591" s="110" t="s">
        <v>3801</v>
      </c>
      <c r="L591" s="114">
        <v>0</v>
      </c>
      <c r="M591" s="114">
        <v>0</v>
      </c>
      <c r="N591" s="114">
        <v>0</v>
      </c>
      <c r="O591" s="114">
        <v>0</v>
      </c>
      <c r="P591" s="114">
        <v>1</v>
      </c>
      <c r="Q591" s="114">
        <v>1</v>
      </c>
    </row>
    <row r="592" spans="1:17" x14ac:dyDescent="0.25">
      <c r="A592" s="113" t="s">
        <v>8891</v>
      </c>
      <c r="B592" s="114">
        <v>61</v>
      </c>
      <c r="C592" s="114">
        <v>51</v>
      </c>
      <c r="D592" s="114">
        <v>71</v>
      </c>
      <c r="E592" s="110" t="s">
        <v>1299</v>
      </c>
      <c r="F592" s="110" t="s">
        <v>3741</v>
      </c>
      <c r="G592" s="110" t="s">
        <v>3802</v>
      </c>
      <c r="H592" s="110" t="s">
        <v>3802</v>
      </c>
      <c r="I592" s="110" t="s">
        <v>3804</v>
      </c>
      <c r="J592" s="110" t="s">
        <v>3803</v>
      </c>
      <c r="K592" s="110" t="s">
        <v>3805</v>
      </c>
      <c r="L592" s="114">
        <v>0</v>
      </c>
      <c r="M592" s="114">
        <v>0</v>
      </c>
      <c r="N592" s="114">
        <v>0</v>
      </c>
      <c r="O592" s="114">
        <v>0</v>
      </c>
      <c r="P592" s="114">
        <v>1</v>
      </c>
      <c r="Q592" s="114">
        <v>1</v>
      </c>
    </row>
    <row r="593" spans="1:18" x14ac:dyDescent="0.25">
      <c r="A593" s="113" t="s">
        <v>8892</v>
      </c>
      <c r="B593" s="114">
        <v>61</v>
      </c>
      <c r="C593" s="114">
        <v>61</v>
      </c>
      <c r="D593" s="114">
        <v>13</v>
      </c>
      <c r="E593" s="110" t="s">
        <v>1299</v>
      </c>
      <c r="F593" s="110" t="s">
        <v>457</v>
      </c>
      <c r="G593" s="110" t="s">
        <v>3806</v>
      </c>
      <c r="H593" s="110" t="s">
        <v>3806</v>
      </c>
      <c r="I593" s="110" t="s">
        <v>3808</v>
      </c>
      <c r="J593" s="110" t="s">
        <v>3807</v>
      </c>
      <c r="K593" s="110" t="s">
        <v>3809</v>
      </c>
      <c r="L593" s="114">
        <v>0</v>
      </c>
      <c r="M593" s="114">
        <v>0</v>
      </c>
      <c r="N593" s="114">
        <v>0</v>
      </c>
      <c r="O593" s="114">
        <v>0</v>
      </c>
      <c r="P593" s="114">
        <v>1</v>
      </c>
      <c r="Q593" s="114">
        <v>1</v>
      </c>
    </row>
    <row r="594" spans="1:18" x14ac:dyDescent="0.25">
      <c r="A594" s="113" t="s">
        <v>8893</v>
      </c>
      <c r="B594" s="114">
        <v>61</v>
      </c>
      <c r="C594" s="114">
        <v>61</v>
      </c>
      <c r="D594" s="114">
        <v>19</v>
      </c>
      <c r="E594" s="110" t="s">
        <v>1299</v>
      </c>
      <c r="F594" s="110" t="s">
        <v>457</v>
      </c>
      <c r="G594" s="110" t="s">
        <v>3810</v>
      </c>
      <c r="H594" s="110" t="s">
        <v>3810</v>
      </c>
      <c r="I594" s="110" t="s">
        <v>3812</v>
      </c>
      <c r="J594" s="110" t="s">
        <v>3811</v>
      </c>
      <c r="K594" s="110" t="s">
        <v>3813</v>
      </c>
      <c r="L594" s="114">
        <v>0</v>
      </c>
      <c r="M594" s="114">
        <v>0</v>
      </c>
      <c r="N594" s="114">
        <v>0</v>
      </c>
      <c r="O594" s="114">
        <v>0</v>
      </c>
      <c r="P594" s="114">
        <v>1</v>
      </c>
      <c r="Q594" s="114">
        <v>1</v>
      </c>
    </row>
    <row r="595" spans="1:18" x14ac:dyDescent="0.25">
      <c r="A595" s="113" t="s">
        <v>8894</v>
      </c>
      <c r="B595" s="114">
        <v>61</v>
      </c>
      <c r="C595" s="114">
        <v>61</v>
      </c>
      <c r="D595" s="114">
        <v>21</v>
      </c>
      <c r="E595" s="110" t="s">
        <v>1299</v>
      </c>
      <c r="F595" s="110" t="s">
        <v>457</v>
      </c>
      <c r="G595" s="110" t="s">
        <v>3814</v>
      </c>
      <c r="H595" s="110" t="s">
        <v>3814</v>
      </c>
      <c r="I595" s="110" t="s">
        <v>3816</v>
      </c>
      <c r="J595" s="110" t="s">
        <v>3815</v>
      </c>
      <c r="K595" s="110" t="s">
        <v>9955</v>
      </c>
      <c r="L595" s="114">
        <v>1</v>
      </c>
      <c r="M595" s="114">
        <v>0</v>
      </c>
      <c r="N595" s="114">
        <v>0</v>
      </c>
      <c r="O595" s="114">
        <v>0</v>
      </c>
      <c r="P595" s="114">
        <v>1</v>
      </c>
      <c r="Q595" s="114">
        <v>1</v>
      </c>
    </row>
    <row r="596" spans="1:18" x14ac:dyDescent="0.25">
      <c r="A596" s="113" t="s">
        <v>8895</v>
      </c>
      <c r="B596" s="114">
        <v>61</v>
      </c>
      <c r="C596" s="114">
        <v>61</v>
      </c>
      <c r="D596" s="114">
        <v>23</v>
      </c>
      <c r="E596" s="110" t="s">
        <v>1299</v>
      </c>
      <c r="F596" s="110" t="s">
        <v>457</v>
      </c>
      <c r="G596" s="110" t="s">
        <v>3817</v>
      </c>
      <c r="H596" s="110" t="s">
        <v>3817</v>
      </c>
      <c r="I596" s="110" t="s">
        <v>3818</v>
      </c>
      <c r="J596" s="110" t="s">
        <v>461</v>
      </c>
      <c r="K596" s="110" t="s">
        <v>3819</v>
      </c>
      <c r="L596" s="114">
        <v>1</v>
      </c>
      <c r="M596" s="114">
        <v>0</v>
      </c>
      <c r="N596" s="114">
        <v>0</v>
      </c>
      <c r="O596" s="114">
        <v>0</v>
      </c>
      <c r="P596" s="114">
        <v>1</v>
      </c>
      <c r="Q596" s="114">
        <v>1</v>
      </c>
    </row>
    <row r="597" spans="1:18" x14ac:dyDescent="0.25">
      <c r="A597" s="113" t="s">
        <v>8896</v>
      </c>
      <c r="B597" s="114">
        <v>61</v>
      </c>
      <c r="C597" s="114">
        <v>61</v>
      </c>
      <c r="D597" s="114">
        <v>25</v>
      </c>
      <c r="E597" s="110" t="s">
        <v>1299</v>
      </c>
      <c r="F597" s="110" t="s">
        <v>457</v>
      </c>
      <c r="G597" s="110" t="s">
        <v>3820</v>
      </c>
      <c r="H597" s="110" t="s">
        <v>3820</v>
      </c>
      <c r="I597" s="110" t="s">
        <v>3822</v>
      </c>
      <c r="J597" s="110" t="s">
        <v>3821</v>
      </c>
      <c r="K597" s="110" t="s">
        <v>3823</v>
      </c>
      <c r="L597" s="114">
        <v>0</v>
      </c>
      <c r="M597" s="114">
        <v>0</v>
      </c>
      <c r="N597" s="114">
        <v>0</v>
      </c>
      <c r="O597" s="114">
        <v>0</v>
      </c>
      <c r="P597" s="114">
        <v>1</v>
      </c>
      <c r="Q597" s="114">
        <v>1</v>
      </c>
    </row>
    <row r="598" spans="1:18" x14ac:dyDescent="0.25">
      <c r="A598" s="113" t="s">
        <v>8897</v>
      </c>
      <c r="B598" s="114">
        <v>61</v>
      </c>
      <c r="C598" s="114">
        <v>61</v>
      </c>
      <c r="D598" s="114">
        <v>27</v>
      </c>
      <c r="E598" s="110" t="s">
        <v>1299</v>
      </c>
      <c r="F598" s="110" t="s">
        <v>457</v>
      </c>
      <c r="G598" s="110" t="s">
        <v>3824</v>
      </c>
      <c r="H598" s="110" t="s">
        <v>3824</v>
      </c>
      <c r="I598" s="110" t="s">
        <v>5281</v>
      </c>
      <c r="J598" s="110" t="s">
        <v>3825</v>
      </c>
      <c r="K598" s="110" t="s">
        <v>3826</v>
      </c>
      <c r="L598" s="114">
        <v>0</v>
      </c>
      <c r="M598" s="114">
        <v>0</v>
      </c>
      <c r="N598" s="114">
        <v>0</v>
      </c>
      <c r="O598" s="114">
        <v>0</v>
      </c>
      <c r="P598" s="114">
        <v>1</v>
      </c>
      <c r="Q598" s="114">
        <v>1</v>
      </c>
    </row>
    <row r="599" spans="1:18" x14ac:dyDescent="0.25">
      <c r="A599" s="113" t="s">
        <v>8898</v>
      </c>
      <c r="B599" s="114">
        <v>61</v>
      </c>
      <c r="C599" s="114">
        <v>61</v>
      </c>
      <c r="D599" s="114">
        <v>29</v>
      </c>
      <c r="E599" s="110" t="s">
        <v>1299</v>
      </c>
      <c r="F599" s="110" t="s">
        <v>457</v>
      </c>
      <c r="G599" s="110" t="s">
        <v>3827</v>
      </c>
      <c r="H599" s="110" t="s">
        <v>3827</v>
      </c>
      <c r="I599" s="110" t="s">
        <v>3829</v>
      </c>
      <c r="J599" s="110" t="s">
        <v>3828</v>
      </c>
      <c r="K599" s="110" t="s">
        <v>3830</v>
      </c>
      <c r="L599" s="114">
        <v>0</v>
      </c>
      <c r="M599" s="114">
        <v>0</v>
      </c>
      <c r="N599" s="114">
        <v>0</v>
      </c>
      <c r="O599" s="114">
        <v>0</v>
      </c>
      <c r="P599" s="114">
        <v>1</v>
      </c>
      <c r="Q599" s="114">
        <v>1</v>
      </c>
    </row>
    <row r="600" spans="1:18" s="255" customFormat="1" x14ac:dyDescent="0.25">
      <c r="A600" s="251" t="s">
        <v>10044</v>
      </c>
      <c r="B600" s="252">
        <v>61</v>
      </c>
      <c r="C600" s="252">
        <v>61</v>
      </c>
      <c r="D600" s="252">
        <v>30</v>
      </c>
      <c r="E600" s="253" t="s">
        <v>1299</v>
      </c>
      <c r="F600" s="253" t="s">
        <v>457</v>
      </c>
      <c r="G600" s="253" t="s">
        <v>3831</v>
      </c>
      <c r="H600" s="253" t="s">
        <v>3831</v>
      </c>
      <c r="I600" s="253" t="s">
        <v>5282</v>
      </c>
      <c r="J600" s="253" t="s">
        <v>3832</v>
      </c>
      <c r="K600" s="253" t="s">
        <v>10023</v>
      </c>
      <c r="L600" s="252">
        <v>1</v>
      </c>
      <c r="M600" s="252">
        <v>0</v>
      </c>
      <c r="N600" s="252">
        <v>0</v>
      </c>
      <c r="O600" s="252">
        <v>0</v>
      </c>
      <c r="P600" s="252">
        <v>1</v>
      </c>
      <c r="Q600" s="252">
        <v>1</v>
      </c>
      <c r="R600" s="254"/>
    </row>
    <row r="601" spans="1:18" s="255" customFormat="1" x14ac:dyDescent="0.25">
      <c r="A601" s="251" t="s">
        <v>8899</v>
      </c>
      <c r="B601" s="252">
        <v>61</v>
      </c>
      <c r="C601" s="252">
        <v>61</v>
      </c>
      <c r="D601" s="252">
        <v>31</v>
      </c>
      <c r="E601" s="253" t="s">
        <v>1299</v>
      </c>
      <c r="F601" s="253" t="s">
        <v>457</v>
      </c>
      <c r="G601" s="253" t="s">
        <v>8900</v>
      </c>
      <c r="H601" s="253" t="s">
        <v>8900</v>
      </c>
      <c r="I601" s="253" t="s">
        <v>5282</v>
      </c>
      <c r="J601" s="253" t="s">
        <v>8901</v>
      </c>
      <c r="K601" s="253" t="s">
        <v>8902</v>
      </c>
      <c r="L601" s="252">
        <v>1</v>
      </c>
      <c r="M601" s="252">
        <v>0</v>
      </c>
      <c r="N601" s="252">
        <v>0</v>
      </c>
      <c r="O601" s="252">
        <v>0</v>
      </c>
      <c r="P601" s="252">
        <v>1</v>
      </c>
      <c r="Q601" s="252">
        <v>1</v>
      </c>
      <c r="R601" s="254"/>
    </row>
    <row r="602" spans="1:18" x14ac:dyDescent="0.25">
      <c r="A602" s="113" t="s">
        <v>8903</v>
      </c>
      <c r="B602" s="114">
        <v>61</v>
      </c>
      <c r="C602" s="114">
        <v>61</v>
      </c>
      <c r="D602" s="114">
        <v>33</v>
      </c>
      <c r="E602" s="110" t="s">
        <v>1299</v>
      </c>
      <c r="F602" s="110" t="s">
        <v>457</v>
      </c>
      <c r="G602" s="110" t="s">
        <v>3834</v>
      </c>
      <c r="H602" s="110" t="s">
        <v>3835</v>
      </c>
      <c r="I602" s="110" t="s">
        <v>5283</v>
      </c>
      <c r="J602" s="110" t="s">
        <v>3836</v>
      </c>
      <c r="K602" s="110" t="s">
        <v>3837</v>
      </c>
      <c r="L602" s="114">
        <v>0</v>
      </c>
      <c r="M602" s="114">
        <v>0</v>
      </c>
      <c r="N602" s="114">
        <v>0</v>
      </c>
      <c r="O602" s="114">
        <v>0</v>
      </c>
      <c r="P602" s="114">
        <v>1</v>
      </c>
      <c r="Q602" s="114">
        <v>1</v>
      </c>
    </row>
    <row r="603" spans="1:18" x14ac:dyDescent="0.25">
      <c r="A603" s="113" t="s">
        <v>8904</v>
      </c>
      <c r="B603" s="114">
        <v>61</v>
      </c>
      <c r="C603" s="114">
        <v>61</v>
      </c>
      <c r="D603" s="114">
        <v>35</v>
      </c>
      <c r="E603" s="110" t="s">
        <v>1299</v>
      </c>
      <c r="F603" s="110" t="s">
        <v>457</v>
      </c>
      <c r="G603" s="110" t="s">
        <v>3838</v>
      </c>
      <c r="H603" s="110" t="s">
        <v>3838</v>
      </c>
      <c r="I603" s="110" t="s">
        <v>5284</v>
      </c>
      <c r="J603" s="110" t="s">
        <v>3839</v>
      </c>
      <c r="K603" s="110" t="s">
        <v>3840</v>
      </c>
      <c r="L603" s="114">
        <v>0</v>
      </c>
      <c r="M603" s="114">
        <v>0</v>
      </c>
      <c r="N603" s="114">
        <v>0</v>
      </c>
      <c r="O603" s="114">
        <v>0</v>
      </c>
      <c r="P603" s="114">
        <v>1</v>
      </c>
      <c r="Q603" s="114">
        <v>1</v>
      </c>
    </row>
    <row r="604" spans="1:18" x14ac:dyDescent="0.25">
      <c r="A604" s="113" t="s">
        <v>8905</v>
      </c>
      <c r="B604" s="114">
        <v>61</v>
      </c>
      <c r="C604" s="114">
        <v>61</v>
      </c>
      <c r="D604" s="114">
        <v>37</v>
      </c>
      <c r="E604" s="110" t="s">
        <v>1299</v>
      </c>
      <c r="F604" s="110" t="s">
        <v>457</v>
      </c>
      <c r="G604" s="110" t="s">
        <v>3841</v>
      </c>
      <c r="H604" s="110" t="s">
        <v>3841</v>
      </c>
      <c r="I604" s="110" t="s">
        <v>5285</v>
      </c>
      <c r="J604" s="110" t="s">
        <v>3842</v>
      </c>
      <c r="K604" s="110" t="s">
        <v>3843</v>
      </c>
      <c r="L604" s="114">
        <v>0</v>
      </c>
      <c r="M604" s="114">
        <v>0</v>
      </c>
      <c r="N604" s="114">
        <v>0</v>
      </c>
      <c r="O604" s="114">
        <v>0</v>
      </c>
      <c r="P604" s="114">
        <v>1</v>
      </c>
      <c r="Q604" s="114">
        <v>1</v>
      </c>
    </row>
    <row r="605" spans="1:18" x14ac:dyDescent="0.25">
      <c r="A605" s="113" t="s">
        <v>8906</v>
      </c>
      <c r="B605" s="114">
        <v>61</v>
      </c>
      <c r="C605" s="114">
        <v>61</v>
      </c>
      <c r="D605" s="114">
        <v>39</v>
      </c>
      <c r="E605" s="110" t="s">
        <v>1299</v>
      </c>
      <c r="F605" s="110" t="s">
        <v>457</v>
      </c>
      <c r="G605" s="110" t="s">
        <v>3844</v>
      </c>
      <c r="H605" s="110" t="s">
        <v>3844</v>
      </c>
      <c r="I605" s="110" t="s">
        <v>3846</v>
      </c>
      <c r="J605" s="110" t="s">
        <v>3845</v>
      </c>
      <c r="K605" s="110" t="s">
        <v>3847</v>
      </c>
      <c r="L605" s="114">
        <v>0</v>
      </c>
      <c r="M605" s="114">
        <v>0</v>
      </c>
      <c r="N605" s="114">
        <v>0</v>
      </c>
      <c r="O605" s="114">
        <v>0</v>
      </c>
      <c r="P605" s="114">
        <v>1</v>
      </c>
      <c r="Q605" s="114">
        <v>1</v>
      </c>
    </row>
    <row r="606" spans="1:18" x14ac:dyDescent="0.25">
      <c r="A606" s="113" t="s">
        <v>8907</v>
      </c>
      <c r="B606" s="114">
        <v>61</v>
      </c>
      <c r="C606" s="114">
        <v>61</v>
      </c>
      <c r="D606" s="114">
        <v>41</v>
      </c>
      <c r="E606" s="110" t="s">
        <v>1299</v>
      </c>
      <c r="F606" s="110" t="s">
        <v>457</v>
      </c>
      <c r="G606" s="110" t="s">
        <v>9956</v>
      </c>
      <c r="H606" s="110" t="s">
        <v>9956</v>
      </c>
      <c r="I606" s="110" t="s">
        <v>9957</v>
      </c>
      <c r="J606" s="110" t="s">
        <v>3848</v>
      </c>
      <c r="K606" s="110" t="s">
        <v>3849</v>
      </c>
      <c r="L606" s="114">
        <v>0</v>
      </c>
      <c r="M606" s="114">
        <v>0</v>
      </c>
      <c r="N606" s="114">
        <v>0</v>
      </c>
      <c r="O606" s="114">
        <v>0</v>
      </c>
      <c r="P606" s="114">
        <v>1</v>
      </c>
      <c r="Q606" s="114">
        <v>1</v>
      </c>
    </row>
    <row r="607" spans="1:18" x14ac:dyDescent="0.25">
      <c r="A607" s="113" t="s">
        <v>8908</v>
      </c>
      <c r="B607" s="114">
        <v>61</v>
      </c>
      <c r="C607" s="114">
        <v>61</v>
      </c>
      <c r="D607" s="114">
        <v>43</v>
      </c>
      <c r="E607" s="110" t="s">
        <v>1299</v>
      </c>
      <c r="F607" s="110" t="s">
        <v>457</v>
      </c>
      <c r="G607" s="110" t="s">
        <v>3850</v>
      </c>
      <c r="H607" s="110" t="s">
        <v>3850</v>
      </c>
      <c r="I607" s="110" t="s">
        <v>5286</v>
      </c>
      <c r="J607" s="110" t="s">
        <v>3851</v>
      </c>
      <c r="K607" s="110" t="s">
        <v>5287</v>
      </c>
      <c r="L607" s="114">
        <v>0</v>
      </c>
      <c r="M607" s="114">
        <v>0</v>
      </c>
      <c r="N607" s="114">
        <v>0</v>
      </c>
      <c r="O607" s="114">
        <v>0</v>
      </c>
      <c r="P607" s="114">
        <v>1</v>
      </c>
      <c r="Q607" s="114">
        <v>1</v>
      </c>
    </row>
    <row r="608" spans="1:18" x14ac:dyDescent="0.25">
      <c r="A608" s="113" t="s">
        <v>8909</v>
      </c>
      <c r="B608" s="114">
        <v>61</v>
      </c>
      <c r="C608" s="114">
        <v>61</v>
      </c>
      <c r="D608" s="114">
        <v>47</v>
      </c>
      <c r="E608" s="110" t="s">
        <v>1299</v>
      </c>
      <c r="F608" s="110" t="s">
        <v>457</v>
      </c>
      <c r="G608" s="110" t="s">
        <v>3852</v>
      </c>
      <c r="H608" s="110" t="s">
        <v>3852</v>
      </c>
      <c r="I608" s="110" t="s">
        <v>5288</v>
      </c>
      <c r="J608" s="110" t="s">
        <v>3853</v>
      </c>
      <c r="K608" s="110" t="s">
        <v>3854</v>
      </c>
      <c r="L608" s="114">
        <v>0</v>
      </c>
      <c r="M608" s="114">
        <v>0</v>
      </c>
      <c r="N608" s="114">
        <v>0</v>
      </c>
      <c r="O608" s="114">
        <v>0</v>
      </c>
      <c r="P608" s="114">
        <v>1</v>
      </c>
      <c r="Q608" s="114">
        <v>1</v>
      </c>
    </row>
    <row r="609" spans="1:18" x14ac:dyDescent="0.25">
      <c r="A609" s="113" t="s">
        <v>8910</v>
      </c>
      <c r="B609" s="114">
        <v>61</v>
      </c>
      <c r="C609" s="114">
        <v>61</v>
      </c>
      <c r="D609" s="114">
        <v>49</v>
      </c>
      <c r="E609" s="110" t="s">
        <v>1299</v>
      </c>
      <c r="F609" s="110" t="s">
        <v>457</v>
      </c>
      <c r="G609" s="110" t="s">
        <v>3855</v>
      </c>
      <c r="H609" s="110" t="s">
        <v>3855</v>
      </c>
      <c r="I609" s="110" t="s">
        <v>5289</v>
      </c>
      <c r="J609" s="110" t="s">
        <v>3856</v>
      </c>
      <c r="K609" s="110" t="s">
        <v>5290</v>
      </c>
      <c r="L609" s="114">
        <v>0</v>
      </c>
      <c r="M609" s="114">
        <v>0</v>
      </c>
      <c r="N609" s="114">
        <v>0</v>
      </c>
      <c r="O609" s="114">
        <v>0</v>
      </c>
      <c r="P609" s="114">
        <v>1</v>
      </c>
      <c r="Q609" s="114">
        <v>1</v>
      </c>
    </row>
    <row r="610" spans="1:18" x14ac:dyDescent="0.25">
      <c r="A610" s="113" t="s">
        <v>8911</v>
      </c>
      <c r="B610" s="114">
        <v>61</v>
      </c>
      <c r="C610" s="114">
        <v>61</v>
      </c>
      <c r="D610" s="114">
        <v>51</v>
      </c>
      <c r="E610" s="110" t="s">
        <v>1299</v>
      </c>
      <c r="F610" s="110" t="s">
        <v>457</v>
      </c>
      <c r="G610" s="110" t="s">
        <v>3857</v>
      </c>
      <c r="H610" s="110" t="s">
        <v>3857</v>
      </c>
      <c r="I610" s="110" t="s">
        <v>5291</v>
      </c>
      <c r="J610" s="110" t="s">
        <v>5817</v>
      </c>
      <c r="K610" s="110" t="s">
        <v>5818</v>
      </c>
      <c r="L610" s="114">
        <v>0</v>
      </c>
      <c r="M610" s="114">
        <v>0</v>
      </c>
      <c r="N610" s="114">
        <v>0</v>
      </c>
      <c r="O610" s="114">
        <v>0</v>
      </c>
      <c r="P610" s="114">
        <v>1</v>
      </c>
      <c r="Q610" s="114">
        <v>1</v>
      </c>
    </row>
    <row r="611" spans="1:18" x14ac:dyDescent="0.25">
      <c r="A611" s="113" t="s">
        <v>8912</v>
      </c>
      <c r="B611" s="114">
        <v>61</v>
      </c>
      <c r="C611" s="114">
        <v>61</v>
      </c>
      <c r="D611" s="114">
        <v>52</v>
      </c>
      <c r="E611" s="110" t="s">
        <v>1299</v>
      </c>
      <c r="F611" s="110" t="s">
        <v>457</v>
      </c>
      <c r="G611" s="110" t="s">
        <v>3858</v>
      </c>
      <c r="H611" s="110" t="s">
        <v>3858</v>
      </c>
      <c r="I611" s="110" t="s">
        <v>5292</v>
      </c>
      <c r="J611" s="110" t="s">
        <v>3859</v>
      </c>
      <c r="K611" s="110" t="s">
        <v>3860</v>
      </c>
      <c r="L611" s="114">
        <v>0</v>
      </c>
      <c r="M611" s="114">
        <v>0</v>
      </c>
      <c r="N611" s="114">
        <v>0</v>
      </c>
      <c r="O611" s="114">
        <v>0</v>
      </c>
      <c r="P611" s="114">
        <v>1</v>
      </c>
      <c r="Q611" s="114">
        <v>1</v>
      </c>
    </row>
    <row r="612" spans="1:18" x14ac:dyDescent="0.25">
      <c r="A612" s="113" t="s">
        <v>8913</v>
      </c>
      <c r="B612" s="114">
        <v>61</v>
      </c>
      <c r="C612" s="114">
        <v>61</v>
      </c>
      <c r="D612" s="114">
        <v>54</v>
      </c>
      <c r="E612" s="110" t="s">
        <v>1299</v>
      </c>
      <c r="F612" s="110" t="s">
        <v>457</v>
      </c>
      <c r="G612" s="110" t="s">
        <v>3861</v>
      </c>
      <c r="H612" s="110" t="s">
        <v>3861</v>
      </c>
      <c r="I612" s="110" t="s">
        <v>5293</v>
      </c>
      <c r="J612" s="110" t="s">
        <v>3862</v>
      </c>
      <c r="K612" s="110" t="s">
        <v>3863</v>
      </c>
      <c r="L612" s="114">
        <v>0</v>
      </c>
      <c r="M612" s="114">
        <v>0</v>
      </c>
      <c r="N612" s="114">
        <v>0</v>
      </c>
      <c r="O612" s="114">
        <v>0</v>
      </c>
      <c r="P612" s="114">
        <v>1</v>
      </c>
      <c r="Q612" s="114">
        <v>1</v>
      </c>
    </row>
    <row r="613" spans="1:18" x14ac:dyDescent="0.25">
      <c r="A613" s="113" t="s">
        <v>8914</v>
      </c>
      <c r="B613" s="114">
        <v>61</v>
      </c>
      <c r="C613" s="114">
        <v>61</v>
      </c>
      <c r="D613" s="114">
        <v>55</v>
      </c>
      <c r="E613" s="110" t="s">
        <v>1299</v>
      </c>
      <c r="F613" s="110" t="s">
        <v>457</v>
      </c>
      <c r="G613" s="110" t="s">
        <v>3864</v>
      </c>
      <c r="H613" s="110" t="s">
        <v>3864</v>
      </c>
      <c r="I613" s="110" t="s">
        <v>5294</v>
      </c>
      <c r="J613" s="110" t="s">
        <v>3865</v>
      </c>
      <c r="K613" s="110" t="s">
        <v>3866</v>
      </c>
      <c r="L613" s="114">
        <v>0</v>
      </c>
      <c r="M613" s="114">
        <v>0</v>
      </c>
      <c r="N613" s="114">
        <v>0</v>
      </c>
      <c r="O613" s="114">
        <v>0</v>
      </c>
      <c r="P613" s="114">
        <v>1</v>
      </c>
      <c r="Q613" s="114">
        <v>1</v>
      </c>
    </row>
    <row r="614" spans="1:18" x14ac:dyDescent="0.25">
      <c r="A614" s="113" t="s">
        <v>8915</v>
      </c>
      <c r="B614" s="114">
        <v>61</v>
      </c>
      <c r="C614" s="114">
        <v>61</v>
      </c>
      <c r="D614" s="114">
        <v>57</v>
      </c>
      <c r="E614" s="110" t="s">
        <v>1299</v>
      </c>
      <c r="F614" s="110" t="s">
        <v>457</v>
      </c>
      <c r="G614" s="110" t="s">
        <v>3867</v>
      </c>
      <c r="H614" s="110" t="s">
        <v>3867</v>
      </c>
      <c r="I614" s="110" t="s">
        <v>5295</v>
      </c>
      <c r="J614" s="110" t="s">
        <v>3868</v>
      </c>
      <c r="K614" s="110" t="s">
        <v>5296</v>
      </c>
      <c r="L614" s="114">
        <v>0</v>
      </c>
      <c r="M614" s="114">
        <v>0</v>
      </c>
      <c r="N614" s="114">
        <v>0</v>
      </c>
      <c r="O614" s="114">
        <v>0</v>
      </c>
      <c r="P614" s="114">
        <v>1</v>
      </c>
      <c r="Q614" s="114">
        <v>1</v>
      </c>
    </row>
    <row r="615" spans="1:18" x14ac:dyDescent="0.25">
      <c r="A615" s="113" t="s">
        <v>8916</v>
      </c>
      <c r="B615" s="114">
        <v>61</v>
      </c>
      <c r="C615" s="114">
        <v>61</v>
      </c>
      <c r="D615" s="114">
        <v>59</v>
      </c>
      <c r="E615" s="110" t="s">
        <v>1299</v>
      </c>
      <c r="F615" s="110" t="s">
        <v>457</v>
      </c>
      <c r="G615" s="110" t="s">
        <v>5297</v>
      </c>
      <c r="H615" s="110" t="s">
        <v>5297</v>
      </c>
      <c r="I615" s="110" t="s">
        <v>5298</v>
      </c>
      <c r="J615" s="110" t="s">
        <v>5299</v>
      </c>
      <c r="K615" s="110" t="s">
        <v>5300</v>
      </c>
      <c r="L615" s="114">
        <v>0</v>
      </c>
      <c r="M615" s="114">
        <v>0</v>
      </c>
      <c r="N615" s="114">
        <v>0</v>
      </c>
      <c r="O615" s="114">
        <v>0</v>
      </c>
      <c r="P615" s="114">
        <v>1</v>
      </c>
      <c r="Q615" s="114">
        <v>1</v>
      </c>
    </row>
    <row r="616" spans="1:18" x14ac:dyDescent="0.25">
      <c r="A616" s="113" t="s">
        <v>8917</v>
      </c>
      <c r="B616" s="114">
        <v>61</v>
      </c>
      <c r="C616" s="114">
        <v>61</v>
      </c>
      <c r="D616" s="114">
        <v>65</v>
      </c>
      <c r="E616" s="110" t="s">
        <v>1299</v>
      </c>
      <c r="F616" s="110" t="s">
        <v>457</v>
      </c>
      <c r="G616" s="110" t="s">
        <v>3869</v>
      </c>
      <c r="H616" s="110" t="s">
        <v>3869</v>
      </c>
      <c r="I616" s="110" t="s">
        <v>5301</v>
      </c>
      <c r="J616" s="110" t="s">
        <v>3870</v>
      </c>
      <c r="K616" s="110" t="s">
        <v>3871</v>
      </c>
      <c r="L616" s="114">
        <v>0</v>
      </c>
      <c r="M616" s="114">
        <v>0</v>
      </c>
      <c r="N616" s="114">
        <v>0</v>
      </c>
      <c r="O616" s="114">
        <v>0</v>
      </c>
      <c r="P616" s="114">
        <v>1</v>
      </c>
      <c r="Q616" s="114">
        <v>1</v>
      </c>
    </row>
    <row r="617" spans="1:18" x14ac:dyDescent="0.25">
      <c r="A617" s="113" t="s">
        <v>8918</v>
      </c>
      <c r="B617" s="114">
        <v>61</v>
      </c>
      <c r="C617" s="114">
        <v>61</v>
      </c>
      <c r="D617" s="114">
        <v>67</v>
      </c>
      <c r="E617" s="110" t="s">
        <v>1299</v>
      </c>
      <c r="F617" s="110" t="s">
        <v>457</v>
      </c>
      <c r="G617" s="110" t="s">
        <v>3872</v>
      </c>
      <c r="H617" s="110" t="s">
        <v>3872</v>
      </c>
      <c r="I617" s="110" t="s">
        <v>5302</v>
      </c>
      <c r="J617" s="110" t="s">
        <v>3873</v>
      </c>
      <c r="K617" s="110" t="s">
        <v>3874</v>
      </c>
      <c r="L617" s="114">
        <v>0</v>
      </c>
      <c r="M617" s="114">
        <v>0</v>
      </c>
      <c r="N617" s="114">
        <v>0</v>
      </c>
      <c r="O617" s="114">
        <v>0</v>
      </c>
      <c r="P617" s="114">
        <v>1</v>
      </c>
      <c r="Q617" s="114">
        <v>1</v>
      </c>
    </row>
    <row r="618" spans="1:18" x14ac:dyDescent="0.25">
      <c r="A618" s="113" t="s">
        <v>8919</v>
      </c>
      <c r="B618" s="114">
        <v>61</v>
      </c>
      <c r="C618" s="114">
        <v>61</v>
      </c>
      <c r="D618" s="114">
        <v>69</v>
      </c>
      <c r="E618" s="110" t="s">
        <v>1299</v>
      </c>
      <c r="F618" s="110" t="s">
        <v>457</v>
      </c>
      <c r="G618" s="110" t="s">
        <v>3875</v>
      </c>
      <c r="H618" s="110" t="s">
        <v>3875</v>
      </c>
      <c r="I618" s="110" t="s">
        <v>5303</v>
      </c>
      <c r="J618" s="110" t="s">
        <v>3876</v>
      </c>
      <c r="K618" s="110" t="s">
        <v>3877</v>
      </c>
      <c r="L618" s="114">
        <v>0</v>
      </c>
      <c r="M618" s="114">
        <v>0</v>
      </c>
      <c r="N618" s="114">
        <v>0</v>
      </c>
      <c r="O618" s="114">
        <v>0</v>
      </c>
      <c r="P618" s="114">
        <v>1</v>
      </c>
      <c r="Q618" s="114">
        <v>1</v>
      </c>
    </row>
    <row r="619" spans="1:18" x14ac:dyDescent="0.25">
      <c r="A619" s="113" t="s">
        <v>8920</v>
      </c>
      <c r="B619" s="114">
        <v>61</v>
      </c>
      <c r="C619" s="114">
        <v>61</v>
      </c>
      <c r="D619" s="114">
        <v>71</v>
      </c>
      <c r="E619" s="110" t="s">
        <v>1299</v>
      </c>
      <c r="F619" s="110" t="s">
        <v>457</v>
      </c>
      <c r="G619" s="110" t="s">
        <v>3878</v>
      </c>
      <c r="H619" s="110" t="s">
        <v>3878</v>
      </c>
      <c r="I619" s="110" t="s">
        <v>5304</v>
      </c>
      <c r="J619" s="110" t="s">
        <v>3879</v>
      </c>
      <c r="K619" s="110" t="s">
        <v>3880</v>
      </c>
      <c r="L619" s="114">
        <v>0</v>
      </c>
      <c r="M619" s="114">
        <v>0</v>
      </c>
      <c r="N619" s="114">
        <v>0</v>
      </c>
      <c r="O619" s="114">
        <v>0</v>
      </c>
      <c r="P619" s="114">
        <v>1</v>
      </c>
      <c r="Q619" s="114">
        <v>1</v>
      </c>
    </row>
    <row r="620" spans="1:18" x14ac:dyDescent="0.25">
      <c r="A620" s="113" t="s">
        <v>8921</v>
      </c>
      <c r="B620" s="114">
        <v>61</v>
      </c>
      <c r="C620" s="114">
        <v>61</v>
      </c>
      <c r="D620" s="114">
        <v>72</v>
      </c>
      <c r="E620" s="110" t="s">
        <v>1299</v>
      </c>
      <c r="F620" s="110" t="s">
        <v>457</v>
      </c>
      <c r="G620" s="110" t="s">
        <v>3881</v>
      </c>
      <c r="H620" s="110" t="s">
        <v>3881</v>
      </c>
      <c r="I620" s="110" t="s">
        <v>5305</v>
      </c>
      <c r="J620" s="110" t="s">
        <v>3882</v>
      </c>
      <c r="K620" s="110" t="s">
        <v>3883</v>
      </c>
      <c r="L620" s="114">
        <v>0</v>
      </c>
      <c r="M620" s="114">
        <v>0</v>
      </c>
      <c r="N620" s="114">
        <v>0</v>
      </c>
      <c r="O620" s="114">
        <v>0</v>
      </c>
      <c r="P620" s="114">
        <v>1</v>
      </c>
      <c r="Q620" s="114">
        <v>1</v>
      </c>
    </row>
    <row r="621" spans="1:18" x14ac:dyDescent="0.25">
      <c r="A621" s="113" t="s">
        <v>8922</v>
      </c>
      <c r="B621" s="114">
        <v>61</v>
      </c>
      <c r="C621" s="114">
        <v>61</v>
      </c>
      <c r="D621" s="114">
        <v>75</v>
      </c>
      <c r="E621" s="110" t="s">
        <v>1299</v>
      </c>
      <c r="F621" s="110" t="s">
        <v>457</v>
      </c>
      <c r="G621" s="110" t="s">
        <v>3884</v>
      </c>
      <c r="H621" s="110" t="s">
        <v>3884</v>
      </c>
      <c r="I621" s="110" t="s">
        <v>5306</v>
      </c>
      <c r="J621" s="110" t="s">
        <v>3885</v>
      </c>
      <c r="K621" s="110" t="s">
        <v>5307</v>
      </c>
      <c r="L621" s="114">
        <v>0</v>
      </c>
      <c r="M621" s="114">
        <v>0</v>
      </c>
      <c r="N621" s="114">
        <v>0</v>
      </c>
      <c r="O621" s="114">
        <v>0</v>
      </c>
      <c r="P621" s="114">
        <v>1</v>
      </c>
      <c r="Q621" s="114">
        <v>1</v>
      </c>
      <c r="R621" s="191" t="s">
        <v>10007</v>
      </c>
    </row>
    <row r="622" spans="1:18" x14ac:dyDescent="0.25">
      <c r="A622" s="113" t="s">
        <v>8923</v>
      </c>
      <c r="B622" s="114">
        <v>61</v>
      </c>
      <c r="C622" s="114">
        <v>61</v>
      </c>
      <c r="D622" s="114">
        <v>81</v>
      </c>
      <c r="E622" s="110" t="s">
        <v>1299</v>
      </c>
      <c r="F622" s="110" t="s">
        <v>457</v>
      </c>
      <c r="G622" s="110" t="s">
        <v>3886</v>
      </c>
      <c r="H622" s="110" t="s">
        <v>3886</v>
      </c>
      <c r="I622" s="110" t="s">
        <v>3888</v>
      </c>
      <c r="J622" s="110" t="s">
        <v>3887</v>
      </c>
      <c r="K622" s="110" t="s">
        <v>3889</v>
      </c>
      <c r="L622" s="114">
        <v>1</v>
      </c>
      <c r="M622" s="114">
        <v>0</v>
      </c>
      <c r="N622" s="114">
        <v>0</v>
      </c>
      <c r="O622" s="114">
        <v>0</v>
      </c>
      <c r="P622" s="114">
        <v>1</v>
      </c>
      <c r="Q622" s="114">
        <v>1</v>
      </c>
    </row>
    <row r="623" spans="1:18" x14ac:dyDescent="0.25">
      <c r="A623" s="113" t="s">
        <v>8924</v>
      </c>
      <c r="B623" s="114">
        <v>61</v>
      </c>
      <c r="C623" s="114">
        <v>61</v>
      </c>
      <c r="D623" s="114">
        <v>83</v>
      </c>
      <c r="E623" s="110" t="s">
        <v>1299</v>
      </c>
      <c r="F623" s="110" t="s">
        <v>457</v>
      </c>
      <c r="G623" s="110" t="s">
        <v>3890</v>
      </c>
      <c r="H623" s="110" t="s">
        <v>3890</v>
      </c>
      <c r="I623" s="110" t="s">
        <v>5308</v>
      </c>
      <c r="J623" s="110" t="s">
        <v>3891</v>
      </c>
      <c r="K623" s="110" t="s">
        <v>3892</v>
      </c>
      <c r="L623" s="114">
        <v>1</v>
      </c>
      <c r="M623" s="114">
        <v>0</v>
      </c>
      <c r="N623" s="114">
        <v>0</v>
      </c>
      <c r="O623" s="114">
        <v>0</v>
      </c>
      <c r="P623" s="114">
        <v>1</v>
      </c>
      <c r="Q623" s="114">
        <v>1</v>
      </c>
    </row>
    <row r="624" spans="1:18" x14ac:dyDescent="0.25">
      <c r="A624" s="113" t="s">
        <v>8925</v>
      </c>
      <c r="B624" s="114">
        <v>61</v>
      </c>
      <c r="C624" s="114">
        <v>71</v>
      </c>
      <c r="D624" s="114">
        <v>11</v>
      </c>
      <c r="E624" s="110" t="s">
        <v>1299</v>
      </c>
      <c r="F624" s="110" t="s">
        <v>3893</v>
      </c>
      <c r="G624" s="110" t="s">
        <v>3894</v>
      </c>
      <c r="H624" s="110" t="s">
        <v>3894</v>
      </c>
      <c r="I624" s="110" t="s">
        <v>3896</v>
      </c>
      <c r="J624" s="110" t="s">
        <v>3895</v>
      </c>
      <c r="K624" s="110" t="s">
        <v>3897</v>
      </c>
      <c r="L624" s="114">
        <v>0</v>
      </c>
      <c r="M624" s="114">
        <v>0</v>
      </c>
      <c r="N624" s="114">
        <v>0</v>
      </c>
      <c r="O624" s="114">
        <v>0</v>
      </c>
      <c r="P624" s="114">
        <v>1</v>
      </c>
      <c r="Q624" s="114">
        <v>1</v>
      </c>
    </row>
    <row r="625" spans="1:17" x14ac:dyDescent="0.25">
      <c r="A625" s="113" t="s">
        <v>8926</v>
      </c>
      <c r="B625" s="114">
        <v>61</v>
      </c>
      <c r="C625" s="114">
        <v>71</v>
      </c>
      <c r="D625" s="114">
        <v>13</v>
      </c>
      <c r="E625" s="110" t="s">
        <v>1299</v>
      </c>
      <c r="F625" s="110" t="s">
        <v>3893</v>
      </c>
      <c r="G625" s="110" t="s">
        <v>3898</v>
      </c>
      <c r="H625" s="110" t="s">
        <v>3898</v>
      </c>
      <c r="I625" s="110" t="s">
        <v>3900</v>
      </c>
      <c r="J625" s="110" t="s">
        <v>3899</v>
      </c>
      <c r="K625" s="110" t="s">
        <v>3901</v>
      </c>
      <c r="L625" s="114">
        <v>0</v>
      </c>
      <c r="M625" s="114">
        <v>0</v>
      </c>
      <c r="N625" s="114">
        <v>0</v>
      </c>
      <c r="O625" s="114">
        <v>0</v>
      </c>
      <c r="P625" s="114">
        <v>1</v>
      </c>
      <c r="Q625" s="114">
        <v>1</v>
      </c>
    </row>
    <row r="626" spans="1:17" x14ac:dyDescent="0.25">
      <c r="A626" s="113" t="s">
        <v>8927</v>
      </c>
      <c r="B626" s="114">
        <v>61</v>
      </c>
      <c r="C626" s="114">
        <v>71</v>
      </c>
      <c r="D626" s="114">
        <v>17</v>
      </c>
      <c r="E626" s="110" t="s">
        <v>1299</v>
      </c>
      <c r="F626" s="110" t="s">
        <v>3893</v>
      </c>
      <c r="G626" s="110" t="s">
        <v>3902</v>
      </c>
      <c r="H626" s="110" t="s">
        <v>3902</v>
      </c>
      <c r="I626" s="110" t="s">
        <v>3904</v>
      </c>
      <c r="J626" s="110" t="s">
        <v>3903</v>
      </c>
      <c r="K626" s="110" t="s">
        <v>3905</v>
      </c>
      <c r="L626" s="114">
        <v>0</v>
      </c>
      <c r="M626" s="114">
        <v>0</v>
      </c>
      <c r="N626" s="114">
        <v>0</v>
      </c>
      <c r="O626" s="114">
        <v>0</v>
      </c>
      <c r="P626" s="114">
        <v>1</v>
      </c>
      <c r="Q626" s="114">
        <v>1</v>
      </c>
    </row>
    <row r="627" spans="1:17" x14ac:dyDescent="0.25">
      <c r="A627" s="113" t="s">
        <v>8928</v>
      </c>
      <c r="B627" s="114">
        <v>61</v>
      </c>
      <c r="C627" s="114">
        <v>71</v>
      </c>
      <c r="D627" s="114">
        <v>35</v>
      </c>
      <c r="E627" s="110" t="s">
        <v>1299</v>
      </c>
      <c r="F627" s="110" t="s">
        <v>3893</v>
      </c>
      <c r="G627" s="110" t="s">
        <v>3906</v>
      </c>
      <c r="H627" s="110" t="s">
        <v>3906</v>
      </c>
      <c r="I627" s="110" t="s">
        <v>3908</v>
      </c>
      <c r="J627" s="110" t="s">
        <v>3907</v>
      </c>
      <c r="K627" s="110" t="s">
        <v>3909</v>
      </c>
      <c r="L627" s="114">
        <v>0</v>
      </c>
      <c r="M627" s="114">
        <v>0</v>
      </c>
      <c r="N627" s="114">
        <v>0</v>
      </c>
      <c r="O627" s="114">
        <v>0</v>
      </c>
      <c r="P627" s="114">
        <v>1</v>
      </c>
      <c r="Q627" s="114">
        <v>1</v>
      </c>
    </row>
    <row r="628" spans="1:17" x14ac:dyDescent="0.25">
      <c r="A628" s="113" t="s">
        <v>8929</v>
      </c>
      <c r="B628" s="114">
        <v>61</v>
      </c>
      <c r="C628" s="114">
        <v>71</v>
      </c>
      <c r="D628" s="114">
        <v>37</v>
      </c>
      <c r="E628" s="110" t="s">
        <v>1299</v>
      </c>
      <c r="F628" s="110" t="s">
        <v>3893</v>
      </c>
      <c r="G628" s="110" t="s">
        <v>3910</v>
      </c>
      <c r="H628" s="110" t="s">
        <v>3910</v>
      </c>
      <c r="I628" s="110" t="s">
        <v>3912</v>
      </c>
      <c r="J628" s="110" t="s">
        <v>3911</v>
      </c>
      <c r="K628" s="110" t="s">
        <v>8930</v>
      </c>
      <c r="L628" s="114">
        <v>0</v>
      </c>
      <c r="M628" s="114">
        <v>0</v>
      </c>
      <c r="N628" s="114">
        <v>0</v>
      </c>
      <c r="O628" s="114">
        <v>0</v>
      </c>
      <c r="P628" s="114">
        <v>1</v>
      </c>
      <c r="Q628" s="114">
        <v>1</v>
      </c>
    </row>
    <row r="629" spans="1:17" x14ac:dyDescent="0.25">
      <c r="A629" s="113" t="s">
        <v>8931</v>
      </c>
      <c r="B629" s="114">
        <v>61</v>
      </c>
      <c r="C629" s="114">
        <v>71</v>
      </c>
      <c r="D629" s="114">
        <v>61</v>
      </c>
      <c r="E629" s="110" t="s">
        <v>1299</v>
      </c>
      <c r="F629" s="110" t="s">
        <v>3893</v>
      </c>
      <c r="G629" s="110" t="s">
        <v>3913</v>
      </c>
      <c r="H629" s="110" t="s">
        <v>3913</v>
      </c>
      <c r="I629" s="110" t="s">
        <v>3915</v>
      </c>
      <c r="J629" s="110" t="s">
        <v>3914</v>
      </c>
      <c r="K629" s="110" t="s">
        <v>3916</v>
      </c>
      <c r="L629" s="114">
        <v>0</v>
      </c>
      <c r="M629" s="114">
        <v>0</v>
      </c>
      <c r="N629" s="114">
        <v>0</v>
      </c>
      <c r="O629" s="114">
        <v>0</v>
      </c>
      <c r="P629" s="114">
        <v>1</v>
      </c>
      <c r="Q629" s="114">
        <v>1</v>
      </c>
    </row>
    <row r="630" spans="1:17" x14ac:dyDescent="0.25">
      <c r="A630" s="113" t="s">
        <v>8932</v>
      </c>
      <c r="B630" s="114">
        <v>61</v>
      </c>
      <c r="C630" s="114">
        <v>71</v>
      </c>
      <c r="D630" s="114">
        <v>65</v>
      </c>
      <c r="E630" s="110" t="s">
        <v>1299</v>
      </c>
      <c r="F630" s="110" t="s">
        <v>3893</v>
      </c>
      <c r="G630" s="110" t="s">
        <v>3917</v>
      </c>
      <c r="H630" s="110" t="s">
        <v>3917</v>
      </c>
      <c r="I630" s="110" t="s">
        <v>3919</v>
      </c>
      <c r="J630" s="110" t="s">
        <v>3918</v>
      </c>
      <c r="K630" s="110" t="s">
        <v>3920</v>
      </c>
      <c r="L630" s="114">
        <v>0</v>
      </c>
      <c r="M630" s="114">
        <v>0</v>
      </c>
      <c r="N630" s="114">
        <v>0</v>
      </c>
      <c r="O630" s="114">
        <v>0</v>
      </c>
      <c r="P630" s="114">
        <v>1</v>
      </c>
      <c r="Q630" s="114">
        <v>1</v>
      </c>
    </row>
    <row r="631" spans="1:17" x14ac:dyDescent="0.25">
      <c r="A631" s="113" t="s">
        <v>8933</v>
      </c>
      <c r="B631" s="114">
        <v>61</v>
      </c>
      <c r="C631" s="114">
        <v>81</v>
      </c>
      <c r="D631" s="114">
        <v>11</v>
      </c>
      <c r="E631" s="110" t="s">
        <v>1299</v>
      </c>
      <c r="F631" s="110" t="s">
        <v>3921</v>
      </c>
      <c r="G631" s="110" t="s">
        <v>3922</v>
      </c>
      <c r="H631" s="110" t="s">
        <v>3922</v>
      </c>
      <c r="I631" s="110" t="s">
        <v>3924</v>
      </c>
      <c r="J631" s="110" t="s">
        <v>3923</v>
      </c>
      <c r="K631" s="110" t="s">
        <v>3925</v>
      </c>
      <c r="L631" s="114">
        <v>0</v>
      </c>
      <c r="M631" s="114">
        <v>0</v>
      </c>
      <c r="N631" s="114">
        <v>0</v>
      </c>
      <c r="O631" s="114">
        <v>0</v>
      </c>
      <c r="P631" s="114">
        <v>1</v>
      </c>
      <c r="Q631" s="114">
        <v>1</v>
      </c>
    </row>
    <row r="632" spans="1:17" x14ac:dyDescent="0.25">
      <c r="A632" s="113" t="s">
        <v>8934</v>
      </c>
      <c r="B632" s="114">
        <v>61</v>
      </c>
      <c r="C632" s="114">
        <v>81</v>
      </c>
      <c r="D632" s="114">
        <v>31</v>
      </c>
      <c r="E632" s="110" t="s">
        <v>1299</v>
      </c>
      <c r="F632" s="110" t="s">
        <v>3921</v>
      </c>
      <c r="G632" s="110" t="s">
        <v>3926</v>
      </c>
      <c r="H632" s="110" t="s">
        <v>3926</v>
      </c>
      <c r="I632" s="110" t="s">
        <v>3928</v>
      </c>
      <c r="J632" s="110" t="s">
        <v>3927</v>
      </c>
      <c r="K632" s="110" t="s">
        <v>3929</v>
      </c>
      <c r="L632" s="114">
        <v>0</v>
      </c>
      <c r="M632" s="114">
        <v>0</v>
      </c>
      <c r="N632" s="114">
        <v>0</v>
      </c>
      <c r="O632" s="114">
        <v>0</v>
      </c>
      <c r="P632" s="114">
        <v>1</v>
      </c>
      <c r="Q632" s="114">
        <v>1</v>
      </c>
    </row>
    <row r="633" spans="1:17" x14ac:dyDescent="0.25">
      <c r="A633" s="113" t="s">
        <v>8935</v>
      </c>
      <c r="B633" s="114">
        <v>61</v>
      </c>
      <c r="C633" s="114">
        <v>81</v>
      </c>
      <c r="D633" s="114">
        <v>51</v>
      </c>
      <c r="E633" s="110" t="s">
        <v>1299</v>
      </c>
      <c r="F633" s="110" t="s">
        <v>3921</v>
      </c>
      <c r="G633" s="110" t="s">
        <v>3930</v>
      </c>
      <c r="H633" s="110" t="s">
        <v>3930</v>
      </c>
      <c r="I633" s="110" t="s">
        <v>3932</v>
      </c>
      <c r="J633" s="110" t="s">
        <v>3931</v>
      </c>
      <c r="K633" s="110" t="s">
        <v>3933</v>
      </c>
      <c r="L633" s="114">
        <v>0</v>
      </c>
      <c r="M633" s="114">
        <v>0</v>
      </c>
      <c r="N633" s="114">
        <v>0</v>
      </c>
      <c r="O633" s="114">
        <v>0</v>
      </c>
      <c r="P633" s="114">
        <v>1</v>
      </c>
      <c r="Q633" s="114">
        <v>1</v>
      </c>
    </row>
    <row r="634" spans="1:17" x14ac:dyDescent="0.25">
      <c r="A634" s="113" t="s">
        <v>8936</v>
      </c>
      <c r="B634" s="114">
        <v>71</v>
      </c>
      <c r="C634" s="114">
        <v>11</v>
      </c>
      <c r="D634" s="114">
        <v>11</v>
      </c>
      <c r="E634" s="110" t="s">
        <v>3934</v>
      </c>
      <c r="F634" s="110" t="s">
        <v>3935</v>
      </c>
      <c r="G634" s="110" t="s">
        <v>3936</v>
      </c>
      <c r="H634" s="110" t="s">
        <v>3936</v>
      </c>
      <c r="I634" s="110" t="s">
        <v>3938</v>
      </c>
      <c r="J634" s="110" t="s">
        <v>3937</v>
      </c>
      <c r="K634" s="110" t="s">
        <v>3939</v>
      </c>
      <c r="L634" s="114">
        <v>0</v>
      </c>
      <c r="M634" s="114">
        <v>0</v>
      </c>
      <c r="N634" s="114">
        <v>0</v>
      </c>
      <c r="O634" s="114">
        <v>0</v>
      </c>
      <c r="P634" s="114">
        <v>1</v>
      </c>
      <c r="Q634" s="114">
        <v>1</v>
      </c>
    </row>
    <row r="635" spans="1:17" x14ac:dyDescent="0.25">
      <c r="A635" s="113" t="s">
        <v>8937</v>
      </c>
      <c r="B635" s="114">
        <v>71</v>
      </c>
      <c r="C635" s="114">
        <v>11</v>
      </c>
      <c r="D635" s="114">
        <v>21</v>
      </c>
      <c r="E635" s="110" t="s">
        <v>3934</v>
      </c>
      <c r="F635" s="110" t="s">
        <v>3935</v>
      </c>
      <c r="G635" s="110" t="s">
        <v>3940</v>
      </c>
      <c r="H635" s="110" t="s">
        <v>3940</v>
      </c>
      <c r="I635" s="110" t="s">
        <v>3942</v>
      </c>
      <c r="J635" s="110" t="s">
        <v>3941</v>
      </c>
      <c r="K635" s="110" t="s">
        <v>3943</v>
      </c>
      <c r="L635" s="114">
        <v>0</v>
      </c>
      <c r="M635" s="114">
        <v>0</v>
      </c>
      <c r="N635" s="114">
        <v>0</v>
      </c>
      <c r="O635" s="114">
        <v>0</v>
      </c>
      <c r="P635" s="114">
        <v>1</v>
      </c>
      <c r="Q635" s="114">
        <v>1</v>
      </c>
    </row>
    <row r="636" spans="1:17" x14ac:dyDescent="0.25">
      <c r="A636" s="113" t="s">
        <v>8938</v>
      </c>
      <c r="B636" s="114">
        <v>71</v>
      </c>
      <c r="C636" s="114">
        <v>11</v>
      </c>
      <c r="D636" s="114">
        <v>25</v>
      </c>
      <c r="E636" s="110" t="s">
        <v>3934</v>
      </c>
      <c r="F636" s="110" t="s">
        <v>3935</v>
      </c>
      <c r="G636" s="110" t="s">
        <v>3944</v>
      </c>
      <c r="H636" s="110" t="s">
        <v>3944</v>
      </c>
      <c r="I636" s="110" t="s">
        <v>3946</v>
      </c>
      <c r="J636" s="110" t="s">
        <v>3945</v>
      </c>
      <c r="K636" s="110" t="s">
        <v>8939</v>
      </c>
      <c r="L636" s="114">
        <v>0</v>
      </c>
      <c r="M636" s="114">
        <v>0</v>
      </c>
      <c r="N636" s="114">
        <v>0</v>
      </c>
      <c r="O636" s="114">
        <v>0</v>
      </c>
      <c r="P636" s="114">
        <v>1</v>
      </c>
      <c r="Q636" s="114">
        <v>1</v>
      </c>
    </row>
    <row r="637" spans="1:17" x14ac:dyDescent="0.25">
      <c r="A637" s="113" t="s">
        <v>8940</v>
      </c>
      <c r="B637" s="114">
        <v>71</v>
      </c>
      <c r="C637" s="114">
        <v>11</v>
      </c>
      <c r="D637" s="114">
        <v>31</v>
      </c>
      <c r="E637" s="110" t="s">
        <v>3934</v>
      </c>
      <c r="F637" s="110" t="s">
        <v>3935</v>
      </c>
      <c r="G637" s="110" t="s">
        <v>3947</v>
      </c>
      <c r="H637" s="110" t="s">
        <v>3947</v>
      </c>
      <c r="I637" s="110" t="s">
        <v>3949</v>
      </c>
      <c r="J637" s="110" t="s">
        <v>3948</v>
      </c>
      <c r="K637" s="110" t="s">
        <v>3950</v>
      </c>
      <c r="L637" s="114">
        <v>0</v>
      </c>
      <c r="M637" s="114">
        <v>0</v>
      </c>
      <c r="N637" s="114">
        <v>0</v>
      </c>
      <c r="O637" s="114">
        <v>0</v>
      </c>
      <c r="P637" s="114">
        <v>1</v>
      </c>
      <c r="Q637" s="114">
        <v>1</v>
      </c>
    </row>
    <row r="638" spans="1:17" x14ac:dyDescent="0.25">
      <c r="A638" s="113" t="s">
        <v>8941</v>
      </c>
      <c r="B638" s="114">
        <v>71</v>
      </c>
      <c r="C638" s="114">
        <v>11</v>
      </c>
      <c r="D638" s="114">
        <v>33</v>
      </c>
      <c r="E638" s="110" t="s">
        <v>3934</v>
      </c>
      <c r="F638" s="110" t="s">
        <v>3935</v>
      </c>
      <c r="G638" s="110" t="s">
        <v>3951</v>
      </c>
      <c r="H638" s="110" t="s">
        <v>3951</v>
      </c>
      <c r="I638" s="110" t="s">
        <v>3953</v>
      </c>
      <c r="J638" s="110" t="s">
        <v>3952</v>
      </c>
      <c r="K638" s="110" t="s">
        <v>3954</v>
      </c>
      <c r="L638" s="114">
        <v>0</v>
      </c>
      <c r="M638" s="114">
        <v>0</v>
      </c>
      <c r="N638" s="114">
        <v>0</v>
      </c>
      <c r="O638" s="114">
        <v>0</v>
      </c>
      <c r="P638" s="114">
        <v>1</v>
      </c>
      <c r="Q638" s="114">
        <v>1</v>
      </c>
    </row>
    <row r="639" spans="1:17" x14ac:dyDescent="0.25">
      <c r="A639" s="113" t="s">
        <v>8942</v>
      </c>
      <c r="B639" s="114">
        <v>71</v>
      </c>
      <c r="C639" s="114">
        <v>11</v>
      </c>
      <c r="D639" s="114">
        <v>35</v>
      </c>
      <c r="E639" s="110" t="s">
        <v>3934</v>
      </c>
      <c r="F639" s="110" t="s">
        <v>3935</v>
      </c>
      <c r="G639" s="110" t="s">
        <v>3955</v>
      </c>
      <c r="H639" s="110" t="s">
        <v>3955</v>
      </c>
      <c r="I639" s="110" t="s">
        <v>3957</v>
      </c>
      <c r="J639" s="110" t="s">
        <v>3956</v>
      </c>
      <c r="K639" s="110" t="s">
        <v>3958</v>
      </c>
      <c r="L639" s="114">
        <v>0</v>
      </c>
      <c r="M639" s="114">
        <v>0</v>
      </c>
      <c r="N639" s="114">
        <v>0</v>
      </c>
      <c r="O639" s="114">
        <v>0</v>
      </c>
      <c r="P639" s="114">
        <v>1</v>
      </c>
      <c r="Q639" s="114">
        <v>1</v>
      </c>
    </row>
    <row r="640" spans="1:17" x14ac:dyDescent="0.25">
      <c r="A640" s="113" t="s">
        <v>8943</v>
      </c>
      <c r="B640" s="114">
        <v>71</v>
      </c>
      <c r="C640" s="114">
        <v>11</v>
      </c>
      <c r="D640" s="114">
        <v>37</v>
      </c>
      <c r="E640" s="110" t="s">
        <v>3934</v>
      </c>
      <c r="F640" s="110" t="s">
        <v>3935</v>
      </c>
      <c r="G640" s="110" t="s">
        <v>3959</v>
      </c>
      <c r="H640" s="110" t="s">
        <v>3959</v>
      </c>
      <c r="I640" s="110" t="s">
        <v>3961</v>
      </c>
      <c r="J640" s="110" t="s">
        <v>3960</v>
      </c>
      <c r="K640" s="110" t="s">
        <v>3962</v>
      </c>
      <c r="L640" s="114">
        <v>0</v>
      </c>
      <c r="M640" s="114">
        <v>0</v>
      </c>
      <c r="N640" s="114">
        <v>0</v>
      </c>
      <c r="O640" s="114">
        <v>0</v>
      </c>
      <c r="P640" s="114">
        <v>1</v>
      </c>
      <c r="Q640" s="114">
        <v>1</v>
      </c>
    </row>
    <row r="641" spans="1:17" x14ac:dyDescent="0.25">
      <c r="A641" s="113" t="s">
        <v>8944</v>
      </c>
      <c r="B641" s="114">
        <v>71</v>
      </c>
      <c r="C641" s="114">
        <v>11</v>
      </c>
      <c r="D641" s="114">
        <v>39</v>
      </c>
      <c r="E641" s="110" t="s">
        <v>3934</v>
      </c>
      <c r="F641" s="110" t="s">
        <v>3935</v>
      </c>
      <c r="G641" s="110" t="s">
        <v>3963</v>
      </c>
      <c r="H641" s="110" t="s">
        <v>3963</v>
      </c>
      <c r="I641" s="110" t="s">
        <v>3965</v>
      </c>
      <c r="J641" s="110" t="s">
        <v>3964</v>
      </c>
      <c r="K641" s="110" t="s">
        <v>3966</v>
      </c>
      <c r="L641" s="114">
        <v>0</v>
      </c>
      <c r="M641" s="114">
        <v>0</v>
      </c>
      <c r="N641" s="114">
        <v>0</v>
      </c>
      <c r="O641" s="114">
        <v>0</v>
      </c>
      <c r="P641" s="114">
        <v>1</v>
      </c>
      <c r="Q641" s="114">
        <v>1</v>
      </c>
    </row>
    <row r="642" spans="1:17" x14ac:dyDescent="0.25">
      <c r="A642" s="113" t="s">
        <v>8945</v>
      </c>
      <c r="B642" s="114">
        <v>71</v>
      </c>
      <c r="C642" s="114">
        <v>11</v>
      </c>
      <c r="D642" s="114">
        <v>51</v>
      </c>
      <c r="E642" s="110" t="s">
        <v>3934</v>
      </c>
      <c r="F642" s="110" t="s">
        <v>3935</v>
      </c>
      <c r="G642" s="110" t="s">
        <v>3967</v>
      </c>
      <c r="H642" s="110" t="s">
        <v>3967</v>
      </c>
      <c r="I642" s="110" t="s">
        <v>3969</v>
      </c>
      <c r="J642" s="110" t="s">
        <v>3968</v>
      </c>
      <c r="K642" s="110" t="s">
        <v>3970</v>
      </c>
      <c r="L642" s="114">
        <v>0</v>
      </c>
      <c r="M642" s="114">
        <v>1</v>
      </c>
      <c r="N642" s="114">
        <v>0</v>
      </c>
      <c r="O642" s="114">
        <v>0</v>
      </c>
      <c r="P642" s="114">
        <v>1</v>
      </c>
      <c r="Q642" s="114">
        <v>1</v>
      </c>
    </row>
    <row r="643" spans="1:17" x14ac:dyDescent="0.25">
      <c r="A643" s="113" t="s">
        <v>8946</v>
      </c>
      <c r="B643" s="114">
        <v>71</v>
      </c>
      <c r="C643" s="114">
        <v>11</v>
      </c>
      <c r="D643" s="114">
        <v>53</v>
      </c>
      <c r="E643" s="110" t="s">
        <v>3934</v>
      </c>
      <c r="F643" s="110" t="s">
        <v>3935</v>
      </c>
      <c r="G643" s="110" t="s">
        <v>3971</v>
      </c>
      <c r="H643" s="110" t="s">
        <v>3971</v>
      </c>
      <c r="I643" s="110" t="s">
        <v>5309</v>
      </c>
      <c r="J643" s="110" t="s">
        <v>3972</v>
      </c>
      <c r="K643" s="110" t="s">
        <v>3973</v>
      </c>
      <c r="L643" s="114">
        <v>0</v>
      </c>
      <c r="M643" s="114">
        <v>0</v>
      </c>
      <c r="N643" s="114">
        <v>0</v>
      </c>
      <c r="O643" s="114">
        <v>0</v>
      </c>
      <c r="P643" s="114">
        <v>1</v>
      </c>
      <c r="Q643" s="114">
        <v>1</v>
      </c>
    </row>
    <row r="644" spans="1:17" x14ac:dyDescent="0.25">
      <c r="A644" s="113" t="s">
        <v>8947</v>
      </c>
      <c r="B644" s="114">
        <v>71</v>
      </c>
      <c r="C644" s="114">
        <v>11</v>
      </c>
      <c r="D644" s="114">
        <v>55</v>
      </c>
      <c r="E644" s="110" t="s">
        <v>3934</v>
      </c>
      <c r="F644" s="110" t="s">
        <v>3935</v>
      </c>
      <c r="G644" s="110" t="s">
        <v>3974</v>
      </c>
      <c r="H644" s="110" t="s">
        <v>3974</v>
      </c>
      <c r="I644" s="110" t="s">
        <v>3976</v>
      </c>
      <c r="J644" s="110" t="s">
        <v>3975</v>
      </c>
      <c r="K644" s="110" t="s">
        <v>3977</v>
      </c>
      <c r="L644" s="114">
        <v>0</v>
      </c>
      <c r="M644" s="114">
        <v>0</v>
      </c>
      <c r="N644" s="114">
        <v>0</v>
      </c>
      <c r="O644" s="114">
        <v>0</v>
      </c>
      <c r="P644" s="114">
        <v>1</v>
      </c>
      <c r="Q644" s="114">
        <v>1</v>
      </c>
    </row>
    <row r="645" spans="1:17" x14ac:dyDescent="0.25">
      <c r="A645" s="113" t="s">
        <v>8948</v>
      </c>
      <c r="B645" s="114">
        <v>71</v>
      </c>
      <c r="C645" s="114">
        <v>11</v>
      </c>
      <c r="D645" s="114">
        <v>61</v>
      </c>
      <c r="E645" s="110" t="s">
        <v>3934</v>
      </c>
      <c r="F645" s="110" t="s">
        <v>3935</v>
      </c>
      <c r="G645" s="110" t="s">
        <v>3978</v>
      </c>
      <c r="H645" s="110" t="s">
        <v>3978</v>
      </c>
      <c r="I645" s="110" t="s">
        <v>3980</v>
      </c>
      <c r="J645" s="110" t="s">
        <v>3979</v>
      </c>
      <c r="K645" s="110" t="s">
        <v>3981</v>
      </c>
      <c r="L645" s="114">
        <v>0</v>
      </c>
      <c r="M645" s="114">
        <v>0</v>
      </c>
      <c r="N645" s="114">
        <v>0</v>
      </c>
      <c r="O645" s="114">
        <v>0</v>
      </c>
      <c r="P645" s="114">
        <v>1</v>
      </c>
      <c r="Q645" s="114">
        <v>1</v>
      </c>
    </row>
    <row r="646" spans="1:17" x14ac:dyDescent="0.25">
      <c r="A646" s="113" t="s">
        <v>8949</v>
      </c>
      <c r="B646" s="114">
        <v>71</v>
      </c>
      <c r="C646" s="114">
        <v>11</v>
      </c>
      <c r="D646" s="114">
        <v>71</v>
      </c>
      <c r="E646" s="110" t="s">
        <v>3934</v>
      </c>
      <c r="F646" s="110" t="s">
        <v>3935</v>
      </c>
      <c r="G646" s="110" t="s">
        <v>3982</v>
      </c>
      <c r="H646" s="110" t="s">
        <v>3982</v>
      </c>
      <c r="I646" s="110" t="s">
        <v>3984</v>
      </c>
      <c r="J646" s="110" t="s">
        <v>3983</v>
      </c>
      <c r="K646" s="110" t="s">
        <v>3985</v>
      </c>
      <c r="L646" s="114">
        <v>0</v>
      </c>
      <c r="M646" s="114">
        <v>0</v>
      </c>
      <c r="N646" s="114">
        <v>0</v>
      </c>
      <c r="O646" s="114">
        <v>0</v>
      </c>
      <c r="P646" s="114">
        <v>1</v>
      </c>
      <c r="Q646" s="114">
        <v>1</v>
      </c>
    </row>
    <row r="647" spans="1:17" x14ac:dyDescent="0.25">
      <c r="A647" s="113" t="s">
        <v>8950</v>
      </c>
      <c r="B647" s="114">
        <v>71</v>
      </c>
      <c r="C647" s="114">
        <v>21</v>
      </c>
      <c r="D647" s="114">
        <v>11</v>
      </c>
      <c r="E647" s="110" t="s">
        <v>3934</v>
      </c>
      <c r="F647" s="110" t="s">
        <v>1289</v>
      </c>
      <c r="G647" s="110" t="s">
        <v>3986</v>
      </c>
      <c r="H647" s="110" t="s">
        <v>3986</v>
      </c>
      <c r="I647" s="110" t="s">
        <v>5310</v>
      </c>
      <c r="J647" s="110" t="s">
        <v>3987</v>
      </c>
      <c r="K647" s="110" t="s">
        <v>3988</v>
      </c>
      <c r="L647" s="114">
        <v>0</v>
      </c>
      <c r="M647" s="114">
        <v>0</v>
      </c>
      <c r="N647" s="114">
        <v>0</v>
      </c>
      <c r="O647" s="114">
        <v>0</v>
      </c>
      <c r="P647" s="114">
        <v>1</v>
      </c>
      <c r="Q647" s="114">
        <v>1</v>
      </c>
    </row>
    <row r="648" spans="1:17" x14ac:dyDescent="0.25">
      <c r="A648" s="113" t="s">
        <v>8951</v>
      </c>
      <c r="B648" s="114">
        <v>71</v>
      </c>
      <c r="C648" s="114">
        <v>21</v>
      </c>
      <c r="D648" s="114">
        <v>21</v>
      </c>
      <c r="E648" s="110" t="s">
        <v>3934</v>
      </c>
      <c r="F648" s="110" t="s">
        <v>1289</v>
      </c>
      <c r="G648" s="110" t="s">
        <v>3989</v>
      </c>
      <c r="H648" s="110" t="s">
        <v>3989</v>
      </c>
      <c r="I648" s="110" t="s">
        <v>3991</v>
      </c>
      <c r="J648" s="110" t="s">
        <v>3990</v>
      </c>
      <c r="K648" s="110" t="s">
        <v>3992</v>
      </c>
      <c r="L648" s="114">
        <v>0</v>
      </c>
      <c r="M648" s="114">
        <v>0</v>
      </c>
      <c r="N648" s="114">
        <v>0</v>
      </c>
      <c r="O648" s="114">
        <v>0</v>
      </c>
      <c r="P648" s="114">
        <v>1</v>
      </c>
      <c r="Q648" s="114">
        <v>1</v>
      </c>
    </row>
    <row r="649" spans="1:17" x14ac:dyDescent="0.25">
      <c r="A649" s="113" t="s">
        <v>8952</v>
      </c>
      <c r="B649" s="114">
        <v>71</v>
      </c>
      <c r="C649" s="114">
        <v>21</v>
      </c>
      <c r="D649" s="114">
        <v>53</v>
      </c>
      <c r="E649" s="110" t="s">
        <v>3934</v>
      </c>
      <c r="F649" s="110" t="s">
        <v>1289</v>
      </c>
      <c r="G649" s="110" t="s">
        <v>1125</v>
      </c>
      <c r="H649" s="110" t="s">
        <v>1125</v>
      </c>
      <c r="I649" s="110" t="s">
        <v>3993</v>
      </c>
      <c r="J649" s="110" t="s">
        <v>1126</v>
      </c>
      <c r="K649" s="110" t="s">
        <v>3994</v>
      </c>
      <c r="L649" s="114">
        <v>0</v>
      </c>
      <c r="M649" s="114">
        <v>0</v>
      </c>
      <c r="N649" s="114">
        <v>0</v>
      </c>
      <c r="O649" s="114">
        <v>0</v>
      </c>
      <c r="P649" s="114">
        <v>1</v>
      </c>
      <c r="Q649" s="114">
        <v>1</v>
      </c>
    </row>
    <row r="650" spans="1:17" x14ac:dyDescent="0.25">
      <c r="A650" s="113" t="s">
        <v>8953</v>
      </c>
      <c r="B650" s="114">
        <v>71</v>
      </c>
      <c r="C650" s="114">
        <v>21</v>
      </c>
      <c r="D650" s="114">
        <v>55</v>
      </c>
      <c r="E650" s="110" t="s">
        <v>3934</v>
      </c>
      <c r="F650" s="110" t="s">
        <v>1289</v>
      </c>
      <c r="G650" s="110" t="s">
        <v>3995</v>
      </c>
      <c r="H650" s="110" t="s">
        <v>3995</v>
      </c>
      <c r="I650" s="110" t="s">
        <v>3997</v>
      </c>
      <c r="J650" s="110" t="s">
        <v>3996</v>
      </c>
      <c r="K650" s="110" t="s">
        <v>3998</v>
      </c>
      <c r="L650" s="114">
        <v>0</v>
      </c>
      <c r="M650" s="114">
        <v>1</v>
      </c>
      <c r="N650" s="114">
        <v>0</v>
      </c>
      <c r="O650" s="114">
        <v>0</v>
      </c>
      <c r="P650" s="114">
        <v>1</v>
      </c>
      <c r="Q650" s="114">
        <v>1</v>
      </c>
    </row>
    <row r="651" spans="1:17" x14ac:dyDescent="0.25">
      <c r="A651" s="113" t="s">
        <v>8954</v>
      </c>
      <c r="B651" s="114">
        <v>71</v>
      </c>
      <c r="C651" s="114">
        <v>21</v>
      </c>
      <c r="D651" s="114">
        <v>57</v>
      </c>
      <c r="E651" s="110" t="s">
        <v>3934</v>
      </c>
      <c r="F651" s="110" t="s">
        <v>1289</v>
      </c>
      <c r="G651" s="110" t="s">
        <v>3999</v>
      </c>
      <c r="H651" s="110" t="s">
        <v>3999</v>
      </c>
      <c r="I651" s="110" t="s">
        <v>4001</v>
      </c>
      <c r="J651" s="110" t="s">
        <v>4000</v>
      </c>
      <c r="K651" s="110" t="s">
        <v>4002</v>
      </c>
      <c r="L651" s="114">
        <v>0</v>
      </c>
      <c r="M651" s="114">
        <v>0</v>
      </c>
      <c r="N651" s="114">
        <v>0</v>
      </c>
      <c r="O651" s="114">
        <v>0</v>
      </c>
      <c r="P651" s="114">
        <v>1</v>
      </c>
      <c r="Q651" s="114">
        <v>1</v>
      </c>
    </row>
    <row r="652" spans="1:17" x14ac:dyDescent="0.25">
      <c r="A652" s="113" t="s">
        <v>8955</v>
      </c>
      <c r="B652" s="114">
        <v>71</v>
      </c>
      <c r="C652" s="114">
        <v>21</v>
      </c>
      <c r="D652" s="114">
        <v>71</v>
      </c>
      <c r="E652" s="110" t="s">
        <v>3934</v>
      </c>
      <c r="F652" s="110" t="s">
        <v>1289</v>
      </c>
      <c r="G652" s="110" t="s">
        <v>4003</v>
      </c>
      <c r="H652" s="110" t="s">
        <v>4003</v>
      </c>
      <c r="I652" s="110" t="s">
        <v>4005</v>
      </c>
      <c r="J652" s="110" t="s">
        <v>4004</v>
      </c>
      <c r="K652" s="110" t="s">
        <v>4006</v>
      </c>
      <c r="L652" s="114">
        <v>0</v>
      </c>
      <c r="M652" s="114">
        <v>0</v>
      </c>
      <c r="N652" s="114">
        <v>0</v>
      </c>
      <c r="O652" s="114">
        <v>0</v>
      </c>
      <c r="P652" s="114">
        <v>1</v>
      </c>
      <c r="Q652" s="114">
        <v>1</v>
      </c>
    </row>
    <row r="653" spans="1:17" x14ac:dyDescent="0.25">
      <c r="A653" s="113" t="s">
        <v>8956</v>
      </c>
      <c r="B653" s="114">
        <v>81</v>
      </c>
      <c r="C653" s="114">
        <v>11</v>
      </c>
      <c r="D653" s="114">
        <v>11</v>
      </c>
      <c r="E653" s="110" t="s">
        <v>4007</v>
      </c>
      <c r="F653" s="110" t="s">
        <v>4008</v>
      </c>
      <c r="G653" s="110" t="s">
        <v>4009</v>
      </c>
      <c r="H653" s="110" t="s">
        <v>4009</v>
      </c>
      <c r="I653" s="110" t="s">
        <v>4011</v>
      </c>
      <c r="J653" s="110" t="s">
        <v>4010</v>
      </c>
      <c r="K653" s="110" t="s">
        <v>4012</v>
      </c>
      <c r="L653" s="114">
        <v>0</v>
      </c>
      <c r="M653" s="114">
        <v>0</v>
      </c>
      <c r="N653" s="114">
        <v>0</v>
      </c>
      <c r="O653" s="114">
        <v>0</v>
      </c>
      <c r="P653" s="114">
        <v>1</v>
      </c>
      <c r="Q653" s="114">
        <v>1</v>
      </c>
    </row>
    <row r="654" spans="1:17" x14ac:dyDescent="0.25">
      <c r="A654" s="113" t="s">
        <v>8957</v>
      </c>
      <c r="B654" s="114">
        <v>81</v>
      </c>
      <c r="C654" s="114">
        <v>11</v>
      </c>
      <c r="D654" s="114">
        <v>15</v>
      </c>
      <c r="E654" s="110" t="s">
        <v>4007</v>
      </c>
      <c r="F654" s="110" t="s">
        <v>4008</v>
      </c>
      <c r="G654" s="110" t="s">
        <v>4013</v>
      </c>
      <c r="H654" s="110" t="s">
        <v>4013</v>
      </c>
      <c r="I654" s="110" t="s">
        <v>4015</v>
      </c>
      <c r="J654" s="110" t="s">
        <v>4014</v>
      </c>
      <c r="K654" s="110" t="s">
        <v>4016</v>
      </c>
      <c r="L654" s="114">
        <v>0</v>
      </c>
      <c r="M654" s="114">
        <v>0</v>
      </c>
      <c r="N654" s="114">
        <v>0</v>
      </c>
      <c r="O654" s="114">
        <v>0</v>
      </c>
      <c r="P654" s="114">
        <v>1</v>
      </c>
      <c r="Q654" s="114">
        <v>1</v>
      </c>
    </row>
    <row r="655" spans="1:17" x14ac:dyDescent="0.25">
      <c r="A655" s="113" t="s">
        <v>8958</v>
      </c>
      <c r="B655" s="114">
        <v>81</v>
      </c>
      <c r="C655" s="114">
        <v>11</v>
      </c>
      <c r="D655" s="114">
        <v>31</v>
      </c>
      <c r="E655" s="110" t="s">
        <v>4007</v>
      </c>
      <c r="F655" s="110" t="s">
        <v>4008</v>
      </c>
      <c r="G655" s="110" t="s">
        <v>4017</v>
      </c>
      <c r="H655" s="110" t="s">
        <v>4017</v>
      </c>
      <c r="I655" s="110" t="s">
        <v>4019</v>
      </c>
      <c r="J655" s="110" t="s">
        <v>4018</v>
      </c>
      <c r="K655" s="110" t="s">
        <v>5311</v>
      </c>
      <c r="L655" s="114">
        <v>0</v>
      </c>
      <c r="M655" s="114">
        <v>0</v>
      </c>
      <c r="N655" s="114">
        <v>0</v>
      </c>
      <c r="O655" s="114">
        <v>0</v>
      </c>
      <c r="P655" s="114">
        <v>1</v>
      </c>
      <c r="Q655" s="114">
        <v>1</v>
      </c>
    </row>
    <row r="656" spans="1:17" x14ac:dyDescent="0.25">
      <c r="A656" s="113" t="s">
        <v>8959</v>
      </c>
      <c r="B656" s="114">
        <v>81</v>
      </c>
      <c r="C656" s="114">
        <v>11</v>
      </c>
      <c r="D656" s="114">
        <v>33</v>
      </c>
      <c r="E656" s="110" t="s">
        <v>4007</v>
      </c>
      <c r="F656" s="110" t="s">
        <v>4008</v>
      </c>
      <c r="G656" s="110" t="s">
        <v>4020</v>
      </c>
      <c r="H656" s="110" t="s">
        <v>4020</v>
      </c>
      <c r="I656" s="110" t="s">
        <v>4022</v>
      </c>
      <c r="J656" s="110" t="s">
        <v>4021</v>
      </c>
      <c r="K656" s="110" t="s">
        <v>4023</v>
      </c>
      <c r="L656" s="114">
        <v>0</v>
      </c>
      <c r="M656" s="114">
        <v>0</v>
      </c>
      <c r="N656" s="114">
        <v>0</v>
      </c>
      <c r="O656" s="114">
        <v>0</v>
      </c>
      <c r="P656" s="114">
        <v>1</v>
      </c>
      <c r="Q656" s="114">
        <v>1</v>
      </c>
    </row>
    <row r="657" spans="1:18" x14ac:dyDescent="0.25">
      <c r="A657" s="113" t="s">
        <v>8960</v>
      </c>
      <c r="B657" s="114">
        <v>81</v>
      </c>
      <c r="C657" s="114">
        <v>11</v>
      </c>
      <c r="D657" s="114">
        <v>35</v>
      </c>
      <c r="E657" s="110" t="s">
        <v>4007</v>
      </c>
      <c r="F657" s="110" t="s">
        <v>4008</v>
      </c>
      <c r="G657" s="110" t="s">
        <v>4024</v>
      </c>
      <c r="H657" s="110" t="s">
        <v>4024</v>
      </c>
      <c r="I657" s="110" t="s">
        <v>4026</v>
      </c>
      <c r="J657" s="110" t="s">
        <v>4025</v>
      </c>
      <c r="K657" s="110" t="s">
        <v>4027</v>
      </c>
      <c r="L657" s="114">
        <v>0</v>
      </c>
      <c r="M657" s="114">
        <v>0</v>
      </c>
      <c r="N657" s="114">
        <v>0</v>
      </c>
      <c r="O657" s="114">
        <v>0</v>
      </c>
      <c r="P657" s="114">
        <v>1</v>
      </c>
      <c r="Q657" s="114">
        <v>1</v>
      </c>
    </row>
    <row r="658" spans="1:18" x14ac:dyDescent="0.25">
      <c r="A658" s="113" t="s">
        <v>8961</v>
      </c>
      <c r="B658" s="114">
        <v>81</v>
      </c>
      <c r="C658" s="114">
        <v>11</v>
      </c>
      <c r="D658" s="114">
        <v>41</v>
      </c>
      <c r="E658" s="110" t="s">
        <v>4007</v>
      </c>
      <c r="F658" s="110" t="s">
        <v>4008</v>
      </c>
      <c r="G658" s="110" t="s">
        <v>4028</v>
      </c>
      <c r="H658" s="110" t="s">
        <v>4028</v>
      </c>
      <c r="I658" s="110" t="s">
        <v>4030</v>
      </c>
      <c r="J658" s="110" t="s">
        <v>4029</v>
      </c>
      <c r="K658" s="110" t="s">
        <v>4031</v>
      </c>
      <c r="L658" s="114">
        <v>0</v>
      </c>
      <c r="M658" s="114">
        <v>0</v>
      </c>
      <c r="N658" s="114">
        <v>0</v>
      </c>
      <c r="O658" s="114">
        <v>0</v>
      </c>
      <c r="P658" s="114">
        <v>1</v>
      </c>
      <c r="Q658" s="114">
        <v>1</v>
      </c>
    </row>
    <row r="659" spans="1:18" x14ac:dyDescent="0.25">
      <c r="A659" s="113" t="s">
        <v>8962</v>
      </c>
      <c r="B659" s="114">
        <v>81</v>
      </c>
      <c r="C659" s="114">
        <v>11</v>
      </c>
      <c r="D659" s="114">
        <v>61</v>
      </c>
      <c r="E659" s="110" t="s">
        <v>4007</v>
      </c>
      <c r="F659" s="110" t="s">
        <v>4008</v>
      </c>
      <c r="G659" s="110" t="s">
        <v>4032</v>
      </c>
      <c r="H659" s="110" t="s">
        <v>4032</v>
      </c>
      <c r="I659" s="110" t="s">
        <v>4034</v>
      </c>
      <c r="J659" s="110" t="s">
        <v>4033</v>
      </c>
      <c r="K659" s="110" t="s">
        <v>4035</v>
      </c>
      <c r="L659" s="114">
        <v>0</v>
      </c>
      <c r="M659" s="114">
        <v>0</v>
      </c>
      <c r="N659" s="114">
        <v>0</v>
      </c>
      <c r="O659" s="114">
        <v>0</v>
      </c>
      <c r="P659" s="114">
        <v>1</v>
      </c>
      <c r="Q659" s="114">
        <v>1</v>
      </c>
    </row>
    <row r="660" spans="1:18" x14ac:dyDescent="0.25">
      <c r="A660" s="113" t="s">
        <v>8963</v>
      </c>
      <c r="B660" s="114">
        <v>81</v>
      </c>
      <c r="C660" s="114">
        <v>11</v>
      </c>
      <c r="D660" s="114">
        <v>63</v>
      </c>
      <c r="E660" s="110" t="s">
        <v>4007</v>
      </c>
      <c r="F660" s="110" t="s">
        <v>4008</v>
      </c>
      <c r="G660" s="110" t="s">
        <v>4036</v>
      </c>
      <c r="H660" s="110" t="s">
        <v>4036</v>
      </c>
      <c r="I660" s="110" t="s">
        <v>4038</v>
      </c>
      <c r="J660" s="110" t="s">
        <v>4037</v>
      </c>
      <c r="K660" s="110" t="s">
        <v>4039</v>
      </c>
      <c r="L660" s="114">
        <v>0</v>
      </c>
      <c r="M660" s="114">
        <v>0</v>
      </c>
      <c r="N660" s="114">
        <v>0</v>
      </c>
      <c r="O660" s="114">
        <v>0</v>
      </c>
      <c r="P660" s="114">
        <v>1</v>
      </c>
      <c r="Q660" s="114">
        <v>1</v>
      </c>
    </row>
    <row r="661" spans="1:18" x14ac:dyDescent="0.25">
      <c r="A661" s="113" t="s">
        <v>8964</v>
      </c>
      <c r="B661" s="114">
        <v>81</v>
      </c>
      <c r="C661" s="114">
        <v>11</v>
      </c>
      <c r="D661" s="114">
        <v>65</v>
      </c>
      <c r="E661" s="110" t="s">
        <v>4007</v>
      </c>
      <c r="F661" s="110" t="s">
        <v>4008</v>
      </c>
      <c r="G661" s="110" t="s">
        <v>4040</v>
      </c>
      <c r="H661" s="110" t="s">
        <v>4040</v>
      </c>
      <c r="I661" s="110" t="s">
        <v>4042</v>
      </c>
      <c r="J661" s="110" t="s">
        <v>4041</v>
      </c>
      <c r="K661" s="110" t="s">
        <v>4043</v>
      </c>
      <c r="L661" s="114">
        <v>0</v>
      </c>
      <c r="M661" s="114">
        <v>0</v>
      </c>
      <c r="N661" s="114">
        <v>0</v>
      </c>
      <c r="O661" s="114">
        <v>0</v>
      </c>
      <c r="P661" s="114">
        <v>1</v>
      </c>
      <c r="Q661" s="114">
        <v>1</v>
      </c>
    </row>
    <row r="662" spans="1:18" x14ac:dyDescent="0.25">
      <c r="A662" s="113" t="s">
        <v>8965</v>
      </c>
      <c r="B662" s="114">
        <v>81</v>
      </c>
      <c r="C662" s="114">
        <v>11</v>
      </c>
      <c r="D662" s="114">
        <v>67</v>
      </c>
      <c r="E662" s="110" t="s">
        <v>4007</v>
      </c>
      <c r="F662" s="110" t="s">
        <v>4008</v>
      </c>
      <c r="G662" s="110" t="s">
        <v>4044</v>
      </c>
      <c r="H662" s="110" t="s">
        <v>4044</v>
      </c>
      <c r="I662" s="110" t="s">
        <v>4046</v>
      </c>
      <c r="J662" s="110" t="s">
        <v>4045</v>
      </c>
      <c r="K662" s="110" t="s">
        <v>4047</v>
      </c>
      <c r="L662" s="114">
        <v>0</v>
      </c>
      <c r="M662" s="114">
        <v>0</v>
      </c>
      <c r="N662" s="114">
        <v>0</v>
      </c>
      <c r="O662" s="114">
        <v>0</v>
      </c>
      <c r="P662" s="114">
        <v>1</v>
      </c>
      <c r="Q662" s="114">
        <v>1</v>
      </c>
    </row>
    <row r="663" spans="1:18" x14ac:dyDescent="0.25">
      <c r="A663" s="113" t="s">
        <v>8966</v>
      </c>
      <c r="B663" s="114">
        <v>81</v>
      </c>
      <c r="C663" s="114">
        <v>11</v>
      </c>
      <c r="D663" s="114">
        <v>69</v>
      </c>
      <c r="E663" s="110" t="s">
        <v>4007</v>
      </c>
      <c r="F663" s="110" t="s">
        <v>4008</v>
      </c>
      <c r="G663" s="110" t="s">
        <v>4048</v>
      </c>
      <c r="H663" s="110" t="s">
        <v>4048</v>
      </c>
      <c r="I663" s="110" t="s">
        <v>4050</v>
      </c>
      <c r="J663" s="110" t="s">
        <v>4049</v>
      </c>
      <c r="K663" s="110" t="s">
        <v>4051</v>
      </c>
      <c r="L663" s="114">
        <v>0</v>
      </c>
      <c r="M663" s="114">
        <v>0</v>
      </c>
      <c r="N663" s="114">
        <v>0</v>
      </c>
      <c r="O663" s="114">
        <v>0</v>
      </c>
      <c r="P663" s="114">
        <v>1</v>
      </c>
      <c r="Q663" s="114">
        <v>1</v>
      </c>
    </row>
    <row r="664" spans="1:18" x14ac:dyDescent="0.25">
      <c r="A664" s="113" t="s">
        <v>8967</v>
      </c>
      <c r="B664" s="114">
        <v>81</v>
      </c>
      <c r="C664" s="114">
        <v>11</v>
      </c>
      <c r="D664" s="114">
        <v>71</v>
      </c>
      <c r="E664" s="110" t="s">
        <v>4007</v>
      </c>
      <c r="F664" s="110" t="s">
        <v>4008</v>
      </c>
      <c r="G664" s="110" t="s">
        <v>4052</v>
      </c>
      <c r="H664" s="110" t="s">
        <v>4052</v>
      </c>
      <c r="I664" s="110" t="s">
        <v>4054</v>
      </c>
      <c r="J664" s="110" t="s">
        <v>4053</v>
      </c>
      <c r="K664" s="110" t="s">
        <v>4055</v>
      </c>
      <c r="L664" s="114">
        <v>0</v>
      </c>
      <c r="M664" s="114">
        <v>0</v>
      </c>
      <c r="N664" s="114">
        <v>0</v>
      </c>
      <c r="O664" s="114">
        <v>0</v>
      </c>
      <c r="P664" s="114">
        <v>1</v>
      </c>
      <c r="Q664" s="114">
        <v>1</v>
      </c>
    </row>
    <row r="665" spans="1:18" x14ac:dyDescent="0.25">
      <c r="A665" s="113" t="s">
        <v>8968</v>
      </c>
      <c r="B665" s="114">
        <v>81</v>
      </c>
      <c r="C665" s="114">
        <v>11</v>
      </c>
      <c r="D665" s="114">
        <v>81</v>
      </c>
      <c r="E665" s="110" t="s">
        <v>4007</v>
      </c>
      <c r="F665" s="110" t="s">
        <v>4008</v>
      </c>
      <c r="G665" s="110" t="s">
        <v>4056</v>
      </c>
      <c r="H665" s="110" t="s">
        <v>4056</v>
      </c>
      <c r="I665" s="110" t="s">
        <v>4058</v>
      </c>
      <c r="J665" s="110" t="s">
        <v>4057</v>
      </c>
      <c r="K665" s="110" t="s">
        <v>4059</v>
      </c>
      <c r="L665" s="114">
        <v>0</v>
      </c>
      <c r="M665" s="114">
        <v>0</v>
      </c>
      <c r="N665" s="114">
        <v>0</v>
      </c>
      <c r="O665" s="114">
        <v>0</v>
      </c>
      <c r="P665" s="114">
        <v>1</v>
      </c>
      <c r="Q665" s="114">
        <v>1</v>
      </c>
    </row>
    <row r="666" spans="1:18" x14ac:dyDescent="0.25">
      <c r="A666" s="113" t="s">
        <v>8969</v>
      </c>
      <c r="B666" s="114">
        <v>81</v>
      </c>
      <c r="C666" s="114">
        <v>11</v>
      </c>
      <c r="D666" s="114">
        <v>91</v>
      </c>
      <c r="E666" s="110" t="s">
        <v>4007</v>
      </c>
      <c r="F666" s="110" t="s">
        <v>4008</v>
      </c>
      <c r="G666" s="110" t="s">
        <v>4060</v>
      </c>
      <c r="H666" s="110" t="s">
        <v>4061</v>
      </c>
      <c r="I666" s="110" t="s">
        <v>4063</v>
      </c>
      <c r="J666" s="110" t="s">
        <v>4062</v>
      </c>
      <c r="K666" s="110" t="s">
        <v>4064</v>
      </c>
      <c r="L666" s="114">
        <v>0</v>
      </c>
      <c r="M666" s="114">
        <v>0</v>
      </c>
      <c r="N666" s="114">
        <v>0</v>
      </c>
      <c r="O666" s="114">
        <v>0</v>
      </c>
      <c r="P666" s="114">
        <v>1</v>
      </c>
      <c r="Q666" s="114">
        <v>1</v>
      </c>
      <c r="R666" s="178" t="s">
        <v>9963</v>
      </c>
    </row>
    <row r="667" spans="1:18" x14ac:dyDescent="0.25">
      <c r="A667" s="113" t="s">
        <v>8970</v>
      </c>
      <c r="B667" s="114">
        <v>81</v>
      </c>
      <c r="C667" s="114">
        <v>21</v>
      </c>
      <c r="D667" s="114">
        <v>11</v>
      </c>
      <c r="E667" s="110" t="s">
        <v>4007</v>
      </c>
      <c r="F667" s="110" t="s">
        <v>4065</v>
      </c>
      <c r="G667" s="110" t="s">
        <v>4066</v>
      </c>
      <c r="H667" s="110" t="s">
        <v>4066</v>
      </c>
      <c r="I667" s="110" t="s">
        <v>4068</v>
      </c>
      <c r="J667" s="110" t="s">
        <v>4067</v>
      </c>
      <c r="K667" s="110" t="s">
        <v>4069</v>
      </c>
      <c r="L667" s="114">
        <v>0</v>
      </c>
      <c r="M667" s="114">
        <v>0</v>
      </c>
      <c r="N667" s="114">
        <v>0</v>
      </c>
      <c r="O667" s="114">
        <v>0</v>
      </c>
      <c r="P667" s="114">
        <v>1</v>
      </c>
      <c r="Q667" s="114">
        <v>1</v>
      </c>
    </row>
    <row r="668" spans="1:18" x14ac:dyDescent="0.25">
      <c r="A668" s="113" t="s">
        <v>8971</v>
      </c>
      <c r="B668" s="114">
        <v>81</v>
      </c>
      <c r="C668" s="114">
        <v>21</v>
      </c>
      <c r="D668" s="114">
        <v>13</v>
      </c>
      <c r="E668" s="110" t="s">
        <v>4007</v>
      </c>
      <c r="F668" s="110" t="s">
        <v>4065</v>
      </c>
      <c r="G668" s="110" t="s">
        <v>4070</v>
      </c>
      <c r="H668" s="110" t="s">
        <v>4070</v>
      </c>
      <c r="I668" s="110" t="s">
        <v>4072</v>
      </c>
      <c r="J668" s="110" t="s">
        <v>4071</v>
      </c>
      <c r="K668" s="110" t="s">
        <v>4073</v>
      </c>
      <c r="L668" s="114">
        <v>0</v>
      </c>
      <c r="M668" s="114">
        <v>0</v>
      </c>
      <c r="N668" s="114">
        <v>0</v>
      </c>
      <c r="O668" s="114">
        <v>0</v>
      </c>
      <c r="P668" s="114">
        <v>1</v>
      </c>
      <c r="Q668" s="114">
        <v>1</v>
      </c>
    </row>
    <row r="669" spans="1:18" x14ac:dyDescent="0.25">
      <c r="A669" s="113" t="s">
        <v>8972</v>
      </c>
      <c r="B669" s="114">
        <v>81</v>
      </c>
      <c r="C669" s="114">
        <v>21</v>
      </c>
      <c r="D669" s="114">
        <v>15</v>
      </c>
      <c r="E669" s="110" t="s">
        <v>4007</v>
      </c>
      <c r="F669" s="110" t="s">
        <v>4065</v>
      </c>
      <c r="G669" s="110" t="s">
        <v>4074</v>
      </c>
      <c r="H669" s="110" t="s">
        <v>4074</v>
      </c>
      <c r="I669" s="110" t="s">
        <v>4076</v>
      </c>
      <c r="J669" s="110" t="s">
        <v>4075</v>
      </c>
      <c r="K669" s="110" t="s">
        <v>4077</v>
      </c>
      <c r="L669" s="114">
        <v>0</v>
      </c>
      <c r="M669" s="114">
        <v>0</v>
      </c>
      <c r="N669" s="114">
        <v>0</v>
      </c>
      <c r="O669" s="114">
        <v>0</v>
      </c>
      <c r="P669" s="114">
        <v>1</v>
      </c>
      <c r="Q669" s="114">
        <v>1</v>
      </c>
    </row>
    <row r="670" spans="1:18" x14ac:dyDescent="0.25">
      <c r="A670" s="113" t="s">
        <v>8973</v>
      </c>
      <c r="B670" s="114">
        <v>81</v>
      </c>
      <c r="C670" s="114">
        <v>21</v>
      </c>
      <c r="D670" s="114">
        <v>16</v>
      </c>
      <c r="E670" s="110" t="s">
        <v>4007</v>
      </c>
      <c r="F670" s="110" t="s">
        <v>4065</v>
      </c>
      <c r="G670" s="110" t="s">
        <v>4078</v>
      </c>
      <c r="H670" s="110" t="s">
        <v>4078</v>
      </c>
      <c r="I670" s="110" t="s">
        <v>4080</v>
      </c>
      <c r="J670" s="110" t="s">
        <v>4079</v>
      </c>
      <c r="K670" s="110" t="s">
        <v>4081</v>
      </c>
      <c r="L670" s="114">
        <v>0</v>
      </c>
      <c r="M670" s="114">
        <v>0</v>
      </c>
      <c r="N670" s="114">
        <v>0</v>
      </c>
      <c r="O670" s="114">
        <v>0</v>
      </c>
      <c r="P670" s="114">
        <v>1</v>
      </c>
      <c r="Q670" s="114">
        <v>1</v>
      </c>
    </row>
    <row r="671" spans="1:18" x14ac:dyDescent="0.25">
      <c r="A671" s="113" t="s">
        <v>8974</v>
      </c>
      <c r="B671" s="114">
        <v>81</v>
      </c>
      <c r="C671" s="114">
        <v>21</v>
      </c>
      <c r="D671" s="114">
        <v>21</v>
      </c>
      <c r="E671" s="110" t="s">
        <v>4007</v>
      </c>
      <c r="F671" s="110" t="s">
        <v>4065</v>
      </c>
      <c r="G671" s="110" t="s">
        <v>4082</v>
      </c>
      <c r="H671" s="110" t="s">
        <v>4082</v>
      </c>
      <c r="I671" s="110" t="s">
        <v>4084</v>
      </c>
      <c r="J671" s="110" t="s">
        <v>4083</v>
      </c>
      <c r="K671" s="110" t="s">
        <v>4085</v>
      </c>
      <c r="L671" s="114">
        <v>0</v>
      </c>
      <c r="M671" s="114">
        <v>0</v>
      </c>
      <c r="N671" s="114">
        <v>0</v>
      </c>
      <c r="O671" s="114">
        <v>0</v>
      </c>
      <c r="P671" s="114">
        <v>1</v>
      </c>
      <c r="Q671" s="114">
        <v>0</v>
      </c>
    </row>
    <row r="672" spans="1:18" x14ac:dyDescent="0.25">
      <c r="A672" s="113" t="s">
        <v>8975</v>
      </c>
      <c r="B672" s="114">
        <v>81</v>
      </c>
      <c r="C672" s="114">
        <v>21</v>
      </c>
      <c r="D672" s="114">
        <v>31</v>
      </c>
      <c r="E672" s="110" t="s">
        <v>4007</v>
      </c>
      <c r="F672" s="110" t="s">
        <v>4065</v>
      </c>
      <c r="G672" s="110" t="s">
        <v>4086</v>
      </c>
      <c r="H672" s="110" t="s">
        <v>4086</v>
      </c>
      <c r="I672" s="110" t="s">
        <v>4088</v>
      </c>
      <c r="J672" s="110" t="s">
        <v>4087</v>
      </c>
      <c r="K672" s="110" t="s">
        <v>4089</v>
      </c>
      <c r="L672" s="114">
        <v>0</v>
      </c>
      <c r="M672" s="114">
        <v>0</v>
      </c>
      <c r="N672" s="114">
        <v>0</v>
      </c>
      <c r="O672" s="114">
        <v>0</v>
      </c>
      <c r="P672" s="114">
        <v>1</v>
      </c>
      <c r="Q672" s="114">
        <v>1</v>
      </c>
    </row>
    <row r="673" spans="1:18" x14ac:dyDescent="0.25">
      <c r="A673" s="113" t="s">
        <v>8976</v>
      </c>
      <c r="B673" s="114">
        <v>81</v>
      </c>
      <c r="C673" s="114">
        <v>21</v>
      </c>
      <c r="D673" s="114">
        <v>33</v>
      </c>
      <c r="E673" s="110" t="s">
        <v>4007</v>
      </c>
      <c r="F673" s="110" t="s">
        <v>4065</v>
      </c>
      <c r="G673" s="110" t="s">
        <v>4090</v>
      </c>
      <c r="H673" s="110" t="s">
        <v>4090</v>
      </c>
      <c r="I673" s="110" t="s">
        <v>4092</v>
      </c>
      <c r="J673" s="110" t="s">
        <v>4091</v>
      </c>
      <c r="K673" s="110" t="s">
        <v>4093</v>
      </c>
      <c r="L673" s="114">
        <v>1</v>
      </c>
      <c r="M673" s="114">
        <v>0</v>
      </c>
      <c r="N673" s="114">
        <v>0</v>
      </c>
      <c r="O673" s="114">
        <v>0</v>
      </c>
      <c r="P673" s="114">
        <v>1</v>
      </c>
      <c r="Q673" s="114">
        <v>1</v>
      </c>
    </row>
    <row r="674" spans="1:18" x14ac:dyDescent="0.25">
      <c r="A674" s="113" t="s">
        <v>8977</v>
      </c>
      <c r="B674" s="114">
        <v>81</v>
      </c>
      <c r="C674" s="114">
        <v>21</v>
      </c>
      <c r="D674" s="114">
        <v>51</v>
      </c>
      <c r="E674" s="110" t="s">
        <v>4007</v>
      </c>
      <c r="F674" s="110" t="s">
        <v>4065</v>
      </c>
      <c r="G674" s="110" t="s">
        <v>4094</v>
      </c>
      <c r="H674" s="110" t="s">
        <v>4094</v>
      </c>
      <c r="I674" s="110" t="s">
        <v>4096</v>
      </c>
      <c r="J674" s="110" t="s">
        <v>4095</v>
      </c>
      <c r="K674" s="110" t="s">
        <v>4097</v>
      </c>
      <c r="L674" s="114">
        <v>1</v>
      </c>
      <c r="M674" s="114">
        <v>0</v>
      </c>
      <c r="N674" s="114">
        <v>0</v>
      </c>
      <c r="O674" s="114">
        <v>0</v>
      </c>
      <c r="P674" s="114">
        <v>1</v>
      </c>
      <c r="Q674" s="114">
        <v>1</v>
      </c>
    </row>
    <row r="675" spans="1:18" x14ac:dyDescent="0.25">
      <c r="A675" s="113" t="s">
        <v>8978</v>
      </c>
      <c r="B675" s="114">
        <v>81</v>
      </c>
      <c r="C675" s="114">
        <v>21</v>
      </c>
      <c r="D675" s="114">
        <v>61</v>
      </c>
      <c r="E675" s="110" t="s">
        <v>4007</v>
      </c>
      <c r="F675" s="110" t="s">
        <v>4065</v>
      </c>
      <c r="G675" s="110" t="s">
        <v>4098</v>
      </c>
      <c r="H675" s="110" t="s">
        <v>4098</v>
      </c>
      <c r="I675" s="110" t="s">
        <v>4100</v>
      </c>
      <c r="J675" s="110" t="s">
        <v>4099</v>
      </c>
      <c r="K675" s="110" t="s">
        <v>4101</v>
      </c>
      <c r="L675" s="114">
        <v>1</v>
      </c>
      <c r="M675" s="114">
        <v>0</v>
      </c>
      <c r="N675" s="114">
        <v>0</v>
      </c>
      <c r="O675" s="114">
        <v>0</v>
      </c>
      <c r="P675" s="114">
        <v>1</v>
      </c>
      <c r="Q675" s="114">
        <v>1</v>
      </c>
    </row>
    <row r="676" spans="1:18" x14ac:dyDescent="0.25">
      <c r="A676" s="113" t="s">
        <v>8979</v>
      </c>
      <c r="B676" s="114">
        <v>81</v>
      </c>
      <c r="C676" s="114">
        <v>21</v>
      </c>
      <c r="D676" s="114">
        <v>71</v>
      </c>
      <c r="E676" s="110" t="s">
        <v>4007</v>
      </c>
      <c r="F676" s="110" t="s">
        <v>4065</v>
      </c>
      <c r="G676" s="110" t="s">
        <v>4102</v>
      </c>
      <c r="H676" s="110" t="s">
        <v>4103</v>
      </c>
      <c r="I676" s="110" t="s">
        <v>4105</v>
      </c>
      <c r="J676" s="110" t="s">
        <v>4104</v>
      </c>
      <c r="K676" s="110" t="s">
        <v>4106</v>
      </c>
      <c r="L676" s="114">
        <v>1</v>
      </c>
      <c r="M676" s="114">
        <v>0</v>
      </c>
      <c r="N676" s="114">
        <v>0</v>
      </c>
      <c r="O676" s="114">
        <v>0</v>
      </c>
      <c r="P676" s="114">
        <v>1</v>
      </c>
      <c r="Q676" s="114">
        <v>1</v>
      </c>
    </row>
    <row r="677" spans="1:18" x14ac:dyDescent="0.25">
      <c r="A677" s="113" t="s">
        <v>8980</v>
      </c>
      <c r="B677" s="114">
        <v>81</v>
      </c>
      <c r="C677" s="114">
        <v>41</v>
      </c>
      <c r="D677" s="114">
        <v>11</v>
      </c>
      <c r="E677" s="110" t="s">
        <v>4007</v>
      </c>
      <c r="F677" s="110" t="s">
        <v>4107</v>
      </c>
      <c r="G677" s="110" t="s">
        <v>4108</v>
      </c>
      <c r="H677" s="110" t="s">
        <v>4108</v>
      </c>
      <c r="I677" s="110" t="s">
        <v>4110</v>
      </c>
      <c r="J677" s="110" t="s">
        <v>4109</v>
      </c>
      <c r="K677" s="110" t="s">
        <v>4111</v>
      </c>
      <c r="L677" s="114">
        <v>0</v>
      </c>
      <c r="M677" s="114">
        <v>1</v>
      </c>
      <c r="N677" s="114">
        <v>0</v>
      </c>
      <c r="O677" s="114">
        <v>0</v>
      </c>
      <c r="P677" s="114">
        <v>0</v>
      </c>
      <c r="Q677" s="114">
        <v>1</v>
      </c>
    </row>
    <row r="678" spans="1:18" x14ac:dyDescent="0.25">
      <c r="A678" s="113" t="s">
        <v>8981</v>
      </c>
      <c r="B678" s="114">
        <v>81</v>
      </c>
      <c r="C678" s="114">
        <v>41</v>
      </c>
      <c r="D678" s="114">
        <v>13</v>
      </c>
      <c r="E678" s="110" t="s">
        <v>4007</v>
      </c>
      <c r="F678" s="110" t="s">
        <v>4107</v>
      </c>
      <c r="G678" s="110" t="s">
        <v>4112</v>
      </c>
      <c r="H678" s="110" t="s">
        <v>4112</v>
      </c>
      <c r="I678" s="110" t="s">
        <v>4114</v>
      </c>
      <c r="J678" s="110" t="s">
        <v>4113</v>
      </c>
      <c r="K678" s="110" t="s">
        <v>4115</v>
      </c>
      <c r="L678" s="114">
        <v>0</v>
      </c>
      <c r="M678" s="114">
        <v>1</v>
      </c>
      <c r="N678" s="114">
        <v>0</v>
      </c>
      <c r="O678" s="114">
        <v>0</v>
      </c>
      <c r="P678" s="114">
        <v>0</v>
      </c>
      <c r="Q678" s="114">
        <v>1</v>
      </c>
    </row>
    <row r="679" spans="1:18" x14ac:dyDescent="0.25">
      <c r="A679" s="113" t="s">
        <v>8982</v>
      </c>
      <c r="B679" s="114">
        <v>81</v>
      </c>
      <c r="C679" s="114">
        <v>41</v>
      </c>
      <c r="D679" s="114">
        <v>15</v>
      </c>
      <c r="E679" s="110" t="s">
        <v>4007</v>
      </c>
      <c r="F679" s="110" t="s">
        <v>4107</v>
      </c>
      <c r="G679" s="110" t="s">
        <v>4116</v>
      </c>
      <c r="H679" s="110" t="s">
        <v>4116</v>
      </c>
      <c r="I679" s="110" t="s">
        <v>4118</v>
      </c>
      <c r="J679" s="110" t="s">
        <v>4117</v>
      </c>
      <c r="K679" s="110" t="s">
        <v>4119</v>
      </c>
      <c r="L679" s="114">
        <v>0</v>
      </c>
      <c r="M679" s="114">
        <v>1</v>
      </c>
      <c r="N679" s="114">
        <v>0</v>
      </c>
      <c r="O679" s="114">
        <v>0</v>
      </c>
      <c r="P679" s="114">
        <v>0</v>
      </c>
      <c r="Q679" s="114">
        <v>1</v>
      </c>
    </row>
    <row r="680" spans="1:18" x14ac:dyDescent="0.25">
      <c r="A680" s="113" t="s">
        <v>8983</v>
      </c>
      <c r="B680" s="114">
        <v>81</v>
      </c>
      <c r="C680" s="114">
        <v>41</v>
      </c>
      <c r="D680" s="114">
        <v>17</v>
      </c>
      <c r="E680" s="110" t="s">
        <v>4007</v>
      </c>
      <c r="F680" s="110" t="s">
        <v>4107</v>
      </c>
      <c r="G680" s="110" t="s">
        <v>4120</v>
      </c>
      <c r="H680" s="110" t="s">
        <v>4120</v>
      </c>
      <c r="I680" s="110" t="s">
        <v>4122</v>
      </c>
      <c r="J680" s="110" t="s">
        <v>4121</v>
      </c>
      <c r="K680" s="110" t="s">
        <v>4123</v>
      </c>
      <c r="L680" s="114">
        <v>0</v>
      </c>
      <c r="M680" s="114">
        <v>0</v>
      </c>
      <c r="N680" s="114">
        <v>0</v>
      </c>
      <c r="O680" s="114">
        <v>0</v>
      </c>
      <c r="P680" s="114">
        <v>0</v>
      </c>
      <c r="Q680" s="114">
        <v>1</v>
      </c>
    </row>
    <row r="681" spans="1:18" x14ac:dyDescent="0.25">
      <c r="A681" s="113" t="s">
        <v>8984</v>
      </c>
      <c r="B681" s="114">
        <v>81</v>
      </c>
      <c r="C681" s="114">
        <v>41</v>
      </c>
      <c r="D681" s="114">
        <v>19</v>
      </c>
      <c r="E681" s="110" t="s">
        <v>4007</v>
      </c>
      <c r="F681" s="110" t="s">
        <v>4107</v>
      </c>
      <c r="G681" s="110" t="s">
        <v>4124</v>
      </c>
      <c r="H681" s="110" t="s">
        <v>4124</v>
      </c>
      <c r="I681" s="110" t="s">
        <v>4125</v>
      </c>
      <c r="J681" s="110" t="s">
        <v>8985</v>
      </c>
      <c r="K681" s="110" t="s">
        <v>8986</v>
      </c>
      <c r="L681" s="114">
        <v>0</v>
      </c>
      <c r="M681" s="114">
        <v>0</v>
      </c>
      <c r="N681" s="114">
        <v>0</v>
      </c>
      <c r="O681" s="114">
        <v>0</v>
      </c>
      <c r="P681" s="114">
        <v>0</v>
      </c>
      <c r="Q681" s="114">
        <v>1</v>
      </c>
      <c r="R681" s="178"/>
    </row>
    <row r="682" spans="1:18" x14ac:dyDescent="0.25">
      <c r="A682" s="113" t="s">
        <v>8987</v>
      </c>
      <c r="B682" s="114">
        <v>81</v>
      </c>
      <c r="C682" s="114">
        <v>41</v>
      </c>
      <c r="D682" s="114">
        <v>21</v>
      </c>
      <c r="E682" s="110" t="s">
        <v>4007</v>
      </c>
      <c r="F682" s="110" t="s">
        <v>4107</v>
      </c>
      <c r="G682" s="110" t="s">
        <v>4126</v>
      </c>
      <c r="H682" s="110" t="s">
        <v>4126</v>
      </c>
      <c r="I682" s="110" t="s">
        <v>5819</v>
      </c>
      <c r="J682" s="110" t="s">
        <v>4127</v>
      </c>
      <c r="K682" s="110" t="s">
        <v>5312</v>
      </c>
      <c r="L682" s="114">
        <v>0</v>
      </c>
      <c r="M682" s="114">
        <v>0</v>
      </c>
      <c r="N682" s="114">
        <v>0</v>
      </c>
      <c r="O682" s="114">
        <v>0</v>
      </c>
      <c r="P682" s="114">
        <v>0</v>
      </c>
      <c r="Q682" s="114">
        <v>1</v>
      </c>
    </row>
    <row r="683" spans="1:18" x14ac:dyDescent="0.25">
      <c r="A683" s="113" t="s">
        <v>8988</v>
      </c>
      <c r="B683" s="114">
        <v>81</v>
      </c>
      <c r="C683" s="114">
        <v>41</v>
      </c>
      <c r="D683" s="114">
        <v>31</v>
      </c>
      <c r="E683" s="110" t="s">
        <v>4007</v>
      </c>
      <c r="F683" s="110" t="s">
        <v>4107</v>
      </c>
      <c r="G683" s="110" t="s">
        <v>4128</v>
      </c>
      <c r="H683" s="110" t="s">
        <v>4128</v>
      </c>
      <c r="I683" s="110" t="s">
        <v>4130</v>
      </c>
      <c r="J683" s="110" t="s">
        <v>4129</v>
      </c>
      <c r="K683" s="110" t="s">
        <v>4131</v>
      </c>
      <c r="L683" s="114">
        <v>0</v>
      </c>
      <c r="M683" s="114">
        <v>1</v>
      </c>
      <c r="N683" s="114">
        <v>0</v>
      </c>
      <c r="O683" s="114">
        <v>0</v>
      </c>
      <c r="P683" s="114">
        <v>0</v>
      </c>
      <c r="Q683" s="114">
        <v>1</v>
      </c>
    </row>
    <row r="684" spans="1:18" x14ac:dyDescent="0.25">
      <c r="A684" s="113" t="s">
        <v>8989</v>
      </c>
      <c r="B684" s="114">
        <v>81</v>
      </c>
      <c r="C684" s="114">
        <v>41</v>
      </c>
      <c r="D684" s="114">
        <v>41</v>
      </c>
      <c r="E684" s="110" t="s">
        <v>4007</v>
      </c>
      <c r="F684" s="110" t="s">
        <v>4107</v>
      </c>
      <c r="G684" s="110" t="s">
        <v>4132</v>
      </c>
      <c r="H684" s="110" t="s">
        <v>4132</v>
      </c>
      <c r="I684" s="110" t="s">
        <v>4134</v>
      </c>
      <c r="J684" s="110" t="s">
        <v>4133</v>
      </c>
      <c r="K684" s="110" t="s">
        <v>4135</v>
      </c>
      <c r="L684" s="114">
        <v>0</v>
      </c>
      <c r="M684" s="114">
        <v>1</v>
      </c>
      <c r="N684" s="114">
        <v>0</v>
      </c>
      <c r="O684" s="114">
        <v>0</v>
      </c>
      <c r="P684" s="114">
        <v>0</v>
      </c>
      <c r="Q684" s="114">
        <v>1</v>
      </c>
    </row>
    <row r="685" spans="1:18" x14ac:dyDescent="0.25">
      <c r="A685" s="113" t="s">
        <v>8990</v>
      </c>
      <c r="B685" s="114">
        <v>81</v>
      </c>
      <c r="C685" s="114">
        <v>61</v>
      </c>
      <c r="D685" s="114">
        <v>11</v>
      </c>
      <c r="E685" s="110" t="s">
        <v>4007</v>
      </c>
      <c r="F685" s="110" t="s">
        <v>1363</v>
      </c>
      <c r="G685" s="110" t="s">
        <v>4136</v>
      </c>
      <c r="H685" s="110" t="s">
        <v>4136</v>
      </c>
      <c r="I685" s="110" t="s">
        <v>4138</v>
      </c>
      <c r="J685" s="110" t="s">
        <v>4137</v>
      </c>
      <c r="K685" s="110" t="s">
        <v>4139</v>
      </c>
      <c r="L685" s="114">
        <v>0</v>
      </c>
      <c r="M685" s="114">
        <v>0</v>
      </c>
      <c r="N685" s="114">
        <v>0</v>
      </c>
      <c r="O685" s="114">
        <v>0</v>
      </c>
      <c r="P685" s="114">
        <v>0</v>
      </c>
      <c r="Q685" s="114">
        <v>1</v>
      </c>
    </row>
    <row r="686" spans="1:18" x14ac:dyDescent="0.25">
      <c r="A686" s="113" t="s">
        <v>8991</v>
      </c>
      <c r="B686" s="114">
        <v>81</v>
      </c>
      <c r="C686" s="114">
        <v>61</v>
      </c>
      <c r="D686" s="114">
        <v>13</v>
      </c>
      <c r="E686" s="110" t="s">
        <v>4007</v>
      </c>
      <c r="F686" s="110" t="s">
        <v>1363</v>
      </c>
      <c r="G686" s="110" t="s">
        <v>4140</v>
      </c>
      <c r="H686" s="110" t="s">
        <v>4140</v>
      </c>
      <c r="I686" s="110" t="s">
        <v>4142</v>
      </c>
      <c r="J686" s="110" t="s">
        <v>4141</v>
      </c>
      <c r="K686" s="110" t="s">
        <v>4143</v>
      </c>
      <c r="L686" s="114">
        <v>0</v>
      </c>
      <c r="M686" s="114">
        <v>0</v>
      </c>
      <c r="N686" s="114">
        <v>0</v>
      </c>
      <c r="O686" s="114">
        <v>0</v>
      </c>
      <c r="P686" s="114">
        <v>0</v>
      </c>
      <c r="Q686" s="114">
        <v>1</v>
      </c>
    </row>
    <row r="687" spans="1:18" x14ac:dyDescent="0.25">
      <c r="A687" s="113" t="s">
        <v>8992</v>
      </c>
      <c r="B687" s="114">
        <v>81</v>
      </c>
      <c r="C687" s="114">
        <v>61</v>
      </c>
      <c r="D687" s="114">
        <v>15</v>
      </c>
      <c r="E687" s="110" t="s">
        <v>4007</v>
      </c>
      <c r="F687" s="110" t="s">
        <v>1363</v>
      </c>
      <c r="G687" s="110" t="s">
        <v>4144</v>
      </c>
      <c r="H687" s="110" t="s">
        <v>4144</v>
      </c>
      <c r="I687" s="110" t="s">
        <v>4146</v>
      </c>
      <c r="J687" s="110" t="s">
        <v>4145</v>
      </c>
      <c r="K687" s="110" t="s">
        <v>4147</v>
      </c>
      <c r="L687" s="114">
        <v>0</v>
      </c>
      <c r="M687" s="114">
        <v>0</v>
      </c>
      <c r="N687" s="114">
        <v>0</v>
      </c>
      <c r="O687" s="114">
        <v>0</v>
      </c>
      <c r="P687" s="114">
        <v>0</v>
      </c>
      <c r="Q687" s="114">
        <v>1</v>
      </c>
    </row>
    <row r="688" spans="1:18" x14ac:dyDescent="0.25">
      <c r="A688" s="113" t="s">
        <v>8993</v>
      </c>
      <c r="B688" s="114">
        <v>81</v>
      </c>
      <c r="C688" s="114">
        <v>61</v>
      </c>
      <c r="D688" s="114">
        <v>17</v>
      </c>
      <c r="E688" s="110" t="s">
        <v>4007</v>
      </c>
      <c r="F688" s="110" t="s">
        <v>1363</v>
      </c>
      <c r="G688" s="110" t="s">
        <v>4148</v>
      </c>
      <c r="H688" s="110" t="s">
        <v>4148</v>
      </c>
      <c r="I688" s="110" t="s">
        <v>4150</v>
      </c>
      <c r="J688" s="110" t="s">
        <v>4149</v>
      </c>
      <c r="K688" s="110" t="s">
        <v>4151</v>
      </c>
      <c r="L688" s="114">
        <v>0</v>
      </c>
      <c r="M688" s="114">
        <v>0</v>
      </c>
      <c r="N688" s="114">
        <v>0</v>
      </c>
      <c r="O688" s="114">
        <v>0</v>
      </c>
      <c r="P688" s="114">
        <v>0</v>
      </c>
      <c r="Q688" s="114">
        <v>1</v>
      </c>
    </row>
    <row r="689" spans="1:18" x14ac:dyDescent="0.25">
      <c r="A689" s="113" t="s">
        <v>8994</v>
      </c>
      <c r="B689" s="114">
        <v>81</v>
      </c>
      <c r="C689" s="114">
        <v>61</v>
      </c>
      <c r="D689" s="114">
        <v>21</v>
      </c>
      <c r="E689" s="110" t="s">
        <v>4007</v>
      </c>
      <c r="F689" s="110" t="s">
        <v>1363</v>
      </c>
      <c r="G689" s="110" t="s">
        <v>4152</v>
      </c>
      <c r="H689" s="110" t="s">
        <v>4152</v>
      </c>
      <c r="I689" s="110" t="s">
        <v>4154</v>
      </c>
      <c r="J689" s="110" t="s">
        <v>4153</v>
      </c>
      <c r="K689" s="110" t="s">
        <v>4155</v>
      </c>
      <c r="L689" s="114">
        <v>0</v>
      </c>
      <c r="M689" s="114">
        <v>0</v>
      </c>
      <c r="N689" s="114">
        <v>0</v>
      </c>
      <c r="O689" s="114">
        <v>0</v>
      </c>
      <c r="P689" s="114">
        <v>0</v>
      </c>
      <c r="Q689" s="114">
        <v>1</v>
      </c>
    </row>
    <row r="690" spans="1:18" x14ac:dyDescent="0.25">
      <c r="A690" s="113" t="s">
        <v>8995</v>
      </c>
      <c r="B690" s="114">
        <v>81</v>
      </c>
      <c r="C690" s="114">
        <v>61</v>
      </c>
      <c r="D690" s="114">
        <v>31</v>
      </c>
      <c r="E690" s="110" t="s">
        <v>4007</v>
      </c>
      <c r="F690" s="110" t="s">
        <v>1363</v>
      </c>
      <c r="G690" s="110" t="s">
        <v>4156</v>
      </c>
      <c r="H690" s="110" t="s">
        <v>4156</v>
      </c>
      <c r="I690" s="110" t="s">
        <v>4158</v>
      </c>
      <c r="J690" s="110" t="s">
        <v>4157</v>
      </c>
      <c r="K690" s="110" t="s">
        <v>4159</v>
      </c>
      <c r="L690" s="114">
        <v>0</v>
      </c>
      <c r="M690" s="114">
        <v>0</v>
      </c>
      <c r="N690" s="114">
        <v>0</v>
      </c>
      <c r="O690" s="114">
        <v>0</v>
      </c>
      <c r="P690" s="114">
        <v>0</v>
      </c>
      <c r="Q690" s="114">
        <v>1</v>
      </c>
    </row>
    <row r="691" spans="1:18" x14ac:dyDescent="0.25">
      <c r="A691" s="113" t="s">
        <v>8996</v>
      </c>
      <c r="B691" s="114">
        <v>81</v>
      </c>
      <c r="C691" s="114">
        <v>61</v>
      </c>
      <c r="D691" s="114">
        <v>33</v>
      </c>
      <c r="E691" s="110" t="s">
        <v>4007</v>
      </c>
      <c r="F691" s="110" t="s">
        <v>1363</v>
      </c>
      <c r="G691" s="110" t="s">
        <v>4160</v>
      </c>
      <c r="H691" s="110" t="s">
        <v>4160</v>
      </c>
      <c r="I691" s="110" t="s">
        <v>4162</v>
      </c>
      <c r="J691" s="110" t="s">
        <v>4161</v>
      </c>
      <c r="K691" s="110" t="s">
        <v>4163</v>
      </c>
      <c r="L691" s="114">
        <v>0</v>
      </c>
      <c r="M691" s="114">
        <v>0</v>
      </c>
      <c r="N691" s="114">
        <v>0</v>
      </c>
      <c r="O691" s="114">
        <v>0</v>
      </c>
      <c r="P691" s="114">
        <v>0</v>
      </c>
      <c r="Q691" s="114">
        <v>1</v>
      </c>
    </row>
    <row r="692" spans="1:18" x14ac:dyDescent="0.25">
      <c r="A692" s="113" t="s">
        <v>8997</v>
      </c>
      <c r="B692" s="114">
        <v>81</v>
      </c>
      <c r="C692" s="114">
        <v>61</v>
      </c>
      <c r="D692" s="114">
        <v>41</v>
      </c>
      <c r="E692" s="110" t="s">
        <v>4007</v>
      </c>
      <c r="F692" s="110" t="s">
        <v>1363</v>
      </c>
      <c r="G692" s="110" t="s">
        <v>4164</v>
      </c>
      <c r="H692" s="110" t="s">
        <v>4164</v>
      </c>
      <c r="I692" s="110" t="s">
        <v>5820</v>
      </c>
      <c r="J692" s="110" t="s">
        <v>4165</v>
      </c>
      <c r="K692" s="110" t="s">
        <v>4166</v>
      </c>
      <c r="L692" s="114">
        <v>0</v>
      </c>
      <c r="M692" s="114">
        <v>0</v>
      </c>
      <c r="N692" s="114">
        <v>0</v>
      </c>
      <c r="O692" s="114">
        <v>0</v>
      </c>
      <c r="P692" s="114">
        <v>0</v>
      </c>
      <c r="Q692" s="114">
        <v>1</v>
      </c>
      <c r="R692" s="178" t="s">
        <v>8998</v>
      </c>
    </row>
    <row r="693" spans="1:18" x14ac:dyDescent="0.25">
      <c r="A693" s="113" t="s">
        <v>8999</v>
      </c>
      <c r="B693" s="114">
        <v>81</v>
      </c>
      <c r="C693" s="114">
        <v>61</v>
      </c>
      <c r="D693" s="114">
        <v>45</v>
      </c>
      <c r="E693" s="110" t="s">
        <v>4007</v>
      </c>
      <c r="F693" s="110" t="s">
        <v>1363</v>
      </c>
      <c r="G693" s="110" t="s">
        <v>4167</v>
      </c>
      <c r="H693" s="110" t="s">
        <v>4167</v>
      </c>
      <c r="I693" s="110" t="s">
        <v>4169</v>
      </c>
      <c r="J693" s="110" t="s">
        <v>4168</v>
      </c>
      <c r="K693" s="110" t="s">
        <v>4170</v>
      </c>
      <c r="L693" s="114">
        <v>0</v>
      </c>
      <c r="M693" s="114">
        <v>0</v>
      </c>
      <c r="N693" s="114">
        <v>0</v>
      </c>
      <c r="O693" s="114">
        <v>0</v>
      </c>
      <c r="P693" s="114">
        <v>0</v>
      </c>
      <c r="Q693" s="114">
        <v>1</v>
      </c>
    </row>
    <row r="694" spans="1:18" x14ac:dyDescent="0.25">
      <c r="A694" s="113" t="s">
        <v>9000</v>
      </c>
      <c r="B694" s="114">
        <v>81</v>
      </c>
      <c r="C694" s="114">
        <v>61</v>
      </c>
      <c r="D694" s="114">
        <v>51</v>
      </c>
      <c r="E694" s="110" t="s">
        <v>4007</v>
      </c>
      <c r="F694" s="110" t="s">
        <v>1363</v>
      </c>
      <c r="G694" s="110" t="s">
        <v>4171</v>
      </c>
      <c r="H694" s="110" t="s">
        <v>4171</v>
      </c>
      <c r="I694" s="110" t="s">
        <v>4173</v>
      </c>
      <c r="J694" s="110" t="s">
        <v>4172</v>
      </c>
      <c r="K694" s="110" t="s">
        <v>4174</v>
      </c>
      <c r="L694" s="114">
        <v>0</v>
      </c>
      <c r="M694" s="114">
        <v>1</v>
      </c>
      <c r="N694" s="114">
        <v>0</v>
      </c>
      <c r="O694" s="114">
        <v>0</v>
      </c>
      <c r="P694" s="114">
        <v>0</v>
      </c>
      <c r="Q694" s="114">
        <v>1</v>
      </c>
    </row>
    <row r="695" spans="1:18" x14ac:dyDescent="0.25">
      <c r="A695" s="113" t="s">
        <v>9001</v>
      </c>
      <c r="B695" s="114">
        <v>81</v>
      </c>
      <c r="C695" s="114">
        <v>61</v>
      </c>
      <c r="D695" s="114">
        <v>53</v>
      </c>
      <c r="E695" s="110" t="s">
        <v>4007</v>
      </c>
      <c r="F695" s="110" t="s">
        <v>1363</v>
      </c>
      <c r="G695" s="110" t="s">
        <v>4175</v>
      </c>
      <c r="H695" s="110" t="s">
        <v>4176</v>
      </c>
      <c r="I695" s="110" t="s">
        <v>4178</v>
      </c>
      <c r="J695" s="110" t="s">
        <v>4177</v>
      </c>
      <c r="K695" s="110" t="s">
        <v>4179</v>
      </c>
      <c r="L695" s="114">
        <v>0</v>
      </c>
      <c r="M695" s="114">
        <v>0</v>
      </c>
      <c r="N695" s="114">
        <v>0</v>
      </c>
      <c r="O695" s="114">
        <v>0</v>
      </c>
      <c r="P695" s="114">
        <v>0</v>
      </c>
      <c r="Q695" s="114">
        <v>1</v>
      </c>
    </row>
    <row r="696" spans="1:18" x14ac:dyDescent="0.25">
      <c r="A696" s="113" t="s">
        <v>9002</v>
      </c>
      <c r="B696" s="114">
        <v>81</v>
      </c>
      <c r="C696" s="114">
        <v>61</v>
      </c>
      <c r="D696" s="114">
        <v>55</v>
      </c>
      <c r="E696" s="110" t="s">
        <v>4007</v>
      </c>
      <c r="F696" s="110" t="s">
        <v>1363</v>
      </c>
      <c r="G696" s="110" t="s">
        <v>4180</v>
      </c>
      <c r="H696" s="110" t="s">
        <v>4180</v>
      </c>
      <c r="I696" s="110" t="s">
        <v>9958</v>
      </c>
      <c r="J696" s="110" t="s">
        <v>4181</v>
      </c>
      <c r="K696" s="110" t="s">
        <v>4182</v>
      </c>
      <c r="L696" s="114">
        <v>0</v>
      </c>
      <c r="M696" s="114">
        <v>0</v>
      </c>
      <c r="N696" s="114">
        <v>0</v>
      </c>
      <c r="O696" s="114">
        <v>0</v>
      </c>
      <c r="P696" s="114">
        <v>0</v>
      </c>
      <c r="Q696" s="114">
        <v>1</v>
      </c>
    </row>
    <row r="697" spans="1:18" x14ac:dyDescent="0.25">
      <c r="A697" s="113" t="s">
        <v>9003</v>
      </c>
      <c r="B697" s="114">
        <v>81</v>
      </c>
      <c r="C697" s="114">
        <v>61</v>
      </c>
      <c r="D697" s="114">
        <v>71</v>
      </c>
      <c r="E697" s="110" t="s">
        <v>4007</v>
      </c>
      <c r="F697" s="110" t="s">
        <v>1363</v>
      </c>
      <c r="G697" s="110" t="s">
        <v>4183</v>
      </c>
      <c r="H697" s="110" t="s">
        <v>4183</v>
      </c>
      <c r="I697" s="110" t="s">
        <v>4185</v>
      </c>
      <c r="J697" s="110" t="s">
        <v>4184</v>
      </c>
      <c r="K697" s="110" t="s">
        <v>4186</v>
      </c>
      <c r="L697" s="114">
        <v>0</v>
      </c>
      <c r="M697" s="114">
        <v>0</v>
      </c>
      <c r="N697" s="114">
        <v>0</v>
      </c>
      <c r="O697" s="114">
        <v>0</v>
      </c>
      <c r="P697" s="114">
        <v>0</v>
      </c>
      <c r="Q697" s="114">
        <v>1</v>
      </c>
    </row>
    <row r="698" spans="1:18" x14ac:dyDescent="0.25">
      <c r="A698" s="113" t="s">
        <v>9004</v>
      </c>
      <c r="B698" s="114">
        <v>81</v>
      </c>
      <c r="C698" s="114">
        <v>61</v>
      </c>
      <c r="D698" s="114">
        <v>81</v>
      </c>
      <c r="E698" s="110" t="s">
        <v>4007</v>
      </c>
      <c r="F698" s="110" t="s">
        <v>1363</v>
      </c>
      <c r="G698" s="110" t="s">
        <v>4187</v>
      </c>
      <c r="H698" s="110" t="s">
        <v>4187</v>
      </c>
      <c r="I698" s="110" t="s">
        <v>4189</v>
      </c>
      <c r="J698" s="110" t="s">
        <v>4188</v>
      </c>
      <c r="K698" s="110" t="s">
        <v>9959</v>
      </c>
      <c r="L698" s="114">
        <v>0</v>
      </c>
      <c r="M698" s="114">
        <v>0</v>
      </c>
      <c r="N698" s="114">
        <v>0</v>
      </c>
      <c r="O698" s="114">
        <v>0</v>
      </c>
      <c r="P698" s="114">
        <v>0</v>
      </c>
      <c r="Q698" s="114">
        <v>1</v>
      </c>
    </row>
    <row r="699" spans="1:18" x14ac:dyDescent="0.25">
      <c r="A699" s="113" t="s">
        <v>9005</v>
      </c>
      <c r="B699" s="114">
        <v>81</v>
      </c>
      <c r="C699" s="114">
        <v>81</v>
      </c>
      <c r="D699" s="114">
        <v>11</v>
      </c>
      <c r="E699" s="110" t="s">
        <v>4007</v>
      </c>
      <c r="F699" s="110" t="s">
        <v>1365</v>
      </c>
      <c r="G699" s="110" t="s">
        <v>4190</v>
      </c>
      <c r="H699" s="110" t="s">
        <v>4190</v>
      </c>
      <c r="I699" s="110" t="s">
        <v>4192</v>
      </c>
      <c r="J699" s="110" t="s">
        <v>4191</v>
      </c>
      <c r="K699" s="110" t="s">
        <v>4193</v>
      </c>
      <c r="L699" s="114">
        <v>0</v>
      </c>
      <c r="M699" s="114">
        <v>0</v>
      </c>
      <c r="N699" s="114">
        <v>0</v>
      </c>
      <c r="O699" s="114">
        <v>0</v>
      </c>
      <c r="P699" s="114">
        <v>0</v>
      </c>
      <c r="Q699" s="114">
        <v>1</v>
      </c>
    </row>
    <row r="700" spans="1:18" x14ac:dyDescent="0.25">
      <c r="A700" s="113" t="s">
        <v>9006</v>
      </c>
      <c r="B700" s="114">
        <v>81</v>
      </c>
      <c r="C700" s="114">
        <v>81</v>
      </c>
      <c r="D700" s="114">
        <v>13</v>
      </c>
      <c r="E700" s="110" t="s">
        <v>4007</v>
      </c>
      <c r="F700" s="110" t="s">
        <v>1365</v>
      </c>
      <c r="G700" s="110" t="s">
        <v>4194</v>
      </c>
      <c r="H700" s="110" t="s">
        <v>4194</v>
      </c>
      <c r="I700" s="110" t="s">
        <v>4196</v>
      </c>
      <c r="J700" s="110" t="s">
        <v>4195</v>
      </c>
      <c r="K700" s="110" t="s">
        <v>4197</v>
      </c>
      <c r="L700" s="114">
        <v>0</v>
      </c>
      <c r="M700" s="114">
        <v>0</v>
      </c>
      <c r="N700" s="114">
        <v>0</v>
      </c>
      <c r="O700" s="114">
        <v>0</v>
      </c>
      <c r="P700" s="114">
        <v>0</v>
      </c>
      <c r="Q700" s="114">
        <v>1</v>
      </c>
    </row>
    <row r="701" spans="1:18" x14ac:dyDescent="0.25">
      <c r="A701" s="113" t="s">
        <v>9007</v>
      </c>
      <c r="B701" s="114">
        <v>81</v>
      </c>
      <c r="C701" s="114">
        <v>81</v>
      </c>
      <c r="D701" s="114">
        <v>21</v>
      </c>
      <c r="E701" s="110" t="s">
        <v>4007</v>
      </c>
      <c r="F701" s="110" t="s">
        <v>1365</v>
      </c>
      <c r="G701" s="110" t="s">
        <v>4198</v>
      </c>
      <c r="H701" s="110" t="s">
        <v>4199</v>
      </c>
      <c r="I701" s="110" t="s">
        <v>4201</v>
      </c>
      <c r="J701" s="110" t="s">
        <v>4200</v>
      </c>
      <c r="K701" s="110" t="s">
        <v>4202</v>
      </c>
      <c r="L701" s="114">
        <v>0</v>
      </c>
      <c r="M701" s="114">
        <v>0</v>
      </c>
      <c r="N701" s="114">
        <v>0</v>
      </c>
      <c r="O701" s="114">
        <v>0</v>
      </c>
      <c r="P701" s="114">
        <v>0</v>
      </c>
      <c r="Q701" s="114">
        <v>1</v>
      </c>
    </row>
    <row r="702" spans="1:18" x14ac:dyDescent="0.25">
      <c r="A702" s="113" t="s">
        <v>9008</v>
      </c>
      <c r="B702" s="114">
        <v>81</v>
      </c>
      <c r="C702" s="114">
        <v>81</v>
      </c>
      <c r="D702" s="114">
        <v>31</v>
      </c>
      <c r="E702" s="110" t="s">
        <v>4007</v>
      </c>
      <c r="F702" s="110" t="s">
        <v>1365</v>
      </c>
      <c r="G702" s="110" t="s">
        <v>4203</v>
      </c>
      <c r="H702" s="110" t="s">
        <v>4203</v>
      </c>
      <c r="I702" s="110" t="s">
        <v>4205</v>
      </c>
      <c r="J702" s="110" t="s">
        <v>4204</v>
      </c>
      <c r="K702" s="110" t="s">
        <v>4206</v>
      </c>
      <c r="L702" s="114">
        <v>0</v>
      </c>
      <c r="M702" s="114">
        <v>0</v>
      </c>
      <c r="N702" s="114">
        <v>0</v>
      </c>
      <c r="O702" s="114">
        <v>0</v>
      </c>
      <c r="P702" s="114">
        <v>0</v>
      </c>
      <c r="Q702" s="114">
        <v>1</v>
      </c>
    </row>
    <row r="703" spans="1:18" x14ac:dyDescent="0.25">
      <c r="A703" s="113" t="s">
        <v>9009</v>
      </c>
      <c r="B703" s="114">
        <v>81</v>
      </c>
      <c r="C703" s="114">
        <v>81</v>
      </c>
      <c r="D703" s="114">
        <v>41</v>
      </c>
      <c r="E703" s="110" t="s">
        <v>4007</v>
      </c>
      <c r="F703" s="110" t="s">
        <v>1365</v>
      </c>
      <c r="G703" s="110" t="s">
        <v>4207</v>
      </c>
      <c r="H703" s="110" t="s">
        <v>4207</v>
      </c>
      <c r="I703" s="110" t="s">
        <v>4209</v>
      </c>
      <c r="J703" s="110" t="s">
        <v>4208</v>
      </c>
      <c r="K703" s="110" t="s">
        <v>4210</v>
      </c>
      <c r="L703" s="114">
        <v>0</v>
      </c>
      <c r="M703" s="114">
        <v>0</v>
      </c>
      <c r="N703" s="114">
        <v>0</v>
      </c>
      <c r="O703" s="114">
        <v>0</v>
      </c>
      <c r="P703" s="114">
        <v>0</v>
      </c>
      <c r="Q703" s="114">
        <v>1</v>
      </c>
    </row>
    <row r="704" spans="1:18" x14ac:dyDescent="0.25">
      <c r="A704" s="113" t="s">
        <v>9010</v>
      </c>
      <c r="B704" s="114">
        <v>81</v>
      </c>
      <c r="C704" s="114">
        <v>81</v>
      </c>
      <c r="D704" s="114">
        <v>51</v>
      </c>
      <c r="E704" s="110" t="s">
        <v>4007</v>
      </c>
      <c r="F704" s="110" t="s">
        <v>1365</v>
      </c>
      <c r="G704" s="110" t="s">
        <v>4211</v>
      </c>
      <c r="H704" s="110" t="s">
        <v>4211</v>
      </c>
      <c r="I704" s="110" t="s">
        <v>4213</v>
      </c>
      <c r="J704" s="110" t="s">
        <v>4212</v>
      </c>
      <c r="K704" s="110" t="s">
        <v>9011</v>
      </c>
      <c r="L704" s="114">
        <v>0</v>
      </c>
      <c r="M704" s="114">
        <v>0</v>
      </c>
      <c r="N704" s="114">
        <v>0</v>
      </c>
      <c r="O704" s="114">
        <v>0</v>
      </c>
      <c r="P704" s="114">
        <v>0</v>
      </c>
      <c r="Q704" s="114">
        <v>1</v>
      </c>
    </row>
    <row r="705" spans="1:17" x14ac:dyDescent="0.25">
      <c r="A705" s="113" t="s">
        <v>9012</v>
      </c>
      <c r="B705" s="114">
        <v>81</v>
      </c>
      <c r="C705" s="114">
        <v>81</v>
      </c>
      <c r="D705" s="114">
        <v>71</v>
      </c>
      <c r="E705" s="110" t="s">
        <v>4007</v>
      </c>
      <c r="F705" s="110" t="s">
        <v>1365</v>
      </c>
      <c r="G705" s="110" t="s">
        <v>4214</v>
      </c>
      <c r="H705" s="110" t="s">
        <v>4214</v>
      </c>
      <c r="I705" s="110" t="s">
        <v>4216</v>
      </c>
      <c r="J705" s="110" t="s">
        <v>4215</v>
      </c>
      <c r="K705" s="110" t="s">
        <v>4217</v>
      </c>
      <c r="L705" s="114">
        <v>0</v>
      </c>
      <c r="M705" s="114">
        <v>0</v>
      </c>
      <c r="N705" s="114">
        <v>0</v>
      </c>
      <c r="O705" s="114">
        <v>0</v>
      </c>
      <c r="P705" s="114">
        <v>0</v>
      </c>
      <c r="Q705" s="114">
        <v>1</v>
      </c>
    </row>
    <row r="706" spans="1:17" x14ac:dyDescent="0.25">
      <c r="A706" s="113" t="s">
        <v>9013</v>
      </c>
      <c r="B706" s="114">
        <v>81</v>
      </c>
      <c r="C706" s="114">
        <v>81</v>
      </c>
      <c r="D706" s="114">
        <v>81</v>
      </c>
      <c r="E706" s="110" t="s">
        <v>4007</v>
      </c>
      <c r="F706" s="110" t="s">
        <v>1365</v>
      </c>
      <c r="G706" s="110" t="s">
        <v>4218</v>
      </c>
      <c r="H706" s="110" t="s">
        <v>4218</v>
      </c>
      <c r="I706" s="110" t="s">
        <v>4220</v>
      </c>
      <c r="J706" s="110" t="s">
        <v>4219</v>
      </c>
      <c r="K706" s="110" t="s">
        <v>4221</v>
      </c>
      <c r="L706" s="114">
        <v>0</v>
      </c>
      <c r="M706" s="114">
        <v>0</v>
      </c>
      <c r="N706" s="114">
        <v>0</v>
      </c>
      <c r="O706" s="114">
        <v>0</v>
      </c>
      <c r="P706" s="114">
        <v>0</v>
      </c>
      <c r="Q706" s="114">
        <v>1</v>
      </c>
    </row>
    <row r="707" spans="1:17" x14ac:dyDescent="0.25">
      <c r="A707" s="113" t="s">
        <v>9014</v>
      </c>
      <c r="B707" s="114">
        <v>81</v>
      </c>
      <c r="C707" s="114">
        <v>81</v>
      </c>
      <c r="D707" s="114">
        <v>83</v>
      </c>
      <c r="E707" s="110" t="s">
        <v>4007</v>
      </c>
      <c r="F707" s="110" t="s">
        <v>1365</v>
      </c>
      <c r="G707" s="110" t="s">
        <v>4222</v>
      </c>
      <c r="H707" s="110" t="s">
        <v>4222</v>
      </c>
      <c r="I707" s="110" t="s">
        <v>4224</v>
      </c>
      <c r="J707" s="110" t="s">
        <v>4223</v>
      </c>
      <c r="K707" s="110" t="s">
        <v>4225</v>
      </c>
      <c r="L707" s="114">
        <v>0</v>
      </c>
      <c r="M707" s="114">
        <v>0</v>
      </c>
      <c r="N707" s="114">
        <v>0</v>
      </c>
      <c r="O707" s="114">
        <v>0</v>
      </c>
      <c r="P707" s="114">
        <v>0</v>
      </c>
      <c r="Q707" s="114">
        <v>1</v>
      </c>
    </row>
    <row r="708" spans="1:17" x14ac:dyDescent="0.25">
      <c r="A708" s="113" t="s">
        <v>9015</v>
      </c>
      <c r="B708" s="114">
        <v>81</v>
      </c>
      <c r="C708" s="114">
        <v>81</v>
      </c>
      <c r="D708" s="114">
        <v>85</v>
      </c>
      <c r="E708" s="110" t="s">
        <v>4007</v>
      </c>
      <c r="F708" s="110" t="s">
        <v>1365</v>
      </c>
      <c r="G708" s="110" t="s">
        <v>4226</v>
      </c>
      <c r="H708" s="110" t="s">
        <v>4226</v>
      </c>
      <c r="I708" s="110" t="s">
        <v>4228</v>
      </c>
      <c r="J708" s="110" t="s">
        <v>4227</v>
      </c>
      <c r="K708" s="110" t="s">
        <v>4229</v>
      </c>
      <c r="L708" s="114">
        <v>0</v>
      </c>
      <c r="M708" s="114">
        <v>0</v>
      </c>
      <c r="N708" s="114">
        <v>0</v>
      </c>
      <c r="O708" s="114">
        <v>0</v>
      </c>
      <c r="P708" s="114">
        <v>0</v>
      </c>
      <c r="Q708" s="114">
        <v>1</v>
      </c>
    </row>
    <row r="709" spans="1:17" x14ac:dyDescent="0.25">
      <c r="A709" s="113" t="s">
        <v>9016</v>
      </c>
      <c r="B709" s="114">
        <v>91</v>
      </c>
      <c r="C709" s="114">
        <v>11</v>
      </c>
      <c r="D709" s="114">
        <v>21</v>
      </c>
      <c r="E709" s="110" t="s">
        <v>4230</v>
      </c>
      <c r="F709" s="110" t="s">
        <v>4231</v>
      </c>
      <c r="G709" s="110" t="s">
        <v>1215</v>
      </c>
      <c r="H709" s="110" t="s">
        <v>1215</v>
      </c>
      <c r="I709" s="110" t="s">
        <v>5313</v>
      </c>
      <c r="J709" s="110" t="s">
        <v>1216</v>
      </c>
      <c r="K709" s="110" t="s">
        <v>4232</v>
      </c>
      <c r="L709" s="114">
        <v>0</v>
      </c>
      <c r="M709" s="114">
        <v>0</v>
      </c>
      <c r="N709" s="114">
        <v>0</v>
      </c>
      <c r="O709" s="114">
        <v>0</v>
      </c>
      <c r="P709" s="114">
        <v>1</v>
      </c>
      <c r="Q709" s="114">
        <v>1</v>
      </c>
    </row>
    <row r="710" spans="1:17" x14ac:dyDescent="0.25">
      <c r="A710" s="113" t="s">
        <v>9017</v>
      </c>
      <c r="B710" s="114">
        <v>91</v>
      </c>
      <c r="C710" s="114">
        <v>11</v>
      </c>
      <c r="D710" s="114">
        <v>25</v>
      </c>
      <c r="E710" s="110" t="s">
        <v>4230</v>
      </c>
      <c r="F710" s="110" t="s">
        <v>4231</v>
      </c>
      <c r="G710" s="110" t="s">
        <v>4233</v>
      </c>
      <c r="H710" s="110" t="s">
        <v>4233</v>
      </c>
      <c r="I710" s="110" t="s">
        <v>4235</v>
      </c>
      <c r="J710" s="110" t="s">
        <v>4234</v>
      </c>
      <c r="K710" s="110" t="s">
        <v>4236</v>
      </c>
      <c r="L710" s="114">
        <v>0</v>
      </c>
      <c r="M710" s="114">
        <v>0</v>
      </c>
      <c r="N710" s="114">
        <v>0</v>
      </c>
      <c r="O710" s="114">
        <v>0</v>
      </c>
      <c r="P710" s="114">
        <v>1</v>
      </c>
      <c r="Q710" s="114">
        <v>1</v>
      </c>
    </row>
    <row r="711" spans="1:17" x14ac:dyDescent="0.25">
      <c r="A711" s="113" t="s">
        <v>9018</v>
      </c>
      <c r="B711" s="114">
        <v>91</v>
      </c>
      <c r="C711" s="114">
        <v>11</v>
      </c>
      <c r="D711" s="114">
        <v>31</v>
      </c>
      <c r="E711" s="110" t="s">
        <v>4230</v>
      </c>
      <c r="F711" s="110" t="s">
        <v>4231</v>
      </c>
      <c r="G711" s="110" t="s">
        <v>4237</v>
      </c>
      <c r="H711" s="110" t="s">
        <v>4237</v>
      </c>
      <c r="I711" s="110" t="s">
        <v>4239</v>
      </c>
      <c r="J711" s="110" t="s">
        <v>4238</v>
      </c>
      <c r="K711" s="110" t="s">
        <v>4240</v>
      </c>
      <c r="L711" s="114">
        <v>0</v>
      </c>
      <c r="M711" s="114">
        <v>0</v>
      </c>
      <c r="N711" s="114">
        <v>0</v>
      </c>
      <c r="O711" s="114">
        <v>0</v>
      </c>
      <c r="P711" s="114">
        <v>1</v>
      </c>
      <c r="Q711" s="114">
        <v>1</v>
      </c>
    </row>
    <row r="712" spans="1:17" x14ac:dyDescent="0.25">
      <c r="A712" s="113" t="s">
        <v>9019</v>
      </c>
      <c r="B712" s="114">
        <v>91</v>
      </c>
      <c r="C712" s="114">
        <v>11</v>
      </c>
      <c r="D712" s="114">
        <v>33</v>
      </c>
      <c r="E712" s="110" t="s">
        <v>4230</v>
      </c>
      <c r="F712" s="110" t="s">
        <v>4231</v>
      </c>
      <c r="G712" s="110" t="s">
        <v>1187</v>
      </c>
      <c r="H712" s="110" t="s">
        <v>1187</v>
      </c>
      <c r="I712" s="110" t="s">
        <v>9960</v>
      </c>
      <c r="J712" s="110" t="s">
        <v>1188</v>
      </c>
      <c r="K712" s="110" t="s">
        <v>4241</v>
      </c>
      <c r="L712" s="114">
        <v>0</v>
      </c>
      <c r="M712" s="114">
        <v>0</v>
      </c>
      <c r="N712" s="114">
        <v>0</v>
      </c>
      <c r="O712" s="114">
        <v>0</v>
      </c>
      <c r="P712" s="114">
        <v>1</v>
      </c>
      <c r="Q712" s="114">
        <v>1</v>
      </c>
    </row>
    <row r="713" spans="1:17" x14ac:dyDescent="0.25">
      <c r="A713" s="113" t="s">
        <v>9020</v>
      </c>
      <c r="B713" s="114">
        <v>91</v>
      </c>
      <c r="C713" s="114">
        <v>11</v>
      </c>
      <c r="D713" s="114">
        <v>41</v>
      </c>
      <c r="E713" s="110" t="s">
        <v>4230</v>
      </c>
      <c r="F713" s="110" t="s">
        <v>4231</v>
      </c>
      <c r="G713" s="110" t="s">
        <v>1176</v>
      </c>
      <c r="H713" s="110" t="s">
        <v>1176</v>
      </c>
      <c r="I713" s="110" t="s">
        <v>4242</v>
      </c>
      <c r="J713" s="110" t="s">
        <v>1177</v>
      </c>
      <c r="K713" s="110" t="s">
        <v>4243</v>
      </c>
      <c r="L713" s="114">
        <v>0</v>
      </c>
      <c r="M713" s="114">
        <v>0</v>
      </c>
      <c r="N713" s="114">
        <v>0</v>
      </c>
      <c r="O713" s="114">
        <v>0</v>
      </c>
      <c r="P713" s="114">
        <v>1</v>
      </c>
      <c r="Q713" s="114">
        <v>1</v>
      </c>
    </row>
    <row r="714" spans="1:17" x14ac:dyDescent="0.25">
      <c r="A714" s="113" t="s">
        <v>9021</v>
      </c>
      <c r="B714" s="114">
        <v>91</v>
      </c>
      <c r="C714" s="114">
        <v>11</v>
      </c>
      <c r="D714" s="114">
        <v>45</v>
      </c>
      <c r="E714" s="110" t="s">
        <v>4230</v>
      </c>
      <c r="F714" s="110" t="s">
        <v>4231</v>
      </c>
      <c r="G714" s="110" t="s">
        <v>1178</v>
      </c>
      <c r="H714" s="110" t="s">
        <v>1178</v>
      </c>
      <c r="I714" s="110" t="s">
        <v>4244</v>
      </c>
      <c r="J714" s="110" t="s">
        <v>571</v>
      </c>
      <c r="K714" s="110" t="s">
        <v>4245</v>
      </c>
      <c r="L714" s="114">
        <v>0</v>
      </c>
      <c r="M714" s="114">
        <v>0</v>
      </c>
      <c r="N714" s="114">
        <v>0</v>
      </c>
      <c r="O714" s="114">
        <v>0</v>
      </c>
      <c r="P714" s="114">
        <v>1</v>
      </c>
      <c r="Q714" s="114">
        <v>1</v>
      </c>
    </row>
    <row r="715" spans="1:17" x14ac:dyDescent="0.25">
      <c r="A715" s="113" t="s">
        <v>9022</v>
      </c>
      <c r="B715" s="114">
        <v>91</v>
      </c>
      <c r="C715" s="114">
        <v>11</v>
      </c>
      <c r="D715" s="114">
        <v>51</v>
      </c>
      <c r="E715" s="110" t="s">
        <v>4230</v>
      </c>
      <c r="F715" s="110" t="s">
        <v>4231</v>
      </c>
      <c r="G715" s="110" t="s">
        <v>4246</v>
      </c>
      <c r="H715" s="110" t="s">
        <v>4246</v>
      </c>
      <c r="I715" s="110" t="s">
        <v>4247</v>
      </c>
      <c r="J715" s="110" t="s">
        <v>1185</v>
      </c>
      <c r="K715" s="110" t="s">
        <v>4248</v>
      </c>
      <c r="L715" s="114">
        <v>0</v>
      </c>
      <c r="M715" s="114">
        <v>0</v>
      </c>
      <c r="N715" s="114">
        <v>0</v>
      </c>
      <c r="O715" s="114">
        <v>0</v>
      </c>
      <c r="P715" s="114">
        <v>1</v>
      </c>
      <c r="Q715" s="114">
        <v>1</v>
      </c>
    </row>
    <row r="716" spans="1:17" x14ac:dyDescent="0.25">
      <c r="A716" s="113" t="s">
        <v>9023</v>
      </c>
      <c r="B716" s="114">
        <v>91</v>
      </c>
      <c r="C716" s="114">
        <v>11</v>
      </c>
      <c r="D716" s="114">
        <v>61</v>
      </c>
      <c r="E716" s="110" t="s">
        <v>4230</v>
      </c>
      <c r="F716" s="110" t="s">
        <v>4231</v>
      </c>
      <c r="G716" s="110" t="s">
        <v>1194</v>
      </c>
      <c r="H716" s="110" t="s">
        <v>1194</v>
      </c>
      <c r="I716" s="110" t="s">
        <v>4249</v>
      </c>
      <c r="J716" s="110" t="s">
        <v>1195</v>
      </c>
      <c r="K716" s="110" t="s">
        <v>4250</v>
      </c>
      <c r="L716" s="114">
        <v>0</v>
      </c>
      <c r="M716" s="114">
        <v>0</v>
      </c>
      <c r="N716" s="114">
        <v>0</v>
      </c>
      <c r="O716" s="114">
        <v>0</v>
      </c>
      <c r="P716" s="114">
        <v>1</v>
      </c>
      <c r="Q716" s="114">
        <v>1</v>
      </c>
    </row>
    <row r="717" spans="1:17" x14ac:dyDescent="0.25">
      <c r="A717" s="113" t="s">
        <v>9024</v>
      </c>
      <c r="B717" s="114">
        <v>91</v>
      </c>
      <c r="C717" s="114">
        <v>11</v>
      </c>
      <c r="D717" s="114">
        <v>65</v>
      </c>
      <c r="E717" s="110" t="s">
        <v>4230</v>
      </c>
      <c r="F717" s="110" t="s">
        <v>4231</v>
      </c>
      <c r="G717" s="110" t="s">
        <v>1198</v>
      </c>
      <c r="H717" s="110" t="s">
        <v>1198</v>
      </c>
      <c r="I717" s="110" t="s">
        <v>4249</v>
      </c>
      <c r="J717" s="110" t="s">
        <v>1199</v>
      </c>
      <c r="K717" s="110" t="s">
        <v>5314</v>
      </c>
      <c r="L717" s="114">
        <v>0</v>
      </c>
      <c r="M717" s="114">
        <v>0</v>
      </c>
      <c r="N717" s="114">
        <v>0</v>
      </c>
      <c r="O717" s="114">
        <v>0</v>
      </c>
      <c r="P717" s="114">
        <v>1</v>
      </c>
      <c r="Q717" s="114">
        <v>1</v>
      </c>
    </row>
    <row r="718" spans="1:17" x14ac:dyDescent="0.25">
      <c r="A718" s="113" t="s">
        <v>9025</v>
      </c>
      <c r="B718" s="114">
        <v>91</v>
      </c>
      <c r="C718" s="114">
        <v>11</v>
      </c>
      <c r="D718" s="114">
        <v>81</v>
      </c>
      <c r="E718" s="110" t="s">
        <v>4230</v>
      </c>
      <c r="F718" s="110" t="s">
        <v>4231</v>
      </c>
      <c r="G718" s="110" t="s">
        <v>5821</v>
      </c>
      <c r="H718" s="110" t="s">
        <v>5821</v>
      </c>
      <c r="I718" s="110" t="s">
        <v>5822</v>
      </c>
      <c r="J718" s="110" t="s">
        <v>5823</v>
      </c>
      <c r="K718" s="110" t="s">
        <v>5824</v>
      </c>
      <c r="L718" s="114">
        <v>0</v>
      </c>
      <c r="M718" s="114">
        <v>0</v>
      </c>
      <c r="N718" s="114">
        <v>0</v>
      </c>
      <c r="O718" s="114">
        <v>0</v>
      </c>
      <c r="P718" s="114">
        <v>1</v>
      </c>
      <c r="Q718" s="114">
        <v>1</v>
      </c>
    </row>
    <row r="719" spans="1:17" x14ac:dyDescent="0.25">
      <c r="A719" s="113" t="s">
        <v>9026</v>
      </c>
      <c r="B719" s="114">
        <v>91</v>
      </c>
      <c r="C719" s="114">
        <v>11</v>
      </c>
      <c r="D719" s="114">
        <v>83</v>
      </c>
      <c r="E719" s="110" t="s">
        <v>4230</v>
      </c>
      <c r="F719" s="110" t="s">
        <v>4231</v>
      </c>
      <c r="G719" s="110" t="s">
        <v>5825</v>
      </c>
      <c r="H719" s="110" t="s">
        <v>5825</v>
      </c>
      <c r="I719" s="110" t="s">
        <v>9961</v>
      </c>
      <c r="J719" s="110" t="s">
        <v>5826</v>
      </c>
      <c r="K719" s="110" t="s">
        <v>5827</v>
      </c>
      <c r="L719" s="114">
        <v>0</v>
      </c>
      <c r="M719" s="114">
        <v>0</v>
      </c>
      <c r="N719" s="114">
        <v>0</v>
      </c>
      <c r="O719" s="114">
        <v>0</v>
      </c>
      <c r="P719" s="114">
        <v>1</v>
      </c>
      <c r="Q719" s="114">
        <v>1</v>
      </c>
    </row>
    <row r="720" spans="1:17" x14ac:dyDescent="0.25">
      <c r="A720" s="113" t="s">
        <v>9027</v>
      </c>
      <c r="B720" s="114">
        <v>91</v>
      </c>
      <c r="C720" s="114">
        <v>11</v>
      </c>
      <c r="D720" s="114">
        <v>85</v>
      </c>
      <c r="E720" s="110" t="s">
        <v>4230</v>
      </c>
      <c r="F720" s="110" t="s">
        <v>4231</v>
      </c>
      <c r="G720" s="110" t="s">
        <v>5828</v>
      </c>
      <c r="H720" s="110" t="s">
        <v>5829</v>
      </c>
      <c r="I720" s="110" t="s">
        <v>5830</v>
      </c>
      <c r="J720" s="110" t="s">
        <v>5831</v>
      </c>
      <c r="K720" s="110" t="s">
        <v>5832</v>
      </c>
      <c r="L720" s="114">
        <v>0</v>
      </c>
      <c r="M720" s="114">
        <v>0</v>
      </c>
      <c r="N720" s="114">
        <v>0</v>
      </c>
      <c r="O720" s="114">
        <v>0</v>
      </c>
      <c r="P720" s="114">
        <v>1</v>
      </c>
      <c r="Q720" s="114">
        <v>1</v>
      </c>
    </row>
    <row r="721" spans="1:17" x14ac:dyDescent="0.25">
      <c r="A721" s="113" t="s">
        <v>9028</v>
      </c>
      <c r="B721" s="114">
        <v>91</v>
      </c>
      <c r="C721" s="114">
        <v>11</v>
      </c>
      <c r="D721" s="114">
        <v>91</v>
      </c>
      <c r="E721" s="110" t="s">
        <v>4230</v>
      </c>
      <c r="F721" s="110" t="s">
        <v>4231</v>
      </c>
      <c r="G721" s="110" t="s">
        <v>4251</v>
      </c>
      <c r="H721" s="110" t="s">
        <v>4251</v>
      </c>
      <c r="I721" s="110" t="s">
        <v>4253</v>
      </c>
      <c r="J721" s="110" t="s">
        <v>4252</v>
      </c>
      <c r="K721" s="110" t="s">
        <v>5315</v>
      </c>
      <c r="L721" s="114">
        <v>0</v>
      </c>
      <c r="M721" s="114">
        <v>0</v>
      </c>
      <c r="N721" s="114">
        <v>0</v>
      </c>
      <c r="O721" s="114">
        <v>0</v>
      </c>
      <c r="P721" s="114">
        <v>1</v>
      </c>
      <c r="Q721" s="114">
        <v>1</v>
      </c>
    </row>
    <row r="722" spans="1:17" x14ac:dyDescent="0.25">
      <c r="A722" s="113" t="s">
        <v>9029</v>
      </c>
      <c r="B722" s="114">
        <v>91</v>
      </c>
      <c r="C722" s="114">
        <v>41</v>
      </c>
      <c r="D722" s="114">
        <v>21</v>
      </c>
      <c r="E722" s="110" t="s">
        <v>4230</v>
      </c>
      <c r="F722" s="110" t="s">
        <v>4254</v>
      </c>
      <c r="G722" s="110" t="s">
        <v>4255</v>
      </c>
      <c r="H722" s="110" t="s">
        <v>4255</v>
      </c>
      <c r="I722" s="110" t="s">
        <v>4257</v>
      </c>
      <c r="J722" s="110" t="s">
        <v>4256</v>
      </c>
      <c r="K722" s="110" t="s">
        <v>4258</v>
      </c>
      <c r="L722" s="114">
        <v>0</v>
      </c>
      <c r="M722" s="114">
        <v>1</v>
      </c>
      <c r="N722" s="114">
        <v>0</v>
      </c>
      <c r="O722" s="114">
        <v>0</v>
      </c>
      <c r="P722" s="114">
        <v>1</v>
      </c>
      <c r="Q722" s="114">
        <v>1</v>
      </c>
    </row>
    <row r="723" spans="1:17" x14ac:dyDescent="0.25">
      <c r="A723" s="113" t="s">
        <v>9030</v>
      </c>
      <c r="B723" s="114">
        <v>91</v>
      </c>
      <c r="C723" s="114">
        <v>41</v>
      </c>
      <c r="D723" s="114">
        <v>25</v>
      </c>
      <c r="E723" s="110" t="s">
        <v>4230</v>
      </c>
      <c r="F723" s="110" t="s">
        <v>4254</v>
      </c>
      <c r="G723" s="110" t="s">
        <v>4259</v>
      </c>
      <c r="H723" s="110" t="s">
        <v>4259</v>
      </c>
      <c r="I723" s="110" t="s">
        <v>4261</v>
      </c>
      <c r="J723" s="110" t="s">
        <v>4260</v>
      </c>
      <c r="K723" s="110" t="s">
        <v>4262</v>
      </c>
      <c r="L723" s="114">
        <v>1</v>
      </c>
      <c r="M723" s="114">
        <v>1</v>
      </c>
      <c r="N723" s="114">
        <v>0</v>
      </c>
      <c r="O723" s="114">
        <v>0</v>
      </c>
      <c r="P723" s="114">
        <v>1</v>
      </c>
      <c r="Q723" s="114">
        <v>1</v>
      </c>
    </row>
    <row r="724" spans="1:17" x14ac:dyDescent="0.25">
      <c r="A724" s="113" t="s">
        <v>9031</v>
      </c>
      <c r="B724" s="114">
        <v>91</v>
      </c>
      <c r="C724" s="114">
        <v>41</v>
      </c>
      <c r="D724" s="114">
        <v>35</v>
      </c>
      <c r="E724" s="110" t="s">
        <v>4230</v>
      </c>
      <c r="F724" s="110" t="s">
        <v>4254</v>
      </c>
      <c r="G724" s="110" t="s">
        <v>4263</v>
      </c>
      <c r="H724" s="110" t="s">
        <v>4263</v>
      </c>
      <c r="I724" s="110" t="s">
        <v>4265</v>
      </c>
      <c r="J724" s="110" t="s">
        <v>4264</v>
      </c>
      <c r="K724" s="110" t="s">
        <v>4266</v>
      </c>
      <c r="L724" s="114">
        <v>1</v>
      </c>
      <c r="M724" s="114">
        <v>1</v>
      </c>
      <c r="N724" s="114">
        <v>0</v>
      </c>
      <c r="O724" s="114">
        <v>0</v>
      </c>
      <c r="P724" s="114">
        <v>1</v>
      </c>
      <c r="Q724" s="114">
        <v>1</v>
      </c>
    </row>
    <row r="725" spans="1:17" x14ac:dyDescent="0.25">
      <c r="A725" s="113" t="s">
        <v>9032</v>
      </c>
      <c r="B725" s="114">
        <v>91</v>
      </c>
      <c r="C725" s="114">
        <v>41</v>
      </c>
      <c r="D725" s="114">
        <v>41</v>
      </c>
      <c r="E725" s="110" t="s">
        <v>4230</v>
      </c>
      <c r="F725" s="110" t="s">
        <v>4254</v>
      </c>
      <c r="G725" s="110" t="s">
        <v>4267</v>
      </c>
      <c r="H725" s="110" t="s">
        <v>4267</v>
      </c>
      <c r="I725" s="110" t="s">
        <v>4269</v>
      </c>
      <c r="J725" s="110" t="s">
        <v>4268</v>
      </c>
      <c r="K725" s="110" t="s">
        <v>4270</v>
      </c>
      <c r="L725" s="114">
        <v>1</v>
      </c>
      <c r="M725" s="114">
        <v>1</v>
      </c>
      <c r="N725" s="114">
        <v>0</v>
      </c>
      <c r="O725" s="114">
        <v>0</v>
      </c>
      <c r="P725" s="114">
        <v>1</v>
      </c>
      <c r="Q725" s="114">
        <v>1</v>
      </c>
    </row>
    <row r="726" spans="1:17" x14ac:dyDescent="0.25">
      <c r="A726" s="113" t="s">
        <v>9033</v>
      </c>
      <c r="B726" s="114">
        <v>91</v>
      </c>
      <c r="C726" s="114">
        <v>41</v>
      </c>
      <c r="D726" s="114">
        <v>51</v>
      </c>
      <c r="E726" s="110" t="s">
        <v>4230</v>
      </c>
      <c r="F726" s="110" t="s">
        <v>4254</v>
      </c>
      <c r="G726" s="110" t="s">
        <v>4271</v>
      </c>
      <c r="H726" s="110" t="s">
        <v>4271</v>
      </c>
      <c r="I726" s="110" t="s">
        <v>4273</v>
      </c>
      <c r="J726" s="110" t="s">
        <v>4272</v>
      </c>
      <c r="K726" s="110" t="s">
        <v>4274</v>
      </c>
      <c r="L726" s="114">
        <v>1</v>
      </c>
      <c r="M726" s="114">
        <v>1</v>
      </c>
      <c r="N726" s="114">
        <v>0</v>
      </c>
      <c r="O726" s="114">
        <v>0</v>
      </c>
      <c r="P726" s="114">
        <v>1</v>
      </c>
      <c r="Q726" s="114">
        <v>1</v>
      </c>
    </row>
    <row r="727" spans="1:17" x14ac:dyDescent="0.25">
      <c r="A727" s="113" t="s">
        <v>9034</v>
      </c>
      <c r="B727" s="114">
        <v>91</v>
      </c>
      <c r="C727" s="114">
        <v>41</v>
      </c>
      <c r="D727" s="114">
        <v>61</v>
      </c>
      <c r="E727" s="110" t="s">
        <v>4230</v>
      </c>
      <c r="F727" s="110" t="s">
        <v>4254</v>
      </c>
      <c r="G727" s="110" t="s">
        <v>4275</v>
      </c>
      <c r="H727" s="110" t="s">
        <v>4275</v>
      </c>
      <c r="I727" s="110" t="s">
        <v>4277</v>
      </c>
      <c r="J727" s="110" t="s">
        <v>4276</v>
      </c>
      <c r="K727" s="110" t="s">
        <v>4278</v>
      </c>
      <c r="L727" s="114">
        <v>1</v>
      </c>
      <c r="M727" s="114">
        <v>1</v>
      </c>
      <c r="N727" s="114">
        <v>0</v>
      </c>
      <c r="O727" s="114">
        <v>0</v>
      </c>
      <c r="P727" s="114">
        <v>1</v>
      </c>
      <c r="Q727" s="114">
        <v>1</v>
      </c>
    </row>
    <row r="728" spans="1:17" x14ac:dyDescent="0.25">
      <c r="A728" s="113" t="s">
        <v>9035</v>
      </c>
      <c r="B728" s="114">
        <v>91</v>
      </c>
      <c r="C728" s="114">
        <v>41</v>
      </c>
      <c r="D728" s="114">
        <v>65</v>
      </c>
      <c r="E728" s="110" t="s">
        <v>4230</v>
      </c>
      <c r="F728" s="110" t="s">
        <v>4254</v>
      </c>
      <c r="G728" s="110" t="s">
        <v>4279</v>
      </c>
      <c r="H728" s="110" t="s">
        <v>4279</v>
      </c>
      <c r="I728" s="110" t="s">
        <v>4281</v>
      </c>
      <c r="J728" s="110" t="s">
        <v>4280</v>
      </c>
      <c r="K728" s="110" t="s">
        <v>4282</v>
      </c>
      <c r="L728" s="114">
        <v>1</v>
      </c>
      <c r="M728" s="114">
        <v>0</v>
      </c>
      <c r="N728" s="114">
        <v>0</v>
      </c>
      <c r="O728" s="114">
        <v>0</v>
      </c>
      <c r="P728" s="114">
        <v>1</v>
      </c>
      <c r="Q728" s="114">
        <v>1</v>
      </c>
    </row>
    <row r="729" spans="1:17" x14ac:dyDescent="0.25">
      <c r="A729" s="113" t="s">
        <v>9036</v>
      </c>
      <c r="B729" s="114">
        <v>91</v>
      </c>
      <c r="C729" s="114">
        <v>41</v>
      </c>
      <c r="D729" s="114">
        <v>71</v>
      </c>
      <c r="E729" s="110" t="s">
        <v>4230</v>
      </c>
      <c r="F729" s="110" t="s">
        <v>4254</v>
      </c>
      <c r="G729" s="110" t="s">
        <v>4283</v>
      </c>
      <c r="H729" s="110" t="s">
        <v>4284</v>
      </c>
      <c r="I729" s="110" t="s">
        <v>4286</v>
      </c>
      <c r="J729" s="110" t="s">
        <v>4285</v>
      </c>
      <c r="K729" s="110" t="s">
        <v>4287</v>
      </c>
      <c r="L729" s="114">
        <v>1</v>
      </c>
      <c r="M729" s="114">
        <v>1</v>
      </c>
      <c r="N729" s="114">
        <v>0</v>
      </c>
      <c r="O729" s="114">
        <v>0</v>
      </c>
      <c r="P729" s="114">
        <v>1</v>
      </c>
      <c r="Q729" s="114">
        <v>1</v>
      </c>
    </row>
    <row r="730" spans="1:17" x14ac:dyDescent="0.25">
      <c r="A730" s="113" t="s">
        <v>9037</v>
      </c>
      <c r="B730" s="114">
        <v>91</v>
      </c>
      <c r="C730" s="114">
        <v>41</v>
      </c>
      <c r="D730" s="114">
        <v>73</v>
      </c>
      <c r="E730" s="110" t="s">
        <v>4230</v>
      </c>
      <c r="F730" s="110" t="s">
        <v>4254</v>
      </c>
      <c r="G730" s="110" t="s">
        <v>4288</v>
      </c>
      <c r="H730" s="110" t="s">
        <v>4288</v>
      </c>
      <c r="I730" s="110" t="s">
        <v>5316</v>
      </c>
      <c r="J730" s="110" t="s">
        <v>4289</v>
      </c>
      <c r="K730" s="110" t="s">
        <v>4290</v>
      </c>
      <c r="L730" s="114">
        <v>1</v>
      </c>
      <c r="M730" s="114">
        <v>1</v>
      </c>
      <c r="N730" s="114">
        <v>0</v>
      </c>
      <c r="O730" s="114">
        <v>0</v>
      </c>
      <c r="P730" s="114">
        <v>1</v>
      </c>
      <c r="Q730" s="114">
        <v>1</v>
      </c>
    </row>
    <row r="731" spans="1:17" x14ac:dyDescent="0.25">
      <c r="A731" s="113" t="s">
        <v>9038</v>
      </c>
      <c r="B731" s="114">
        <v>91</v>
      </c>
      <c r="C731" s="114">
        <v>41</v>
      </c>
      <c r="D731" s="114">
        <v>81</v>
      </c>
      <c r="E731" s="110" t="s">
        <v>4230</v>
      </c>
      <c r="F731" s="110" t="s">
        <v>4254</v>
      </c>
      <c r="G731" s="110" t="s">
        <v>4291</v>
      </c>
      <c r="H731" s="110" t="s">
        <v>4291</v>
      </c>
      <c r="I731" s="110" t="s">
        <v>4293</v>
      </c>
      <c r="J731" s="110" t="s">
        <v>4292</v>
      </c>
      <c r="K731" s="110" t="s">
        <v>5317</v>
      </c>
      <c r="L731" s="114">
        <v>0</v>
      </c>
      <c r="M731" s="114">
        <v>0</v>
      </c>
      <c r="N731" s="114">
        <v>0</v>
      </c>
      <c r="O731" s="114">
        <v>0</v>
      </c>
      <c r="P731" s="114">
        <v>1</v>
      </c>
      <c r="Q731" s="114">
        <v>1</v>
      </c>
    </row>
    <row r="732" spans="1:17" x14ac:dyDescent="0.25">
      <c r="A732" s="113" t="s">
        <v>9039</v>
      </c>
      <c r="B732" s="114">
        <v>91</v>
      </c>
      <c r="C732" s="114">
        <v>41</v>
      </c>
      <c r="D732" s="114">
        <v>91</v>
      </c>
      <c r="E732" s="110" t="s">
        <v>4230</v>
      </c>
      <c r="F732" s="110" t="s">
        <v>4254</v>
      </c>
      <c r="G732" s="110" t="s">
        <v>4294</v>
      </c>
      <c r="H732" s="110" t="s">
        <v>4294</v>
      </c>
      <c r="I732" s="110" t="s">
        <v>5318</v>
      </c>
      <c r="J732" s="110" t="s">
        <v>4295</v>
      </c>
      <c r="K732" s="110" t="s">
        <v>4296</v>
      </c>
      <c r="L732" s="114">
        <v>1</v>
      </c>
      <c r="M732" s="114">
        <v>1</v>
      </c>
      <c r="N732" s="114">
        <v>0</v>
      </c>
      <c r="O732" s="114">
        <v>0</v>
      </c>
      <c r="P732" s="114">
        <v>1</v>
      </c>
      <c r="Q732" s="114">
        <v>1</v>
      </c>
    </row>
    <row r="733" spans="1:17" x14ac:dyDescent="0.25">
      <c r="A733" s="113" t="s">
        <v>9040</v>
      </c>
      <c r="B733" s="114">
        <v>91</v>
      </c>
      <c r="C733" s="114">
        <v>41</v>
      </c>
      <c r="D733" s="114">
        <v>92</v>
      </c>
      <c r="E733" s="110" t="s">
        <v>4230</v>
      </c>
      <c r="F733" s="110" t="s">
        <v>4254</v>
      </c>
      <c r="G733" s="110" t="s">
        <v>5319</v>
      </c>
      <c r="H733" s="110" t="s">
        <v>5319</v>
      </c>
      <c r="I733" s="110" t="s">
        <v>5320</v>
      </c>
      <c r="J733" s="110" t="s">
        <v>5321</v>
      </c>
      <c r="K733" s="110" t="s">
        <v>5322</v>
      </c>
      <c r="L733" s="114">
        <v>1</v>
      </c>
      <c r="M733" s="114">
        <v>1</v>
      </c>
      <c r="N733" s="114">
        <v>0</v>
      </c>
      <c r="O733" s="114">
        <v>0</v>
      </c>
      <c r="P733" s="114">
        <v>1</v>
      </c>
      <c r="Q733" s="114">
        <v>1</v>
      </c>
    </row>
    <row r="734" spans="1:17" x14ac:dyDescent="0.25">
      <c r="A734" s="113" t="s">
        <v>9041</v>
      </c>
      <c r="B734" s="114">
        <v>91</v>
      </c>
      <c r="C734" s="114">
        <v>41</v>
      </c>
      <c r="D734" s="114">
        <v>98</v>
      </c>
      <c r="E734" s="110" t="s">
        <v>4230</v>
      </c>
      <c r="F734" s="110" t="s">
        <v>4254</v>
      </c>
      <c r="G734" s="110" t="s">
        <v>4297</v>
      </c>
      <c r="H734" s="110" t="s">
        <v>4297</v>
      </c>
      <c r="I734" s="110" t="s">
        <v>4298</v>
      </c>
      <c r="J734" s="110" t="s">
        <v>546</v>
      </c>
      <c r="K734" s="110" t="s">
        <v>4299</v>
      </c>
      <c r="L734" s="114">
        <v>1</v>
      </c>
      <c r="M734" s="114">
        <v>1</v>
      </c>
      <c r="N734" s="114">
        <v>0</v>
      </c>
      <c r="O734" s="114">
        <v>0</v>
      </c>
      <c r="P734" s="114">
        <v>1</v>
      </c>
      <c r="Q734" s="114">
        <v>1</v>
      </c>
    </row>
    <row r="735" spans="1:17" x14ac:dyDescent="0.25">
      <c r="A735" s="113" t="s">
        <v>9042</v>
      </c>
      <c r="B735" s="114">
        <v>91</v>
      </c>
      <c r="C735" s="114">
        <v>61</v>
      </c>
      <c r="D735" s="114">
        <v>11</v>
      </c>
      <c r="E735" s="110" t="s">
        <v>4230</v>
      </c>
      <c r="F735" s="110" t="s">
        <v>4300</v>
      </c>
      <c r="G735" s="110" t="s">
        <v>4301</v>
      </c>
      <c r="H735" s="110" t="s">
        <v>4301</v>
      </c>
      <c r="I735" s="110" t="s">
        <v>4303</v>
      </c>
      <c r="J735" s="110" t="s">
        <v>4302</v>
      </c>
      <c r="K735" s="110" t="s">
        <v>4304</v>
      </c>
      <c r="L735" s="114">
        <v>1</v>
      </c>
      <c r="M735" s="114">
        <v>0</v>
      </c>
      <c r="N735" s="114">
        <v>0</v>
      </c>
      <c r="O735" s="114">
        <v>0</v>
      </c>
      <c r="P735" s="114">
        <v>1</v>
      </c>
      <c r="Q735" s="114">
        <v>1</v>
      </c>
    </row>
    <row r="736" spans="1:17" x14ac:dyDescent="0.25">
      <c r="A736" s="113" t="s">
        <v>9043</v>
      </c>
      <c r="B736" s="114">
        <v>91</v>
      </c>
      <c r="C736" s="114">
        <v>61</v>
      </c>
      <c r="D736" s="114">
        <v>13</v>
      </c>
      <c r="E736" s="110" t="s">
        <v>4230</v>
      </c>
      <c r="F736" s="110" t="s">
        <v>4300</v>
      </c>
      <c r="G736" s="110" t="s">
        <v>4305</v>
      </c>
      <c r="H736" s="110" t="s">
        <v>4305</v>
      </c>
      <c r="I736" s="110" t="s">
        <v>4307</v>
      </c>
      <c r="J736" s="110" t="s">
        <v>4306</v>
      </c>
      <c r="K736" s="110" t="s">
        <v>4308</v>
      </c>
      <c r="L736" s="114">
        <v>0</v>
      </c>
      <c r="M736" s="114">
        <v>0</v>
      </c>
      <c r="N736" s="114">
        <v>0</v>
      </c>
      <c r="O736" s="114">
        <v>0</v>
      </c>
      <c r="P736" s="114">
        <v>1</v>
      </c>
      <c r="Q736" s="114">
        <v>1</v>
      </c>
    </row>
    <row r="737" spans="1:17" x14ac:dyDescent="0.25">
      <c r="A737" s="113" t="s">
        <v>9044</v>
      </c>
      <c r="B737" s="114">
        <v>91</v>
      </c>
      <c r="C737" s="114">
        <v>61</v>
      </c>
      <c r="D737" s="114">
        <v>15</v>
      </c>
      <c r="E737" s="110" t="s">
        <v>4230</v>
      </c>
      <c r="F737" s="110" t="s">
        <v>4300</v>
      </c>
      <c r="G737" s="110" t="s">
        <v>4309</v>
      </c>
      <c r="H737" s="110" t="s">
        <v>4309</v>
      </c>
      <c r="I737" s="110" t="s">
        <v>4311</v>
      </c>
      <c r="J737" s="110" t="s">
        <v>4310</v>
      </c>
      <c r="K737" s="110" t="s">
        <v>4312</v>
      </c>
      <c r="L737" s="114">
        <v>0</v>
      </c>
      <c r="M737" s="114">
        <v>0</v>
      </c>
      <c r="N737" s="114">
        <v>0</v>
      </c>
      <c r="O737" s="114">
        <v>0</v>
      </c>
      <c r="P737" s="114">
        <v>1</v>
      </c>
      <c r="Q737" s="114">
        <v>1</v>
      </c>
    </row>
    <row r="738" spans="1:17" x14ac:dyDescent="0.25">
      <c r="A738" s="113" t="s">
        <v>9045</v>
      </c>
      <c r="B738" s="114">
        <v>91</v>
      </c>
      <c r="C738" s="114">
        <v>61</v>
      </c>
      <c r="D738" s="114">
        <v>17</v>
      </c>
      <c r="E738" s="110" t="s">
        <v>4230</v>
      </c>
      <c r="F738" s="110" t="s">
        <v>4300</v>
      </c>
      <c r="G738" s="110" t="s">
        <v>4313</v>
      </c>
      <c r="H738" s="110" t="s">
        <v>4313</v>
      </c>
      <c r="I738" s="110" t="s">
        <v>4315</v>
      </c>
      <c r="J738" s="110" t="s">
        <v>4314</v>
      </c>
      <c r="K738" s="110" t="s">
        <v>4316</v>
      </c>
      <c r="L738" s="114">
        <v>0</v>
      </c>
      <c r="M738" s="114">
        <v>0</v>
      </c>
      <c r="N738" s="114">
        <v>0</v>
      </c>
      <c r="O738" s="114">
        <v>0</v>
      </c>
      <c r="P738" s="114">
        <v>1</v>
      </c>
      <c r="Q738" s="114">
        <v>1</v>
      </c>
    </row>
    <row r="739" spans="1:17" x14ac:dyDescent="0.25">
      <c r="A739" s="113" t="s">
        <v>9046</v>
      </c>
      <c r="B739" s="114">
        <v>91</v>
      </c>
      <c r="C739" s="114">
        <v>61</v>
      </c>
      <c r="D739" s="114">
        <v>31</v>
      </c>
      <c r="E739" s="110" t="s">
        <v>4230</v>
      </c>
      <c r="F739" s="110" t="s">
        <v>4300</v>
      </c>
      <c r="G739" s="110" t="s">
        <v>1253</v>
      </c>
      <c r="H739" s="110" t="s">
        <v>1253</v>
      </c>
      <c r="I739" s="110" t="s">
        <v>4318</v>
      </c>
      <c r="J739" s="110" t="s">
        <v>4317</v>
      </c>
      <c r="K739" s="110" t="s">
        <v>4319</v>
      </c>
      <c r="L739" s="114">
        <v>0</v>
      </c>
      <c r="M739" s="114">
        <v>0</v>
      </c>
      <c r="N739" s="114">
        <v>0</v>
      </c>
      <c r="O739" s="114">
        <v>0</v>
      </c>
      <c r="P739" s="114">
        <v>1</v>
      </c>
      <c r="Q739" s="114">
        <v>1</v>
      </c>
    </row>
    <row r="740" spans="1:17" x14ac:dyDescent="0.25">
      <c r="A740" s="113" t="s">
        <v>9047</v>
      </c>
      <c r="B740" s="114">
        <v>91</v>
      </c>
      <c r="C740" s="114">
        <v>61</v>
      </c>
      <c r="D740" s="114">
        <v>51</v>
      </c>
      <c r="E740" s="110" t="s">
        <v>4230</v>
      </c>
      <c r="F740" s="110" t="s">
        <v>4300</v>
      </c>
      <c r="G740" s="110" t="s">
        <v>4320</v>
      </c>
      <c r="H740" s="110" t="s">
        <v>4320</v>
      </c>
      <c r="I740" s="110" t="s">
        <v>4322</v>
      </c>
      <c r="J740" s="110" t="s">
        <v>4321</v>
      </c>
      <c r="K740" s="110" t="s">
        <v>4323</v>
      </c>
      <c r="L740" s="114">
        <v>0</v>
      </c>
      <c r="M740" s="114">
        <v>0</v>
      </c>
      <c r="N740" s="114">
        <v>0</v>
      </c>
      <c r="O740" s="114">
        <v>0</v>
      </c>
      <c r="P740" s="114">
        <v>1</v>
      </c>
      <c r="Q740" s="114">
        <v>1</v>
      </c>
    </row>
    <row r="741" spans="1:17" x14ac:dyDescent="0.25">
      <c r="A741" s="113" t="s">
        <v>9048</v>
      </c>
      <c r="B741" s="114">
        <v>91</v>
      </c>
      <c r="C741" s="114">
        <v>61</v>
      </c>
      <c r="D741" s="114">
        <v>61</v>
      </c>
      <c r="E741" s="110" t="s">
        <v>4230</v>
      </c>
      <c r="F741" s="110" t="s">
        <v>4300</v>
      </c>
      <c r="G741" s="110" t="s">
        <v>4324</v>
      </c>
      <c r="H741" s="110" t="s">
        <v>4324</v>
      </c>
      <c r="I741" s="110" t="s">
        <v>4326</v>
      </c>
      <c r="J741" s="110" t="s">
        <v>4325</v>
      </c>
      <c r="K741" s="110" t="s">
        <v>4327</v>
      </c>
      <c r="L741" s="114">
        <v>0</v>
      </c>
      <c r="M741" s="114">
        <v>0</v>
      </c>
      <c r="N741" s="114">
        <v>0</v>
      </c>
      <c r="O741" s="114">
        <v>0</v>
      </c>
      <c r="P741" s="114">
        <v>1</v>
      </c>
      <c r="Q741" s="114">
        <v>1</v>
      </c>
    </row>
    <row r="742" spans="1:17" x14ac:dyDescent="0.25">
      <c r="A742" s="113" t="s">
        <v>9049</v>
      </c>
      <c r="B742" s="114">
        <v>97</v>
      </c>
      <c r="C742" s="114">
        <v>11</v>
      </c>
      <c r="D742" s="114">
        <v>11</v>
      </c>
      <c r="E742" s="110" t="s">
        <v>4328</v>
      </c>
      <c r="F742" s="110" t="s">
        <v>544</v>
      </c>
      <c r="G742" s="110" t="s">
        <v>4329</v>
      </c>
      <c r="H742" s="110" t="s">
        <v>4329</v>
      </c>
      <c r="I742" s="110" t="s">
        <v>4331</v>
      </c>
      <c r="J742" s="110" t="s">
        <v>4330</v>
      </c>
      <c r="K742" s="110" t="s">
        <v>4332</v>
      </c>
      <c r="L742" s="114">
        <v>1</v>
      </c>
      <c r="M742" s="114">
        <v>0</v>
      </c>
      <c r="N742" s="114">
        <v>0</v>
      </c>
      <c r="O742" s="114">
        <v>0</v>
      </c>
      <c r="P742" s="114">
        <v>1</v>
      </c>
      <c r="Q742" s="114">
        <v>1</v>
      </c>
    </row>
    <row r="743" spans="1:17" x14ac:dyDescent="0.25">
      <c r="A743" s="113" t="s">
        <v>9050</v>
      </c>
      <c r="B743" s="114">
        <v>97</v>
      </c>
      <c r="C743" s="114">
        <v>11</v>
      </c>
      <c r="D743" s="114">
        <v>15</v>
      </c>
      <c r="E743" s="110" t="s">
        <v>4328</v>
      </c>
      <c r="F743" s="110" t="s">
        <v>544</v>
      </c>
      <c r="G743" s="110" t="s">
        <v>4333</v>
      </c>
      <c r="H743" s="110" t="s">
        <v>4333</v>
      </c>
      <c r="I743" s="110" t="s">
        <v>4335</v>
      </c>
      <c r="J743" s="110" t="s">
        <v>4334</v>
      </c>
      <c r="K743" s="110" t="s">
        <v>4336</v>
      </c>
      <c r="L743" s="114">
        <v>1</v>
      </c>
      <c r="M743" s="114">
        <v>0</v>
      </c>
      <c r="N743" s="114">
        <v>0</v>
      </c>
      <c r="O743" s="114">
        <v>0</v>
      </c>
      <c r="P743" s="114">
        <v>1</v>
      </c>
      <c r="Q743" s="114">
        <v>1</v>
      </c>
    </row>
    <row r="744" spans="1:17" x14ac:dyDescent="0.25">
      <c r="A744" s="113" t="s">
        <v>9051</v>
      </c>
      <c r="B744" s="114">
        <v>97</v>
      </c>
      <c r="C744" s="114">
        <v>11</v>
      </c>
      <c r="D744" s="114">
        <v>21</v>
      </c>
      <c r="E744" s="110" t="s">
        <v>4328</v>
      </c>
      <c r="F744" s="110" t="s">
        <v>544</v>
      </c>
      <c r="G744" s="110" t="s">
        <v>551</v>
      </c>
      <c r="H744" s="110" t="s">
        <v>551</v>
      </c>
      <c r="I744" s="110" t="s">
        <v>4338</v>
      </c>
      <c r="J744" s="110" t="s">
        <v>4337</v>
      </c>
      <c r="K744" s="110" t="s">
        <v>4339</v>
      </c>
      <c r="L744" s="114">
        <v>1</v>
      </c>
      <c r="M744" s="114">
        <v>0</v>
      </c>
      <c r="N744" s="114">
        <v>0</v>
      </c>
      <c r="O744" s="114">
        <v>0</v>
      </c>
      <c r="P744" s="114">
        <v>1</v>
      </c>
      <c r="Q744" s="114">
        <v>1</v>
      </c>
    </row>
    <row r="745" spans="1:17" x14ac:dyDescent="0.25">
      <c r="A745" s="113" t="s">
        <v>9052</v>
      </c>
      <c r="B745" s="114">
        <v>97</v>
      </c>
      <c r="C745" s="114">
        <v>11</v>
      </c>
      <c r="D745" s="114">
        <v>25</v>
      </c>
      <c r="E745" s="110" t="s">
        <v>4328</v>
      </c>
      <c r="F745" s="110" t="s">
        <v>544</v>
      </c>
      <c r="G745" s="110" t="s">
        <v>4340</v>
      </c>
      <c r="H745" s="110" t="s">
        <v>4340</v>
      </c>
      <c r="I745" s="110" t="s">
        <v>4342</v>
      </c>
      <c r="J745" s="110" t="s">
        <v>4341</v>
      </c>
      <c r="K745" s="110" t="s">
        <v>4343</v>
      </c>
      <c r="L745" s="114">
        <v>1</v>
      </c>
      <c r="M745" s="114">
        <v>0</v>
      </c>
      <c r="N745" s="114">
        <v>0</v>
      </c>
      <c r="O745" s="114">
        <v>0</v>
      </c>
      <c r="P745" s="114">
        <v>1</v>
      </c>
      <c r="Q745" s="114">
        <v>1</v>
      </c>
    </row>
    <row r="746" spans="1:17" x14ac:dyDescent="0.25">
      <c r="A746" s="113" t="s">
        <v>9053</v>
      </c>
      <c r="B746" s="114">
        <v>97</v>
      </c>
      <c r="C746" s="114">
        <v>11</v>
      </c>
      <c r="D746" s="114">
        <v>51</v>
      </c>
      <c r="E746" s="110" t="s">
        <v>4328</v>
      </c>
      <c r="F746" s="110" t="s">
        <v>544</v>
      </c>
      <c r="G746" s="110" t="s">
        <v>4344</v>
      </c>
      <c r="H746" s="110" t="s">
        <v>4344</v>
      </c>
      <c r="I746" s="110" t="s">
        <v>4346</v>
      </c>
      <c r="J746" s="110" t="s">
        <v>4345</v>
      </c>
      <c r="K746" s="110" t="s">
        <v>4347</v>
      </c>
      <c r="L746" s="114">
        <v>1</v>
      </c>
      <c r="M746" s="114">
        <v>0</v>
      </c>
      <c r="N746" s="114">
        <v>0</v>
      </c>
      <c r="O746" s="114">
        <v>0</v>
      </c>
      <c r="P746" s="114">
        <v>1</v>
      </c>
      <c r="Q746" s="114">
        <v>1</v>
      </c>
    </row>
    <row r="747" spans="1:17" x14ac:dyDescent="0.25">
      <c r="A747" s="113" t="s">
        <v>9054</v>
      </c>
      <c r="B747" s="114">
        <v>97</v>
      </c>
      <c r="C747" s="114">
        <v>11</v>
      </c>
      <c r="D747" s="114">
        <v>71</v>
      </c>
      <c r="E747" s="110" t="s">
        <v>4328</v>
      </c>
      <c r="F747" s="110" t="s">
        <v>544</v>
      </c>
      <c r="G747" s="110" t="s">
        <v>4348</v>
      </c>
      <c r="H747" s="110" t="s">
        <v>4348</v>
      </c>
      <c r="I747" s="110" t="s">
        <v>4349</v>
      </c>
      <c r="J747" s="110" t="s">
        <v>943</v>
      </c>
      <c r="K747" s="110" t="s">
        <v>4350</v>
      </c>
      <c r="L747" s="114">
        <v>1</v>
      </c>
      <c r="M747" s="114">
        <v>0</v>
      </c>
      <c r="N747" s="114">
        <v>0</v>
      </c>
      <c r="O747" s="114">
        <v>0</v>
      </c>
      <c r="P747" s="114">
        <v>1</v>
      </c>
      <c r="Q747" s="114">
        <v>1</v>
      </c>
    </row>
    <row r="748" spans="1:17" x14ac:dyDescent="0.25">
      <c r="A748" s="113" t="s">
        <v>9055</v>
      </c>
      <c r="B748" s="114">
        <v>97</v>
      </c>
      <c r="C748" s="114">
        <v>11</v>
      </c>
      <c r="D748" s="114">
        <v>75</v>
      </c>
      <c r="E748" s="110" t="s">
        <v>4328</v>
      </c>
      <c r="F748" s="110" t="s">
        <v>544</v>
      </c>
      <c r="G748" s="110" t="s">
        <v>4351</v>
      </c>
      <c r="H748" s="110" t="s">
        <v>4351</v>
      </c>
      <c r="I748" s="110" t="s">
        <v>4353</v>
      </c>
      <c r="J748" s="110" t="s">
        <v>4352</v>
      </c>
      <c r="K748" s="110" t="s">
        <v>5833</v>
      </c>
      <c r="L748" s="114">
        <v>1</v>
      </c>
      <c r="M748" s="114">
        <v>0</v>
      </c>
      <c r="N748" s="114">
        <v>0</v>
      </c>
      <c r="O748" s="114">
        <v>0</v>
      </c>
      <c r="P748" s="114">
        <v>1</v>
      </c>
      <c r="Q748" s="114">
        <v>1</v>
      </c>
    </row>
    <row r="749" spans="1:17" x14ac:dyDescent="0.25">
      <c r="A749" s="113" t="s">
        <v>9056</v>
      </c>
      <c r="B749" s="114">
        <v>97</v>
      </c>
      <c r="C749" s="114">
        <v>31</v>
      </c>
      <c r="D749" s="114">
        <v>21</v>
      </c>
      <c r="E749" s="110" t="s">
        <v>4328</v>
      </c>
      <c r="F749" s="110" t="s">
        <v>4354</v>
      </c>
      <c r="G749" s="110" t="s">
        <v>4355</v>
      </c>
      <c r="H749" s="110" t="s">
        <v>4355</v>
      </c>
      <c r="I749" s="110" t="s">
        <v>4356</v>
      </c>
      <c r="J749" s="110" t="s">
        <v>598</v>
      </c>
      <c r="K749" s="110" t="s">
        <v>4357</v>
      </c>
      <c r="L749" s="114">
        <v>0</v>
      </c>
      <c r="M749" s="114">
        <v>0</v>
      </c>
      <c r="N749" s="114">
        <v>0</v>
      </c>
      <c r="O749" s="114">
        <v>0</v>
      </c>
      <c r="P749" s="114">
        <v>1</v>
      </c>
      <c r="Q749" s="114">
        <v>1</v>
      </c>
    </row>
    <row r="750" spans="1:17" x14ac:dyDescent="0.25">
      <c r="A750" s="113" t="s">
        <v>9057</v>
      </c>
      <c r="B750" s="114">
        <v>97</v>
      </c>
      <c r="C750" s="114">
        <v>31</v>
      </c>
      <c r="D750" s="114">
        <v>41</v>
      </c>
      <c r="E750" s="110" t="s">
        <v>4328</v>
      </c>
      <c r="F750" s="110" t="s">
        <v>4354</v>
      </c>
      <c r="G750" s="110" t="s">
        <v>4358</v>
      </c>
      <c r="H750" s="110" t="s">
        <v>4358</v>
      </c>
      <c r="I750" s="110" t="s">
        <v>4359</v>
      </c>
      <c r="J750" s="110" t="s">
        <v>237</v>
      </c>
      <c r="K750" s="110" t="s">
        <v>4360</v>
      </c>
      <c r="L750" s="114">
        <v>0</v>
      </c>
      <c r="M750" s="114">
        <v>0</v>
      </c>
      <c r="N750" s="114">
        <v>0</v>
      </c>
      <c r="O750" s="114">
        <v>0</v>
      </c>
      <c r="P750" s="114">
        <v>1</v>
      </c>
      <c r="Q750" s="114">
        <v>1</v>
      </c>
    </row>
    <row r="751" spans="1:17" x14ac:dyDescent="0.25">
      <c r="A751" s="113" t="s">
        <v>9058</v>
      </c>
      <c r="B751" s="114">
        <v>97</v>
      </c>
      <c r="C751" s="114">
        <v>31</v>
      </c>
      <c r="D751" s="114">
        <v>51</v>
      </c>
      <c r="E751" s="110" t="s">
        <v>4328</v>
      </c>
      <c r="F751" s="110" t="s">
        <v>4354</v>
      </c>
      <c r="G751" s="110" t="s">
        <v>4361</v>
      </c>
      <c r="H751" s="110" t="s">
        <v>4361</v>
      </c>
      <c r="I751" s="110" t="s">
        <v>4363</v>
      </c>
      <c r="J751" s="110" t="s">
        <v>4362</v>
      </c>
      <c r="K751" s="110" t="s">
        <v>4364</v>
      </c>
      <c r="L751" s="114">
        <v>0</v>
      </c>
      <c r="M751" s="114">
        <v>0</v>
      </c>
      <c r="N751" s="114">
        <v>0</v>
      </c>
      <c r="O751" s="114">
        <v>0</v>
      </c>
      <c r="P751" s="114">
        <v>1</v>
      </c>
      <c r="Q751" s="114">
        <v>1</v>
      </c>
    </row>
    <row r="752" spans="1:17" x14ac:dyDescent="0.25">
      <c r="A752" s="113" t="s">
        <v>9059</v>
      </c>
      <c r="B752" s="114">
        <v>97</v>
      </c>
      <c r="C752" s="114">
        <v>31</v>
      </c>
      <c r="D752" s="114">
        <v>61</v>
      </c>
      <c r="E752" s="110" t="s">
        <v>4328</v>
      </c>
      <c r="F752" s="110" t="s">
        <v>4354</v>
      </c>
      <c r="G752" s="110" t="s">
        <v>9962</v>
      </c>
      <c r="H752" s="110" t="s">
        <v>9962</v>
      </c>
      <c r="I752" s="110" t="s">
        <v>4366</v>
      </c>
      <c r="J752" s="110" t="s">
        <v>4365</v>
      </c>
      <c r="K752" s="110" t="s">
        <v>5323</v>
      </c>
      <c r="L752" s="114">
        <v>0</v>
      </c>
      <c r="M752" s="114">
        <v>0</v>
      </c>
      <c r="N752" s="114">
        <v>0</v>
      </c>
      <c r="O752" s="114">
        <v>0</v>
      </c>
      <c r="P752" s="114">
        <v>1</v>
      </c>
      <c r="Q752" s="114">
        <v>1</v>
      </c>
    </row>
    <row r="753" spans="1:18" x14ac:dyDescent="0.25">
      <c r="A753" s="113" t="s">
        <v>9060</v>
      </c>
      <c r="B753" s="114">
        <v>97</v>
      </c>
      <c r="C753" s="114">
        <v>61</v>
      </c>
      <c r="D753" s="114">
        <v>11</v>
      </c>
      <c r="E753" s="110" t="s">
        <v>4328</v>
      </c>
      <c r="F753" s="110" t="s">
        <v>849</v>
      </c>
      <c r="G753" s="110" t="s">
        <v>4367</v>
      </c>
      <c r="H753" s="110" t="s">
        <v>4367</v>
      </c>
      <c r="I753" s="110" t="s">
        <v>5834</v>
      </c>
      <c r="J753" s="110" t="s">
        <v>5835</v>
      </c>
      <c r="K753" s="110" t="s">
        <v>5836</v>
      </c>
      <c r="L753" s="114">
        <v>0</v>
      </c>
      <c r="M753" s="114">
        <v>0</v>
      </c>
      <c r="N753" s="114">
        <v>0</v>
      </c>
      <c r="O753" s="114">
        <v>0</v>
      </c>
      <c r="P753" s="114">
        <v>1</v>
      </c>
      <c r="Q753" s="114">
        <v>1</v>
      </c>
    </row>
    <row r="754" spans="1:18" x14ac:dyDescent="0.25">
      <c r="A754" s="113" t="s">
        <v>9061</v>
      </c>
      <c r="B754" s="114">
        <v>97</v>
      </c>
      <c r="C754" s="114">
        <v>61</v>
      </c>
      <c r="D754" s="114">
        <v>41</v>
      </c>
      <c r="E754" s="110" t="s">
        <v>4328</v>
      </c>
      <c r="F754" s="110" t="s">
        <v>849</v>
      </c>
      <c r="G754" s="110" t="s">
        <v>4375</v>
      </c>
      <c r="H754" s="110" t="s">
        <v>4375</v>
      </c>
      <c r="I754" s="110" t="s">
        <v>4377</v>
      </c>
      <c r="J754" s="110" t="s">
        <v>4376</v>
      </c>
      <c r="K754" s="110" t="s">
        <v>4378</v>
      </c>
      <c r="L754" s="114">
        <v>0</v>
      </c>
      <c r="M754" s="114">
        <v>0</v>
      </c>
      <c r="N754" s="114">
        <v>0</v>
      </c>
      <c r="O754" s="114">
        <v>0</v>
      </c>
      <c r="P754" s="114">
        <v>1</v>
      </c>
      <c r="Q754" s="114">
        <v>1</v>
      </c>
      <c r="R754" s="178" t="s">
        <v>9964</v>
      </c>
    </row>
    <row r="755" spans="1:18" x14ac:dyDescent="0.25">
      <c r="A755" s="113" t="s">
        <v>9062</v>
      </c>
      <c r="B755" s="114">
        <v>97</v>
      </c>
      <c r="C755" s="114">
        <v>61</v>
      </c>
      <c r="D755" s="114">
        <v>51</v>
      </c>
      <c r="E755" s="110" t="s">
        <v>4328</v>
      </c>
      <c r="F755" s="110" t="s">
        <v>849</v>
      </c>
      <c r="G755" s="110" t="s">
        <v>4383</v>
      </c>
      <c r="H755" s="110" t="s">
        <v>4383</v>
      </c>
      <c r="I755" s="110" t="s">
        <v>4384</v>
      </c>
      <c r="J755" s="110" t="s">
        <v>1379</v>
      </c>
      <c r="K755" s="110" t="s">
        <v>4385</v>
      </c>
      <c r="L755" s="114">
        <v>0</v>
      </c>
      <c r="M755" s="114">
        <v>0</v>
      </c>
      <c r="N755" s="114">
        <v>0</v>
      </c>
      <c r="O755" s="114">
        <v>0</v>
      </c>
      <c r="P755" s="114">
        <v>1</v>
      </c>
      <c r="Q755" s="114">
        <v>1</v>
      </c>
    </row>
    <row r="756" spans="1:18" x14ac:dyDescent="0.25">
      <c r="A756" s="113" t="s">
        <v>9063</v>
      </c>
      <c r="B756" s="114">
        <v>97</v>
      </c>
      <c r="C756" s="114">
        <v>61</v>
      </c>
      <c r="D756" s="114">
        <v>61</v>
      </c>
      <c r="E756" s="110" t="s">
        <v>4328</v>
      </c>
      <c r="F756" s="110" t="s">
        <v>849</v>
      </c>
      <c r="G756" s="110" t="s">
        <v>4379</v>
      </c>
      <c r="H756" s="110" t="s">
        <v>4379</v>
      </c>
      <c r="I756" s="110" t="s">
        <v>4381</v>
      </c>
      <c r="J756" s="110" t="s">
        <v>4380</v>
      </c>
      <c r="K756" s="110" t="s">
        <v>4382</v>
      </c>
      <c r="L756" s="114">
        <v>0</v>
      </c>
      <c r="M756" s="114">
        <v>0</v>
      </c>
      <c r="N756" s="114">
        <v>0</v>
      </c>
      <c r="O756" s="114">
        <v>0</v>
      </c>
      <c r="P756" s="114">
        <v>1</v>
      </c>
      <c r="Q756" s="114">
        <v>1</v>
      </c>
      <c r="R756" s="178" t="s">
        <v>9966</v>
      </c>
    </row>
    <row r="757" spans="1:18" x14ac:dyDescent="0.25">
      <c r="A757" s="113" t="s">
        <v>9064</v>
      </c>
      <c r="B757" s="114">
        <v>97</v>
      </c>
      <c r="C757" s="114">
        <v>61</v>
      </c>
      <c r="D757" s="114">
        <v>81</v>
      </c>
      <c r="E757" s="110" t="s">
        <v>4328</v>
      </c>
      <c r="F757" s="110" t="s">
        <v>849</v>
      </c>
      <c r="G757" s="110" t="s">
        <v>4386</v>
      </c>
      <c r="H757" s="110" t="s">
        <v>4386</v>
      </c>
      <c r="I757" s="110" t="s">
        <v>4388</v>
      </c>
      <c r="J757" s="110" t="s">
        <v>4387</v>
      </c>
      <c r="K757" s="110" t="s">
        <v>4389</v>
      </c>
      <c r="L757" s="114">
        <v>0</v>
      </c>
      <c r="M757" s="114">
        <v>0</v>
      </c>
      <c r="N757" s="114">
        <v>0</v>
      </c>
      <c r="O757" s="114">
        <v>0</v>
      </c>
      <c r="P757" s="114">
        <v>1</v>
      </c>
      <c r="Q757" s="114">
        <v>1</v>
      </c>
    </row>
    <row r="758" spans="1:18" x14ac:dyDescent="0.25">
      <c r="A758" s="113" t="s">
        <v>9065</v>
      </c>
      <c r="B758" s="114">
        <v>97</v>
      </c>
      <c r="C758" s="114">
        <v>61</v>
      </c>
      <c r="D758" s="114">
        <v>82</v>
      </c>
      <c r="E758" s="110" t="s">
        <v>4328</v>
      </c>
      <c r="F758" s="110" t="s">
        <v>849</v>
      </c>
      <c r="G758" s="110" t="s">
        <v>4390</v>
      </c>
      <c r="H758" s="110" t="s">
        <v>4390</v>
      </c>
      <c r="I758" s="110" t="s">
        <v>4392</v>
      </c>
      <c r="J758" s="110" t="s">
        <v>4391</v>
      </c>
      <c r="K758" s="110" t="s">
        <v>4393</v>
      </c>
      <c r="L758" s="114">
        <v>0</v>
      </c>
      <c r="M758" s="114">
        <v>0</v>
      </c>
      <c r="N758" s="114">
        <v>0</v>
      </c>
      <c r="O758" s="114">
        <v>0</v>
      </c>
      <c r="P758" s="114">
        <v>1</v>
      </c>
      <c r="Q758" s="114">
        <v>1</v>
      </c>
    </row>
    <row r="759" spans="1:18" x14ac:dyDescent="0.25">
      <c r="A759" s="113" t="s">
        <v>9066</v>
      </c>
      <c r="B759" s="114">
        <v>97</v>
      </c>
      <c r="C759" s="114">
        <v>61</v>
      </c>
      <c r="D759" s="114">
        <v>83</v>
      </c>
      <c r="E759" s="110" t="s">
        <v>4328</v>
      </c>
      <c r="F759" s="110" t="s">
        <v>849</v>
      </c>
      <c r="G759" s="110" t="s">
        <v>4394</v>
      </c>
      <c r="H759" s="110" t="s">
        <v>4394</v>
      </c>
      <c r="I759" s="110" t="s">
        <v>4396</v>
      </c>
      <c r="J759" s="110" t="s">
        <v>4395</v>
      </c>
      <c r="K759" s="110" t="s">
        <v>4397</v>
      </c>
      <c r="L759" s="114">
        <v>0</v>
      </c>
      <c r="M759" s="114">
        <v>0</v>
      </c>
      <c r="N759" s="114">
        <v>0</v>
      </c>
      <c r="O759" s="114">
        <v>0</v>
      </c>
      <c r="P759" s="114">
        <v>1</v>
      </c>
      <c r="Q759" s="114">
        <v>1</v>
      </c>
    </row>
    <row r="760" spans="1:18" x14ac:dyDescent="0.25">
      <c r="A760" s="113" t="s">
        <v>9067</v>
      </c>
      <c r="B760" s="114">
        <v>97</v>
      </c>
      <c r="C760" s="114">
        <v>61</v>
      </c>
      <c r="D760" s="114">
        <v>91</v>
      </c>
      <c r="E760" s="110" t="s">
        <v>4328</v>
      </c>
      <c r="F760" s="110" t="s">
        <v>849</v>
      </c>
      <c r="G760" s="110" t="s">
        <v>4371</v>
      </c>
      <c r="H760" s="110" t="s">
        <v>4371</v>
      </c>
      <c r="I760" s="110" t="s">
        <v>4373</v>
      </c>
      <c r="J760" s="110" t="s">
        <v>4372</v>
      </c>
      <c r="K760" s="110" t="s">
        <v>4374</v>
      </c>
      <c r="L760" s="114">
        <v>0</v>
      </c>
      <c r="M760" s="114">
        <v>0</v>
      </c>
      <c r="N760" s="114">
        <v>0</v>
      </c>
      <c r="O760" s="114">
        <v>0</v>
      </c>
      <c r="P760" s="114">
        <v>1</v>
      </c>
      <c r="Q760" s="114">
        <v>1</v>
      </c>
      <c r="R760" s="178" t="s">
        <v>9965</v>
      </c>
    </row>
    <row r="761" spans="1:18" x14ac:dyDescent="0.25">
      <c r="A761" s="113" t="s">
        <v>9068</v>
      </c>
      <c r="B761" s="114">
        <v>97</v>
      </c>
      <c r="C761" s="114">
        <v>61</v>
      </c>
      <c r="D761" s="114">
        <v>93</v>
      </c>
      <c r="E761" s="110" t="s">
        <v>4328</v>
      </c>
      <c r="F761" s="110" t="s">
        <v>849</v>
      </c>
      <c r="G761" s="110" t="s">
        <v>1025</v>
      </c>
      <c r="H761" s="110" t="s">
        <v>1025</v>
      </c>
      <c r="I761" s="110" t="s">
        <v>4369</v>
      </c>
      <c r="J761" s="110" t="s">
        <v>4368</v>
      </c>
      <c r="K761" s="110" t="s">
        <v>4370</v>
      </c>
      <c r="L761" s="114">
        <v>0</v>
      </c>
      <c r="M761" s="114">
        <v>0</v>
      </c>
      <c r="N761" s="114">
        <v>0</v>
      </c>
      <c r="O761" s="114">
        <v>0</v>
      </c>
      <c r="P761" s="114">
        <v>1</v>
      </c>
      <c r="Q761" s="114">
        <v>1</v>
      </c>
      <c r="R761" s="178" t="s">
        <v>9963</v>
      </c>
    </row>
  </sheetData>
  <autoFilter ref="A1:R761"/>
  <sortState ref="A2:R760">
    <sortCondition ref="A1"/>
  </sortState>
  <pageMargins left="0.70866141732283472" right="0.70866141732283472" top="0.74803149606299213" bottom="0.74803149606299213" header="0.31496062992125984" footer="0.31496062992125984"/>
  <pageSetup paperSize="8" scale="31" fitToHeight="0"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FF00"/>
    <pageSetUpPr fitToPage="1"/>
  </sheetPr>
  <dimension ref="A1:G3"/>
  <sheetViews>
    <sheetView topLeftCell="C1" workbookViewId="0"/>
  </sheetViews>
  <sheetFormatPr defaultColWidth="21.7109375" defaultRowHeight="15" x14ac:dyDescent="0.25"/>
  <cols>
    <col min="1" max="1" width="15" style="192" bestFit="1" customWidth="1"/>
    <col min="2" max="2" width="6" style="192" bestFit="1" customWidth="1"/>
    <col min="3" max="3" width="12" style="192" bestFit="1" customWidth="1"/>
    <col min="4" max="4" width="19.42578125" style="185" bestFit="1" customWidth="1"/>
    <col min="5" max="5" width="14.7109375" style="185" bestFit="1" customWidth="1"/>
    <col min="6" max="6" width="33.140625" style="185" bestFit="1" customWidth="1"/>
    <col min="7" max="16384" width="21.7109375" style="185"/>
  </cols>
  <sheetData>
    <row r="1" spans="1:7" x14ac:dyDescent="0.25">
      <c r="A1" s="190" t="s">
        <v>160</v>
      </c>
      <c r="B1" s="190" t="s">
        <v>9069</v>
      </c>
      <c r="C1" s="190" t="s">
        <v>163</v>
      </c>
      <c r="D1" s="190" t="s">
        <v>15</v>
      </c>
      <c r="E1" s="190" t="s">
        <v>4506</v>
      </c>
      <c r="F1" s="190" t="s">
        <v>5455</v>
      </c>
      <c r="G1" s="190" t="s">
        <v>279</v>
      </c>
    </row>
    <row r="2" spans="1:7" x14ac:dyDescent="0.25">
      <c r="A2" s="113" t="s">
        <v>218</v>
      </c>
      <c r="B2" s="113" t="s">
        <v>0</v>
      </c>
      <c r="C2" s="178" t="s">
        <v>0</v>
      </c>
      <c r="D2" s="110" t="s">
        <v>4490</v>
      </c>
      <c r="E2" s="110" t="s">
        <v>5526</v>
      </c>
      <c r="F2" s="110" t="s">
        <v>5527</v>
      </c>
    </row>
    <row r="3" spans="1:7" x14ac:dyDescent="0.25">
      <c r="A3" s="113" t="s">
        <v>220</v>
      </c>
      <c r="B3" s="113" t="s">
        <v>0</v>
      </c>
      <c r="C3" s="178" t="s">
        <v>0</v>
      </c>
      <c r="D3" s="110" t="s">
        <v>4400</v>
      </c>
      <c r="E3" s="110" t="s">
        <v>5528</v>
      </c>
      <c r="F3" s="110" t="s">
        <v>5529</v>
      </c>
    </row>
  </sheetData>
  <pageMargins left="0.70866141732283472" right="0.70866141732283472" top="0.74803149606299213" bottom="0.74803149606299213" header="0.31496062992125984" footer="0.31496062992125984"/>
  <pageSetup paperSize="8" fitToHeight="0"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00B0F0"/>
    <pageSetUpPr fitToPage="1"/>
  </sheetPr>
  <dimension ref="A1:O6"/>
  <sheetViews>
    <sheetView zoomScale="60" zoomScaleNormal="60" workbookViewId="0">
      <selection sqref="A1:O6"/>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71.140625" style="9" customWidth="1"/>
    <col min="10" max="10" width="32.140625" style="9" customWidth="1"/>
    <col min="11" max="11" width="36.7109375" style="9" customWidth="1"/>
    <col min="12" max="12" width="30.42578125" style="9" customWidth="1"/>
    <col min="13" max="13" width="71.42578125" style="9" customWidth="1"/>
    <col min="14" max="14" width="50.5703125" style="9" customWidth="1"/>
    <col min="15" max="15" width="70.28515625" style="9" customWidth="1"/>
    <col min="16" max="16384" width="9.140625" style="9"/>
  </cols>
  <sheetData>
    <row r="1" spans="1:15" ht="174.95" customHeight="1" x14ac:dyDescent="0.25">
      <c r="A1" s="276" t="s">
        <v>9921</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25.25" customHeight="1" x14ac:dyDescent="0.25">
      <c r="A3" s="281"/>
      <c r="B3" s="281"/>
      <c r="C3" s="281"/>
      <c r="D3" s="283"/>
      <c r="E3" s="287"/>
      <c r="F3" s="283"/>
      <c r="G3" s="281"/>
      <c r="H3" s="283"/>
      <c r="I3" s="86"/>
      <c r="J3" s="97"/>
      <c r="K3" s="283"/>
      <c r="L3" s="4" t="s">
        <v>4668</v>
      </c>
      <c r="M3" s="115" t="s">
        <v>4681</v>
      </c>
      <c r="N3" s="281"/>
      <c r="O3" s="281"/>
    </row>
    <row r="4" spans="1:15" s="10" customFormat="1" ht="350.25" customHeight="1" x14ac:dyDescent="0.25">
      <c r="A4" s="116" t="s">
        <v>4494</v>
      </c>
      <c r="B4" s="5" t="s">
        <v>5324</v>
      </c>
      <c r="C4" s="6" t="s">
        <v>4401</v>
      </c>
      <c r="D4" s="5" t="s">
        <v>2</v>
      </c>
      <c r="E4" s="116" t="s">
        <v>4</v>
      </c>
      <c r="F4" s="116" t="s">
        <v>4651</v>
      </c>
      <c r="G4" s="116" t="s">
        <v>5673</v>
      </c>
      <c r="H4" s="6" t="s">
        <v>157</v>
      </c>
      <c r="I4" s="6" t="s">
        <v>4437</v>
      </c>
      <c r="J4" s="118" t="s">
        <v>14</v>
      </c>
      <c r="K4" s="119" t="s">
        <v>4407</v>
      </c>
      <c r="L4" s="116" t="s">
        <v>180</v>
      </c>
      <c r="M4" s="117" t="s">
        <v>5417</v>
      </c>
      <c r="N4" s="5" t="s">
        <v>4652</v>
      </c>
      <c r="O4" s="5"/>
    </row>
    <row r="5" spans="1:15" s="10" customFormat="1" ht="30" x14ac:dyDescent="0.25">
      <c r="A5" s="116" t="s">
        <v>4494</v>
      </c>
      <c r="B5" s="5" t="s">
        <v>5325</v>
      </c>
      <c r="C5" s="6" t="s">
        <v>4405</v>
      </c>
      <c r="D5" s="5" t="s">
        <v>66</v>
      </c>
      <c r="E5" s="116" t="s">
        <v>4</v>
      </c>
      <c r="F5" s="116" t="s">
        <v>4658</v>
      </c>
      <c r="G5" s="5" t="s">
        <v>60</v>
      </c>
      <c r="H5" s="6" t="s">
        <v>154</v>
      </c>
      <c r="I5" s="6"/>
      <c r="J5" s="5" t="s">
        <v>0</v>
      </c>
      <c r="K5" s="5" t="s">
        <v>0</v>
      </c>
      <c r="L5" s="116" t="s">
        <v>180</v>
      </c>
      <c r="M5" s="17" t="s">
        <v>0</v>
      </c>
      <c r="N5" s="5" t="s">
        <v>212</v>
      </c>
      <c r="O5" s="5" t="s">
        <v>4481</v>
      </c>
    </row>
    <row r="6" spans="1:15" s="10" customFormat="1" ht="30" x14ac:dyDescent="0.25">
      <c r="A6" s="116" t="s">
        <v>4494</v>
      </c>
      <c r="B6" s="116" t="s">
        <v>5326</v>
      </c>
      <c r="C6" s="6" t="s">
        <v>4404</v>
      </c>
      <c r="D6" s="5" t="s">
        <v>66</v>
      </c>
      <c r="E6" s="116" t="s">
        <v>4</v>
      </c>
      <c r="F6" s="116" t="s">
        <v>4658</v>
      </c>
      <c r="G6" s="5" t="s">
        <v>272</v>
      </c>
      <c r="H6" s="6" t="s">
        <v>154</v>
      </c>
      <c r="I6" s="6"/>
      <c r="J6" s="5" t="s">
        <v>0</v>
      </c>
      <c r="K6" s="5" t="s">
        <v>0</v>
      </c>
      <c r="L6" s="116" t="s">
        <v>180</v>
      </c>
      <c r="M6" s="17" t="s">
        <v>0</v>
      </c>
      <c r="N6" s="5" t="s">
        <v>212</v>
      </c>
      <c r="O6" s="5" t="s">
        <v>4481</v>
      </c>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4" location="'EC INVESTIGATIONS'!A1" display="Link to code set"/>
    <hyperlink ref="K4" r:id="rId1"/>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00"/>
    <pageSetUpPr fitToPage="1"/>
  </sheetPr>
  <dimension ref="A1:L51"/>
  <sheetViews>
    <sheetView workbookViewId="0"/>
  </sheetViews>
  <sheetFormatPr defaultColWidth="21.7109375" defaultRowHeight="89.25" customHeight="1" x14ac:dyDescent="0.25"/>
  <cols>
    <col min="1" max="1" width="15" style="212" bestFit="1" customWidth="1"/>
    <col min="2" max="3" width="5.5703125" style="212" bestFit="1" customWidth="1"/>
    <col min="4" max="4" width="12.7109375" style="202" bestFit="1" customWidth="1"/>
    <col min="5" max="5" width="58" style="202" bestFit="1" customWidth="1"/>
    <col min="6" max="6" width="14.7109375" style="202" bestFit="1" customWidth="1"/>
    <col min="7" max="7" width="53.85546875" style="202" bestFit="1" customWidth="1"/>
    <col min="8" max="8" width="23.28515625" style="202" bestFit="1" customWidth="1"/>
    <col min="9" max="9" width="13.42578125" style="202" bestFit="1" customWidth="1"/>
    <col min="10" max="10" width="81.140625" style="202" bestFit="1" customWidth="1"/>
    <col min="11" max="11" width="56.42578125" style="202" bestFit="1" customWidth="1"/>
    <col min="12" max="16384" width="21.7109375" style="202"/>
  </cols>
  <sheetData>
    <row r="1" spans="1:12" s="200" customFormat="1" ht="30" x14ac:dyDescent="0.25">
      <c r="A1" s="198" t="s">
        <v>160</v>
      </c>
      <c r="B1" s="198" t="s">
        <v>161</v>
      </c>
      <c r="C1" s="198" t="s">
        <v>162</v>
      </c>
      <c r="D1" s="198" t="s">
        <v>163</v>
      </c>
      <c r="E1" s="198" t="s">
        <v>15</v>
      </c>
      <c r="F1" s="198" t="s">
        <v>4506</v>
      </c>
      <c r="G1" s="198" t="s">
        <v>5455</v>
      </c>
      <c r="H1" s="198" t="s">
        <v>9179</v>
      </c>
      <c r="I1" s="198" t="s">
        <v>9180</v>
      </c>
      <c r="J1" s="198" t="s">
        <v>9181</v>
      </c>
      <c r="K1" s="198" t="s">
        <v>279</v>
      </c>
    </row>
    <row r="2" spans="1:12" ht="15" x14ac:dyDescent="0.25">
      <c r="A2" s="210" t="s">
        <v>8066</v>
      </c>
      <c r="B2" s="211">
        <v>71</v>
      </c>
      <c r="C2" s="211">
        <v>11</v>
      </c>
      <c r="D2" s="201" t="s">
        <v>5530</v>
      </c>
      <c r="E2" s="201" t="s">
        <v>9182</v>
      </c>
      <c r="F2" s="201" t="s">
        <v>5531</v>
      </c>
      <c r="G2" s="201" t="s">
        <v>7318</v>
      </c>
      <c r="H2" s="201" t="s">
        <v>19</v>
      </c>
      <c r="I2" s="202" t="s">
        <v>252</v>
      </c>
      <c r="J2" s="202" t="s">
        <v>9182</v>
      </c>
    </row>
    <row r="3" spans="1:12" ht="15" x14ac:dyDescent="0.25">
      <c r="A3" s="210" t="s">
        <v>7982</v>
      </c>
      <c r="B3" s="211">
        <v>71</v>
      </c>
      <c r="C3" s="211">
        <v>61</v>
      </c>
      <c r="D3" s="201" t="s">
        <v>5530</v>
      </c>
      <c r="E3" s="201" t="s">
        <v>9183</v>
      </c>
      <c r="F3" s="201" t="s">
        <v>7138</v>
      </c>
      <c r="G3" s="201" t="s">
        <v>7323</v>
      </c>
      <c r="H3" s="201" t="s">
        <v>19</v>
      </c>
      <c r="I3" s="202" t="s">
        <v>252</v>
      </c>
      <c r="J3" s="202" t="s">
        <v>9182</v>
      </c>
      <c r="K3" s="201"/>
      <c r="L3" s="201"/>
    </row>
    <row r="4" spans="1:12" ht="15" x14ac:dyDescent="0.25">
      <c r="A4" s="210" t="s">
        <v>7986</v>
      </c>
      <c r="B4" s="211">
        <v>71</v>
      </c>
      <c r="C4" s="211">
        <v>21</v>
      </c>
      <c r="D4" s="201" t="s">
        <v>5530</v>
      </c>
      <c r="E4" s="201" t="s">
        <v>9184</v>
      </c>
      <c r="F4" s="201" t="s">
        <v>5532</v>
      </c>
      <c r="G4" s="201" t="s">
        <v>7319</v>
      </c>
      <c r="H4" s="201" t="s">
        <v>23</v>
      </c>
      <c r="I4" s="202" t="s">
        <v>254</v>
      </c>
      <c r="J4" s="202" t="s">
        <v>9184</v>
      </c>
    </row>
    <row r="5" spans="1:12" ht="15" x14ac:dyDescent="0.25">
      <c r="A5" s="210" t="s">
        <v>9185</v>
      </c>
      <c r="B5" s="211">
        <v>71</v>
      </c>
      <c r="C5" s="211">
        <v>25</v>
      </c>
      <c r="D5" s="201" t="s">
        <v>5530</v>
      </c>
      <c r="E5" s="201" t="s">
        <v>9186</v>
      </c>
      <c r="F5" s="201" t="s">
        <v>7137</v>
      </c>
      <c r="G5" s="201" t="s">
        <v>7320</v>
      </c>
      <c r="H5" s="201" t="s">
        <v>23</v>
      </c>
      <c r="I5" s="202" t="s">
        <v>254</v>
      </c>
      <c r="J5" s="202" t="s">
        <v>9184</v>
      </c>
      <c r="K5" s="201"/>
      <c r="L5" s="201"/>
    </row>
    <row r="6" spans="1:12" ht="15" x14ac:dyDescent="0.25">
      <c r="A6" s="210" t="s">
        <v>8260</v>
      </c>
      <c r="B6" s="211">
        <v>71</v>
      </c>
      <c r="C6" s="211">
        <v>51</v>
      </c>
      <c r="D6" s="201" t="s">
        <v>5530</v>
      </c>
      <c r="E6" s="201" t="s">
        <v>9187</v>
      </c>
      <c r="F6" s="201" t="s">
        <v>5534</v>
      </c>
      <c r="G6" s="201" t="s">
        <v>7322</v>
      </c>
      <c r="H6" s="201" t="s">
        <v>25</v>
      </c>
      <c r="I6" s="202" t="s">
        <v>254</v>
      </c>
      <c r="J6" s="202" t="s">
        <v>9187</v>
      </c>
    </row>
    <row r="7" spans="1:12" ht="15" x14ac:dyDescent="0.25">
      <c r="A7" s="210" t="s">
        <v>8007</v>
      </c>
      <c r="B7" s="211">
        <v>71</v>
      </c>
      <c r="C7" s="211">
        <v>41</v>
      </c>
      <c r="D7" s="201" t="s">
        <v>5530</v>
      </c>
      <c r="E7" s="201" t="s">
        <v>9188</v>
      </c>
      <c r="F7" s="201" t="s">
        <v>5533</v>
      </c>
      <c r="G7" s="201" t="s">
        <v>7321</v>
      </c>
      <c r="H7" s="201" t="s">
        <v>27</v>
      </c>
      <c r="I7" s="202" t="s">
        <v>254</v>
      </c>
      <c r="J7" s="202" t="s">
        <v>9189</v>
      </c>
    </row>
    <row r="8" spans="1:12" ht="15" x14ac:dyDescent="0.25">
      <c r="A8" s="210" t="s">
        <v>7958</v>
      </c>
      <c r="B8" s="211">
        <v>41</v>
      </c>
      <c r="C8" s="211">
        <v>21</v>
      </c>
      <c r="D8" s="201" t="s">
        <v>1278</v>
      </c>
      <c r="E8" s="201" t="s">
        <v>9190</v>
      </c>
      <c r="F8" s="201" t="s">
        <v>7120</v>
      </c>
      <c r="G8" s="201" t="s">
        <v>7304</v>
      </c>
      <c r="H8" s="201" t="s">
        <v>9191</v>
      </c>
      <c r="I8" s="202" t="s">
        <v>252</v>
      </c>
      <c r="J8" s="202" t="s">
        <v>9190</v>
      </c>
    </row>
    <row r="9" spans="1:12" ht="15" x14ac:dyDescent="0.25">
      <c r="A9" s="210" t="s">
        <v>9192</v>
      </c>
      <c r="B9" s="211">
        <v>21</v>
      </c>
      <c r="C9" s="211">
        <v>81</v>
      </c>
      <c r="D9" s="201" t="s">
        <v>7100</v>
      </c>
      <c r="E9" s="201" t="s">
        <v>9193</v>
      </c>
      <c r="F9" s="201" t="s">
        <v>7116</v>
      </c>
      <c r="G9" s="201" t="s">
        <v>7300</v>
      </c>
      <c r="H9" s="201" t="s">
        <v>1079</v>
      </c>
      <c r="I9" s="202" t="s">
        <v>252</v>
      </c>
      <c r="J9" s="202" t="s">
        <v>9193</v>
      </c>
      <c r="K9" s="201"/>
      <c r="L9" s="201"/>
    </row>
    <row r="10" spans="1:12" ht="15" x14ac:dyDescent="0.25">
      <c r="A10" s="210" t="s">
        <v>9194</v>
      </c>
      <c r="B10" s="211">
        <v>21</v>
      </c>
      <c r="C10" s="211">
        <v>25</v>
      </c>
      <c r="D10" s="201" t="s">
        <v>7100</v>
      </c>
      <c r="E10" s="201" t="s">
        <v>9195</v>
      </c>
      <c r="F10" s="201" t="s">
        <v>7106</v>
      </c>
      <c r="G10" s="201" t="s">
        <v>7291</v>
      </c>
      <c r="H10" s="201" t="s">
        <v>9196</v>
      </c>
      <c r="I10" s="202" t="s">
        <v>252</v>
      </c>
      <c r="J10" s="202" t="s">
        <v>9195</v>
      </c>
    </row>
    <row r="11" spans="1:12" ht="15" x14ac:dyDescent="0.25">
      <c r="A11" s="210" t="s">
        <v>9197</v>
      </c>
      <c r="B11" s="211">
        <v>11</v>
      </c>
      <c r="C11" s="211">
        <v>55</v>
      </c>
      <c r="D11" s="201" t="s">
        <v>7091</v>
      </c>
      <c r="E11" s="202" t="s">
        <v>9198</v>
      </c>
      <c r="F11" s="201" t="s">
        <v>7097</v>
      </c>
      <c r="G11" s="202" t="s">
        <v>9199</v>
      </c>
      <c r="H11" s="201" t="s">
        <v>9200</v>
      </c>
      <c r="I11" s="202" t="s">
        <v>250</v>
      </c>
      <c r="J11" s="202" t="s">
        <v>9198</v>
      </c>
    </row>
    <row r="12" spans="1:12" ht="15" x14ac:dyDescent="0.25">
      <c r="A12" s="210" t="s">
        <v>7998</v>
      </c>
      <c r="B12" s="211">
        <v>11</v>
      </c>
      <c r="C12" s="211">
        <v>51</v>
      </c>
      <c r="D12" s="201" t="s">
        <v>7091</v>
      </c>
      <c r="E12" s="201" t="s">
        <v>9201</v>
      </c>
      <c r="F12" s="201" t="s">
        <v>7096</v>
      </c>
      <c r="G12" s="201" t="s">
        <v>7283</v>
      </c>
      <c r="H12" s="201" t="s">
        <v>9200</v>
      </c>
      <c r="I12" s="202" t="s">
        <v>250</v>
      </c>
      <c r="J12" s="202" t="s">
        <v>9198</v>
      </c>
      <c r="K12" s="201"/>
      <c r="L12" s="201"/>
    </row>
    <row r="13" spans="1:12" ht="15" x14ac:dyDescent="0.25">
      <c r="A13" s="210" t="s">
        <v>9202</v>
      </c>
      <c r="B13" s="211">
        <v>11</v>
      </c>
      <c r="C13" s="211">
        <v>59</v>
      </c>
      <c r="D13" s="201" t="s">
        <v>7091</v>
      </c>
      <c r="E13" s="201" t="s">
        <v>9203</v>
      </c>
      <c r="F13" s="201" t="s">
        <v>7098</v>
      </c>
      <c r="G13" s="201" t="s">
        <v>7284</v>
      </c>
      <c r="H13" s="201" t="s">
        <v>9200</v>
      </c>
      <c r="I13" s="202" t="s">
        <v>250</v>
      </c>
      <c r="J13" s="202" t="s">
        <v>9198</v>
      </c>
      <c r="K13" s="201"/>
      <c r="L13" s="201"/>
    </row>
    <row r="14" spans="1:12" ht="15" x14ac:dyDescent="0.25">
      <c r="A14" s="210" t="s">
        <v>8140</v>
      </c>
      <c r="B14" s="211">
        <v>21</v>
      </c>
      <c r="C14" s="211">
        <v>31</v>
      </c>
      <c r="D14" s="201" t="s">
        <v>7100</v>
      </c>
      <c r="E14" s="201" t="s">
        <v>4254</v>
      </c>
      <c r="F14" s="201" t="s">
        <v>7108</v>
      </c>
      <c r="G14" s="201" t="s">
        <v>7293</v>
      </c>
      <c r="H14" s="201" t="s">
        <v>9204</v>
      </c>
      <c r="I14" s="202" t="s">
        <v>252</v>
      </c>
      <c r="J14" s="202" t="s">
        <v>4254</v>
      </c>
      <c r="K14" s="201"/>
      <c r="L14" s="201"/>
    </row>
    <row r="15" spans="1:12" ht="15" x14ac:dyDescent="0.25">
      <c r="A15" s="210" t="s">
        <v>7956</v>
      </c>
      <c r="B15" s="211">
        <v>51</v>
      </c>
      <c r="C15" s="211">
        <v>31</v>
      </c>
      <c r="D15" s="201" t="s">
        <v>7125</v>
      </c>
      <c r="E15" s="201" t="s">
        <v>9205</v>
      </c>
      <c r="F15" s="201" t="s">
        <v>7128</v>
      </c>
      <c r="G15" s="201" t="s">
        <v>7310</v>
      </c>
      <c r="H15" s="201" t="s">
        <v>9206</v>
      </c>
      <c r="I15" s="202" t="s">
        <v>252</v>
      </c>
      <c r="J15" s="202" t="s">
        <v>9205</v>
      </c>
    </row>
    <row r="16" spans="1:12" ht="15" x14ac:dyDescent="0.25">
      <c r="A16" s="210" t="s">
        <v>8114</v>
      </c>
      <c r="B16" s="211">
        <v>11</v>
      </c>
      <c r="C16" s="211">
        <v>21</v>
      </c>
      <c r="D16" s="201" t="s">
        <v>7091</v>
      </c>
      <c r="E16" s="201" t="s">
        <v>9207</v>
      </c>
      <c r="F16" s="201" t="s">
        <v>7093</v>
      </c>
      <c r="G16" s="201" t="s">
        <v>7280</v>
      </c>
      <c r="H16" s="201" t="s">
        <v>20</v>
      </c>
      <c r="I16" s="202" t="s">
        <v>250</v>
      </c>
      <c r="J16" s="202" t="s">
        <v>9207</v>
      </c>
    </row>
    <row r="17" spans="1:12" ht="15" x14ac:dyDescent="0.25">
      <c r="A17" s="210" t="s">
        <v>9208</v>
      </c>
      <c r="B17" s="211">
        <v>21</v>
      </c>
      <c r="C17" s="211">
        <v>91</v>
      </c>
      <c r="D17" s="201" t="s">
        <v>7100</v>
      </c>
      <c r="E17" s="201" t="s">
        <v>9209</v>
      </c>
      <c r="F17" s="201" t="s">
        <v>7118</v>
      </c>
      <c r="G17" s="201" t="s">
        <v>7302</v>
      </c>
      <c r="H17" s="201" t="s">
        <v>29</v>
      </c>
      <c r="I17" s="202" t="s">
        <v>252</v>
      </c>
      <c r="J17" s="202" t="s">
        <v>9209</v>
      </c>
      <c r="K17" s="201"/>
      <c r="L17" s="201"/>
    </row>
    <row r="18" spans="1:12" ht="15" x14ac:dyDescent="0.25">
      <c r="A18" s="210" t="s">
        <v>9210</v>
      </c>
      <c r="B18" s="211">
        <v>21</v>
      </c>
      <c r="C18" s="211">
        <v>39</v>
      </c>
      <c r="D18" s="201" t="s">
        <v>7100</v>
      </c>
      <c r="E18" s="201" t="s">
        <v>9211</v>
      </c>
      <c r="F18" s="201" t="s">
        <v>7109</v>
      </c>
      <c r="G18" s="201" t="s">
        <v>7294</v>
      </c>
      <c r="H18" s="201" t="s">
        <v>31</v>
      </c>
      <c r="I18" s="202" t="s">
        <v>250</v>
      </c>
      <c r="J18" s="202" t="s">
        <v>9211</v>
      </c>
      <c r="K18" s="201"/>
      <c r="L18" s="201"/>
    </row>
    <row r="19" spans="1:12" ht="15" x14ac:dyDescent="0.25">
      <c r="A19" s="210" t="s">
        <v>8050</v>
      </c>
      <c r="B19" s="211">
        <v>61</v>
      </c>
      <c r="C19" s="211">
        <v>81</v>
      </c>
      <c r="D19" s="201" t="s">
        <v>7129</v>
      </c>
      <c r="E19" s="201" t="s">
        <v>9212</v>
      </c>
      <c r="F19" s="201" t="s">
        <v>7136</v>
      </c>
      <c r="G19" s="201" t="s">
        <v>7317</v>
      </c>
      <c r="H19" s="201" t="s">
        <v>267</v>
      </c>
      <c r="I19" s="202" t="s">
        <v>252</v>
      </c>
      <c r="J19" s="202" t="s">
        <v>9212</v>
      </c>
      <c r="K19" s="201"/>
      <c r="L19" s="201"/>
    </row>
    <row r="20" spans="1:12" ht="15" x14ac:dyDescent="0.25">
      <c r="A20" s="210" t="s">
        <v>7959</v>
      </c>
      <c r="B20" s="211">
        <v>61</v>
      </c>
      <c r="C20" s="211">
        <v>21</v>
      </c>
      <c r="D20" s="201" t="s">
        <v>7129</v>
      </c>
      <c r="E20" s="201" t="s">
        <v>9213</v>
      </c>
      <c r="F20" s="201" t="s">
        <v>7132</v>
      </c>
      <c r="G20" s="201" t="s">
        <v>7313</v>
      </c>
      <c r="H20" s="201" t="s">
        <v>1108</v>
      </c>
      <c r="I20" s="202" t="s">
        <v>252</v>
      </c>
      <c r="J20" s="202" t="s">
        <v>9213</v>
      </c>
      <c r="K20" s="201"/>
      <c r="L20" s="201"/>
    </row>
    <row r="21" spans="1:12" ht="15" x14ac:dyDescent="0.25">
      <c r="A21" s="210" t="s">
        <v>7955</v>
      </c>
      <c r="B21" s="211">
        <v>61</v>
      </c>
      <c r="C21" s="211">
        <v>61</v>
      </c>
      <c r="D21" s="201" t="s">
        <v>7129</v>
      </c>
      <c r="E21" s="201" t="s">
        <v>9214</v>
      </c>
      <c r="F21" s="201" t="s">
        <v>7134</v>
      </c>
      <c r="G21" s="201" t="s">
        <v>7315</v>
      </c>
      <c r="H21" s="201" t="s">
        <v>1108</v>
      </c>
      <c r="I21" s="202" t="s">
        <v>252</v>
      </c>
      <c r="J21" s="202" t="s">
        <v>9213</v>
      </c>
      <c r="K21" s="110"/>
      <c r="L21" s="201"/>
    </row>
    <row r="22" spans="1:12" ht="15" x14ac:dyDescent="0.25">
      <c r="A22" s="210" t="s">
        <v>7969</v>
      </c>
      <c r="B22" s="211">
        <v>61</v>
      </c>
      <c r="C22" s="211">
        <v>51</v>
      </c>
      <c r="D22" s="201" t="s">
        <v>7129</v>
      </c>
      <c r="E22" s="201" t="s">
        <v>9215</v>
      </c>
      <c r="F22" s="201" t="s">
        <v>7133</v>
      </c>
      <c r="G22" s="201" t="s">
        <v>7314</v>
      </c>
      <c r="H22" s="201" t="s">
        <v>1108</v>
      </c>
      <c r="I22" s="202" t="s">
        <v>252</v>
      </c>
      <c r="J22" s="202" t="s">
        <v>9213</v>
      </c>
      <c r="K22" s="110"/>
      <c r="L22" s="201"/>
    </row>
    <row r="23" spans="1:12" ht="15" x14ac:dyDescent="0.25">
      <c r="A23" s="210" t="s">
        <v>8003</v>
      </c>
      <c r="B23" s="211">
        <v>61</v>
      </c>
      <c r="C23" s="211">
        <v>71</v>
      </c>
      <c r="D23" s="201" t="s">
        <v>7129</v>
      </c>
      <c r="E23" s="201" t="s">
        <v>9216</v>
      </c>
      <c r="F23" s="201" t="s">
        <v>7135</v>
      </c>
      <c r="G23" s="201" t="s">
        <v>7316</v>
      </c>
      <c r="H23" s="201" t="s">
        <v>1108</v>
      </c>
      <c r="I23" s="202" t="s">
        <v>252</v>
      </c>
      <c r="J23" s="202" t="s">
        <v>9213</v>
      </c>
      <c r="K23" s="110"/>
      <c r="L23" s="201"/>
    </row>
    <row r="24" spans="1:12" ht="15" x14ac:dyDescent="0.25">
      <c r="A24" s="210" t="s">
        <v>9217</v>
      </c>
      <c r="B24" s="211">
        <v>61</v>
      </c>
      <c r="C24" s="211">
        <v>15</v>
      </c>
      <c r="D24" s="201" t="s">
        <v>7129</v>
      </c>
      <c r="E24" s="201" t="s">
        <v>9218</v>
      </c>
      <c r="F24" s="201" t="s">
        <v>7131</v>
      </c>
      <c r="G24" s="201" t="s">
        <v>7312</v>
      </c>
      <c r="H24" s="201" t="s">
        <v>1108</v>
      </c>
      <c r="I24" s="202" t="s">
        <v>252</v>
      </c>
      <c r="J24" s="202" t="s">
        <v>9213</v>
      </c>
      <c r="K24" s="110"/>
    </row>
    <row r="25" spans="1:12" ht="15" x14ac:dyDescent="0.25">
      <c r="A25" s="210" t="s">
        <v>8097</v>
      </c>
      <c r="B25" s="211">
        <v>61</v>
      </c>
      <c r="C25" s="211">
        <v>11</v>
      </c>
      <c r="D25" s="201" t="s">
        <v>7129</v>
      </c>
      <c r="E25" s="201" t="s">
        <v>9219</v>
      </c>
      <c r="F25" s="201" t="s">
        <v>7130</v>
      </c>
      <c r="G25" s="201" t="s">
        <v>7311</v>
      </c>
      <c r="H25" s="201" t="s">
        <v>1108</v>
      </c>
      <c r="I25" s="202" t="s">
        <v>252</v>
      </c>
      <c r="J25" s="202" t="s">
        <v>9213</v>
      </c>
      <c r="K25" s="110"/>
      <c r="L25" s="201"/>
    </row>
    <row r="26" spans="1:12" ht="15" x14ac:dyDescent="0.25">
      <c r="A26" s="210" t="s">
        <v>8044</v>
      </c>
      <c r="B26" s="211">
        <v>41</v>
      </c>
      <c r="C26" s="211">
        <v>11</v>
      </c>
      <c r="D26" s="201" t="s">
        <v>1278</v>
      </c>
      <c r="E26" s="201" t="s">
        <v>1278</v>
      </c>
      <c r="F26" s="201" t="s">
        <v>7119</v>
      </c>
      <c r="G26" s="201" t="s">
        <v>7303</v>
      </c>
      <c r="H26" s="201" t="s">
        <v>76</v>
      </c>
      <c r="I26" s="202" t="s">
        <v>252</v>
      </c>
      <c r="J26" s="202" t="s">
        <v>1278</v>
      </c>
    </row>
    <row r="27" spans="1:12" ht="15" x14ac:dyDescent="0.25">
      <c r="A27" s="210" t="s">
        <v>8241</v>
      </c>
      <c r="B27" s="211">
        <v>41</v>
      </c>
      <c r="C27" s="211">
        <v>51</v>
      </c>
      <c r="D27" s="201" t="s">
        <v>1278</v>
      </c>
      <c r="E27" s="201" t="s">
        <v>9220</v>
      </c>
      <c r="F27" s="201" t="s">
        <v>7122</v>
      </c>
      <c r="G27" s="201" t="s">
        <v>7306</v>
      </c>
      <c r="H27" s="201" t="s">
        <v>76</v>
      </c>
      <c r="I27" s="202" t="s">
        <v>252</v>
      </c>
      <c r="J27" s="202" t="s">
        <v>1278</v>
      </c>
      <c r="K27" s="201"/>
      <c r="L27" s="201"/>
    </row>
    <row r="28" spans="1:12" ht="15" x14ac:dyDescent="0.25">
      <c r="A28" s="210" t="s">
        <v>9221</v>
      </c>
      <c r="B28" s="211">
        <v>41</v>
      </c>
      <c r="C28" s="211">
        <v>81</v>
      </c>
      <c r="D28" s="201" t="s">
        <v>1278</v>
      </c>
      <c r="E28" s="201" t="s">
        <v>9222</v>
      </c>
      <c r="F28" s="201" t="s">
        <v>7123</v>
      </c>
      <c r="G28" s="201" t="s">
        <v>7307</v>
      </c>
      <c r="H28" s="201" t="s">
        <v>76</v>
      </c>
      <c r="I28" s="202" t="s">
        <v>252</v>
      </c>
      <c r="J28" s="202" t="s">
        <v>1278</v>
      </c>
      <c r="K28" s="201"/>
      <c r="L28" s="201"/>
    </row>
    <row r="29" spans="1:12" ht="15" x14ac:dyDescent="0.25">
      <c r="A29" s="210" t="s">
        <v>9223</v>
      </c>
      <c r="B29" s="211">
        <v>41</v>
      </c>
      <c r="C29" s="211">
        <v>91</v>
      </c>
      <c r="D29" s="201" t="s">
        <v>1278</v>
      </c>
      <c r="E29" s="201" t="s">
        <v>9224</v>
      </c>
      <c r="F29" s="201" t="s">
        <v>7124</v>
      </c>
      <c r="G29" s="201" t="s">
        <v>7308</v>
      </c>
      <c r="H29" s="201" t="s">
        <v>76</v>
      </c>
      <c r="I29" s="202" t="s">
        <v>252</v>
      </c>
      <c r="J29" s="202" t="s">
        <v>1278</v>
      </c>
      <c r="K29" s="201"/>
      <c r="L29" s="201"/>
    </row>
    <row r="30" spans="1:12" ht="15" x14ac:dyDescent="0.25">
      <c r="A30" s="210" t="s">
        <v>8148</v>
      </c>
      <c r="B30" s="211">
        <v>41</v>
      </c>
      <c r="C30" s="211">
        <v>41</v>
      </c>
      <c r="D30" s="201" t="s">
        <v>1278</v>
      </c>
      <c r="E30" s="201" t="s">
        <v>9225</v>
      </c>
      <c r="F30" s="201" t="s">
        <v>7121</v>
      </c>
      <c r="G30" s="201" t="s">
        <v>7305</v>
      </c>
      <c r="H30" s="201" t="s">
        <v>77</v>
      </c>
      <c r="I30" s="202" t="s">
        <v>252</v>
      </c>
      <c r="J30" s="202" t="s">
        <v>9225</v>
      </c>
    </row>
    <row r="31" spans="1:12" ht="15" x14ac:dyDescent="0.25">
      <c r="A31" s="210" t="s">
        <v>8020</v>
      </c>
      <c r="B31" s="211">
        <v>21</v>
      </c>
      <c r="C31" s="211">
        <v>11</v>
      </c>
      <c r="D31" s="201" t="s">
        <v>7100</v>
      </c>
      <c r="E31" s="201" t="s">
        <v>7100</v>
      </c>
      <c r="F31" s="201" t="s">
        <v>7101</v>
      </c>
      <c r="G31" s="201" t="s">
        <v>7286</v>
      </c>
      <c r="H31" s="201" t="s">
        <v>78</v>
      </c>
      <c r="I31" s="202" t="s">
        <v>250</v>
      </c>
      <c r="J31" s="202" t="s">
        <v>7100</v>
      </c>
      <c r="K31" s="201"/>
      <c r="L31" s="201"/>
    </row>
    <row r="32" spans="1:12" ht="15" x14ac:dyDescent="0.25">
      <c r="A32" s="210" t="s">
        <v>8138</v>
      </c>
      <c r="B32" s="211">
        <v>21</v>
      </c>
      <c r="C32" s="211">
        <v>15</v>
      </c>
      <c r="D32" s="201" t="s">
        <v>7100</v>
      </c>
      <c r="E32" s="201" t="s">
        <v>9226</v>
      </c>
      <c r="F32" s="201" t="s">
        <v>7103</v>
      </c>
      <c r="G32" s="201" t="s">
        <v>7288</v>
      </c>
      <c r="H32" s="201" t="s">
        <v>78</v>
      </c>
      <c r="I32" s="202" t="s">
        <v>250</v>
      </c>
      <c r="J32" s="202" t="s">
        <v>7100</v>
      </c>
      <c r="K32" s="201"/>
      <c r="L32" s="201"/>
    </row>
    <row r="33" spans="1:12" ht="15" x14ac:dyDescent="0.25">
      <c r="A33" s="210" t="s">
        <v>9227</v>
      </c>
      <c r="B33" s="211">
        <v>21</v>
      </c>
      <c r="C33" s="211">
        <v>29</v>
      </c>
      <c r="D33" s="201" t="s">
        <v>7100</v>
      </c>
      <c r="E33" s="201" t="s">
        <v>9228</v>
      </c>
      <c r="F33" s="201" t="s">
        <v>7107</v>
      </c>
      <c r="G33" s="201" t="s">
        <v>7292</v>
      </c>
      <c r="H33" s="201" t="s">
        <v>78</v>
      </c>
      <c r="I33" s="202" t="s">
        <v>250</v>
      </c>
      <c r="J33" s="202" t="s">
        <v>7100</v>
      </c>
      <c r="K33" s="201"/>
      <c r="L33" s="201"/>
    </row>
    <row r="34" spans="1:12" ht="15" x14ac:dyDescent="0.25">
      <c r="A34" s="210" t="s">
        <v>8048</v>
      </c>
      <c r="B34" s="211">
        <v>21</v>
      </c>
      <c r="C34" s="211">
        <v>51</v>
      </c>
      <c r="D34" s="201" t="s">
        <v>7100</v>
      </c>
      <c r="E34" s="201" t="s">
        <v>9229</v>
      </c>
      <c r="F34" s="201" t="s">
        <v>7112</v>
      </c>
      <c r="G34" s="201" t="s">
        <v>7297</v>
      </c>
      <c r="H34" s="201" t="s">
        <v>78</v>
      </c>
      <c r="I34" s="202" t="s">
        <v>250</v>
      </c>
      <c r="J34" s="202" t="s">
        <v>7100</v>
      </c>
      <c r="K34" s="201"/>
      <c r="L34" s="201"/>
    </row>
    <row r="35" spans="1:12" ht="15" x14ac:dyDescent="0.25">
      <c r="A35" s="210" t="s">
        <v>9230</v>
      </c>
      <c r="B35" s="211">
        <v>21</v>
      </c>
      <c r="C35" s="211">
        <v>55</v>
      </c>
      <c r="D35" s="201" t="s">
        <v>7100</v>
      </c>
      <c r="E35" s="201" t="s">
        <v>9231</v>
      </c>
      <c r="F35" s="201" t="s">
        <v>7113</v>
      </c>
      <c r="G35" s="201" t="s">
        <v>7298</v>
      </c>
      <c r="H35" s="201" t="s">
        <v>78</v>
      </c>
      <c r="I35" s="202" t="s">
        <v>250</v>
      </c>
      <c r="J35" s="202" t="s">
        <v>7100</v>
      </c>
      <c r="K35" s="201"/>
      <c r="L35" s="201"/>
    </row>
    <row r="36" spans="1:12" ht="15" x14ac:dyDescent="0.25">
      <c r="A36" s="210" t="s">
        <v>8076</v>
      </c>
      <c r="B36" s="211">
        <v>11</v>
      </c>
      <c r="C36" s="211">
        <v>31</v>
      </c>
      <c r="D36" s="201" t="s">
        <v>7091</v>
      </c>
      <c r="E36" s="201" t="s">
        <v>9232</v>
      </c>
      <c r="F36" s="201" t="s">
        <v>7094</v>
      </c>
      <c r="G36" s="201" t="s">
        <v>7281</v>
      </c>
      <c r="H36" s="201" t="s">
        <v>78</v>
      </c>
      <c r="I36" s="202" t="s">
        <v>250</v>
      </c>
      <c r="J36" s="202" t="s">
        <v>7100</v>
      </c>
      <c r="K36" s="201"/>
      <c r="L36" s="201"/>
    </row>
    <row r="37" spans="1:12" ht="15" x14ac:dyDescent="0.25">
      <c r="A37" s="210" t="s">
        <v>9233</v>
      </c>
      <c r="B37" s="211">
        <v>21</v>
      </c>
      <c r="C37" s="211">
        <v>45</v>
      </c>
      <c r="D37" s="201" t="s">
        <v>7100</v>
      </c>
      <c r="E37" s="201" t="s">
        <v>9234</v>
      </c>
      <c r="F37" s="201" t="s">
        <v>7111</v>
      </c>
      <c r="G37" s="201" t="s">
        <v>7296</v>
      </c>
      <c r="H37" s="201" t="s">
        <v>78</v>
      </c>
      <c r="I37" s="202" t="s">
        <v>250</v>
      </c>
      <c r="J37" s="202" t="s">
        <v>7100</v>
      </c>
      <c r="K37" s="201"/>
      <c r="L37" s="201"/>
    </row>
    <row r="38" spans="1:12" ht="15" x14ac:dyDescent="0.25">
      <c r="A38" s="210" t="s">
        <v>9235</v>
      </c>
      <c r="B38" s="211">
        <v>21</v>
      </c>
      <c r="C38" s="211">
        <v>13</v>
      </c>
      <c r="D38" s="201" t="s">
        <v>7100</v>
      </c>
      <c r="E38" s="201" t="s">
        <v>9236</v>
      </c>
      <c r="F38" s="201" t="s">
        <v>7102</v>
      </c>
      <c r="G38" s="201" t="s">
        <v>7287</v>
      </c>
      <c r="H38" s="201" t="s">
        <v>78</v>
      </c>
      <c r="I38" s="202" t="s">
        <v>250</v>
      </c>
      <c r="J38" s="202" t="s">
        <v>7100</v>
      </c>
      <c r="K38" s="201"/>
      <c r="L38" s="201"/>
    </row>
    <row r="39" spans="1:12" ht="15" x14ac:dyDescent="0.25">
      <c r="A39" s="210" t="s">
        <v>8142</v>
      </c>
      <c r="B39" s="211">
        <v>21</v>
      </c>
      <c r="C39" s="211">
        <v>41</v>
      </c>
      <c r="D39" s="201" t="s">
        <v>7100</v>
      </c>
      <c r="E39" s="201" t="s">
        <v>9237</v>
      </c>
      <c r="F39" s="201" t="s">
        <v>7110</v>
      </c>
      <c r="G39" s="201" t="s">
        <v>7295</v>
      </c>
      <c r="H39" s="201" t="s">
        <v>78</v>
      </c>
      <c r="I39" s="202" t="s">
        <v>250</v>
      </c>
      <c r="J39" s="202" t="s">
        <v>7100</v>
      </c>
      <c r="K39" s="201"/>
      <c r="L39" s="201"/>
    </row>
    <row r="40" spans="1:12" ht="15" x14ac:dyDescent="0.25">
      <c r="A40" s="210" t="s">
        <v>9238</v>
      </c>
      <c r="B40" s="211">
        <v>21</v>
      </c>
      <c r="C40" s="211">
        <v>16</v>
      </c>
      <c r="D40" s="201" t="s">
        <v>7100</v>
      </c>
      <c r="E40" s="201" t="s">
        <v>9239</v>
      </c>
      <c r="F40" s="201" t="s">
        <v>7104</v>
      </c>
      <c r="G40" s="201" t="s">
        <v>7289</v>
      </c>
      <c r="H40" s="201" t="s">
        <v>78</v>
      </c>
      <c r="I40" s="202" t="s">
        <v>250</v>
      </c>
      <c r="J40" s="202" t="s">
        <v>7100</v>
      </c>
      <c r="K40" s="201"/>
      <c r="L40" s="201"/>
    </row>
    <row r="41" spans="1:12" ht="15" x14ac:dyDescent="0.25">
      <c r="A41" s="210" t="s">
        <v>8145</v>
      </c>
      <c r="B41" s="211">
        <v>21</v>
      </c>
      <c r="C41" s="211">
        <v>61</v>
      </c>
      <c r="D41" s="201" t="s">
        <v>7100</v>
      </c>
      <c r="E41" s="201" t="s">
        <v>9240</v>
      </c>
      <c r="F41" s="201" t="s">
        <v>7114</v>
      </c>
      <c r="G41" s="201" t="s">
        <v>7299</v>
      </c>
      <c r="H41" s="201" t="s">
        <v>78</v>
      </c>
      <c r="I41" s="202" t="s">
        <v>250</v>
      </c>
      <c r="J41" s="202" t="s">
        <v>7100</v>
      </c>
      <c r="K41" s="201"/>
      <c r="L41" s="201"/>
    </row>
    <row r="42" spans="1:12" ht="15" x14ac:dyDescent="0.25">
      <c r="A42" s="210" t="s">
        <v>8139</v>
      </c>
      <c r="B42" s="211">
        <v>21</v>
      </c>
      <c r="C42" s="211">
        <v>21</v>
      </c>
      <c r="D42" s="201" t="s">
        <v>7100</v>
      </c>
      <c r="E42" s="201" t="s">
        <v>9241</v>
      </c>
      <c r="F42" s="201" t="s">
        <v>7105</v>
      </c>
      <c r="G42" s="201" t="s">
        <v>7290</v>
      </c>
      <c r="H42" s="201" t="s">
        <v>78</v>
      </c>
      <c r="I42" s="202" t="s">
        <v>250</v>
      </c>
      <c r="J42" s="202" t="s">
        <v>7100</v>
      </c>
      <c r="K42" s="201"/>
      <c r="L42" s="201"/>
    </row>
    <row r="43" spans="1:12" ht="15" x14ac:dyDescent="0.25">
      <c r="A43" s="210" t="s">
        <v>9242</v>
      </c>
      <c r="B43" s="211">
        <v>21</v>
      </c>
      <c r="C43" s="211">
        <v>83</v>
      </c>
      <c r="D43" s="201" t="s">
        <v>7100</v>
      </c>
      <c r="E43" s="201" t="s">
        <v>9243</v>
      </c>
      <c r="F43" s="201" t="s">
        <v>7117</v>
      </c>
      <c r="G43" s="201" t="s">
        <v>7301</v>
      </c>
      <c r="H43" s="201" t="s">
        <v>78</v>
      </c>
      <c r="I43" s="202" t="s">
        <v>250</v>
      </c>
      <c r="J43" s="202" t="s">
        <v>7100</v>
      </c>
      <c r="K43" s="201"/>
      <c r="L43" s="201"/>
    </row>
    <row r="44" spans="1:12" ht="15" x14ac:dyDescent="0.25">
      <c r="A44" s="210" t="s">
        <v>7879</v>
      </c>
      <c r="B44" s="211">
        <v>11</v>
      </c>
      <c r="C44" s="211">
        <v>11</v>
      </c>
      <c r="D44" s="201" t="s">
        <v>7091</v>
      </c>
      <c r="E44" s="201" t="s">
        <v>9244</v>
      </c>
      <c r="F44" s="201" t="s">
        <v>7092</v>
      </c>
      <c r="G44" s="201" t="s">
        <v>7279</v>
      </c>
      <c r="H44" s="201" t="s">
        <v>79</v>
      </c>
      <c r="I44" s="202" t="s">
        <v>250</v>
      </c>
      <c r="J44" s="202" t="s">
        <v>9244</v>
      </c>
      <c r="K44" s="201"/>
      <c r="L44" s="201"/>
    </row>
    <row r="45" spans="1:12" ht="15" x14ac:dyDescent="0.25">
      <c r="A45" s="210" t="s">
        <v>8242</v>
      </c>
      <c r="B45" s="211">
        <v>51</v>
      </c>
      <c r="C45" s="211">
        <v>11</v>
      </c>
      <c r="D45" s="201" t="s">
        <v>7125</v>
      </c>
      <c r="E45" s="101" t="s">
        <v>9245</v>
      </c>
      <c r="F45" s="201" t="s">
        <v>7126</v>
      </c>
      <c r="G45" s="101" t="s">
        <v>9246</v>
      </c>
      <c r="H45" s="201" t="s">
        <v>80</v>
      </c>
      <c r="I45" s="202" t="s">
        <v>252</v>
      </c>
      <c r="J45" s="202" t="s">
        <v>9245</v>
      </c>
      <c r="K45" s="201"/>
      <c r="L45" s="201"/>
    </row>
    <row r="46" spans="1:12" ht="15" x14ac:dyDescent="0.25">
      <c r="A46" s="210" t="s">
        <v>7971</v>
      </c>
      <c r="B46" s="211">
        <v>51</v>
      </c>
      <c r="C46" s="211">
        <v>21</v>
      </c>
      <c r="D46" s="201" t="s">
        <v>7125</v>
      </c>
      <c r="E46" s="201" t="s">
        <v>9247</v>
      </c>
      <c r="F46" s="201" t="s">
        <v>7127</v>
      </c>
      <c r="G46" s="201" t="s">
        <v>7309</v>
      </c>
      <c r="H46" s="201" t="s">
        <v>80</v>
      </c>
      <c r="I46" s="202" t="s">
        <v>252</v>
      </c>
      <c r="J46" s="202" t="s">
        <v>9245</v>
      </c>
      <c r="K46" s="201"/>
      <c r="L46" s="201"/>
    </row>
    <row r="47" spans="1:12" ht="15" x14ac:dyDescent="0.25">
      <c r="A47" s="210" t="s">
        <v>8099</v>
      </c>
      <c r="B47" s="211">
        <v>11</v>
      </c>
      <c r="C47" s="211">
        <v>71</v>
      </c>
      <c r="D47" s="201" t="s">
        <v>7091</v>
      </c>
      <c r="E47" s="201" t="s">
        <v>9248</v>
      </c>
      <c r="F47" s="201" t="s">
        <v>7099</v>
      </c>
      <c r="G47" s="201" t="s">
        <v>7285</v>
      </c>
      <c r="H47" s="201" t="s">
        <v>55</v>
      </c>
      <c r="I47" s="202" t="s">
        <v>250</v>
      </c>
      <c r="J47" s="202" t="s">
        <v>9249</v>
      </c>
      <c r="K47" s="201"/>
      <c r="L47" s="201"/>
    </row>
    <row r="48" spans="1:12" ht="15" x14ac:dyDescent="0.25">
      <c r="A48" s="210" t="s">
        <v>8116</v>
      </c>
      <c r="B48" s="211">
        <v>11</v>
      </c>
      <c r="C48" s="211">
        <v>41</v>
      </c>
      <c r="D48" s="201" t="s">
        <v>7091</v>
      </c>
      <c r="E48" s="201" t="s">
        <v>9250</v>
      </c>
      <c r="F48" s="201" t="s">
        <v>7095</v>
      </c>
      <c r="G48" s="201" t="s">
        <v>7282</v>
      </c>
      <c r="H48" s="201" t="s">
        <v>55</v>
      </c>
      <c r="I48" s="202" t="s">
        <v>250</v>
      </c>
      <c r="J48" s="202" t="s">
        <v>9249</v>
      </c>
      <c r="K48" s="201"/>
      <c r="L48" s="201"/>
    </row>
    <row r="49" ht="15" x14ac:dyDescent="0.25"/>
    <row r="50" ht="15" x14ac:dyDescent="0.25"/>
    <row r="51" ht="15" x14ac:dyDescent="0.25"/>
  </sheetData>
  <pageMargins left="0.70866141732283472" right="0.70866141732283472" top="0.74803149606299213" bottom="0.74803149606299213" header="0.31496062992125984" footer="0.31496062992125984"/>
  <pageSetup paperSize="8" scale="56" fitToHeight="0"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00B0F0"/>
    <pageSetUpPr fitToPage="1"/>
  </sheetPr>
  <dimension ref="A1:O6"/>
  <sheetViews>
    <sheetView zoomScale="60" zoomScaleNormal="60" workbookViewId="0">
      <selection activeCell="A6" sqref="A6"/>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59" style="9" customWidth="1"/>
    <col min="10" max="10" width="32.140625" style="9" customWidth="1"/>
    <col min="11" max="11" width="36.7109375" style="9" customWidth="1"/>
    <col min="12" max="12" width="36.5703125" style="9" customWidth="1"/>
    <col min="13" max="13" width="87.5703125" style="9" customWidth="1"/>
    <col min="14" max="14" width="53.140625" style="9" customWidth="1"/>
    <col min="15" max="15" width="62" style="11" customWidth="1"/>
    <col min="16" max="16384" width="9.140625" style="9"/>
  </cols>
  <sheetData>
    <row r="1" spans="1:15" ht="174.95" customHeight="1" x14ac:dyDescent="0.25">
      <c r="A1" s="276" t="s">
        <v>5441</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354" customHeight="1" x14ac:dyDescent="0.25">
      <c r="A4" s="6" t="s">
        <v>4497</v>
      </c>
      <c r="B4" s="6" t="s">
        <v>7824</v>
      </c>
      <c r="C4" s="6" t="s">
        <v>4406</v>
      </c>
      <c r="D4" s="5" t="s">
        <v>2</v>
      </c>
      <c r="E4" s="116" t="s">
        <v>4</v>
      </c>
      <c r="F4" s="116" t="s">
        <v>4651</v>
      </c>
      <c r="G4" s="116" t="s">
        <v>5673</v>
      </c>
      <c r="H4" s="6" t="s">
        <v>157</v>
      </c>
      <c r="I4" s="6" t="s">
        <v>4438</v>
      </c>
      <c r="J4" s="79" t="s">
        <v>14</v>
      </c>
      <c r="K4" s="119" t="s">
        <v>4408</v>
      </c>
      <c r="L4" s="116" t="s">
        <v>180</v>
      </c>
      <c r="M4" s="117" t="s">
        <v>5417</v>
      </c>
      <c r="N4" s="5" t="s">
        <v>4652</v>
      </c>
      <c r="O4" s="117"/>
    </row>
    <row r="5" spans="1:15" s="10" customFormat="1" ht="30" x14ac:dyDescent="0.25">
      <c r="A5" s="6" t="s">
        <v>4497</v>
      </c>
      <c r="B5" s="6" t="s">
        <v>4495</v>
      </c>
      <c r="C5" s="6" t="s">
        <v>4409</v>
      </c>
      <c r="D5" s="5" t="s">
        <v>66</v>
      </c>
      <c r="E5" s="116" t="s">
        <v>4</v>
      </c>
      <c r="F5" s="116" t="s">
        <v>4658</v>
      </c>
      <c r="G5" s="6" t="s">
        <v>60</v>
      </c>
      <c r="H5" s="6" t="s">
        <v>154</v>
      </c>
      <c r="I5" s="6"/>
      <c r="J5" s="5" t="s">
        <v>0</v>
      </c>
      <c r="K5" s="5" t="s">
        <v>0</v>
      </c>
      <c r="L5" s="116" t="s">
        <v>180</v>
      </c>
      <c r="M5" s="17" t="s">
        <v>0</v>
      </c>
      <c r="N5" s="5" t="s">
        <v>212</v>
      </c>
      <c r="O5" s="117" t="s">
        <v>9991</v>
      </c>
    </row>
    <row r="6" spans="1:15" s="10" customFormat="1" ht="30" x14ac:dyDescent="0.25">
      <c r="A6" s="6" t="s">
        <v>4497</v>
      </c>
      <c r="B6" s="6" t="s">
        <v>4496</v>
      </c>
      <c r="C6" s="6" t="s">
        <v>4410</v>
      </c>
      <c r="D6" s="5" t="s">
        <v>66</v>
      </c>
      <c r="E6" s="116" t="s">
        <v>4</v>
      </c>
      <c r="F6" s="116" t="s">
        <v>4658</v>
      </c>
      <c r="G6" s="6" t="s">
        <v>272</v>
      </c>
      <c r="H6" s="6" t="s">
        <v>154</v>
      </c>
      <c r="I6" s="6"/>
      <c r="J6" s="5" t="s">
        <v>0</v>
      </c>
      <c r="K6" s="5" t="s">
        <v>0</v>
      </c>
      <c r="L6" s="116" t="s">
        <v>180</v>
      </c>
      <c r="M6" s="17" t="s">
        <v>0</v>
      </c>
      <c r="N6" s="5" t="s">
        <v>212</v>
      </c>
      <c r="O6" s="117" t="s">
        <v>9991</v>
      </c>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4" location="'EC TREATMENTS'!A1" display="Link to code set"/>
    <hyperlink ref="K4" r:id="rId1"/>
  </hyperlinks>
  <pageMargins left="0.70866141732283472" right="0.70866141732283472" top="0.74803149606299213" bottom="0.74803149606299213" header="0.31496062992125984" footer="0.31496062992125984"/>
  <pageSetup paperSize="8" scale="26" fitToHeight="0" orientation="landscape"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00"/>
    <pageSetUpPr fitToPage="1"/>
  </sheetPr>
  <dimension ref="A1:L78"/>
  <sheetViews>
    <sheetView topLeftCell="F1" workbookViewId="0">
      <selection activeCell="K30" sqref="K30"/>
    </sheetView>
  </sheetViews>
  <sheetFormatPr defaultColWidth="21.85546875" defaultRowHeight="15" x14ac:dyDescent="0.25"/>
  <cols>
    <col min="1" max="1" width="15" style="209" bestFit="1" customWidth="1"/>
    <col min="2" max="3" width="5.5703125" style="209" bestFit="1" customWidth="1"/>
    <col min="4" max="4" width="19.85546875" style="202" bestFit="1" customWidth="1"/>
    <col min="5" max="5" width="62.42578125" style="202" bestFit="1" customWidth="1"/>
    <col min="6" max="6" width="16.140625" style="202" bestFit="1" customWidth="1"/>
    <col min="7" max="7" width="66" style="202" bestFit="1" customWidth="1"/>
    <col min="8" max="8" width="21" style="202" customWidth="1"/>
    <col min="9" max="9" width="16.42578125" style="202" bestFit="1" customWidth="1"/>
    <col min="10" max="10" width="95.140625" style="202" customWidth="1"/>
    <col min="11" max="11" width="21.7109375" style="202" customWidth="1"/>
    <col min="12" max="12" width="61.28515625" style="202" bestFit="1" customWidth="1"/>
    <col min="13" max="16384" width="21.85546875" style="202"/>
  </cols>
  <sheetData>
    <row r="1" spans="1:11" s="200" customFormat="1" ht="45" x14ac:dyDescent="0.25">
      <c r="A1" s="198" t="s">
        <v>160</v>
      </c>
      <c r="B1" s="198" t="s">
        <v>161</v>
      </c>
      <c r="C1" s="198" t="s">
        <v>162</v>
      </c>
      <c r="D1" s="198" t="s">
        <v>163</v>
      </c>
      <c r="E1" s="198" t="s">
        <v>15</v>
      </c>
      <c r="F1" s="198" t="s">
        <v>4506</v>
      </c>
      <c r="G1" s="198" t="s">
        <v>5455</v>
      </c>
      <c r="H1" s="198" t="s">
        <v>9179</v>
      </c>
      <c r="I1" s="198" t="s">
        <v>9180</v>
      </c>
      <c r="J1" s="198" t="s">
        <v>9251</v>
      </c>
      <c r="K1" s="198" t="s">
        <v>279</v>
      </c>
    </row>
    <row r="2" spans="1:11" x14ac:dyDescent="0.25">
      <c r="A2" s="207" t="s">
        <v>7879</v>
      </c>
      <c r="B2" s="208">
        <v>11</v>
      </c>
      <c r="C2" s="208">
        <v>11</v>
      </c>
      <c r="D2" s="201" t="s">
        <v>7325</v>
      </c>
      <c r="E2" s="201" t="s">
        <v>9252</v>
      </c>
      <c r="F2" s="201" t="s">
        <v>7326</v>
      </c>
      <c r="G2" s="201" t="s">
        <v>7327</v>
      </c>
      <c r="H2" s="201" t="s">
        <v>9253</v>
      </c>
      <c r="I2" s="201" t="s">
        <v>9254</v>
      </c>
      <c r="J2" s="201" t="s">
        <v>9252</v>
      </c>
    </row>
    <row r="3" spans="1:11" x14ac:dyDescent="0.25">
      <c r="A3" s="207" t="s">
        <v>8076</v>
      </c>
      <c r="B3" s="208">
        <v>11</v>
      </c>
      <c r="C3" s="208">
        <v>31</v>
      </c>
      <c r="D3" s="201" t="s">
        <v>7325</v>
      </c>
      <c r="E3" s="201" t="s">
        <v>9255</v>
      </c>
      <c r="F3" s="201" t="s">
        <v>7328</v>
      </c>
      <c r="G3" s="201" t="s">
        <v>7329</v>
      </c>
      <c r="H3" s="201" t="s">
        <v>1119</v>
      </c>
      <c r="I3" s="201" t="s">
        <v>9254</v>
      </c>
      <c r="J3" s="201" t="s">
        <v>9255</v>
      </c>
      <c r="K3" s="201"/>
    </row>
    <row r="4" spans="1:11" x14ac:dyDescent="0.25">
      <c r="A4" s="207" t="s">
        <v>9256</v>
      </c>
      <c r="B4" s="208">
        <v>11</v>
      </c>
      <c r="C4" s="208">
        <v>35</v>
      </c>
      <c r="D4" s="201" t="s">
        <v>7325</v>
      </c>
      <c r="E4" s="201" t="s">
        <v>9257</v>
      </c>
      <c r="F4" s="201" t="s">
        <v>9258</v>
      </c>
      <c r="G4" s="201" t="s">
        <v>9259</v>
      </c>
      <c r="H4" s="201" t="s">
        <v>1119</v>
      </c>
      <c r="I4" s="202" t="s">
        <v>9254</v>
      </c>
      <c r="J4" s="201" t="s">
        <v>9255</v>
      </c>
      <c r="K4" s="201"/>
    </row>
    <row r="5" spans="1:11" x14ac:dyDescent="0.25">
      <c r="A5" s="207" t="s">
        <v>8116</v>
      </c>
      <c r="B5" s="208">
        <v>11</v>
      </c>
      <c r="C5" s="208">
        <v>41</v>
      </c>
      <c r="D5" s="201" t="s">
        <v>7325</v>
      </c>
      <c r="E5" s="201" t="s">
        <v>9260</v>
      </c>
      <c r="F5" s="201" t="s">
        <v>7330</v>
      </c>
      <c r="G5" s="201" t="s">
        <v>7331</v>
      </c>
      <c r="H5" s="201" t="s">
        <v>9261</v>
      </c>
      <c r="I5" s="201" t="s">
        <v>9262</v>
      </c>
      <c r="J5" s="201" t="s">
        <v>9260</v>
      </c>
      <c r="K5" s="201"/>
    </row>
    <row r="6" spans="1:11" x14ac:dyDescent="0.25">
      <c r="A6" s="207" t="s">
        <v>7998</v>
      </c>
      <c r="B6" s="208">
        <v>11</v>
      </c>
      <c r="C6" s="208">
        <v>51</v>
      </c>
      <c r="D6" s="201" t="s">
        <v>7325</v>
      </c>
      <c r="E6" s="201" t="s">
        <v>9263</v>
      </c>
      <c r="F6" s="201" t="s">
        <v>7332</v>
      </c>
      <c r="G6" s="201" t="s">
        <v>7333</v>
      </c>
      <c r="H6" s="201" t="s">
        <v>1111</v>
      </c>
      <c r="I6" s="201" t="s">
        <v>9254</v>
      </c>
      <c r="J6" s="201" t="s">
        <v>9264</v>
      </c>
      <c r="K6" s="201"/>
    </row>
    <row r="7" spans="1:11" s="259" customFormat="1" x14ac:dyDescent="0.25">
      <c r="A7" s="256" t="s">
        <v>7962</v>
      </c>
      <c r="B7" s="257">
        <v>11</v>
      </c>
      <c r="C7" s="257">
        <v>61</v>
      </c>
      <c r="D7" s="258" t="s">
        <v>7325</v>
      </c>
      <c r="E7" s="253" t="s">
        <v>10028</v>
      </c>
      <c r="F7" s="258" t="s">
        <v>7334</v>
      </c>
      <c r="G7" s="258" t="s">
        <v>7335</v>
      </c>
      <c r="H7" s="253" t="s">
        <v>10029</v>
      </c>
      <c r="I7" s="258" t="s">
        <v>9254</v>
      </c>
      <c r="J7" s="253" t="s">
        <v>10028</v>
      </c>
      <c r="K7" s="253" t="s">
        <v>10045</v>
      </c>
    </row>
    <row r="8" spans="1:11" x14ac:dyDescent="0.25">
      <c r="A8" s="207" t="s">
        <v>9265</v>
      </c>
      <c r="B8" s="208">
        <v>11</v>
      </c>
      <c r="C8" s="208">
        <v>65</v>
      </c>
      <c r="D8" s="201" t="s">
        <v>7325</v>
      </c>
      <c r="E8" s="201" t="s">
        <v>9266</v>
      </c>
      <c r="F8" s="201" t="s">
        <v>7336</v>
      </c>
      <c r="G8" s="201" t="s">
        <v>7337</v>
      </c>
      <c r="H8" s="201" t="s">
        <v>1079</v>
      </c>
      <c r="I8" s="201" t="s">
        <v>9254</v>
      </c>
      <c r="J8" s="201" t="s">
        <v>9267</v>
      </c>
      <c r="K8" s="201"/>
    </row>
    <row r="9" spans="1:11" x14ac:dyDescent="0.25">
      <c r="A9" s="207" t="s">
        <v>9268</v>
      </c>
      <c r="B9" s="208">
        <v>11</v>
      </c>
      <c r="C9" s="208">
        <v>81</v>
      </c>
      <c r="D9" s="201" t="s">
        <v>7325</v>
      </c>
      <c r="E9" s="201" t="s">
        <v>9269</v>
      </c>
      <c r="F9" s="201" t="s">
        <v>7338</v>
      </c>
      <c r="G9" s="201" t="s">
        <v>7339</v>
      </c>
      <c r="H9" s="201" t="s">
        <v>9196</v>
      </c>
      <c r="I9" s="201" t="s">
        <v>9254</v>
      </c>
      <c r="J9" s="201" t="s">
        <v>9269</v>
      </c>
    </row>
    <row r="10" spans="1:11" x14ac:dyDescent="0.25">
      <c r="A10" s="207" t="s">
        <v>8020</v>
      </c>
      <c r="B10" s="208">
        <v>21</v>
      </c>
      <c r="C10" s="208">
        <v>11</v>
      </c>
      <c r="D10" s="201" t="s">
        <v>7340</v>
      </c>
      <c r="E10" s="201" t="s">
        <v>9270</v>
      </c>
      <c r="F10" s="201" t="s">
        <v>7341</v>
      </c>
      <c r="G10" s="201" t="s">
        <v>7342</v>
      </c>
      <c r="H10" s="201" t="s">
        <v>31</v>
      </c>
      <c r="I10" s="201" t="s">
        <v>9262</v>
      </c>
      <c r="J10" s="201" t="s">
        <v>9270</v>
      </c>
      <c r="K10" s="201"/>
    </row>
    <row r="11" spans="1:11" x14ac:dyDescent="0.25">
      <c r="A11" s="207" t="s">
        <v>9235</v>
      </c>
      <c r="B11" s="208">
        <v>21</v>
      </c>
      <c r="C11" s="208">
        <v>13</v>
      </c>
      <c r="D11" s="201" t="s">
        <v>7340</v>
      </c>
      <c r="E11" s="201" t="s">
        <v>9271</v>
      </c>
      <c r="F11" s="201" t="s">
        <v>7343</v>
      </c>
      <c r="G11" s="201" t="s">
        <v>7344</v>
      </c>
      <c r="H11" s="201" t="s">
        <v>27</v>
      </c>
      <c r="I11" s="201" t="s">
        <v>9262</v>
      </c>
      <c r="J11" s="201" t="s">
        <v>9271</v>
      </c>
      <c r="K11" s="201"/>
    </row>
    <row r="12" spans="1:11" x14ac:dyDescent="0.25">
      <c r="A12" s="207" t="s">
        <v>8138</v>
      </c>
      <c r="B12" s="208">
        <v>21</v>
      </c>
      <c r="C12" s="208">
        <v>15</v>
      </c>
      <c r="D12" s="201" t="s">
        <v>7340</v>
      </c>
      <c r="E12" s="201" t="s">
        <v>9272</v>
      </c>
      <c r="F12" s="201" t="s">
        <v>7345</v>
      </c>
      <c r="G12" s="201" t="s">
        <v>7346</v>
      </c>
      <c r="H12" s="201" t="s">
        <v>27</v>
      </c>
      <c r="I12" s="202" t="s">
        <v>9262</v>
      </c>
      <c r="J12" s="201" t="s">
        <v>9271</v>
      </c>
      <c r="K12" s="201"/>
    </row>
    <row r="13" spans="1:11" x14ac:dyDescent="0.25">
      <c r="A13" s="207" t="s">
        <v>8139</v>
      </c>
      <c r="B13" s="208">
        <v>21</v>
      </c>
      <c r="C13" s="208">
        <v>21</v>
      </c>
      <c r="D13" s="201" t="s">
        <v>7340</v>
      </c>
      <c r="E13" s="201" t="s">
        <v>9273</v>
      </c>
      <c r="F13" s="201" t="s">
        <v>7347</v>
      </c>
      <c r="G13" s="201" t="s">
        <v>7348</v>
      </c>
      <c r="H13" s="201" t="s">
        <v>1087</v>
      </c>
      <c r="I13" s="201" t="s">
        <v>9262</v>
      </c>
      <c r="J13" s="201" t="s">
        <v>9273</v>
      </c>
    </row>
    <row r="14" spans="1:11" x14ac:dyDescent="0.25">
      <c r="A14" s="207" t="s">
        <v>8140</v>
      </c>
      <c r="B14" s="208">
        <v>21</v>
      </c>
      <c r="C14" s="208">
        <v>31</v>
      </c>
      <c r="D14" s="201" t="s">
        <v>7340</v>
      </c>
      <c r="E14" s="201" t="s">
        <v>9274</v>
      </c>
      <c r="F14" s="201" t="s">
        <v>7349</v>
      </c>
      <c r="G14" s="201" t="s">
        <v>7350</v>
      </c>
      <c r="H14" s="201" t="s">
        <v>5705</v>
      </c>
      <c r="I14" s="201" t="s">
        <v>9254</v>
      </c>
      <c r="J14" s="201" t="s">
        <v>9274</v>
      </c>
    </row>
    <row r="15" spans="1:11" x14ac:dyDescent="0.25">
      <c r="A15" s="207" t="s">
        <v>8048</v>
      </c>
      <c r="B15" s="208">
        <v>21</v>
      </c>
      <c r="C15" s="208">
        <v>51</v>
      </c>
      <c r="D15" s="201" t="s">
        <v>7340</v>
      </c>
      <c r="E15" s="201" t="s">
        <v>9275</v>
      </c>
      <c r="F15" s="201" t="s">
        <v>7351</v>
      </c>
      <c r="G15" s="201" t="s">
        <v>7352</v>
      </c>
      <c r="H15" s="201" t="s">
        <v>9276</v>
      </c>
      <c r="I15" s="201" t="s">
        <v>9254</v>
      </c>
      <c r="J15" s="201" t="s">
        <v>9275</v>
      </c>
    </row>
    <row r="16" spans="1:11" x14ac:dyDescent="0.25">
      <c r="A16" s="207" t="s">
        <v>8145</v>
      </c>
      <c r="B16" s="208">
        <v>21</v>
      </c>
      <c r="C16" s="208">
        <v>61</v>
      </c>
      <c r="D16" s="201" t="s">
        <v>7340</v>
      </c>
      <c r="E16" s="201" t="s">
        <v>9277</v>
      </c>
      <c r="F16" s="201" t="s">
        <v>7353</v>
      </c>
      <c r="G16" s="201" t="s">
        <v>7354</v>
      </c>
      <c r="H16" s="201" t="s">
        <v>9278</v>
      </c>
      <c r="I16" s="201" t="s">
        <v>254</v>
      </c>
      <c r="J16" s="201" t="s">
        <v>9277</v>
      </c>
      <c r="K16" s="201"/>
    </row>
    <row r="17" spans="1:11" x14ac:dyDescent="0.25">
      <c r="A17" s="207" t="s">
        <v>8146</v>
      </c>
      <c r="B17" s="208">
        <v>21</v>
      </c>
      <c r="C17" s="208">
        <v>71</v>
      </c>
      <c r="D17" s="201" t="s">
        <v>7340</v>
      </c>
      <c r="E17" s="201" t="s">
        <v>9279</v>
      </c>
      <c r="F17" s="201" t="s">
        <v>7355</v>
      </c>
      <c r="G17" s="201" t="s">
        <v>7356</v>
      </c>
      <c r="H17" s="201" t="s">
        <v>9280</v>
      </c>
      <c r="I17" s="201" t="s">
        <v>9254</v>
      </c>
      <c r="J17" s="201" t="s">
        <v>9279</v>
      </c>
      <c r="K17" s="201"/>
    </row>
    <row r="18" spans="1:11" x14ac:dyDescent="0.25">
      <c r="A18" s="207" t="s">
        <v>7979</v>
      </c>
      <c r="B18" s="208">
        <v>31</v>
      </c>
      <c r="C18" s="208">
        <v>11</v>
      </c>
      <c r="D18" s="201" t="s">
        <v>7357</v>
      </c>
      <c r="E18" s="201" t="s">
        <v>9281</v>
      </c>
      <c r="F18" s="201" t="s">
        <v>7358</v>
      </c>
      <c r="G18" s="201" t="s">
        <v>7359</v>
      </c>
      <c r="H18" s="201" t="s">
        <v>9282</v>
      </c>
      <c r="I18" s="201" t="s">
        <v>9254</v>
      </c>
      <c r="J18" s="201" t="s">
        <v>9281</v>
      </c>
      <c r="K18" s="201"/>
    </row>
    <row r="19" spans="1:11" x14ac:dyDescent="0.25">
      <c r="A19" s="207" t="s">
        <v>8100</v>
      </c>
      <c r="B19" s="208">
        <v>31</v>
      </c>
      <c r="C19" s="208">
        <v>31</v>
      </c>
      <c r="D19" s="201" t="s">
        <v>7357</v>
      </c>
      <c r="E19" s="201" t="s">
        <v>9283</v>
      </c>
      <c r="F19" s="201" t="s">
        <v>7360</v>
      </c>
      <c r="G19" s="201" t="s">
        <v>7361</v>
      </c>
      <c r="H19" s="201" t="s">
        <v>9206</v>
      </c>
      <c r="I19" s="201" t="s">
        <v>9284</v>
      </c>
      <c r="J19" s="201" t="s">
        <v>9283</v>
      </c>
      <c r="K19" s="201"/>
    </row>
    <row r="20" spans="1:11" x14ac:dyDescent="0.25">
      <c r="A20" s="207" t="s">
        <v>9285</v>
      </c>
      <c r="B20" s="208">
        <v>31</v>
      </c>
      <c r="C20" s="208">
        <v>71</v>
      </c>
      <c r="D20" s="201" t="s">
        <v>7357</v>
      </c>
      <c r="E20" s="201" t="s">
        <v>9286</v>
      </c>
      <c r="F20" s="201" t="s">
        <v>7362</v>
      </c>
      <c r="G20" s="201" t="s">
        <v>7363</v>
      </c>
      <c r="H20" s="201" t="s">
        <v>1094</v>
      </c>
      <c r="I20" s="201" t="s">
        <v>9254</v>
      </c>
      <c r="J20" s="201" t="s">
        <v>9286</v>
      </c>
    </row>
    <row r="21" spans="1:11" x14ac:dyDescent="0.25">
      <c r="A21" s="207" t="s">
        <v>9287</v>
      </c>
      <c r="B21" s="208">
        <v>31</v>
      </c>
      <c r="C21" s="208">
        <v>75</v>
      </c>
      <c r="D21" s="201" t="s">
        <v>7357</v>
      </c>
      <c r="E21" s="201" t="s">
        <v>9288</v>
      </c>
      <c r="F21" s="201" t="s">
        <v>7364</v>
      </c>
      <c r="G21" s="201" t="s">
        <v>7365</v>
      </c>
      <c r="H21" s="201" t="s">
        <v>9289</v>
      </c>
      <c r="I21" s="201" t="s">
        <v>9262</v>
      </c>
      <c r="J21" s="201" t="s">
        <v>9288</v>
      </c>
      <c r="K21" s="201"/>
    </row>
    <row r="22" spans="1:11" x14ac:dyDescent="0.25">
      <c r="A22" s="207" t="s">
        <v>9290</v>
      </c>
      <c r="B22" s="208">
        <v>31</v>
      </c>
      <c r="C22" s="208">
        <v>81</v>
      </c>
      <c r="D22" s="201" t="s">
        <v>7357</v>
      </c>
      <c r="E22" s="201" t="s">
        <v>9291</v>
      </c>
      <c r="F22" s="201" t="s">
        <v>7366</v>
      </c>
      <c r="G22" s="201" t="s">
        <v>7367</v>
      </c>
      <c r="H22" s="201" t="s">
        <v>9206</v>
      </c>
      <c r="I22" s="202" t="s">
        <v>9284</v>
      </c>
      <c r="J22" s="201" t="s">
        <v>9283</v>
      </c>
      <c r="K22" s="201"/>
    </row>
    <row r="23" spans="1:11" x14ac:dyDescent="0.25">
      <c r="A23" s="207" t="s">
        <v>9292</v>
      </c>
      <c r="B23" s="208">
        <v>31</v>
      </c>
      <c r="C23" s="208">
        <v>91</v>
      </c>
      <c r="D23" s="201" t="s">
        <v>7357</v>
      </c>
      <c r="E23" s="201" t="s">
        <v>9293</v>
      </c>
      <c r="F23" s="201" t="s">
        <v>7368</v>
      </c>
      <c r="G23" s="201" t="s">
        <v>7369</v>
      </c>
      <c r="H23" s="201" t="s">
        <v>9206</v>
      </c>
      <c r="I23" s="202" t="s">
        <v>9284</v>
      </c>
      <c r="J23" s="201" t="s">
        <v>9283</v>
      </c>
      <c r="K23" s="201"/>
    </row>
    <row r="24" spans="1:11" x14ac:dyDescent="0.25">
      <c r="A24" s="207" t="s">
        <v>7991</v>
      </c>
      <c r="B24" s="208">
        <v>35</v>
      </c>
      <c r="C24" s="208">
        <v>11</v>
      </c>
      <c r="D24" s="201" t="s">
        <v>7370</v>
      </c>
      <c r="E24" s="201" t="s">
        <v>9294</v>
      </c>
      <c r="F24" s="201" t="s">
        <v>7371</v>
      </c>
      <c r="G24" s="201" t="s">
        <v>7372</v>
      </c>
      <c r="H24" s="201" t="s">
        <v>9295</v>
      </c>
      <c r="I24" s="201" t="s">
        <v>9262</v>
      </c>
      <c r="J24" s="201" t="s">
        <v>9294</v>
      </c>
    </row>
    <row r="25" spans="1:11" x14ac:dyDescent="0.25">
      <c r="A25" s="207" t="s">
        <v>9296</v>
      </c>
      <c r="B25" s="208">
        <v>35</v>
      </c>
      <c r="C25" s="208">
        <v>21</v>
      </c>
      <c r="D25" s="201" t="s">
        <v>7370</v>
      </c>
      <c r="E25" s="201" t="s">
        <v>9297</v>
      </c>
      <c r="F25" s="201" t="s">
        <v>7373</v>
      </c>
      <c r="G25" s="201" t="s">
        <v>7374</v>
      </c>
      <c r="H25" s="201" t="s">
        <v>9298</v>
      </c>
      <c r="I25" s="201" t="s">
        <v>9262</v>
      </c>
      <c r="J25" s="201" t="s">
        <v>9297</v>
      </c>
    </row>
    <row r="26" spans="1:11" x14ac:dyDescent="0.25">
      <c r="A26" s="207" t="s">
        <v>7984</v>
      </c>
      <c r="B26" s="208">
        <v>35</v>
      </c>
      <c r="C26" s="208">
        <v>41</v>
      </c>
      <c r="D26" s="201" t="s">
        <v>7370</v>
      </c>
      <c r="E26" s="201" t="s">
        <v>9299</v>
      </c>
      <c r="F26" s="201" t="s">
        <v>7375</v>
      </c>
      <c r="G26" s="201" t="s">
        <v>7376</v>
      </c>
      <c r="H26" s="201" t="s">
        <v>9300</v>
      </c>
      <c r="I26" s="201" t="s">
        <v>9262</v>
      </c>
      <c r="J26" s="201" t="s">
        <v>9299</v>
      </c>
    </row>
    <row r="27" spans="1:11" s="201" customFormat="1" x14ac:dyDescent="0.25">
      <c r="A27" s="207" t="s">
        <v>8045</v>
      </c>
      <c r="B27" s="208">
        <v>35</v>
      </c>
      <c r="C27" s="208">
        <v>61</v>
      </c>
      <c r="D27" s="201" t="s">
        <v>7370</v>
      </c>
      <c r="E27" s="201" t="s">
        <v>9301</v>
      </c>
      <c r="F27" s="201" t="s">
        <v>10014</v>
      </c>
      <c r="G27" s="201" t="s">
        <v>10016</v>
      </c>
      <c r="H27" s="201" t="s">
        <v>9302</v>
      </c>
      <c r="I27" s="201" t="s">
        <v>9254</v>
      </c>
      <c r="J27" s="201" t="s">
        <v>9301</v>
      </c>
      <c r="K27" s="110" t="s">
        <v>10007</v>
      </c>
    </row>
    <row r="28" spans="1:11" x14ac:dyDescent="0.25">
      <c r="A28" s="207" t="s">
        <v>8044</v>
      </c>
      <c r="B28" s="208">
        <v>41</v>
      </c>
      <c r="C28" s="208">
        <v>11</v>
      </c>
      <c r="D28" s="201" t="s">
        <v>7377</v>
      </c>
      <c r="E28" s="201" t="s">
        <v>9303</v>
      </c>
      <c r="F28" s="201" t="s">
        <v>7378</v>
      </c>
      <c r="G28" s="201" t="s">
        <v>7379</v>
      </c>
      <c r="H28" s="201" t="s">
        <v>9304</v>
      </c>
      <c r="I28" s="201" t="s">
        <v>9262</v>
      </c>
      <c r="J28" s="202" t="s">
        <v>9305</v>
      </c>
      <c r="K28" s="201"/>
    </row>
    <row r="29" spans="1:11" s="259" customFormat="1" x14ac:dyDescent="0.25">
      <c r="A29" s="256" t="s">
        <v>7958</v>
      </c>
      <c r="B29" s="257">
        <v>41</v>
      </c>
      <c r="C29" s="257">
        <v>21</v>
      </c>
      <c r="D29" s="258" t="s">
        <v>7377</v>
      </c>
      <c r="E29" s="258" t="s">
        <v>9306</v>
      </c>
      <c r="F29" s="258" t="s">
        <v>7380</v>
      </c>
      <c r="G29" s="258" t="s">
        <v>7381</v>
      </c>
      <c r="H29" s="258" t="s">
        <v>9307</v>
      </c>
      <c r="I29" s="258" t="s">
        <v>9254</v>
      </c>
      <c r="J29" s="258" t="s">
        <v>9306</v>
      </c>
    </row>
    <row r="30" spans="1:11" s="259" customFormat="1" x14ac:dyDescent="0.25">
      <c r="A30" s="260" t="s">
        <v>10022</v>
      </c>
      <c r="B30" s="257">
        <v>41</v>
      </c>
      <c r="C30" s="257">
        <v>23</v>
      </c>
      <c r="D30" s="258" t="s">
        <v>7377</v>
      </c>
      <c r="E30" s="253" t="s">
        <v>9308</v>
      </c>
      <c r="F30" s="258" t="s">
        <v>7382</v>
      </c>
      <c r="G30" s="258" t="s">
        <v>7383</v>
      </c>
      <c r="H30" s="258" t="s">
        <v>9307</v>
      </c>
      <c r="I30" s="258" t="s">
        <v>9254</v>
      </c>
      <c r="J30" s="258" t="s">
        <v>9306</v>
      </c>
      <c r="K30" s="253" t="s">
        <v>10007</v>
      </c>
    </row>
    <row r="31" spans="1:11" s="259" customFormat="1" x14ac:dyDescent="0.25">
      <c r="A31" s="256" t="s">
        <v>9309</v>
      </c>
      <c r="B31" s="257">
        <v>41</v>
      </c>
      <c r="C31" s="257">
        <v>25</v>
      </c>
      <c r="D31" s="258" t="s">
        <v>7377</v>
      </c>
      <c r="E31" s="258" t="s">
        <v>9310</v>
      </c>
      <c r="F31" s="258" t="s">
        <v>7384</v>
      </c>
      <c r="G31" s="258" t="s">
        <v>7385</v>
      </c>
      <c r="H31" s="258" t="s">
        <v>9311</v>
      </c>
      <c r="I31" s="258" t="s">
        <v>9254</v>
      </c>
      <c r="J31" s="258" t="s">
        <v>9310</v>
      </c>
    </row>
    <row r="32" spans="1:11" x14ac:dyDescent="0.25">
      <c r="A32" s="207" t="s">
        <v>8004</v>
      </c>
      <c r="B32" s="208">
        <v>41</v>
      </c>
      <c r="C32" s="208">
        <v>31</v>
      </c>
      <c r="D32" s="201" t="s">
        <v>7377</v>
      </c>
      <c r="E32" s="201" t="s">
        <v>9312</v>
      </c>
      <c r="F32" s="201" t="s">
        <v>7386</v>
      </c>
      <c r="G32" s="201" t="s">
        <v>7387</v>
      </c>
      <c r="H32" s="201" t="s">
        <v>9313</v>
      </c>
      <c r="I32" s="201" t="s">
        <v>9262</v>
      </c>
      <c r="J32" s="201" t="s">
        <v>9312</v>
      </c>
    </row>
    <row r="33" spans="1:12" s="201" customFormat="1" x14ac:dyDescent="0.25">
      <c r="A33" s="207" t="s">
        <v>7968</v>
      </c>
      <c r="B33" s="208">
        <v>41</v>
      </c>
      <c r="C33" s="208">
        <v>61</v>
      </c>
      <c r="D33" s="201" t="s">
        <v>7377</v>
      </c>
      <c r="E33" s="201" t="s">
        <v>9314</v>
      </c>
      <c r="F33" s="201" t="s">
        <v>7388</v>
      </c>
      <c r="G33" s="201" t="s">
        <v>7389</v>
      </c>
      <c r="H33" s="201" t="s">
        <v>9191</v>
      </c>
      <c r="I33" s="201" t="s">
        <v>252</v>
      </c>
      <c r="J33" s="201" t="s">
        <v>9314</v>
      </c>
      <c r="L33" s="202"/>
    </row>
    <row r="34" spans="1:12" x14ac:dyDescent="0.25">
      <c r="A34" s="207" t="s">
        <v>9221</v>
      </c>
      <c r="B34" s="208">
        <v>41</v>
      </c>
      <c r="C34" s="208">
        <v>81</v>
      </c>
      <c r="D34" s="201" t="s">
        <v>7377</v>
      </c>
      <c r="E34" s="201" t="s">
        <v>9315</v>
      </c>
      <c r="F34" s="201" t="s">
        <v>7390</v>
      </c>
      <c r="G34" s="201" t="s">
        <v>7391</v>
      </c>
      <c r="H34" s="201" t="s">
        <v>9316</v>
      </c>
      <c r="I34" s="201" t="s">
        <v>9284</v>
      </c>
      <c r="J34" s="201" t="s">
        <v>9315</v>
      </c>
      <c r="K34" s="201"/>
    </row>
    <row r="35" spans="1:12" x14ac:dyDescent="0.25">
      <c r="A35" s="207" t="s">
        <v>9317</v>
      </c>
      <c r="B35" s="208">
        <v>45</v>
      </c>
      <c r="C35" s="208">
        <v>11</v>
      </c>
      <c r="D35" s="201" t="s">
        <v>7392</v>
      </c>
      <c r="E35" s="201" t="s">
        <v>9318</v>
      </c>
      <c r="F35" s="201" t="s">
        <v>7393</v>
      </c>
      <c r="G35" s="201" t="s">
        <v>7394</v>
      </c>
      <c r="H35" s="201" t="s">
        <v>9200</v>
      </c>
      <c r="I35" s="201" t="s">
        <v>9254</v>
      </c>
      <c r="J35" s="201" t="s">
        <v>9318</v>
      </c>
    </row>
    <row r="36" spans="1:12" x14ac:dyDescent="0.25">
      <c r="A36" s="207" t="s">
        <v>9319</v>
      </c>
      <c r="B36" s="208">
        <v>45</v>
      </c>
      <c r="C36" s="208">
        <v>21</v>
      </c>
      <c r="D36" s="201" t="s">
        <v>7392</v>
      </c>
      <c r="E36" s="201" t="s">
        <v>9320</v>
      </c>
      <c r="F36" s="201" t="s">
        <v>7395</v>
      </c>
      <c r="G36" s="201" t="s">
        <v>7396</v>
      </c>
      <c r="H36" s="201" t="s">
        <v>9321</v>
      </c>
      <c r="I36" s="202" t="s">
        <v>9262</v>
      </c>
      <c r="J36" s="201" t="s">
        <v>9322</v>
      </c>
      <c r="K36" s="201"/>
    </row>
    <row r="37" spans="1:12" x14ac:dyDescent="0.25">
      <c r="A37" s="207" t="s">
        <v>9323</v>
      </c>
      <c r="B37" s="208">
        <v>45</v>
      </c>
      <c r="C37" s="208">
        <v>31</v>
      </c>
      <c r="D37" s="201" t="s">
        <v>7392</v>
      </c>
      <c r="E37" s="201" t="s">
        <v>9324</v>
      </c>
      <c r="F37" s="201" t="s">
        <v>7397</v>
      </c>
      <c r="G37" s="201" t="s">
        <v>7398</v>
      </c>
      <c r="H37" s="201" t="s">
        <v>29</v>
      </c>
      <c r="I37" s="201" t="s">
        <v>9254</v>
      </c>
      <c r="J37" s="201" t="s">
        <v>9324</v>
      </c>
      <c r="K37" s="201"/>
    </row>
    <row r="38" spans="1:12" x14ac:dyDescent="0.25">
      <c r="A38" s="207" t="s">
        <v>9325</v>
      </c>
      <c r="B38" s="208">
        <v>45</v>
      </c>
      <c r="C38" s="208">
        <v>41</v>
      </c>
      <c r="D38" s="201" t="s">
        <v>7392</v>
      </c>
      <c r="E38" s="201" t="s">
        <v>9326</v>
      </c>
      <c r="F38" s="201" t="s">
        <v>7399</v>
      </c>
      <c r="G38" s="201" t="s">
        <v>7400</v>
      </c>
      <c r="H38" s="201" t="s">
        <v>9327</v>
      </c>
      <c r="I38" s="201" t="s">
        <v>9254</v>
      </c>
      <c r="J38" s="201" t="s">
        <v>9326</v>
      </c>
    </row>
    <row r="39" spans="1:12" x14ac:dyDescent="0.25">
      <c r="A39" s="207" t="s">
        <v>9328</v>
      </c>
      <c r="B39" s="208">
        <v>45</v>
      </c>
      <c r="C39" s="208">
        <v>51</v>
      </c>
      <c r="D39" s="201" t="s">
        <v>7392</v>
      </c>
      <c r="E39" s="201" t="s">
        <v>9329</v>
      </c>
      <c r="F39" s="201" t="s">
        <v>7401</v>
      </c>
      <c r="G39" s="201" t="s">
        <v>7402</v>
      </c>
      <c r="H39" s="201" t="s">
        <v>81</v>
      </c>
      <c r="I39" s="201" t="s">
        <v>254</v>
      </c>
      <c r="J39" s="201" t="s">
        <v>9329</v>
      </c>
    </row>
    <row r="40" spans="1:12" x14ac:dyDescent="0.25">
      <c r="A40" s="207" t="s">
        <v>9330</v>
      </c>
      <c r="B40" s="208">
        <v>45</v>
      </c>
      <c r="C40" s="208">
        <v>61</v>
      </c>
      <c r="D40" s="201" t="s">
        <v>7392</v>
      </c>
      <c r="E40" s="201" t="s">
        <v>9331</v>
      </c>
      <c r="F40" s="201" t="s">
        <v>7403</v>
      </c>
      <c r="G40" s="201" t="s">
        <v>7404</v>
      </c>
      <c r="H40" s="201" t="s">
        <v>9196</v>
      </c>
      <c r="I40" s="202" t="s">
        <v>9254</v>
      </c>
      <c r="J40" s="201" t="s">
        <v>9269</v>
      </c>
      <c r="K40" s="201"/>
    </row>
    <row r="41" spans="1:12" x14ac:dyDescent="0.25">
      <c r="A41" s="207" t="s">
        <v>9332</v>
      </c>
      <c r="B41" s="208">
        <v>45</v>
      </c>
      <c r="C41" s="208">
        <v>62</v>
      </c>
      <c r="D41" s="201" t="s">
        <v>7392</v>
      </c>
      <c r="E41" s="110" t="s">
        <v>9538</v>
      </c>
      <c r="F41" s="201" t="s">
        <v>7405</v>
      </c>
      <c r="G41" s="201" t="s">
        <v>7406</v>
      </c>
      <c r="H41" s="201" t="s">
        <v>9196</v>
      </c>
      <c r="I41" s="202" t="s">
        <v>9254</v>
      </c>
      <c r="J41" s="201" t="s">
        <v>9269</v>
      </c>
      <c r="K41" s="201"/>
    </row>
    <row r="42" spans="1:12" x14ac:dyDescent="0.25">
      <c r="A42" s="207" t="s">
        <v>9333</v>
      </c>
      <c r="B42" s="208">
        <v>45</v>
      </c>
      <c r="C42" s="208">
        <v>65</v>
      </c>
      <c r="D42" s="201" t="s">
        <v>7392</v>
      </c>
      <c r="E42" s="201" t="s">
        <v>9334</v>
      </c>
      <c r="F42" s="201" t="s">
        <v>7407</v>
      </c>
      <c r="G42" s="201" t="s">
        <v>7408</v>
      </c>
      <c r="H42" s="201" t="s">
        <v>9321</v>
      </c>
      <c r="I42" s="202" t="s">
        <v>9262</v>
      </c>
      <c r="J42" s="201" t="s">
        <v>9322</v>
      </c>
      <c r="K42" s="201"/>
    </row>
    <row r="43" spans="1:12" x14ac:dyDescent="0.25">
      <c r="A43" s="207" t="s">
        <v>9335</v>
      </c>
      <c r="B43" s="208">
        <v>45</v>
      </c>
      <c r="C43" s="208">
        <v>66</v>
      </c>
      <c r="D43" s="201" t="s">
        <v>7392</v>
      </c>
      <c r="E43" s="201" t="s">
        <v>9336</v>
      </c>
      <c r="F43" s="201" t="s">
        <v>7409</v>
      </c>
      <c r="G43" s="201" t="s">
        <v>7410</v>
      </c>
      <c r="H43" s="201" t="s">
        <v>9321</v>
      </c>
      <c r="I43" s="202" t="s">
        <v>9262</v>
      </c>
      <c r="J43" s="201" t="s">
        <v>9322</v>
      </c>
      <c r="K43" s="201"/>
    </row>
    <row r="44" spans="1:12" x14ac:dyDescent="0.25">
      <c r="A44" s="207" t="s">
        <v>9337</v>
      </c>
      <c r="B44" s="208">
        <v>45</v>
      </c>
      <c r="C44" s="208">
        <v>69</v>
      </c>
      <c r="D44" s="201" t="s">
        <v>7392</v>
      </c>
      <c r="E44" s="201" t="s">
        <v>9338</v>
      </c>
      <c r="F44" s="201" t="s">
        <v>7411</v>
      </c>
      <c r="G44" s="201" t="s">
        <v>7412</v>
      </c>
      <c r="H44" s="201" t="s">
        <v>9200</v>
      </c>
      <c r="I44" s="202" t="s">
        <v>9254</v>
      </c>
      <c r="J44" s="201" t="s">
        <v>9318</v>
      </c>
      <c r="K44" s="201"/>
    </row>
    <row r="45" spans="1:12" x14ac:dyDescent="0.25">
      <c r="A45" s="207" t="s">
        <v>8242</v>
      </c>
      <c r="B45" s="208">
        <v>51</v>
      </c>
      <c r="C45" s="208">
        <v>11</v>
      </c>
      <c r="D45" s="201" t="s">
        <v>7413</v>
      </c>
      <c r="E45" s="201" t="s">
        <v>9339</v>
      </c>
      <c r="F45" s="201" t="s">
        <v>7414</v>
      </c>
      <c r="G45" s="201" t="s">
        <v>7415</v>
      </c>
      <c r="H45" s="201" t="s">
        <v>9340</v>
      </c>
      <c r="I45" s="201" t="s">
        <v>252</v>
      </c>
      <c r="J45" s="201" t="s">
        <v>9341</v>
      </c>
      <c r="K45" s="201"/>
    </row>
    <row r="46" spans="1:12" x14ac:dyDescent="0.25">
      <c r="A46" s="207" t="s">
        <v>7956</v>
      </c>
      <c r="B46" s="208">
        <v>51</v>
      </c>
      <c r="C46" s="208">
        <v>31</v>
      </c>
      <c r="D46" s="201" t="s">
        <v>7413</v>
      </c>
      <c r="E46" s="201" t="s">
        <v>9342</v>
      </c>
      <c r="F46" s="201" t="s">
        <v>7416</v>
      </c>
      <c r="G46" s="201" t="s">
        <v>7417</v>
      </c>
      <c r="H46" s="201" t="s">
        <v>9343</v>
      </c>
      <c r="I46" s="201" t="s">
        <v>252</v>
      </c>
      <c r="J46" s="201" t="s">
        <v>9342</v>
      </c>
    </row>
    <row r="47" spans="1:12" x14ac:dyDescent="0.25">
      <c r="A47" s="207" t="s">
        <v>9344</v>
      </c>
      <c r="B47" s="208">
        <v>51</v>
      </c>
      <c r="C47" s="208">
        <v>35</v>
      </c>
      <c r="D47" s="201" t="s">
        <v>7413</v>
      </c>
      <c r="E47" s="201" t="s">
        <v>9345</v>
      </c>
      <c r="F47" s="201" t="s">
        <v>7418</v>
      </c>
      <c r="G47" s="201" t="s">
        <v>7419</v>
      </c>
      <c r="H47" s="201" t="s">
        <v>9346</v>
      </c>
      <c r="I47" s="201" t="s">
        <v>252</v>
      </c>
      <c r="J47" s="201" t="s">
        <v>9345</v>
      </c>
    </row>
    <row r="48" spans="1:12" x14ac:dyDescent="0.25">
      <c r="A48" s="207" t="s">
        <v>8085</v>
      </c>
      <c r="B48" s="208">
        <v>51</v>
      </c>
      <c r="C48" s="208">
        <v>39</v>
      </c>
      <c r="D48" s="201" t="s">
        <v>7413</v>
      </c>
      <c r="E48" s="201" t="s">
        <v>9347</v>
      </c>
      <c r="F48" s="201" t="s">
        <v>7420</v>
      </c>
      <c r="G48" s="201" t="s">
        <v>7421</v>
      </c>
      <c r="H48" s="201" t="s">
        <v>9348</v>
      </c>
      <c r="I48" s="201" t="s">
        <v>9349</v>
      </c>
      <c r="J48" s="201" t="s">
        <v>9347</v>
      </c>
    </row>
    <row r="49" spans="1:11" x14ac:dyDescent="0.25">
      <c r="A49" s="207" t="s">
        <v>9350</v>
      </c>
      <c r="B49" s="208">
        <v>51</v>
      </c>
      <c r="C49" s="208">
        <v>51</v>
      </c>
      <c r="D49" s="201" t="s">
        <v>7413</v>
      </c>
      <c r="E49" s="201" t="s">
        <v>9351</v>
      </c>
      <c r="F49" s="201" t="s">
        <v>7422</v>
      </c>
      <c r="G49" s="201" t="s">
        <v>7423</v>
      </c>
      <c r="H49" s="201" t="s">
        <v>9352</v>
      </c>
      <c r="I49" s="201" t="s">
        <v>254</v>
      </c>
      <c r="J49" s="201" t="s">
        <v>9351</v>
      </c>
    </row>
    <row r="50" spans="1:11" x14ac:dyDescent="0.25">
      <c r="A50" s="207" t="s">
        <v>9353</v>
      </c>
      <c r="B50" s="208">
        <v>51</v>
      </c>
      <c r="C50" s="208">
        <v>55</v>
      </c>
      <c r="D50" s="201" t="s">
        <v>7413</v>
      </c>
      <c r="E50" s="201" t="s">
        <v>9354</v>
      </c>
      <c r="F50" s="201" t="s">
        <v>7424</v>
      </c>
      <c r="G50" s="201" t="s">
        <v>7425</v>
      </c>
      <c r="H50" s="201" t="s">
        <v>9355</v>
      </c>
      <c r="I50" s="201" t="s">
        <v>9254</v>
      </c>
      <c r="J50" s="201" t="s">
        <v>9354</v>
      </c>
    </row>
    <row r="51" spans="1:11" x14ac:dyDescent="0.25">
      <c r="A51" s="207" t="s">
        <v>9356</v>
      </c>
      <c r="B51" s="208">
        <v>51</v>
      </c>
      <c r="C51" s="208">
        <v>59</v>
      </c>
      <c r="D51" s="201" t="s">
        <v>7413</v>
      </c>
      <c r="E51" s="201" t="s">
        <v>9357</v>
      </c>
      <c r="F51" s="201" t="s">
        <v>7426</v>
      </c>
      <c r="G51" s="201" t="s">
        <v>7427</v>
      </c>
      <c r="H51" s="201" t="s">
        <v>9358</v>
      </c>
      <c r="I51" s="201" t="s">
        <v>9262</v>
      </c>
      <c r="J51" s="201" t="s">
        <v>9357</v>
      </c>
    </row>
    <row r="52" spans="1:11" x14ac:dyDescent="0.25">
      <c r="A52" s="207" t="s">
        <v>9359</v>
      </c>
      <c r="B52" s="208">
        <v>51</v>
      </c>
      <c r="C52" s="208">
        <v>71</v>
      </c>
      <c r="D52" s="201" t="s">
        <v>7413</v>
      </c>
      <c r="E52" s="201" t="s">
        <v>9360</v>
      </c>
      <c r="F52" s="201" t="s">
        <v>7428</v>
      </c>
      <c r="G52" s="201" t="s">
        <v>7429</v>
      </c>
      <c r="H52" s="201" t="s">
        <v>9361</v>
      </c>
      <c r="I52" s="201" t="s">
        <v>9262</v>
      </c>
      <c r="J52" s="201" t="s">
        <v>9360</v>
      </c>
      <c r="K52" s="110"/>
    </row>
    <row r="53" spans="1:11" x14ac:dyDescent="0.25">
      <c r="A53" s="207" t="s">
        <v>9362</v>
      </c>
      <c r="B53" s="208">
        <v>51</v>
      </c>
      <c r="C53" s="208">
        <v>75</v>
      </c>
      <c r="D53" s="201" t="s">
        <v>7413</v>
      </c>
      <c r="E53" s="201" t="s">
        <v>9363</v>
      </c>
      <c r="F53" s="201" t="s">
        <v>7430</v>
      </c>
      <c r="G53" s="201" t="s">
        <v>7431</v>
      </c>
      <c r="H53" s="201" t="s">
        <v>9364</v>
      </c>
      <c r="I53" s="201" t="s">
        <v>9262</v>
      </c>
      <c r="J53" s="201" t="s">
        <v>9363</v>
      </c>
      <c r="K53" s="201"/>
    </row>
    <row r="54" spans="1:11" x14ac:dyDescent="0.25">
      <c r="A54" s="207" t="s">
        <v>8088</v>
      </c>
      <c r="B54" s="208">
        <v>55</v>
      </c>
      <c r="C54" s="208">
        <v>11</v>
      </c>
      <c r="D54" s="201" t="s">
        <v>7432</v>
      </c>
      <c r="E54" s="201" t="s">
        <v>9365</v>
      </c>
      <c r="F54" s="201" t="s">
        <v>7433</v>
      </c>
      <c r="G54" s="201" t="s">
        <v>7434</v>
      </c>
      <c r="H54" s="201" t="s">
        <v>9366</v>
      </c>
      <c r="I54" s="201" t="s">
        <v>9349</v>
      </c>
      <c r="J54" s="201" t="s">
        <v>9365</v>
      </c>
    </row>
    <row r="55" spans="1:11" x14ac:dyDescent="0.25">
      <c r="A55" s="207" t="s">
        <v>9367</v>
      </c>
      <c r="B55" s="208">
        <v>55</v>
      </c>
      <c r="C55" s="208">
        <v>15</v>
      </c>
      <c r="D55" s="201" t="s">
        <v>7432</v>
      </c>
      <c r="E55" s="201" t="s">
        <v>9368</v>
      </c>
      <c r="F55" s="201" t="s">
        <v>7435</v>
      </c>
      <c r="G55" s="201" t="s">
        <v>7436</v>
      </c>
      <c r="H55" s="201" t="s">
        <v>9369</v>
      </c>
      <c r="I55" s="201" t="s">
        <v>9349</v>
      </c>
      <c r="J55" s="201" t="s">
        <v>9368</v>
      </c>
    </row>
    <row r="56" spans="1:11" x14ac:dyDescent="0.25">
      <c r="A56" s="207" t="s">
        <v>8049</v>
      </c>
      <c r="B56" s="208">
        <v>55</v>
      </c>
      <c r="C56" s="208">
        <v>21</v>
      </c>
      <c r="D56" s="201" t="s">
        <v>7432</v>
      </c>
      <c r="E56" s="201" t="s">
        <v>9370</v>
      </c>
      <c r="F56" s="201" t="s">
        <v>7437</v>
      </c>
      <c r="G56" s="201" t="s">
        <v>7438</v>
      </c>
      <c r="H56" s="201" t="s">
        <v>79</v>
      </c>
      <c r="I56" s="201" t="s">
        <v>9349</v>
      </c>
      <c r="J56" s="201" t="s">
        <v>9370</v>
      </c>
      <c r="K56" s="201"/>
    </row>
    <row r="57" spans="1:11" x14ac:dyDescent="0.25">
      <c r="A57" s="207" t="s">
        <v>9371</v>
      </c>
      <c r="B57" s="208">
        <v>55</v>
      </c>
      <c r="C57" s="208">
        <v>23</v>
      </c>
      <c r="D57" s="201" t="s">
        <v>7432</v>
      </c>
      <c r="E57" s="201" t="s">
        <v>9372</v>
      </c>
      <c r="F57" s="201" t="s">
        <v>7439</v>
      </c>
      <c r="G57" s="201" t="s">
        <v>7440</v>
      </c>
      <c r="H57" s="201" t="s">
        <v>45</v>
      </c>
      <c r="I57" s="201" t="s">
        <v>9262</v>
      </c>
      <c r="J57" s="201" t="s">
        <v>9372</v>
      </c>
      <c r="K57" s="201"/>
    </row>
    <row r="58" spans="1:11" x14ac:dyDescent="0.25">
      <c r="A58" s="207" t="s">
        <v>9373</v>
      </c>
      <c r="B58" s="208">
        <v>55</v>
      </c>
      <c r="C58" s="208">
        <v>25</v>
      </c>
      <c r="D58" s="201" t="s">
        <v>7432</v>
      </c>
      <c r="E58" s="201" t="s">
        <v>9374</v>
      </c>
      <c r="F58" s="201" t="s">
        <v>7441</v>
      </c>
      <c r="G58" s="201" t="s">
        <v>7442</v>
      </c>
      <c r="H58" s="201" t="s">
        <v>1236</v>
      </c>
      <c r="I58" s="201" t="s">
        <v>9262</v>
      </c>
      <c r="J58" s="202" t="s">
        <v>9375</v>
      </c>
    </row>
    <row r="59" spans="1:11" x14ac:dyDescent="0.25">
      <c r="A59" s="207" t="s">
        <v>9376</v>
      </c>
      <c r="B59" s="208">
        <v>55</v>
      </c>
      <c r="C59" s="208">
        <v>31</v>
      </c>
      <c r="D59" s="201" t="s">
        <v>7432</v>
      </c>
      <c r="E59" s="201" t="s">
        <v>9377</v>
      </c>
      <c r="F59" s="201" t="s">
        <v>7443</v>
      </c>
      <c r="G59" s="201" t="s">
        <v>7444</v>
      </c>
      <c r="H59" s="201" t="s">
        <v>9378</v>
      </c>
      <c r="I59" s="201" t="s">
        <v>9254</v>
      </c>
      <c r="J59" s="201" t="s">
        <v>9377</v>
      </c>
      <c r="K59" s="201"/>
    </row>
    <row r="60" spans="1:11" x14ac:dyDescent="0.25">
      <c r="A60" s="207" t="s">
        <v>9379</v>
      </c>
      <c r="B60" s="208">
        <v>55</v>
      </c>
      <c r="C60" s="208">
        <v>35</v>
      </c>
      <c r="D60" s="201" t="s">
        <v>7432</v>
      </c>
      <c r="E60" s="201" t="s">
        <v>9380</v>
      </c>
      <c r="F60" s="201" t="s">
        <v>7445</v>
      </c>
      <c r="G60" s="201" t="s">
        <v>7446</v>
      </c>
      <c r="H60" s="201" t="s">
        <v>9381</v>
      </c>
      <c r="I60" s="201" t="s">
        <v>256</v>
      </c>
      <c r="J60" s="201" t="s">
        <v>9380</v>
      </c>
      <c r="K60" s="201"/>
    </row>
    <row r="61" spans="1:11" x14ac:dyDescent="0.25">
      <c r="A61" s="207" t="s">
        <v>8008</v>
      </c>
      <c r="B61" s="208">
        <v>55</v>
      </c>
      <c r="C61" s="208">
        <v>41</v>
      </c>
      <c r="D61" s="201" t="s">
        <v>7432</v>
      </c>
      <c r="E61" s="201" t="s">
        <v>9382</v>
      </c>
      <c r="F61" s="201" t="s">
        <v>7447</v>
      </c>
      <c r="G61" s="201" t="s">
        <v>7448</v>
      </c>
      <c r="H61" s="201" t="s">
        <v>9383</v>
      </c>
      <c r="I61" s="201" t="s">
        <v>256</v>
      </c>
      <c r="J61" s="201" t="s">
        <v>9382</v>
      </c>
    </row>
    <row r="62" spans="1:11" x14ac:dyDescent="0.25">
      <c r="A62" s="207" t="s">
        <v>9384</v>
      </c>
      <c r="B62" s="208">
        <v>55</v>
      </c>
      <c r="C62" s="208">
        <v>81</v>
      </c>
      <c r="D62" s="201" t="s">
        <v>7432</v>
      </c>
      <c r="E62" s="201" t="s">
        <v>9385</v>
      </c>
      <c r="F62" s="201" t="s">
        <v>7449</v>
      </c>
      <c r="G62" s="201" t="s">
        <v>7450</v>
      </c>
      <c r="H62" s="201" t="s">
        <v>9386</v>
      </c>
      <c r="I62" s="201" t="s">
        <v>9254</v>
      </c>
      <c r="J62" s="201" t="s">
        <v>9385</v>
      </c>
    </row>
    <row r="63" spans="1:11" x14ac:dyDescent="0.25">
      <c r="A63" s="207" t="s">
        <v>8066</v>
      </c>
      <c r="B63" s="208">
        <v>71</v>
      </c>
      <c r="C63" s="208">
        <v>11</v>
      </c>
      <c r="D63" s="201" t="s">
        <v>7451</v>
      </c>
      <c r="E63" s="201" t="s">
        <v>9387</v>
      </c>
      <c r="F63" s="201" t="s">
        <v>7452</v>
      </c>
      <c r="G63" s="201" t="s">
        <v>7453</v>
      </c>
      <c r="H63" s="201" t="s">
        <v>1163</v>
      </c>
      <c r="I63" s="201" t="s">
        <v>9262</v>
      </c>
      <c r="J63" s="201" t="s">
        <v>9387</v>
      </c>
      <c r="K63" s="201"/>
    </row>
    <row r="64" spans="1:11" x14ac:dyDescent="0.25">
      <c r="A64" s="207" t="s">
        <v>8255</v>
      </c>
      <c r="B64" s="208">
        <v>71</v>
      </c>
      <c r="C64" s="208">
        <v>31</v>
      </c>
      <c r="D64" s="201" t="s">
        <v>7451</v>
      </c>
      <c r="E64" s="201" t="s">
        <v>9388</v>
      </c>
      <c r="F64" s="201" t="s">
        <v>7454</v>
      </c>
      <c r="G64" s="201" t="s">
        <v>7455</v>
      </c>
      <c r="H64" s="201" t="s">
        <v>9389</v>
      </c>
      <c r="I64" s="201" t="s">
        <v>9262</v>
      </c>
      <c r="J64" s="201" t="s">
        <v>9388</v>
      </c>
    </row>
    <row r="65" spans="1:11" x14ac:dyDescent="0.25">
      <c r="A65" s="207" t="s">
        <v>8260</v>
      </c>
      <c r="B65" s="208">
        <v>71</v>
      </c>
      <c r="C65" s="208">
        <v>51</v>
      </c>
      <c r="D65" s="201" t="s">
        <v>7451</v>
      </c>
      <c r="E65" s="201" t="s">
        <v>9390</v>
      </c>
      <c r="F65" s="201" t="s">
        <v>7456</v>
      </c>
      <c r="G65" s="201" t="s">
        <v>7457</v>
      </c>
      <c r="H65" s="201" t="s">
        <v>9191</v>
      </c>
      <c r="I65" s="202" t="s">
        <v>252</v>
      </c>
      <c r="J65" s="201" t="s">
        <v>9314</v>
      </c>
      <c r="K65" s="201"/>
    </row>
    <row r="66" spans="1:11" x14ac:dyDescent="0.25">
      <c r="A66" s="207" t="s">
        <v>8262</v>
      </c>
      <c r="B66" s="208">
        <v>71</v>
      </c>
      <c r="C66" s="208">
        <v>55</v>
      </c>
      <c r="D66" s="201" t="s">
        <v>7451</v>
      </c>
      <c r="E66" s="201" t="s">
        <v>9391</v>
      </c>
      <c r="F66" s="201" t="s">
        <v>7458</v>
      </c>
      <c r="G66" s="201" t="s">
        <v>7459</v>
      </c>
      <c r="H66" s="201" t="s">
        <v>9392</v>
      </c>
      <c r="I66" s="201" t="s">
        <v>9262</v>
      </c>
      <c r="J66" s="201" t="s">
        <v>9391</v>
      </c>
    </row>
    <row r="67" spans="1:11" x14ac:dyDescent="0.25">
      <c r="A67" s="207" t="s">
        <v>7982</v>
      </c>
      <c r="B67" s="208">
        <v>71</v>
      </c>
      <c r="C67" s="208">
        <v>61</v>
      </c>
      <c r="D67" s="201" t="s">
        <v>7451</v>
      </c>
      <c r="E67" s="201" t="s">
        <v>9393</v>
      </c>
      <c r="F67" s="201" t="s">
        <v>7460</v>
      </c>
      <c r="G67" s="201" t="s">
        <v>7461</v>
      </c>
      <c r="H67" s="201" t="s">
        <v>9394</v>
      </c>
      <c r="I67" s="201" t="s">
        <v>9254</v>
      </c>
      <c r="J67" s="201" t="s">
        <v>9393</v>
      </c>
    </row>
    <row r="68" spans="1:11" x14ac:dyDescent="0.25">
      <c r="A68" s="207" t="s">
        <v>8266</v>
      </c>
      <c r="B68" s="208">
        <v>71</v>
      </c>
      <c r="C68" s="208">
        <v>71</v>
      </c>
      <c r="D68" s="201" t="s">
        <v>7451</v>
      </c>
      <c r="E68" s="201" t="s">
        <v>9395</v>
      </c>
      <c r="F68" s="201" t="s">
        <v>7462</v>
      </c>
      <c r="G68" s="201" t="s">
        <v>7463</v>
      </c>
      <c r="H68" s="201" t="s">
        <v>9396</v>
      </c>
      <c r="I68" s="201" t="s">
        <v>9284</v>
      </c>
      <c r="J68" s="201" t="s">
        <v>9395</v>
      </c>
    </row>
    <row r="69" spans="1:11" x14ac:dyDescent="0.25">
      <c r="A69" s="207" t="s">
        <v>8029</v>
      </c>
      <c r="B69" s="208">
        <v>71</v>
      </c>
      <c r="C69" s="208">
        <v>81</v>
      </c>
      <c r="D69" s="201" t="s">
        <v>7451</v>
      </c>
      <c r="E69" s="201" t="s">
        <v>9397</v>
      </c>
      <c r="F69" s="201" t="s">
        <v>7464</v>
      </c>
      <c r="G69" s="201" t="s">
        <v>7465</v>
      </c>
      <c r="H69" s="201" t="s">
        <v>9398</v>
      </c>
      <c r="I69" s="201" t="s">
        <v>9254</v>
      </c>
      <c r="J69" s="201" t="s">
        <v>9397</v>
      </c>
    </row>
    <row r="70" spans="1:11" x14ac:dyDescent="0.25">
      <c r="A70" s="207" t="s">
        <v>9399</v>
      </c>
      <c r="B70" s="208">
        <v>71</v>
      </c>
      <c r="C70" s="208">
        <v>85</v>
      </c>
      <c r="D70" s="201" t="s">
        <v>7451</v>
      </c>
      <c r="E70" s="201" t="s">
        <v>9400</v>
      </c>
      <c r="F70" s="201" t="s">
        <v>7466</v>
      </c>
      <c r="G70" s="201" t="s">
        <v>7467</v>
      </c>
      <c r="H70" s="201" t="s">
        <v>9401</v>
      </c>
      <c r="I70" s="201" t="s">
        <v>9254</v>
      </c>
      <c r="J70" s="201" t="s">
        <v>9400</v>
      </c>
    </row>
    <row r="71" spans="1:11" x14ac:dyDescent="0.25">
      <c r="A71" s="207" t="s">
        <v>8087</v>
      </c>
      <c r="B71" s="208">
        <v>81</v>
      </c>
      <c r="C71" s="208">
        <v>11</v>
      </c>
      <c r="D71" s="201" t="s">
        <v>7468</v>
      </c>
      <c r="E71" s="201" t="s">
        <v>9402</v>
      </c>
      <c r="F71" s="201" t="s">
        <v>7469</v>
      </c>
      <c r="G71" s="201" t="s">
        <v>7470</v>
      </c>
      <c r="H71" s="201" t="s">
        <v>9403</v>
      </c>
      <c r="I71" s="201" t="s">
        <v>9262</v>
      </c>
      <c r="J71" s="201" t="s">
        <v>9402</v>
      </c>
      <c r="K71" s="201"/>
    </row>
    <row r="72" spans="1:11" x14ac:dyDescent="0.25">
      <c r="A72" s="207" t="s">
        <v>9404</v>
      </c>
      <c r="B72" s="208">
        <v>81</v>
      </c>
      <c r="C72" s="208">
        <v>15</v>
      </c>
      <c r="D72" s="201" t="s">
        <v>7468</v>
      </c>
      <c r="E72" s="201" t="s">
        <v>9405</v>
      </c>
      <c r="F72" s="201" t="s">
        <v>7471</v>
      </c>
      <c r="G72" s="201" t="s">
        <v>7472</v>
      </c>
      <c r="H72" s="201" t="s">
        <v>9321</v>
      </c>
      <c r="I72" s="202" t="s">
        <v>9262</v>
      </c>
      <c r="J72" s="201" t="s">
        <v>9322</v>
      </c>
      <c r="K72" s="201"/>
    </row>
    <row r="73" spans="1:11" x14ac:dyDescent="0.25">
      <c r="A73" s="207" t="s">
        <v>8209</v>
      </c>
      <c r="B73" s="208">
        <v>81</v>
      </c>
      <c r="C73" s="208">
        <v>21</v>
      </c>
      <c r="D73" s="201" t="s">
        <v>7468</v>
      </c>
      <c r="E73" s="201" t="s">
        <v>9406</v>
      </c>
      <c r="F73" s="201" t="s">
        <v>7473</v>
      </c>
      <c r="G73" s="201" t="s">
        <v>7474</v>
      </c>
      <c r="H73" s="201" t="s">
        <v>9407</v>
      </c>
      <c r="I73" s="201" t="s">
        <v>9254</v>
      </c>
      <c r="J73" s="201" t="s">
        <v>9406</v>
      </c>
    </row>
    <row r="74" spans="1:11" x14ac:dyDescent="0.25">
      <c r="A74" s="207" t="s">
        <v>8210</v>
      </c>
      <c r="B74" s="208">
        <v>81</v>
      </c>
      <c r="C74" s="208">
        <v>25</v>
      </c>
      <c r="D74" s="201" t="s">
        <v>7468</v>
      </c>
      <c r="E74" s="201" t="s">
        <v>9408</v>
      </c>
      <c r="F74" s="201" t="s">
        <v>7475</v>
      </c>
      <c r="G74" s="201" t="s">
        <v>7476</v>
      </c>
      <c r="H74" s="201" t="s">
        <v>9409</v>
      </c>
      <c r="I74" s="201" t="s">
        <v>9262</v>
      </c>
      <c r="J74" s="201" t="s">
        <v>9408</v>
      </c>
    </row>
    <row r="75" spans="1:11" x14ac:dyDescent="0.25">
      <c r="A75" s="207" t="s">
        <v>8037</v>
      </c>
      <c r="B75" s="208">
        <v>81</v>
      </c>
      <c r="C75" s="208">
        <v>31</v>
      </c>
      <c r="D75" s="201" t="s">
        <v>7468</v>
      </c>
      <c r="E75" s="201" t="s">
        <v>9410</v>
      </c>
      <c r="F75" s="201" t="s">
        <v>7477</v>
      </c>
      <c r="G75" s="201" t="s">
        <v>7478</v>
      </c>
      <c r="H75" s="201" t="s">
        <v>9411</v>
      </c>
      <c r="I75" s="201" t="s">
        <v>252</v>
      </c>
      <c r="J75" s="201" t="s">
        <v>9410</v>
      </c>
      <c r="K75" s="201"/>
    </row>
    <row r="76" spans="1:11" x14ac:dyDescent="0.25">
      <c r="A76" s="207" t="s">
        <v>8040</v>
      </c>
      <c r="B76" s="208">
        <v>81</v>
      </c>
      <c r="C76" s="208">
        <v>41</v>
      </c>
      <c r="D76" s="201" t="s">
        <v>7468</v>
      </c>
      <c r="E76" s="201" t="s">
        <v>9412</v>
      </c>
      <c r="F76" s="201" t="s">
        <v>7479</v>
      </c>
      <c r="G76" s="201" t="s">
        <v>7480</v>
      </c>
      <c r="H76" s="201" t="s">
        <v>9413</v>
      </c>
      <c r="I76" s="201" t="s">
        <v>252</v>
      </c>
      <c r="J76" s="201" t="s">
        <v>9412</v>
      </c>
    </row>
    <row r="77" spans="1:11" x14ac:dyDescent="0.25">
      <c r="A77" s="207" t="s">
        <v>9414</v>
      </c>
      <c r="B77" s="208">
        <v>81</v>
      </c>
      <c r="C77" s="208">
        <v>51</v>
      </c>
      <c r="D77" s="201" t="s">
        <v>7468</v>
      </c>
      <c r="E77" s="201" t="s">
        <v>9415</v>
      </c>
      <c r="F77" s="201" t="s">
        <v>7481</v>
      </c>
      <c r="G77" s="201" t="s">
        <v>7482</v>
      </c>
      <c r="H77" s="201" t="s">
        <v>9321</v>
      </c>
      <c r="I77" s="202" t="s">
        <v>9262</v>
      </c>
      <c r="J77" s="201" t="s">
        <v>9322</v>
      </c>
      <c r="K77" s="201"/>
    </row>
    <row r="78" spans="1:11" x14ac:dyDescent="0.25">
      <c r="A78" s="207" t="s">
        <v>8101</v>
      </c>
      <c r="B78" s="208">
        <v>81</v>
      </c>
      <c r="C78" s="208">
        <v>61</v>
      </c>
      <c r="D78" s="201" t="s">
        <v>7468</v>
      </c>
      <c r="E78" s="201" t="s">
        <v>9416</v>
      </c>
      <c r="F78" s="201" t="s">
        <v>7483</v>
      </c>
      <c r="G78" s="201" t="s">
        <v>7484</v>
      </c>
      <c r="H78" s="201" t="s">
        <v>1240</v>
      </c>
      <c r="I78" s="201" t="s">
        <v>9254</v>
      </c>
      <c r="J78" s="201" t="s">
        <v>9416</v>
      </c>
    </row>
  </sheetData>
  <pageMargins left="0.70866141732283472" right="0.70866141732283472" top="0.74803149606299213" bottom="0.74803149606299213" header="0.31496062992125984" footer="0.31496062992125984"/>
  <pageSetup paperSize="8" scale="42" fitToHeight="0"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00B0F0"/>
    <pageSetUpPr fitToPage="1"/>
  </sheetPr>
  <dimension ref="A1:O8"/>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90.42578125" style="9" customWidth="1"/>
    <col min="10" max="10" width="32.140625" style="9" customWidth="1"/>
    <col min="11" max="11" width="36.7109375" style="9" customWidth="1"/>
    <col min="12" max="12" width="33.28515625" style="9" customWidth="1"/>
    <col min="13" max="13" width="51.28515625" style="9" customWidth="1"/>
    <col min="14" max="14" width="40.5703125" style="9" customWidth="1"/>
    <col min="15" max="15" width="68" style="11" customWidth="1"/>
    <col min="16" max="16384" width="9.140625" style="9"/>
  </cols>
  <sheetData>
    <row r="1" spans="1:15" ht="174.95" customHeight="1" x14ac:dyDescent="0.25">
      <c r="A1" s="276" t="s">
        <v>9922</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206.25" customHeight="1" x14ac:dyDescent="0.25">
      <c r="A4" s="116" t="s">
        <v>4499</v>
      </c>
      <c r="B4" s="5" t="s">
        <v>5327</v>
      </c>
      <c r="C4" s="6" t="s">
        <v>4478</v>
      </c>
      <c r="D4" s="5" t="s">
        <v>66</v>
      </c>
      <c r="E4" s="116" t="s">
        <v>4</v>
      </c>
      <c r="F4" s="116" t="s">
        <v>4658</v>
      </c>
      <c r="G4" s="116" t="s">
        <v>5673</v>
      </c>
      <c r="H4" s="6" t="s">
        <v>157</v>
      </c>
      <c r="I4" s="6" t="s">
        <v>4428</v>
      </c>
      <c r="J4" s="118" t="s">
        <v>14</v>
      </c>
      <c r="K4" s="5" t="s">
        <v>0</v>
      </c>
      <c r="L4" s="116" t="s">
        <v>180</v>
      </c>
      <c r="M4" s="117" t="s">
        <v>5416</v>
      </c>
      <c r="N4" s="5" t="s">
        <v>212</v>
      </c>
      <c r="O4" s="117"/>
    </row>
    <row r="5" spans="1:15" s="10" customFormat="1" ht="107.25" customHeight="1" x14ac:dyDescent="0.25">
      <c r="A5" s="116" t="s">
        <v>4499</v>
      </c>
      <c r="B5" s="5" t="s">
        <v>4500</v>
      </c>
      <c r="C5" s="117" t="s">
        <v>5691</v>
      </c>
      <c r="D5" s="5" t="s">
        <v>2</v>
      </c>
      <c r="E5" s="116" t="s">
        <v>4</v>
      </c>
      <c r="F5" s="116" t="s">
        <v>4651</v>
      </c>
      <c r="G5" s="5" t="s">
        <v>60</v>
      </c>
      <c r="H5" s="6" t="s">
        <v>154</v>
      </c>
      <c r="I5" s="6" t="s">
        <v>4429</v>
      </c>
      <c r="J5" s="5" t="s">
        <v>0</v>
      </c>
      <c r="K5" s="5" t="s">
        <v>0</v>
      </c>
      <c r="L5" s="116" t="s">
        <v>180</v>
      </c>
      <c r="M5" s="17" t="s">
        <v>0</v>
      </c>
      <c r="N5" s="5" t="s">
        <v>212</v>
      </c>
      <c r="O5" s="117" t="s">
        <v>4479</v>
      </c>
    </row>
    <row r="6" spans="1:15" s="10" customFormat="1" ht="107.25" customHeight="1" x14ac:dyDescent="0.25">
      <c r="A6" s="116" t="s">
        <v>4499</v>
      </c>
      <c r="B6" s="5" t="s">
        <v>4501</v>
      </c>
      <c r="C6" s="117" t="s">
        <v>5692</v>
      </c>
      <c r="D6" s="5" t="s">
        <v>2</v>
      </c>
      <c r="E6" s="116" t="s">
        <v>4</v>
      </c>
      <c r="F6" s="116" t="s">
        <v>4651</v>
      </c>
      <c r="G6" s="5" t="s">
        <v>272</v>
      </c>
      <c r="H6" s="6" t="s">
        <v>154</v>
      </c>
      <c r="I6" s="6" t="s">
        <v>4429</v>
      </c>
      <c r="J6" s="5" t="s">
        <v>0</v>
      </c>
      <c r="K6" s="5" t="s">
        <v>0</v>
      </c>
      <c r="L6" s="116" t="s">
        <v>180</v>
      </c>
      <c r="M6" s="17" t="s">
        <v>0</v>
      </c>
      <c r="N6" s="5" t="s">
        <v>212</v>
      </c>
      <c r="O6" s="117" t="s">
        <v>4479</v>
      </c>
    </row>
    <row r="7" spans="1:15" s="10" customFormat="1" ht="156" customHeight="1" x14ac:dyDescent="0.25">
      <c r="A7" s="116" t="s">
        <v>4499</v>
      </c>
      <c r="B7" s="5" t="s">
        <v>5328</v>
      </c>
      <c r="C7" s="117" t="s">
        <v>5693</v>
      </c>
      <c r="D7" s="5" t="s">
        <v>66</v>
      </c>
      <c r="E7" s="116" t="s">
        <v>4</v>
      </c>
      <c r="F7" s="116" t="s">
        <v>4658</v>
      </c>
      <c r="G7" s="5" t="s">
        <v>60</v>
      </c>
      <c r="H7" s="6" t="s">
        <v>154</v>
      </c>
      <c r="I7" s="6" t="s">
        <v>9536</v>
      </c>
      <c r="J7" s="5" t="s">
        <v>0</v>
      </c>
      <c r="K7" s="5" t="s">
        <v>0</v>
      </c>
      <c r="L7" s="116" t="s">
        <v>180</v>
      </c>
      <c r="M7" s="17" t="s">
        <v>0</v>
      </c>
      <c r="N7" s="5" t="s">
        <v>212</v>
      </c>
      <c r="O7" s="117" t="s">
        <v>9537</v>
      </c>
    </row>
    <row r="8" spans="1:15" s="10" customFormat="1" ht="171" customHeight="1" x14ac:dyDescent="0.25">
      <c r="A8" s="116" t="s">
        <v>4499</v>
      </c>
      <c r="B8" s="5" t="s">
        <v>5329</v>
      </c>
      <c r="C8" s="117" t="s">
        <v>5694</v>
      </c>
      <c r="D8" s="5" t="s">
        <v>66</v>
      </c>
      <c r="E8" s="116" t="s">
        <v>4</v>
      </c>
      <c r="F8" s="116" t="s">
        <v>4658</v>
      </c>
      <c r="G8" s="5" t="s">
        <v>272</v>
      </c>
      <c r="H8" s="6" t="s">
        <v>154</v>
      </c>
      <c r="I8" s="13" t="s">
        <v>4507</v>
      </c>
      <c r="J8" s="5" t="s">
        <v>0</v>
      </c>
      <c r="K8" s="5" t="s">
        <v>0</v>
      </c>
      <c r="L8" s="116" t="s">
        <v>180</v>
      </c>
      <c r="M8" s="17" t="s">
        <v>0</v>
      </c>
      <c r="N8" s="5" t="s">
        <v>212</v>
      </c>
      <c r="O8" s="117" t="s">
        <v>9537</v>
      </c>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4" location="'EC REFERRED TO SERVICE'!A1" display="Link to code set"/>
  </hyperlinks>
  <pageMargins left="0.70866141732283472" right="0.70866141732283472" top="0.74803149606299213" bottom="0.74803149606299213" header="0.31496062992125984" footer="0.31496062992125984"/>
  <pageSetup paperSize="8" scale="26"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pageSetUpPr fitToPage="1"/>
  </sheetPr>
  <dimension ref="A1:H86"/>
  <sheetViews>
    <sheetView workbookViewId="0"/>
  </sheetViews>
  <sheetFormatPr defaultColWidth="21.7109375" defaultRowHeight="15" x14ac:dyDescent="0.25"/>
  <cols>
    <col min="1" max="1" width="15" style="187" bestFit="1" customWidth="1"/>
    <col min="2" max="3" width="5.5703125" style="187" bestFit="1" customWidth="1"/>
    <col min="4" max="4" width="17" style="185" bestFit="1" customWidth="1"/>
    <col min="5" max="5" width="40" style="185" bestFit="1" customWidth="1"/>
    <col min="6" max="6" width="17.28515625" style="185" bestFit="1" customWidth="1"/>
    <col min="7" max="7" width="59.85546875" style="185" bestFit="1" customWidth="1"/>
    <col min="8" max="16384" width="21.7109375" style="185"/>
  </cols>
  <sheetData>
    <row r="1" spans="1:8" x14ac:dyDescent="0.25">
      <c r="A1" s="184" t="s">
        <v>160</v>
      </c>
      <c r="B1" s="184" t="s">
        <v>161</v>
      </c>
      <c r="C1" s="184" t="s">
        <v>162</v>
      </c>
      <c r="D1" s="190" t="s">
        <v>163</v>
      </c>
      <c r="E1" s="190" t="s">
        <v>15</v>
      </c>
      <c r="F1" s="190" t="s">
        <v>4506</v>
      </c>
      <c r="G1" s="190" t="s">
        <v>5455</v>
      </c>
      <c r="H1" s="190" t="s">
        <v>279</v>
      </c>
    </row>
    <row r="2" spans="1:8" x14ac:dyDescent="0.25">
      <c r="A2" s="84" t="s">
        <v>9071</v>
      </c>
      <c r="B2" s="206">
        <v>11</v>
      </c>
      <c r="C2" s="206">
        <v>11</v>
      </c>
      <c r="D2" s="110" t="s">
        <v>689</v>
      </c>
      <c r="E2" s="110" t="s">
        <v>1259</v>
      </c>
      <c r="F2" s="110" t="s">
        <v>5535</v>
      </c>
      <c r="G2" s="110" t="s">
        <v>5536</v>
      </c>
    </row>
    <row r="3" spans="1:8" x14ac:dyDescent="0.25">
      <c r="A3" s="84" t="s">
        <v>9072</v>
      </c>
      <c r="B3" s="206">
        <v>11</v>
      </c>
      <c r="C3" s="206">
        <v>13</v>
      </c>
      <c r="D3" s="110" t="s">
        <v>689</v>
      </c>
      <c r="E3" s="110" t="s">
        <v>1261</v>
      </c>
      <c r="F3" s="110" t="s">
        <v>1262</v>
      </c>
      <c r="G3" s="110" t="s">
        <v>5399</v>
      </c>
    </row>
    <row r="4" spans="1:8" x14ac:dyDescent="0.25">
      <c r="A4" s="84" t="s">
        <v>9073</v>
      </c>
      <c r="B4" s="206">
        <v>11</v>
      </c>
      <c r="C4" s="206">
        <v>15</v>
      </c>
      <c r="D4" s="110" t="s">
        <v>689</v>
      </c>
      <c r="E4" s="110" t="s">
        <v>1263</v>
      </c>
      <c r="F4" s="110" t="s">
        <v>1260</v>
      </c>
      <c r="G4" s="103" t="s">
        <v>9070</v>
      </c>
      <c r="H4" s="110"/>
    </row>
    <row r="5" spans="1:8" x14ac:dyDescent="0.25">
      <c r="A5" s="84" t="s">
        <v>9074</v>
      </c>
      <c r="B5" s="206">
        <v>11</v>
      </c>
      <c r="C5" s="206">
        <v>21</v>
      </c>
      <c r="D5" s="110" t="s">
        <v>689</v>
      </c>
      <c r="E5" s="110" t="s">
        <v>1264</v>
      </c>
      <c r="F5" s="110" t="s">
        <v>1265</v>
      </c>
      <c r="G5" s="110" t="s">
        <v>5537</v>
      </c>
    </row>
    <row r="6" spans="1:8" x14ac:dyDescent="0.25">
      <c r="A6" s="84" t="s">
        <v>9075</v>
      </c>
      <c r="B6" s="206">
        <v>11</v>
      </c>
      <c r="C6" s="206">
        <v>25</v>
      </c>
      <c r="D6" s="110" t="s">
        <v>689</v>
      </c>
      <c r="E6" s="110" t="s">
        <v>1266</v>
      </c>
      <c r="F6" s="110" t="s">
        <v>1267</v>
      </c>
      <c r="G6" s="110" t="s">
        <v>5538</v>
      </c>
    </row>
    <row r="7" spans="1:8" x14ac:dyDescent="0.25">
      <c r="A7" s="84" t="s">
        <v>9076</v>
      </c>
      <c r="B7" s="206">
        <v>11</v>
      </c>
      <c r="C7" s="206">
        <v>31</v>
      </c>
      <c r="D7" s="110" t="s">
        <v>689</v>
      </c>
      <c r="E7" s="110" t="s">
        <v>1268</v>
      </c>
      <c r="F7" s="110" t="s">
        <v>1269</v>
      </c>
      <c r="G7" s="110" t="s">
        <v>5539</v>
      </c>
    </row>
    <row r="8" spans="1:8" x14ac:dyDescent="0.25">
      <c r="A8" s="84" t="s">
        <v>9077</v>
      </c>
      <c r="B8" s="206">
        <v>11</v>
      </c>
      <c r="C8" s="206">
        <v>35</v>
      </c>
      <c r="D8" s="110" t="s">
        <v>689</v>
      </c>
      <c r="E8" s="110" t="s">
        <v>1270</v>
      </c>
      <c r="F8" s="110" t="s">
        <v>1271</v>
      </c>
      <c r="G8" s="110" t="s">
        <v>5540</v>
      </c>
    </row>
    <row r="9" spans="1:8" x14ac:dyDescent="0.25">
      <c r="A9" s="84" t="s">
        <v>9078</v>
      </c>
      <c r="B9" s="206">
        <v>11</v>
      </c>
      <c r="C9" s="206">
        <v>41</v>
      </c>
      <c r="D9" s="110" t="s">
        <v>689</v>
      </c>
      <c r="E9" s="110" t="s">
        <v>1272</v>
      </c>
      <c r="F9" s="110" t="s">
        <v>1273</v>
      </c>
      <c r="G9" s="110" t="s">
        <v>5541</v>
      </c>
    </row>
    <row r="10" spans="1:8" x14ac:dyDescent="0.25">
      <c r="A10" s="84" t="s">
        <v>9079</v>
      </c>
      <c r="B10" s="206">
        <v>11</v>
      </c>
      <c r="C10" s="206">
        <v>45</v>
      </c>
      <c r="D10" s="110" t="s">
        <v>689</v>
      </c>
      <c r="E10" s="110" t="s">
        <v>1274</v>
      </c>
      <c r="F10" s="110" t="s">
        <v>1275</v>
      </c>
      <c r="G10" s="110" t="s">
        <v>5542</v>
      </c>
    </row>
    <row r="11" spans="1:8" x14ac:dyDescent="0.25">
      <c r="A11" s="84" t="s">
        <v>9080</v>
      </c>
      <c r="B11" s="206">
        <v>11</v>
      </c>
      <c r="C11" s="206">
        <v>51</v>
      </c>
      <c r="D11" s="110" t="s">
        <v>689</v>
      </c>
      <c r="E11" s="110" t="s">
        <v>1276</v>
      </c>
      <c r="F11" s="110" t="s">
        <v>1277</v>
      </c>
      <c r="G11" s="110" t="s">
        <v>5543</v>
      </c>
    </row>
    <row r="12" spans="1:8" x14ac:dyDescent="0.25">
      <c r="A12" s="84" t="s">
        <v>9081</v>
      </c>
      <c r="B12" s="206">
        <v>11</v>
      </c>
      <c r="C12" s="206">
        <v>55</v>
      </c>
      <c r="D12" s="110" t="s">
        <v>689</v>
      </c>
      <c r="E12" s="110" t="s">
        <v>1278</v>
      </c>
      <c r="F12" s="110" t="s">
        <v>1279</v>
      </c>
      <c r="G12" s="110" t="s">
        <v>5544</v>
      </c>
    </row>
    <row r="13" spans="1:8" x14ac:dyDescent="0.25">
      <c r="A13" s="84" t="s">
        <v>9082</v>
      </c>
      <c r="B13" s="206">
        <v>11</v>
      </c>
      <c r="C13" s="206">
        <v>61</v>
      </c>
      <c r="D13" s="110" t="s">
        <v>689</v>
      </c>
      <c r="E13" s="110" t="s">
        <v>1152</v>
      </c>
      <c r="F13" s="110" t="s">
        <v>1280</v>
      </c>
      <c r="G13" s="110" t="s">
        <v>5545</v>
      </c>
    </row>
    <row r="14" spans="1:8" x14ac:dyDescent="0.25">
      <c r="A14" s="84" t="s">
        <v>9083</v>
      </c>
      <c r="B14" s="206">
        <v>11</v>
      </c>
      <c r="C14" s="206">
        <v>65</v>
      </c>
      <c r="D14" s="110" t="s">
        <v>689</v>
      </c>
      <c r="E14" s="110" t="s">
        <v>1281</v>
      </c>
      <c r="F14" s="110" t="s">
        <v>1282</v>
      </c>
      <c r="G14" s="110" t="s">
        <v>5546</v>
      </c>
    </row>
    <row r="15" spans="1:8" x14ac:dyDescent="0.25">
      <c r="A15" s="84" t="s">
        <v>9084</v>
      </c>
      <c r="B15" s="206">
        <v>11</v>
      </c>
      <c r="C15" s="206">
        <v>67</v>
      </c>
      <c r="D15" s="110" t="s">
        <v>689</v>
      </c>
      <c r="E15" s="110" t="s">
        <v>1283</v>
      </c>
      <c r="F15" s="110" t="s">
        <v>1284</v>
      </c>
      <c r="G15" s="110" t="s">
        <v>5547</v>
      </c>
    </row>
    <row r="16" spans="1:8" x14ac:dyDescent="0.25">
      <c r="A16" s="84" t="s">
        <v>9085</v>
      </c>
      <c r="B16" s="206">
        <v>11</v>
      </c>
      <c r="C16" s="206">
        <v>71</v>
      </c>
      <c r="D16" s="110" t="s">
        <v>689</v>
      </c>
      <c r="E16" s="110" t="s">
        <v>1285</v>
      </c>
      <c r="F16" s="110" t="s">
        <v>1286</v>
      </c>
      <c r="G16" s="110" t="s">
        <v>5548</v>
      </c>
    </row>
    <row r="17" spans="1:7" x14ac:dyDescent="0.25">
      <c r="A17" s="84" t="s">
        <v>9086</v>
      </c>
      <c r="B17" s="206">
        <v>11</v>
      </c>
      <c r="C17" s="206">
        <v>75</v>
      </c>
      <c r="D17" s="110" t="s">
        <v>689</v>
      </c>
      <c r="E17" s="110" t="s">
        <v>1287</v>
      </c>
      <c r="F17" s="110" t="s">
        <v>1288</v>
      </c>
      <c r="G17" s="110" t="s">
        <v>5549</v>
      </c>
    </row>
    <row r="18" spans="1:7" x14ac:dyDescent="0.25">
      <c r="A18" s="84" t="s">
        <v>9087</v>
      </c>
      <c r="B18" s="206">
        <v>11</v>
      </c>
      <c r="C18" s="206">
        <v>77</v>
      </c>
      <c r="D18" s="110" t="s">
        <v>689</v>
      </c>
      <c r="E18" s="110" t="s">
        <v>1289</v>
      </c>
      <c r="F18" s="110" t="s">
        <v>1290</v>
      </c>
      <c r="G18" s="110" t="s">
        <v>5550</v>
      </c>
    </row>
    <row r="19" spans="1:7" x14ac:dyDescent="0.25">
      <c r="A19" s="84" t="s">
        <v>9088</v>
      </c>
      <c r="B19" s="206">
        <v>11</v>
      </c>
      <c r="C19" s="206">
        <v>81</v>
      </c>
      <c r="D19" s="110" t="s">
        <v>689</v>
      </c>
      <c r="E19" s="110" t="s">
        <v>1291</v>
      </c>
      <c r="F19" s="110" t="s">
        <v>1292</v>
      </c>
      <c r="G19" s="110" t="s">
        <v>5551</v>
      </c>
    </row>
    <row r="20" spans="1:7" x14ac:dyDescent="0.25">
      <c r="A20" s="84" t="s">
        <v>9089</v>
      </c>
      <c r="B20" s="206">
        <v>11</v>
      </c>
      <c r="C20" s="206">
        <v>85</v>
      </c>
      <c r="D20" s="110" t="s">
        <v>689</v>
      </c>
      <c r="E20" s="110" t="s">
        <v>1293</v>
      </c>
      <c r="F20" s="110" t="s">
        <v>1294</v>
      </c>
      <c r="G20" s="110" t="s">
        <v>5552</v>
      </c>
    </row>
    <row r="21" spans="1:7" x14ac:dyDescent="0.25">
      <c r="A21" s="84" t="s">
        <v>9090</v>
      </c>
      <c r="B21" s="206">
        <v>11</v>
      </c>
      <c r="C21" s="206">
        <v>87</v>
      </c>
      <c r="D21" s="110" t="s">
        <v>689</v>
      </c>
      <c r="E21" s="110" t="s">
        <v>1295</v>
      </c>
      <c r="F21" s="110" t="s">
        <v>1296</v>
      </c>
      <c r="G21" s="110" t="s">
        <v>5553</v>
      </c>
    </row>
    <row r="22" spans="1:7" x14ac:dyDescent="0.25">
      <c r="A22" s="84" t="s">
        <v>9091</v>
      </c>
      <c r="B22" s="206">
        <v>11</v>
      </c>
      <c r="C22" s="206">
        <v>91</v>
      </c>
      <c r="D22" s="110" t="s">
        <v>689</v>
      </c>
      <c r="E22" s="110" t="s">
        <v>1297</v>
      </c>
      <c r="F22" s="110" t="s">
        <v>1298</v>
      </c>
      <c r="G22" s="110" t="s">
        <v>5554</v>
      </c>
    </row>
    <row r="23" spans="1:7" x14ac:dyDescent="0.25">
      <c r="A23" s="84" t="s">
        <v>9092</v>
      </c>
      <c r="B23" s="206">
        <v>21</v>
      </c>
      <c r="C23" s="206">
        <v>12</v>
      </c>
      <c r="D23" s="110" t="s">
        <v>1299</v>
      </c>
      <c r="E23" s="110" t="s">
        <v>1300</v>
      </c>
      <c r="F23" s="110" t="s">
        <v>1301</v>
      </c>
      <c r="G23" s="110" t="s">
        <v>5555</v>
      </c>
    </row>
    <row r="24" spans="1:7" x14ac:dyDescent="0.25">
      <c r="A24" s="84" t="s">
        <v>9093</v>
      </c>
      <c r="B24" s="206">
        <v>21</v>
      </c>
      <c r="C24" s="206">
        <v>15</v>
      </c>
      <c r="D24" s="110" t="s">
        <v>1299</v>
      </c>
      <c r="E24" s="110" t="s">
        <v>1302</v>
      </c>
      <c r="F24" s="110" t="s">
        <v>1303</v>
      </c>
      <c r="G24" s="110" t="s">
        <v>5556</v>
      </c>
    </row>
    <row r="25" spans="1:7" x14ac:dyDescent="0.25">
      <c r="A25" s="84" t="s">
        <v>9094</v>
      </c>
      <c r="B25" s="206">
        <v>21</v>
      </c>
      <c r="C25" s="206">
        <v>20</v>
      </c>
      <c r="D25" s="110" t="s">
        <v>1299</v>
      </c>
      <c r="E25" s="110" t="s">
        <v>1304</v>
      </c>
      <c r="F25" s="110" t="s">
        <v>1305</v>
      </c>
      <c r="G25" s="110" t="s">
        <v>5557</v>
      </c>
    </row>
    <row r="26" spans="1:7" x14ac:dyDescent="0.25">
      <c r="A26" s="84" t="s">
        <v>9095</v>
      </c>
      <c r="B26" s="206">
        <v>21</v>
      </c>
      <c r="C26" s="206">
        <v>25</v>
      </c>
      <c r="D26" s="110" t="s">
        <v>1299</v>
      </c>
      <c r="E26" s="110" t="s">
        <v>1307</v>
      </c>
      <c r="F26" s="110" t="s">
        <v>1308</v>
      </c>
      <c r="G26" s="110" t="s">
        <v>5558</v>
      </c>
    </row>
    <row r="27" spans="1:7" x14ac:dyDescent="0.25">
      <c r="A27" s="84" t="s">
        <v>9096</v>
      </c>
      <c r="B27" s="206">
        <v>21</v>
      </c>
      <c r="C27" s="206">
        <v>28</v>
      </c>
      <c r="D27" s="110" t="s">
        <v>1299</v>
      </c>
      <c r="E27" s="110" t="s">
        <v>1309</v>
      </c>
      <c r="F27" s="110" t="s">
        <v>1310</v>
      </c>
      <c r="G27" s="110" t="s">
        <v>5559</v>
      </c>
    </row>
    <row r="28" spans="1:7" x14ac:dyDescent="0.25">
      <c r="A28" s="84" t="s">
        <v>9097</v>
      </c>
      <c r="B28" s="206">
        <v>21</v>
      </c>
      <c r="C28" s="206">
        <v>29</v>
      </c>
      <c r="D28" s="110" t="s">
        <v>1299</v>
      </c>
      <c r="E28" s="110" t="s">
        <v>1311</v>
      </c>
      <c r="F28" s="110" t="s">
        <v>1312</v>
      </c>
      <c r="G28" s="110" t="s">
        <v>5560</v>
      </c>
    </row>
    <row r="29" spans="1:7" x14ac:dyDescent="0.25">
      <c r="A29" s="84" t="s">
        <v>9098</v>
      </c>
      <c r="B29" s="206">
        <v>21</v>
      </c>
      <c r="C29" s="206">
        <v>30</v>
      </c>
      <c r="D29" s="110" t="s">
        <v>1299</v>
      </c>
      <c r="E29" s="110" t="s">
        <v>1313</v>
      </c>
      <c r="F29" s="110" t="s">
        <v>1314</v>
      </c>
      <c r="G29" s="110" t="s">
        <v>5561</v>
      </c>
    </row>
    <row r="30" spans="1:7" x14ac:dyDescent="0.25">
      <c r="A30" s="84" t="s">
        <v>9099</v>
      </c>
      <c r="B30" s="206">
        <v>21</v>
      </c>
      <c r="C30" s="206">
        <v>40</v>
      </c>
      <c r="D30" s="110" t="s">
        <v>1299</v>
      </c>
      <c r="E30" s="110" t="s">
        <v>1315</v>
      </c>
      <c r="F30" s="110" t="s">
        <v>1316</v>
      </c>
      <c r="G30" s="110" t="s">
        <v>5562</v>
      </c>
    </row>
    <row r="31" spans="1:7" x14ac:dyDescent="0.25">
      <c r="A31" s="84" t="s">
        <v>9100</v>
      </c>
      <c r="B31" s="206">
        <v>21</v>
      </c>
      <c r="C31" s="206">
        <v>42</v>
      </c>
      <c r="D31" s="110" t="s">
        <v>1299</v>
      </c>
      <c r="E31" s="110" t="s">
        <v>1317</v>
      </c>
      <c r="F31" s="110" t="s">
        <v>1318</v>
      </c>
      <c r="G31" s="110" t="s">
        <v>5563</v>
      </c>
    </row>
    <row r="32" spans="1:7" x14ac:dyDescent="0.25">
      <c r="A32" s="84" t="s">
        <v>9101</v>
      </c>
      <c r="B32" s="206">
        <v>21</v>
      </c>
      <c r="C32" s="206">
        <v>45</v>
      </c>
      <c r="D32" s="110" t="s">
        <v>1299</v>
      </c>
      <c r="E32" s="110" t="s">
        <v>1319</v>
      </c>
      <c r="F32" s="110" t="s">
        <v>1320</v>
      </c>
      <c r="G32" s="110" t="s">
        <v>5564</v>
      </c>
    </row>
    <row r="33" spans="1:7" x14ac:dyDescent="0.25">
      <c r="A33" s="84" t="s">
        <v>9101</v>
      </c>
      <c r="B33" s="206">
        <v>21</v>
      </c>
      <c r="C33" s="206">
        <v>45</v>
      </c>
      <c r="D33" s="110" t="s">
        <v>1299</v>
      </c>
      <c r="E33" s="110" t="s">
        <v>1321</v>
      </c>
      <c r="F33" s="110" t="s">
        <v>1322</v>
      </c>
      <c r="G33" s="110" t="s">
        <v>5565</v>
      </c>
    </row>
    <row r="34" spans="1:7" x14ac:dyDescent="0.25">
      <c r="A34" s="84" t="s">
        <v>9102</v>
      </c>
      <c r="B34" s="206">
        <v>21</v>
      </c>
      <c r="C34" s="206">
        <v>50</v>
      </c>
      <c r="D34" s="110" t="s">
        <v>1299</v>
      </c>
      <c r="E34" s="110" t="s">
        <v>1323</v>
      </c>
      <c r="F34" s="110" t="s">
        <v>1324</v>
      </c>
      <c r="G34" s="110" t="s">
        <v>5566</v>
      </c>
    </row>
    <row r="35" spans="1:7" x14ac:dyDescent="0.25">
      <c r="A35" s="84" t="s">
        <v>9103</v>
      </c>
      <c r="B35" s="206">
        <v>21</v>
      </c>
      <c r="C35" s="206">
        <v>51</v>
      </c>
      <c r="D35" s="110" t="s">
        <v>1299</v>
      </c>
      <c r="E35" s="110" t="s">
        <v>1325</v>
      </c>
      <c r="F35" s="110" t="s">
        <v>1326</v>
      </c>
      <c r="G35" s="110" t="s">
        <v>5567</v>
      </c>
    </row>
    <row r="36" spans="1:7" x14ac:dyDescent="0.25">
      <c r="A36" s="84" t="s">
        <v>9104</v>
      </c>
      <c r="B36" s="206">
        <v>21</v>
      </c>
      <c r="C36" s="206">
        <v>52</v>
      </c>
      <c r="D36" s="110" t="s">
        <v>1299</v>
      </c>
      <c r="E36" s="110" t="s">
        <v>1327</v>
      </c>
      <c r="F36" s="110" t="s">
        <v>1328</v>
      </c>
      <c r="G36" s="110" t="s">
        <v>5568</v>
      </c>
    </row>
    <row r="37" spans="1:7" x14ac:dyDescent="0.25">
      <c r="A37" s="84" t="s">
        <v>9105</v>
      </c>
      <c r="B37" s="206">
        <v>31</v>
      </c>
      <c r="C37" s="206">
        <v>15</v>
      </c>
      <c r="D37" s="110" t="s">
        <v>1329</v>
      </c>
      <c r="E37" s="110" t="s">
        <v>1330</v>
      </c>
      <c r="F37" s="110" t="s">
        <v>1331</v>
      </c>
      <c r="G37" s="110" t="s">
        <v>5569</v>
      </c>
    </row>
    <row r="38" spans="1:7" x14ac:dyDescent="0.25">
      <c r="A38" s="84" t="s">
        <v>9106</v>
      </c>
      <c r="B38" s="206">
        <v>31</v>
      </c>
      <c r="C38" s="206">
        <v>21</v>
      </c>
      <c r="D38" s="110" t="s">
        <v>1329</v>
      </c>
      <c r="E38" s="110" t="s">
        <v>1332</v>
      </c>
      <c r="F38" s="110" t="s">
        <v>1333</v>
      </c>
      <c r="G38" s="110" t="s">
        <v>5570</v>
      </c>
    </row>
    <row r="39" spans="1:7" x14ac:dyDescent="0.25">
      <c r="A39" s="84" t="s">
        <v>9107</v>
      </c>
      <c r="B39" s="206">
        <v>31</v>
      </c>
      <c r="C39" s="206">
        <v>31</v>
      </c>
      <c r="D39" s="110" t="s">
        <v>1329</v>
      </c>
      <c r="E39" s="110" t="s">
        <v>1334</v>
      </c>
      <c r="F39" s="110" t="s">
        <v>1335</v>
      </c>
      <c r="G39" s="110" t="s">
        <v>5571</v>
      </c>
    </row>
    <row r="40" spans="1:7" x14ac:dyDescent="0.25">
      <c r="A40" s="84" t="s">
        <v>9108</v>
      </c>
      <c r="B40" s="206">
        <v>41</v>
      </c>
      <c r="C40" s="206">
        <v>11</v>
      </c>
      <c r="D40" s="110" t="s">
        <v>1336</v>
      </c>
      <c r="E40" s="110" t="s">
        <v>1337</v>
      </c>
      <c r="F40" s="110" t="s">
        <v>1338</v>
      </c>
      <c r="G40" s="110" t="s">
        <v>5572</v>
      </c>
    </row>
    <row r="41" spans="1:7" x14ac:dyDescent="0.25">
      <c r="A41" s="84" t="s">
        <v>9109</v>
      </c>
      <c r="B41" s="206">
        <v>41</v>
      </c>
      <c r="C41" s="206">
        <v>15</v>
      </c>
      <c r="D41" s="110" t="s">
        <v>1336</v>
      </c>
      <c r="E41" s="110" t="s">
        <v>1339</v>
      </c>
      <c r="F41" s="110" t="s">
        <v>1340</v>
      </c>
      <c r="G41" s="110" t="s">
        <v>5573</v>
      </c>
    </row>
    <row r="42" spans="1:7" x14ac:dyDescent="0.25">
      <c r="A42" s="84" t="s">
        <v>9110</v>
      </c>
      <c r="B42" s="206">
        <v>41</v>
      </c>
      <c r="C42" s="206">
        <v>22</v>
      </c>
      <c r="D42" s="110" t="s">
        <v>1336</v>
      </c>
      <c r="E42" s="110" t="s">
        <v>1341</v>
      </c>
      <c r="F42" s="110" t="s">
        <v>1342</v>
      </c>
      <c r="G42" s="110" t="s">
        <v>5574</v>
      </c>
    </row>
    <row r="43" spans="1:7" x14ac:dyDescent="0.25">
      <c r="A43" s="84" t="s">
        <v>9111</v>
      </c>
      <c r="B43" s="206">
        <v>41</v>
      </c>
      <c r="C43" s="206">
        <v>31</v>
      </c>
      <c r="D43" s="110" t="s">
        <v>1336</v>
      </c>
      <c r="E43" s="110" t="s">
        <v>1343</v>
      </c>
      <c r="F43" s="110" t="s">
        <v>1344</v>
      </c>
      <c r="G43" s="110" t="s">
        <v>5575</v>
      </c>
    </row>
    <row r="44" spans="1:7" x14ac:dyDescent="0.25">
      <c r="A44" s="84" t="s">
        <v>9112</v>
      </c>
      <c r="B44" s="206">
        <v>41</v>
      </c>
      <c r="C44" s="206">
        <v>35</v>
      </c>
      <c r="D44" s="110" t="s">
        <v>1336</v>
      </c>
      <c r="E44" s="110" t="s">
        <v>1345</v>
      </c>
      <c r="F44" s="110" t="s">
        <v>1346</v>
      </c>
      <c r="G44" s="110" t="s">
        <v>5576</v>
      </c>
    </row>
    <row r="45" spans="1:7" x14ac:dyDescent="0.25">
      <c r="A45" s="84" t="s">
        <v>9113</v>
      </c>
      <c r="B45" s="206">
        <v>41</v>
      </c>
      <c r="C45" s="206">
        <v>39</v>
      </c>
      <c r="D45" s="110" t="s">
        <v>1336</v>
      </c>
      <c r="E45" s="110" t="s">
        <v>1347</v>
      </c>
      <c r="F45" s="110" t="s">
        <v>1348</v>
      </c>
      <c r="G45" s="110" t="s">
        <v>5577</v>
      </c>
    </row>
    <row r="46" spans="1:7" x14ac:dyDescent="0.25">
      <c r="A46" s="84" t="s">
        <v>9114</v>
      </c>
      <c r="B46" s="206">
        <v>41</v>
      </c>
      <c r="C46" s="206">
        <v>50</v>
      </c>
      <c r="D46" s="110" t="s">
        <v>1336</v>
      </c>
      <c r="E46" s="110" t="s">
        <v>1349</v>
      </c>
      <c r="F46" s="110" t="s">
        <v>1350</v>
      </c>
      <c r="G46" s="110" t="s">
        <v>5578</v>
      </c>
    </row>
    <row r="47" spans="1:7" x14ac:dyDescent="0.25">
      <c r="A47" s="84" t="s">
        <v>9115</v>
      </c>
      <c r="B47" s="206">
        <v>41</v>
      </c>
      <c r="C47" s="206">
        <v>55</v>
      </c>
      <c r="D47" s="110" t="s">
        <v>1336</v>
      </c>
      <c r="E47" s="110" t="s">
        <v>1351</v>
      </c>
      <c r="F47" s="110" t="s">
        <v>1352</v>
      </c>
      <c r="G47" s="110" t="s">
        <v>5579</v>
      </c>
    </row>
    <row r="48" spans="1:7" x14ac:dyDescent="0.25">
      <c r="A48" s="84" t="s">
        <v>9116</v>
      </c>
      <c r="B48" s="206">
        <v>41</v>
      </c>
      <c r="C48" s="206">
        <v>59</v>
      </c>
      <c r="D48" s="110" t="s">
        <v>1336</v>
      </c>
      <c r="E48" s="110" t="s">
        <v>1353</v>
      </c>
      <c r="F48" s="110" t="s">
        <v>1354</v>
      </c>
      <c r="G48" s="110" t="s">
        <v>5580</v>
      </c>
    </row>
    <row r="49" spans="1:7" x14ac:dyDescent="0.25">
      <c r="A49" s="84" t="s">
        <v>9117</v>
      </c>
      <c r="B49" s="206">
        <v>41</v>
      </c>
      <c r="C49" s="206">
        <v>60</v>
      </c>
      <c r="D49" s="110" t="s">
        <v>1336</v>
      </c>
      <c r="E49" s="110" t="s">
        <v>1355</v>
      </c>
      <c r="F49" s="110" t="s">
        <v>1356</v>
      </c>
      <c r="G49" s="110" t="s">
        <v>5581</v>
      </c>
    </row>
    <row r="50" spans="1:7" x14ac:dyDescent="0.25">
      <c r="A50" s="84" t="s">
        <v>9118</v>
      </c>
      <c r="B50" s="206">
        <v>41</v>
      </c>
      <c r="C50" s="206">
        <v>65</v>
      </c>
      <c r="D50" s="110" t="s">
        <v>1336</v>
      </c>
      <c r="E50" s="110" t="s">
        <v>1357</v>
      </c>
      <c r="F50" s="110" t="s">
        <v>1358</v>
      </c>
      <c r="G50" s="110" t="s">
        <v>5582</v>
      </c>
    </row>
    <row r="51" spans="1:7" x14ac:dyDescent="0.25">
      <c r="A51" s="84" t="s">
        <v>9119</v>
      </c>
      <c r="B51" s="206">
        <v>41</v>
      </c>
      <c r="C51" s="206">
        <v>70</v>
      </c>
      <c r="D51" s="110" t="s">
        <v>1336</v>
      </c>
      <c r="E51" s="110" t="s">
        <v>1359</v>
      </c>
      <c r="F51" s="110" t="s">
        <v>1360</v>
      </c>
      <c r="G51" s="110" t="s">
        <v>5583</v>
      </c>
    </row>
    <row r="52" spans="1:7" x14ac:dyDescent="0.25">
      <c r="A52" s="84" t="s">
        <v>9120</v>
      </c>
      <c r="B52" s="206">
        <v>41</v>
      </c>
      <c r="C52" s="206">
        <v>91</v>
      </c>
      <c r="D52" s="110" t="s">
        <v>1336</v>
      </c>
      <c r="E52" s="110" t="s">
        <v>1361</v>
      </c>
      <c r="F52" s="110" t="s">
        <v>1362</v>
      </c>
      <c r="G52" s="110" t="s">
        <v>5584</v>
      </c>
    </row>
    <row r="53" spans="1:7" x14ac:dyDescent="0.25">
      <c r="A53" s="84" t="s">
        <v>9121</v>
      </c>
      <c r="B53" s="206">
        <v>51</v>
      </c>
      <c r="C53" s="206">
        <v>11</v>
      </c>
      <c r="D53" s="110" t="s">
        <v>532</v>
      </c>
      <c r="E53" s="110" t="s">
        <v>1363</v>
      </c>
      <c r="F53" s="110" t="s">
        <v>1364</v>
      </c>
      <c r="G53" s="110" t="s">
        <v>5585</v>
      </c>
    </row>
    <row r="54" spans="1:7" x14ac:dyDescent="0.25">
      <c r="A54" s="84" t="s">
        <v>9122</v>
      </c>
      <c r="B54" s="206">
        <v>51</v>
      </c>
      <c r="C54" s="206">
        <v>15</v>
      </c>
      <c r="D54" s="110" t="s">
        <v>532</v>
      </c>
      <c r="E54" s="110" t="s">
        <v>1365</v>
      </c>
      <c r="F54" s="110" t="s">
        <v>1366</v>
      </c>
      <c r="G54" s="110" t="s">
        <v>5586</v>
      </c>
    </row>
    <row r="55" spans="1:7" x14ac:dyDescent="0.25">
      <c r="A55" s="84" t="s">
        <v>9123</v>
      </c>
      <c r="B55" s="206">
        <v>61</v>
      </c>
      <c r="C55" s="206">
        <v>11</v>
      </c>
      <c r="D55" s="110" t="s">
        <v>1367</v>
      </c>
      <c r="E55" s="110" t="s">
        <v>5587</v>
      </c>
      <c r="F55" s="110" t="s">
        <v>1368</v>
      </c>
      <c r="G55" s="110" t="s">
        <v>5588</v>
      </c>
    </row>
    <row r="56" spans="1:7" x14ac:dyDescent="0.25">
      <c r="A56" s="84" t="s">
        <v>9124</v>
      </c>
      <c r="B56" s="206">
        <v>61</v>
      </c>
      <c r="C56" s="206">
        <v>13</v>
      </c>
      <c r="D56" s="110" t="s">
        <v>1367</v>
      </c>
      <c r="E56" s="110" t="s">
        <v>1369</v>
      </c>
      <c r="F56" s="110" t="s">
        <v>1370</v>
      </c>
      <c r="G56" s="110" t="s">
        <v>5589</v>
      </c>
    </row>
    <row r="57" spans="1:7" x14ac:dyDescent="0.25">
      <c r="A57" s="84" t="s">
        <v>9125</v>
      </c>
      <c r="B57" s="206">
        <v>61</v>
      </c>
      <c r="C57" s="206">
        <v>15</v>
      </c>
      <c r="D57" s="110" t="s">
        <v>1367</v>
      </c>
      <c r="E57" s="110" t="s">
        <v>1371</v>
      </c>
      <c r="F57" s="110" t="s">
        <v>1372</v>
      </c>
      <c r="G57" s="110" t="s">
        <v>5590</v>
      </c>
    </row>
    <row r="58" spans="1:7" x14ac:dyDescent="0.25">
      <c r="A58" s="84" t="s">
        <v>9126</v>
      </c>
      <c r="B58" s="206">
        <v>61</v>
      </c>
      <c r="C58" s="206">
        <v>20</v>
      </c>
      <c r="D58" s="110" t="s">
        <v>1367</v>
      </c>
      <c r="E58" s="110" t="s">
        <v>5591</v>
      </c>
      <c r="F58" s="110" t="s">
        <v>1373</v>
      </c>
      <c r="G58" s="110" t="s">
        <v>5592</v>
      </c>
    </row>
    <row r="59" spans="1:7" x14ac:dyDescent="0.25">
      <c r="A59" s="84" t="s">
        <v>9127</v>
      </c>
      <c r="B59" s="206">
        <v>61</v>
      </c>
      <c r="C59" s="206">
        <v>25</v>
      </c>
      <c r="D59" s="110" t="s">
        <v>1367</v>
      </c>
      <c r="E59" s="110" t="s">
        <v>5593</v>
      </c>
      <c r="F59" s="110" t="s">
        <v>1375</v>
      </c>
      <c r="G59" s="110" t="s">
        <v>5594</v>
      </c>
    </row>
    <row r="60" spans="1:7" x14ac:dyDescent="0.25">
      <c r="A60" s="84" t="s">
        <v>9128</v>
      </c>
      <c r="B60" s="206">
        <v>61</v>
      </c>
      <c r="C60" s="206">
        <v>40</v>
      </c>
      <c r="D60" s="110" t="s">
        <v>1367</v>
      </c>
      <c r="E60" s="110" t="s">
        <v>1376</v>
      </c>
      <c r="F60" s="110" t="s">
        <v>1377</v>
      </c>
      <c r="G60" s="110" t="s">
        <v>5595</v>
      </c>
    </row>
    <row r="61" spans="1:7" x14ac:dyDescent="0.25">
      <c r="A61" s="84" t="s">
        <v>9129</v>
      </c>
      <c r="B61" s="206">
        <v>71</v>
      </c>
      <c r="C61" s="206">
        <v>13</v>
      </c>
      <c r="D61" s="110" t="s">
        <v>1378</v>
      </c>
      <c r="E61" s="110" t="s">
        <v>1060</v>
      </c>
      <c r="F61" s="110" t="s">
        <v>1379</v>
      </c>
      <c r="G61" s="110" t="s">
        <v>5596</v>
      </c>
    </row>
    <row r="62" spans="1:7" x14ac:dyDescent="0.25">
      <c r="A62" s="84" t="s">
        <v>9130</v>
      </c>
      <c r="B62" s="206">
        <v>71</v>
      </c>
      <c r="C62" s="206">
        <v>15</v>
      </c>
      <c r="D62" s="110" t="s">
        <v>1378</v>
      </c>
      <c r="E62" s="110" t="s">
        <v>1380</v>
      </c>
      <c r="F62" s="110" t="s">
        <v>1381</v>
      </c>
      <c r="G62" s="110" t="s">
        <v>5597</v>
      </c>
    </row>
    <row r="63" spans="1:7" x14ac:dyDescent="0.25">
      <c r="A63" s="84" t="s">
        <v>9131</v>
      </c>
      <c r="B63" s="206">
        <v>71</v>
      </c>
      <c r="C63" s="206">
        <v>31</v>
      </c>
      <c r="D63" s="110" t="s">
        <v>1378</v>
      </c>
      <c r="E63" s="110" t="s">
        <v>1382</v>
      </c>
      <c r="F63" s="110" t="s">
        <v>1383</v>
      </c>
      <c r="G63" s="110" t="s">
        <v>5598</v>
      </c>
    </row>
    <row r="64" spans="1:7" x14ac:dyDescent="0.25">
      <c r="A64" s="84" t="s">
        <v>9132</v>
      </c>
      <c r="B64" s="206">
        <v>71</v>
      </c>
      <c r="C64" s="206">
        <v>61</v>
      </c>
      <c r="D64" s="110" t="s">
        <v>1378</v>
      </c>
      <c r="E64" s="110" t="s">
        <v>1384</v>
      </c>
      <c r="F64" s="110" t="s">
        <v>1385</v>
      </c>
      <c r="G64" s="110" t="s">
        <v>5599</v>
      </c>
    </row>
    <row r="65" spans="1:7" x14ac:dyDescent="0.25">
      <c r="A65" s="84" t="s">
        <v>9133</v>
      </c>
      <c r="B65" s="206">
        <v>81</v>
      </c>
      <c r="C65" s="206">
        <v>11</v>
      </c>
      <c r="D65" s="110" t="s">
        <v>1386</v>
      </c>
      <c r="E65" s="110" t="s">
        <v>1387</v>
      </c>
      <c r="F65" s="110" t="s">
        <v>1388</v>
      </c>
      <c r="G65" s="110" t="s">
        <v>5600</v>
      </c>
    </row>
    <row r="66" spans="1:7" x14ac:dyDescent="0.25">
      <c r="A66" s="84" t="s">
        <v>9134</v>
      </c>
      <c r="B66" s="206">
        <v>81</v>
      </c>
      <c r="C66" s="206">
        <v>12</v>
      </c>
      <c r="D66" s="110" t="s">
        <v>1386</v>
      </c>
      <c r="E66" s="110" t="s">
        <v>1389</v>
      </c>
      <c r="F66" s="110" t="s">
        <v>1390</v>
      </c>
      <c r="G66" s="110" t="s">
        <v>5601</v>
      </c>
    </row>
    <row r="67" spans="1:7" x14ac:dyDescent="0.25">
      <c r="A67" s="84" t="s">
        <v>9135</v>
      </c>
      <c r="B67" s="206">
        <v>81</v>
      </c>
      <c r="C67" s="206">
        <v>13</v>
      </c>
      <c r="D67" s="110" t="s">
        <v>1386</v>
      </c>
      <c r="E67" s="110" t="s">
        <v>1391</v>
      </c>
      <c r="F67" s="110" t="s">
        <v>1392</v>
      </c>
      <c r="G67" s="110" t="s">
        <v>5602</v>
      </c>
    </row>
    <row r="68" spans="1:7" x14ac:dyDescent="0.25">
      <c r="A68" s="84" t="s">
        <v>9136</v>
      </c>
      <c r="B68" s="206">
        <v>81</v>
      </c>
      <c r="C68" s="206">
        <v>14</v>
      </c>
      <c r="D68" s="110" t="s">
        <v>1386</v>
      </c>
      <c r="E68" s="110" t="s">
        <v>1393</v>
      </c>
      <c r="F68" s="110" t="s">
        <v>1394</v>
      </c>
      <c r="G68" s="110" t="s">
        <v>5603</v>
      </c>
    </row>
    <row r="69" spans="1:7" x14ac:dyDescent="0.25">
      <c r="A69" s="84" t="s">
        <v>9137</v>
      </c>
      <c r="B69" s="206">
        <v>81</v>
      </c>
      <c r="C69" s="206">
        <v>15</v>
      </c>
      <c r="D69" s="110" t="s">
        <v>1386</v>
      </c>
      <c r="E69" s="110" t="s">
        <v>1395</v>
      </c>
      <c r="F69" s="110" t="s">
        <v>1396</v>
      </c>
      <c r="G69" s="110" t="s">
        <v>5604</v>
      </c>
    </row>
    <row r="70" spans="1:7" x14ac:dyDescent="0.25">
      <c r="A70" s="84" t="s">
        <v>9138</v>
      </c>
      <c r="B70" s="206">
        <v>81</v>
      </c>
      <c r="C70" s="206">
        <v>16</v>
      </c>
      <c r="D70" s="110" t="s">
        <v>1386</v>
      </c>
      <c r="E70" s="110" t="s">
        <v>1397</v>
      </c>
      <c r="F70" s="110" t="s">
        <v>1398</v>
      </c>
      <c r="G70" s="110" t="s">
        <v>5605</v>
      </c>
    </row>
    <row r="71" spans="1:7" x14ac:dyDescent="0.25">
      <c r="A71" s="84" t="s">
        <v>9139</v>
      </c>
      <c r="B71" s="206">
        <v>81</v>
      </c>
      <c r="C71" s="206">
        <v>17</v>
      </c>
      <c r="D71" s="110" t="s">
        <v>1386</v>
      </c>
      <c r="E71" s="110" t="s">
        <v>1399</v>
      </c>
      <c r="F71" s="110" t="s">
        <v>1400</v>
      </c>
      <c r="G71" s="110" t="s">
        <v>5606</v>
      </c>
    </row>
    <row r="72" spans="1:7" x14ac:dyDescent="0.25">
      <c r="A72" s="84" t="s">
        <v>9140</v>
      </c>
      <c r="B72" s="206">
        <v>81</v>
      </c>
      <c r="C72" s="206">
        <v>18</v>
      </c>
      <c r="D72" s="110" t="s">
        <v>1386</v>
      </c>
      <c r="E72" s="110" t="s">
        <v>1401</v>
      </c>
      <c r="F72" s="110" t="s">
        <v>1402</v>
      </c>
      <c r="G72" s="110" t="s">
        <v>5607</v>
      </c>
    </row>
    <row r="73" spans="1:7" x14ac:dyDescent="0.25">
      <c r="A73" s="84" t="s">
        <v>9141</v>
      </c>
      <c r="B73" s="206">
        <v>81</v>
      </c>
      <c r="C73" s="206">
        <v>19</v>
      </c>
      <c r="D73" s="110" t="s">
        <v>1386</v>
      </c>
      <c r="E73" s="110" t="s">
        <v>1403</v>
      </c>
      <c r="F73" s="110" t="s">
        <v>1404</v>
      </c>
      <c r="G73" s="110" t="s">
        <v>5608</v>
      </c>
    </row>
    <row r="74" spans="1:7" x14ac:dyDescent="0.25">
      <c r="A74" s="84" t="s">
        <v>9142</v>
      </c>
      <c r="B74" s="206">
        <v>81</v>
      </c>
      <c r="C74" s="206">
        <v>20</v>
      </c>
      <c r="D74" s="110" t="s">
        <v>1386</v>
      </c>
      <c r="E74" s="110" t="s">
        <v>1405</v>
      </c>
      <c r="F74" s="110" t="s">
        <v>1406</v>
      </c>
      <c r="G74" s="110" t="s">
        <v>5609</v>
      </c>
    </row>
    <row r="75" spans="1:7" x14ac:dyDescent="0.25">
      <c r="A75" s="84" t="s">
        <v>9143</v>
      </c>
      <c r="B75" s="206">
        <v>81</v>
      </c>
      <c r="C75" s="206">
        <v>21</v>
      </c>
      <c r="D75" s="110" t="s">
        <v>1386</v>
      </c>
      <c r="E75" s="110" t="s">
        <v>1407</v>
      </c>
      <c r="F75" s="110" t="s">
        <v>1408</v>
      </c>
      <c r="G75" s="110" t="s">
        <v>5610</v>
      </c>
    </row>
    <row r="76" spans="1:7" x14ac:dyDescent="0.25">
      <c r="A76" s="84" t="s">
        <v>9144</v>
      </c>
      <c r="B76" s="206">
        <v>81</v>
      </c>
      <c r="C76" s="206">
        <v>41</v>
      </c>
      <c r="D76" s="110" t="s">
        <v>1386</v>
      </c>
      <c r="E76" s="110" t="s">
        <v>1409</v>
      </c>
      <c r="F76" s="110" t="s">
        <v>1410</v>
      </c>
      <c r="G76" s="110" t="s">
        <v>5611</v>
      </c>
    </row>
    <row r="77" spans="1:7" x14ac:dyDescent="0.25">
      <c r="A77" s="84" t="s">
        <v>9145</v>
      </c>
      <c r="B77" s="206">
        <v>81</v>
      </c>
      <c r="C77" s="206">
        <v>42</v>
      </c>
      <c r="D77" s="110" t="s">
        <v>1386</v>
      </c>
      <c r="E77" s="110" t="s">
        <v>1411</v>
      </c>
      <c r="F77" s="110" t="s">
        <v>1412</v>
      </c>
      <c r="G77" s="110" t="s">
        <v>5612</v>
      </c>
    </row>
    <row r="78" spans="1:7" x14ac:dyDescent="0.25">
      <c r="A78" s="84" t="s">
        <v>9146</v>
      </c>
      <c r="B78" s="206">
        <v>81</v>
      </c>
      <c r="C78" s="206">
        <v>43</v>
      </c>
      <c r="D78" s="110" t="s">
        <v>1386</v>
      </c>
      <c r="E78" s="110" t="s">
        <v>1413</v>
      </c>
      <c r="F78" s="110" t="s">
        <v>1414</v>
      </c>
      <c r="G78" s="110" t="s">
        <v>5613</v>
      </c>
    </row>
    <row r="79" spans="1:7" x14ac:dyDescent="0.25">
      <c r="A79" s="84" t="s">
        <v>9147</v>
      </c>
      <c r="B79" s="206">
        <v>81</v>
      </c>
      <c r="C79" s="206">
        <v>44</v>
      </c>
      <c r="D79" s="110" t="s">
        <v>1386</v>
      </c>
      <c r="E79" s="110" t="s">
        <v>1415</v>
      </c>
      <c r="F79" s="110" t="s">
        <v>1416</v>
      </c>
      <c r="G79" s="110" t="s">
        <v>5614</v>
      </c>
    </row>
    <row r="80" spans="1:7" x14ac:dyDescent="0.25">
      <c r="A80" s="84" t="s">
        <v>9148</v>
      </c>
      <c r="B80" s="206">
        <v>81</v>
      </c>
      <c r="C80" s="206">
        <v>45</v>
      </c>
      <c r="D80" s="110" t="s">
        <v>1386</v>
      </c>
      <c r="E80" s="110" t="s">
        <v>1417</v>
      </c>
      <c r="F80" s="110" t="s">
        <v>1418</v>
      </c>
      <c r="G80" s="110" t="s">
        <v>5615</v>
      </c>
    </row>
    <row r="81" spans="1:7" x14ac:dyDescent="0.25">
      <c r="A81" s="84" t="s">
        <v>9149</v>
      </c>
      <c r="B81" s="206">
        <v>81</v>
      </c>
      <c r="C81" s="206">
        <v>46</v>
      </c>
      <c r="D81" s="110" t="s">
        <v>1386</v>
      </c>
      <c r="E81" s="110" t="s">
        <v>1419</v>
      </c>
      <c r="F81" s="110" t="s">
        <v>1420</v>
      </c>
      <c r="G81" s="110" t="s">
        <v>5616</v>
      </c>
    </row>
    <row r="82" spans="1:7" x14ac:dyDescent="0.25">
      <c r="A82" s="84" t="s">
        <v>9150</v>
      </c>
      <c r="B82" s="206">
        <v>81</v>
      </c>
      <c r="C82" s="206">
        <v>61</v>
      </c>
      <c r="D82" s="110" t="s">
        <v>1386</v>
      </c>
      <c r="E82" s="110" t="s">
        <v>1421</v>
      </c>
      <c r="F82" s="110" t="s">
        <v>1422</v>
      </c>
      <c r="G82" s="110" t="s">
        <v>5617</v>
      </c>
    </row>
    <row r="83" spans="1:7" x14ac:dyDescent="0.25">
      <c r="A83" s="84" t="s">
        <v>9151</v>
      </c>
      <c r="B83" s="206">
        <v>81</v>
      </c>
      <c r="C83" s="206">
        <v>62</v>
      </c>
      <c r="D83" s="110" t="s">
        <v>1386</v>
      </c>
      <c r="E83" s="110" t="s">
        <v>1423</v>
      </c>
      <c r="F83" s="110" t="s">
        <v>1424</v>
      </c>
      <c r="G83" s="110" t="s">
        <v>5618</v>
      </c>
    </row>
    <row r="84" spans="1:7" x14ac:dyDescent="0.25">
      <c r="A84" s="84" t="s">
        <v>9152</v>
      </c>
      <c r="B84" s="206">
        <v>81</v>
      </c>
      <c r="C84" s="206">
        <v>64</v>
      </c>
      <c r="D84" s="110" t="s">
        <v>1386</v>
      </c>
      <c r="E84" s="110" t="s">
        <v>1425</v>
      </c>
      <c r="F84" s="110" t="s">
        <v>1426</v>
      </c>
      <c r="G84" s="110" t="s">
        <v>5619</v>
      </c>
    </row>
    <row r="85" spans="1:7" x14ac:dyDescent="0.25">
      <c r="A85" s="84" t="s">
        <v>9153</v>
      </c>
      <c r="B85" s="206">
        <v>81</v>
      </c>
      <c r="C85" s="206">
        <v>65</v>
      </c>
      <c r="D85" s="110" t="s">
        <v>1386</v>
      </c>
      <c r="E85" s="110" t="s">
        <v>1427</v>
      </c>
      <c r="F85" s="110" t="s">
        <v>1428</v>
      </c>
      <c r="G85" s="110" t="s">
        <v>5620</v>
      </c>
    </row>
    <row r="86" spans="1:7" x14ac:dyDescent="0.25">
      <c r="A86" s="84" t="s">
        <v>9154</v>
      </c>
      <c r="B86" s="206">
        <v>81</v>
      </c>
      <c r="C86" s="206">
        <v>66</v>
      </c>
      <c r="D86" s="110" t="s">
        <v>1386</v>
      </c>
      <c r="E86" s="110" t="s">
        <v>1429</v>
      </c>
      <c r="F86" s="110" t="s">
        <v>1430</v>
      </c>
      <c r="G86" s="110" t="s">
        <v>5621</v>
      </c>
    </row>
  </sheetData>
  <pageMargins left="0.70866141732283472" right="0.70866141732283472" top="0.74803149606299213" bottom="0.74803149606299213" header="0.31496062992125984" footer="0.31496062992125984"/>
  <pageSetup paperSize="8" fitToHeight="0"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00B0F0"/>
    <pageSetUpPr fitToPage="1"/>
  </sheetPr>
  <dimension ref="A1:O16"/>
  <sheetViews>
    <sheetView zoomScale="60" zoomScaleNormal="60" workbookViewId="0">
      <selection sqref="A1:O1"/>
    </sheetView>
  </sheetViews>
  <sheetFormatPr defaultRowHeight="15" x14ac:dyDescent="0.25"/>
  <cols>
    <col min="1" max="1" width="74.85546875" style="11" customWidth="1"/>
    <col min="2" max="3" width="100.7109375" style="11" customWidth="1"/>
    <col min="4" max="6" width="13.5703125" style="9" customWidth="1"/>
    <col min="7" max="8" width="25.7109375" style="11" customWidth="1"/>
    <col min="9" max="9" width="77.85546875" style="9" customWidth="1"/>
    <col min="10" max="10" width="32.140625" style="9" customWidth="1"/>
    <col min="11" max="11" width="36.7109375" style="9" customWidth="1"/>
    <col min="12" max="12" width="36.140625" style="9" customWidth="1"/>
    <col min="13" max="13" width="69.140625" style="9" customWidth="1"/>
    <col min="14" max="14" width="45.85546875" style="9" customWidth="1"/>
    <col min="15" max="15" width="64.42578125" style="11" customWidth="1"/>
    <col min="16" max="16384" width="9.140625" style="9"/>
  </cols>
  <sheetData>
    <row r="1" spans="1:15" ht="174.95" customHeight="1" x14ac:dyDescent="0.25">
      <c r="A1" s="276" t="s">
        <v>5442</v>
      </c>
      <c r="B1" s="276"/>
      <c r="C1" s="276"/>
      <c r="D1" s="276"/>
      <c r="E1" s="276"/>
      <c r="F1" s="276"/>
      <c r="G1" s="276"/>
      <c r="H1" s="276"/>
      <c r="I1" s="276"/>
      <c r="J1" s="276"/>
      <c r="K1" s="276"/>
      <c r="L1" s="276"/>
      <c r="M1" s="276"/>
      <c r="N1" s="276"/>
      <c r="O1" s="276"/>
    </row>
    <row r="2" spans="1:15" ht="65.25" customHeight="1" x14ac:dyDescent="0.25">
      <c r="A2" s="280" t="s">
        <v>4643</v>
      </c>
      <c r="B2" s="280" t="s">
        <v>4646</v>
      </c>
      <c r="C2" s="280" t="s">
        <v>4660</v>
      </c>
      <c r="D2" s="282" t="s">
        <v>4661</v>
      </c>
      <c r="E2" s="286" t="s">
        <v>7744</v>
      </c>
      <c r="F2" s="282" t="s">
        <v>4662</v>
      </c>
      <c r="G2" s="280" t="s">
        <v>4663</v>
      </c>
      <c r="H2" s="282" t="s">
        <v>155</v>
      </c>
      <c r="I2" s="85" t="s">
        <v>4664</v>
      </c>
      <c r="J2" s="96" t="s">
        <v>4665</v>
      </c>
      <c r="K2" s="282" t="s">
        <v>4666</v>
      </c>
      <c r="L2" s="284" t="s">
        <v>4667</v>
      </c>
      <c r="M2" s="285"/>
      <c r="N2" s="280" t="s">
        <v>4669</v>
      </c>
      <c r="O2" s="280" t="s">
        <v>4670</v>
      </c>
    </row>
    <row r="3" spans="1:15" ht="101.25" customHeight="1" x14ac:dyDescent="0.25">
      <c r="A3" s="281"/>
      <c r="B3" s="281"/>
      <c r="C3" s="281"/>
      <c r="D3" s="283"/>
      <c r="E3" s="287"/>
      <c r="F3" s="283"/>
      <c r="G3" s="281"/>
      <c r="H3" s="283"/>
      <c r="I3" s="86"/>
      <c r="J3" s="97"/>
      <c r="K3" s="283"/>
      <c r="L3" s="4" t="s">
        <v>4668</v>
      </c>
      <c r="M3" s="115" t="s">
        <v>4681</v>
      </c>
      <c r="N3" s="281"/>
      <c r="O3" s="281"/>
    </row>
    <row r="4" spans="1:15" s="10" customFormat="1" ht="186" customHeight="1" x14ac:dyDescent="0.25">
      <c r="A4" s="117" t="s">
        <v>4502</v>
      </c>
      <c r="B4" s="6" t="s">
        <v>146</v>
      </c>
      <c r="C4" s="117" t="s">
        <v>5695</v>
      </c>
      <c r="D4" s="5" t="s">
        <v>66</v>
      </c>
      <c r="E4" s="116" t="s">
        <v>4</v>
      </c>
      <c r="F4" s="116" t="s">
        <v>4658</v>
      </c>
      <c r="G4" s="6" t="s">
        <v>60</v>
      </c>
      <c r="H4" s="6" t="s">
        <v>154</v>
      </c>
      <c r="I4" s="6" t="s">
        <v>4426</v>
      </c>
      <c r="J4" s="5" t="s">
        <v>0</v>
      </c>
      <c r="K4" s="5" t="s">
        <v>0</v>
      </c>
      <c r="L4" s="116" t="s">
        <v>180</v>
      </c>
      <c r="M4" s="17" t="s">
        <v>0</v>
      </c>
      <c r="N4" s="5" t="s">
        <v>212</v>
      </c>
      <c r="O4" s="203" t="s">
        <v>9417</v>
      </c>
    </row>
    <row r="5" spans="1:15" s="10" customFormat="1" ht="183.75" customHeight="1" x14ac:dyDescent="0.25">
      <c r="A5" s="117" t="s">
        <v>4502</v>
      </c>
      <c r="B5" s="6" t="s">
        <v>1431</v>
      </c>
      <c r="C5" s="117" t="s">
        <v>5696</v>
      </c>
      <c r="D5" s="5" t="s">
        <v>66</v>
      </c>
      <c r="E5" s="116" t="s">
        <v>4</v>
      </c>
      <c r="F5" s="116" t="s">
        <v>4658</v>
      </c>
      <c r="G5" s="6" t="s">
        <v>272</v>
      </c>
      <c r="H5" s="6" t="s">
        <v>154</v>
      </c>
      <c r="I5" s="6" t="s">
        <v>4426</v>
      </c>
      <c r="J5" s="5" t="s">
        <v>0</v>
      </c>
      <c r="K5" s="5" t="s">
        <v>0</v>
      </c>
      <c r="L5" s="116" t="s">
        <v>180</v>
      </c>
      <c r="M5" s="17" t="s">
        <v>0</v>
      </c>
      <c r="N5" s="5" t="s">
        <v>212</v>
      </c>
      <c r="O5" s="203" t="s">
        <v>9417</v>
      </c>
    </row>
    <row r="6" spans="1:15" s="10" customFormat="1" ht="135" x14ac:dyDescent="0.25">
      <c r="A6" s="116" t="s">
        <v>4502</v>
      </c>
      <c r="B6" s="5" t="s">
        <v>4503</v>
      </c>
      <c r="C6" s="6" t="s">
        <v>5697</v>
      </c>
      <c r="D6" s="5" t="s">
        <v>66</v>
      </c>
      <c r="E6" s="116" t="s">
        <v>4</v>
      </c>
      <c r="F6" s="116" t="s">
        <v>4658</v>
      </c>
      <c r="G6" s="5" t="s">
        <v>1432</v>
      </c>
      <c r="H6" s="6" t="s">
        <v>154</v>
      </c>
      <c r="I6" s="6" t="s">
        <v>4427</v>
      </c>
      <c r="J6" s="79" t="s">
        <v>14</v>
      </c>
      <c r="K6" s="5" t="s">
        <v>0</v>
      </c>
      <c r="L6" s="116" t="s">
        <v>180</v>
      </c>
      <c r="M6" s="17" t="s">
        <v>0</v>
      </c>
      <c r="N6" s="5" t="s">
        <v>212</v>
      </c>
      <c r="O6" s="117"/>
    </row>
    <row r="7" spans="1:15" s="10" customFormat="1" ht="330" x14ac:dyDescent="0.25">
      <c r="A7" s="116" t="s">
        <v>4502</v>
      </c>
      <c r="B7" s="5" t="s">
        <v>5330</v>
      </c>
      <c r="C7" s="6" t="s">
        <v>5335</v>
      </c>
      <c r="D7" s="5" t="s">
        <v>66</v>
      </c>
      <c r="E7" s="116" t="s">
        <v>5219</v>
      </c>
      <c r="F7" s="116" t="s">
        <v>4658</v>
      </c>
      <c r="G7" s="116" t="s">
        <v>5673</v>
      </c>
      <c r="H7" s="6" t="s">
        <v>157</v>
      </c>
      <c r="I7" s="6" t="s">
        <v>4489</v>
      </c>
      <c r="J7" s="79" t="s">
        <v>14</v>
      </c>
      <c r="K7" s="5" t="s">
        <v>0</v>
      </c>
      <c r="L7" s="116" t="s">
        <v>180</v>
      </c>
      <c r="M7" s="117" t="s">
        <v>5416</v>
      </c>
      <c r="N7" s="8" t="s">
        <v>212</v>
      </c>
      <c r="O7" s="117"/>
    </row>
    <row r="8" spans="1:15" s="10" customFormat="1" ht="216" customHeight="1" x14ac:dyDescent="0.25">
      <c r="A8" s="116" t="s">
        <v>4502</v>
      </c>
      <c r="B8" s="6" t="s">
        <v>139</v>
      </c>
      <c r="C8" s="117" t="s">
        <v>7147</v>
      </c>
      <c r="D8" s="5" t="s">
        <v>66</v>
      </c>
      <c r="E8" s="116" t="s">
        <v>4</v>
      </c>
      <c r="F8" s="116" t="s">
        <v>4658</v>
      </c>
      <c r="G8" s="6" t="s">
        <v>60</v>
      </c>
      <c r="H8" s="6" t="s">
        <v>154</v>
      </c>
      <c r="I8" s="6" t="s">
        <v>4431</v>
      </c>
      <c r="J8" s="5" t="s">
        <v>0</v>
      </c>
      <c r="K8" s="7" t="s">
        <v>1028</v>
      </c>
      <c r="L8" s="116" t="s">
        <v>180</v>
      </c>
      <c r="M8" s="17" t="s">
        <v>0</v>
      </c>
      <c r="N8" s="5" t="s">
        <v>4652</v>
      </c>
      <c r="O8" s="117"/>
    </row>
    <row r="9" spans="1:15" s="10" customFormat="1" ht="225.75" customHeight="1" x14ac:dyDescent="0.25">
      <c r="A9" s="116" t="s">
        <v>4502</v>
      </c>
      <c r="B9" s="6" t="s">
        <v>140</v>
      </c>
      <c r="C9" s="117" t="s">
        <v>7742</v>
      </c>
      <c r="D9" s="5" t="s">
        <v>66</v>
      </c>
      <c r="E9" s="116" t="s">
        <v>4</v>
      </c>
      <c r="F9" s="116" t="s">
        <v>4658</v>
      </c>
      <c r="G9" s="6" t="s">
        <v>272</v>
      </c>
      <c r="H9" s="6" t="s">
        <v>154</v>
      </c>
      <c r="I9" s="6" t="s">
        <v>4431</v>
      </c>
      <c r="J9" s="5" t="s">
        <v>0</v>
      </c>
      <c r="K9" s="7" t="s">
        <v>1029</v>
      </c>
      <c r="L9" s="116" t="s">
        <v>180</v>
      </c>
      <c r="M9" s="17" t="s">
        <v>0</v>
      </c>
      <c r="N9" s="5" t="s">
        <v>4652</v>
      </c>
      <c r="O9" s="117"/>
    </row>
    <row r="10" spans="1:15" s="10" customFormat="1" ht="111" customHeight="1" x14ac:dyDescent="0.25">
      <c r="A10" s="116" t="s">
        <v>4502</v>
      </c>
      <c r="B10" s="6" t="s">
        <v>141</v>
      </c>
      <c r="C10" s="117" t="s">
        <v>7741</v>
      </c>
      <c r="D10" s="5" t="s">
        <v>66</v>
      </c>
      <c r="E10" s="116" t="s">
        <v>4</v>
      </c>
      <c r="F10" s="116" t="s">
        <v>4658</v>
      </c>
      <c r="G10" s="6" t="s">
        <v>60</v>
      </c>
      <c r="H10" s="6" t="s">
        <v>154</v>
      </c>
      <c r="I10" s="6" t="s">
        <v>4431</v>
      </c>
      <c r="J10" s="5" t="s">
        <v>0</v>
      </c>
      <c r="K10" s="7" t="s">
        <v>1030</v>
      </c>
      <c r="L10" s="116" t="s">
        <v>180</v>
      </c>
      <c r="M10" s="17" t="s">
        <v>0</v>
      </c>
      <c r="N10" s="116" t="s">
        <v>4652</v>
      </c>
      <c r="O10" s="117"/>
    </row>
    <row r="11" spans="1:15" s="10" customFormat="1" ht="151.5" customHeight="1" x14ac:dyDescent="0.25">
      <c r="A11" s="5" t="s">
        <v>4502</v>
      </c>
      <c r="B11" s="6" t="s">
        <v>142</v>
      </c>
      <c r="C11" s="117" t="s">
        <v>7148</v>
      </c>
      <c r="D11" s="5" t="s">
        <v>66</v>
      </c>
      <c r="E11" s="116" t="s">
        <v>4</v>
      </c>
      <c r="F11" s="116" t="s">
        <v>4658</v>
      </c>
      <c r="G11" s="6" t="s">
        <v>272</v>
      </c>
      <c r="H11" s="6" t="s">
        <v>154</v>
      </c>
      <c r="I11" s="6" t="s">
        <v>4431</v>
      </c>
      <c r="J11" s="5" t="s">
        <v>0</v>
      </c>
      <c r="K11" s="7" t="s">
        <v>1031</v>
      </c>
      <c r="L11" s="116" t="s">
        <v>180</v>
      </c>
      <c r="M11" s="17" t="s">
        <v>0</v>
      </c>
      <c r="N11" s="116" t="s">
        <v>4652</v>
      </c>
      <c r="O11" s="117"/>
    </row>
    <row r="12" spans="1:15" s="10" customFormat="1" ht="99.75" customHeight="1" x14ac:dyDescent="0.25">
      <c r="A12" s="5" t="s">
        <v>4502</v>
      </c>
      <c r="B12" s="5" t="s">
        <v>5331</v>
      </c>
      <c r="C12" s="117" t="s">
        <v>5336</v>
      </c>
      <c r="D12" s="5" t="s">
        <v>66</v>
      </c>
      <c r="E12" s="116" t="s">
        <v>4</v>
      </c>
      <c r="F12" s="116" t="s">
        <v>4905</v>
      </c>
      <c r="G12" s="116" t="s">
        <v>5673</v>
      </c>
      <c r="H12" s="6" t="s">
        <v>157</v>
      </c>
      <c r="I12" s="6" t="s">
        <v>4422</v>
      </c>
      <c r="J12" s="79" t="s">
        <v>14</v>
      </c>
      <c r="K12" s="5" t="s">
        <v>0</v>
      </c>
      <c r="L12" s="116" t="s">
        <v>180</v>
      </c>
      <c r="M12" s="121" t="s">
        <v>5416</v>
      </c>
      <c r="N12" s="8" t="s">
        <v>212</v>
      </c>
      <c r="O12" s="117"/>
    </row>
    <row r="13" spans="1:15" s="10" customFormat="1" ht="330" x14ac:dyDescent="0.25">
      <c r="A13" s="5" t="s">
        <v>4502</v>
      </c>
      <c r="B13" s="5" t="s">
        <v>5332</v>
      </c>
      <c r="C13" s="117" t="s">
        <v>5337</v>
      </c>
      <c r="D13" s="5" t="s">
        <v>66</v>
      </c>
      <c r="E13" s="116" t="s">
        <v>4</v>
      </c>
      <c r="F13" s="116" t="s">
        <v>4658</v>
      </c>
      <c r="G13" s="116" t="s">
        <v>5673</v>
      </c>
      <c r="H13" s="6" t="s">
        <v>157</v>
      </c>
      <c r="I13" s="6" t="s">
        <v>4504</v>
      </c>
      <c r="J13" s="79" t="s">
        <v>14</v>
      </c>
      <c r="K13" s="5" t="s">
        <v>0</v>
      </c>
      <c r="L13" s="116" t="s">
        <v>180</v>
      </c>
      <c r="M13" s="121" t="s">
        <v>5416</v>
      </c>
      <c r="N13" s="8" t="s">
        <v>212</v>
      </c>
      <c r="O13" s="117"/>
    </row>
    <row r="14" spans="1:15" s="10" customFormat="1" ht="120" x14ac:dyDescent="0.25">
      <c r="A14" s="5" t="s">
        <v>4502</v>
      </c>
      <c r="B14" s="6" t="s">
        <v>143</v>
      </c>
      <c r="C14" s="6" t="s">
        <v>5339</v>
      </c>
      <c r="D14" s="5" t="s">
        <v>66</v>
      </c>
      <c r="E14" s="116" t="s">
        <v>4</v>
      </c>
      <c r="F14" s="116" t="s">
        <v>4658</v>
      </c>
      <c r="G14" s="90" t="s">
        <v>245</v>
      </c>
      <c r="H14" s="6" t="s">
        <v>158</v>
      </c>
      <c r="I14" s="6" t="s">
        <v>4423</v>
      </c>
      <c r="J14" s="5" t="s">
        <v>0</v>
      </c>
      <c r="K14" s="5" t="s">
        <v>0</v>
      </c>
      <c r="L14" s="116" t="s">
        <v>180</v>
      </c>
      <c r="M14" s="17" t="s">
        <v>0</v>
      </c>
      <c r="N14" s="5" t="s">
        <v>212</v>
      </c>
      <c r="O14" s="117"/>
    </row>
    <row r="15" spans="1:15" s="10" customFormat="1" ht="330" x14ac:dyDescent="0.25">
      <c r="A15" s="5" t="s">
        <v>4502</v>
      </c>
      <c r="B15" s="6" t="s">
        <v>5333</v>
      </c>
      <c r="C15" s="117" t="s">
        <v>5338</v>
      </c>
      <c r="D15" s="5" t="s">
        <v>66</v>
      </c>
      <c r="E15" s="116" t="s">
        <v>4</v>
      </c>
      <c r="F15" s="116" t="s">
        <v>4658</v>
      </c>
      <c r="G15" s="116" t="s">
        <v>5673</v>
      </c>
      <c r="H15" s="6" t="s">
        <v>157</v>
      </c>
      <c r="I15" s="6" t="s">
        <v>4489</v>
      </c>
      <c r="J15" s="79" t="s">
        <v>14</v>
      </c>
      <c r="K15" s="5" t="s">
        <v>0</v>
      </c>
      <c r="L15" s="116" t="s">
        <v>180</v>
      </c>
      <c r="M15" s="121" t="s">
        <v>5416</v>
      </c>
      <c r="N15" s="8" t="s">
        <v>212</v>
      </c>
      <c r="O15" s="117"/>
    </row>
    <row r="16" spans="1:15" s="10" customFormat="1" ht="331.5" customHeight="1" x14ac:dyDescent="0.25">
      <c r="A16" s="5" t="s">
        <v>4502</v>
      </c>
      <c r="B16" s="6" t="s">
        <v>5334</v>
      </c>
      <c r="C16" s="117" t="s">
        <v>5340</v>
      </c>
      <c r="D16" s="5" t="s">
        <v>66</v>
      </c>
      <c r="E16" s="116" t="s">
        <v>4</v>
      </c>
      <c r="F16" s="116" t="s">
        <v>4658</v>
      </c>
      <c r="G16" s="116" t="s">
        <v>5673</v>
      </c>
      <c r="H16" s="6" t="s">
        <v>157</v>
      </c>
      <c r="I16" s="6" t="s">
        <v>4424</v>
      </c>
      <c r="J16" s="79" t="s">
        <v>14</v>
      </c>
      <c r="K16" s="5" t="s">
        <v>0</v>
      </c>
      <c r="L16" s="116" t="s">
        <v>180</v>
      </c>
      <c r="M16" s="121" t="s">
        <v>5416</v>
      </c>
      <c r="N16" s="8" t="s">
        <v>212</v>
      </c>
      <c r="O16" s="117"/>
    </row>
  </sheetData>
  <mergeCells count="13">
    <mergeCell ref="A1:O1"/>
    <mergeCell ref="L2:M2"/>
    <mergeCell ref="N2:N3"/>
    <mergeCell ref="O2:O3"/>
    <mergeCell ref="A2:A3"/>
    <mergeCell ref="B2:B3"/>
    <mergeCell ref="C2:C3"/>
    <mergeCell ref="D2:D3"/>
    <mergeCell ref="F2:F3"/>
    <mergeCell ref="G2:G3"/>
    <mergeCell ref="H2:H3"/>
    <mergeCell ref="K2:K3"/>
    <mergeCell ref="E2:E3"/>
  </mergeCells>
  <hyperlinks>
    <hyperlink ref="J13" location="'EC DISCHARGE DESTINATION'!A1" display="Link to code set"/>
    <hyperlink ref="J6" location="'EC DTA'!A1" display="Link to code set"/>
    <hyperlink ref="J16" location="'EC DISCHARGE INFO GIVEN'!A1" display="Link to code set"/>
    <hyperlink ref="J15" location="'EC DISCHARGE FOLLOWUP'!A1" display="Link to code set"/>
    <hyperlink ref="J12" location="SAFEGUARDING!A1" display="Link to code set"/>
    <hyperlink ref="J7" location="'EC DISCHARGE STATUS'!A1" display="Link to code set"/>
  </hyperlinks>
  <pageMargins left="0.70866141732283472" right="0.70866141732283472" top="0.74803149606299213" bottom="0.74803149606299213" header="0.31496062992125984" footer="0.31496062992125984"/>
  <pageSetup paperSize="8" scale="2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0"/>
  <sheetViews>
    <sheetView workbookViewId="0">
      <selection activeCell="B9" sqref="B9"/>
    </sheetView>
  </sheetViews>
  <sheetFormatPr defaultRowHeight="15" x14ac:dyDescent="0.25"/>
  <cols>
    <col min="1" max="1" width="51" style="109" customWidth="1"/>
    <col min="2" max="2" width="24.7109375" style="109" customWidth="1"/>
    <col min="3" max="3" width="27.85546875" style="109" customWidth="1"/>
    <col min="4" max="4" width="20.7109375" style="112" customWidth="1"/>
    <col min="5" max="5" width="41.85546875" style="109" customWidth="1"/>
    <col min="6" max="16384" width="9.140625" style="109"/>
  </cols>
  <sheetData>
    <row r="1" spans="1:5" ht="35.25" customHeight="1" x14ac:dyDescent="0.25">
      <c r="A1" s="276" t="s">
        <v>7173</v>
      </c>
      <c r="B1" s="276"/>
      <c r="C1" s="276"/>
      <c r="D1" s="276"/>
      <c r="E1" s="276"/>
    </row>
    <row r="2" spans="1:5" s="149" customFormat="1" ht="30" x14ac:dyDescent="0.25">
      <c r="A2" s="141" t="s">
        <v>7154</v>
      </c>
      <c r="B2" s="141" t="s">
        <v>7155</v>
      </c>
      <c r="C2" s="142" t="s">
        <v>7156</v>
      </c>
      <c r="D2" s="143" t="s">
        <v>7157</v>
      </c>
      <c r="E2" s="141" t="s">
        <v>7158</v>
      </c>
    </row>
    <row r="3" spans="1:5" x14ac:dyDescent="0.25">
      <c r="A3" s="144" t="s">
        <v>7174</v>
      </c>
      <c r="B3" s="100" t="s">
        <v>605</v>
      </c>
      <c r="C3" s="145" t="s">
        <v>7170</v>
      </c>
      <c r="D3" s="144" t="s">
        <v>4651</v>
      </c>
      <c r="E3" s="144"/>
    </row>
    <row r="4" spans="1:5" x14ac:dyDescent="0.25">
      <c r="A4" s="117" t="s">
        <v>7175</v>
      </c>
      <c r="B4" s="117" t="s">
        <v>5684</v>
      </c>
      <c r="C4" s="145" t="s">
        <v>7176</v>
      </c>
      <c r="D4" s="150" t="s">
        <v>4651</v>
      </c>
      <c r="E4" s="117" t="s">
        <v>7177</v>
      </c>
    </row>
    <row r="5" spans="1:5" x14ac:dyDescent="0.25">
      <c r="A5" s="144" t="s">
        <v>7178</v>
      </c>
      <c r="B5" s="100" t="s">
        <v>7179</v>
      </c>
      <c r="C5" s="145" t="s">
        <v>7161</v>
      </c>
      <c r="D5" s="150" t="s">
        <v>4651</v>
      </c>
      <c r="E5" s="144"/>
    </row>
    <row r="6" spans="1:5" x14ac:dyDescent="0.25">
      <c r="A6" s="144" t="s">
        <v>7180</v>
      </c>
      <c r="B6" s="147" t="s">
        <v>7181</v>
      </c>
      <c r="C6" s="145" t="s">
        <v>7161</v>
      </c>
      <c r="D6" s="144" t="s">
        <v>4658</v>
      </c>
      <c r="E6" s="144"/>
    </row>
    <row r="13" spans="1:5" x14ac:dyDescent="0.25">
      <c r="A13" s="106"/>
      <c r="C13" s="151"/>
      <c r="D13" s="152"/>
      <c r="E13" s="106"/>
    </row>
    <row r="14" spans="1:5" x14ac:dyDescent="0.25">
      <c r="A14" s="106"/>
      <c r="C14" s="151"/>
      <c r="D14" s="152"/>
      <c r="E14" s="106"/>
    </row>
    <row r="15" spans="1:5" x14ac:dyDescent="0.25">
      <c r="A15" s="106"/>
      <c r="B15" s="48"/>
      <c r="C15" s="151"/>
      <c r="D15" s="152"/>
      <c r="E15" s="106"/>
    </row>
    <row r="16" spans="1:5" x14ac:dyDescent="0.25">
      <c r="A16" s="106"/>
      <c r="C16" s="151"/>
      <c r="D16" s="152"/>
      <c r="E16" s="106"/>
    </row>
    <row r="17" spans="1:5" x14ac:dyDescent="0.25">
      <c r="A17" s="106"/>
      <c r="C17" s="151"/>
      <c r="D17" s="152"/>
      <c r="E17" s="106"/>
    </row>
    <row r="18" spans="1:5" x14ac:dyDescent="0.25">
      <c r="A18" s="106"/>
      <c r="C18" s="151"/>
      <c r="D18" s="152"/>
      <c r="E18" s="106"/>
    </row>
    <row r="19" spans="1:5" x14ac:dyDescent="0.25">
      <c r="A19" s="153"/>
      <c r="C19" s="151"/>
      <c r="D19" s="152"/>
      <c r="E19" s="104"/>
    </row>
    <row r="20" spans="1:5" x14ac:dyDescent="0.25">
      <c r="A20" s="106"/>
      <c r="C20" s="151"/>
      <c r="D20" s="152"/>
      <c r="E20" s="106"/>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FF00"/>
    <pageSetUpPr fitToPage="1"/>
  </sheetPr>
  <dimension ref="A1:H154"/>
  <sheetViews>
    <sheetView zoomScaleNormal="100" workbookViewId="0"/>
  </sheetViews>
  <sheetFormatPr defaultColWidth="21.85546875" defaultRowHeight="15" x14ac:dyDescent="0.25"/>
  <cols>
    <col min="1" max="1" width="15" style="191" bestFit="1" customWidth="1"/>
    <col min="2" max="3" width="5.5703125" style="191" bestFit="1" customWidth="1"/>
    <col min="4" max="4" width="28.28515625" style="185" bestFit="1" customWidth="1"/>
    <col min="5" max="5" width="47.28515625" style="185" bestFit="1" customWidth="1"/>
    <col min="6" max="6" width="14" style="192" bestFit="1" customWidth="1"/>
    <col min="7" max="7" width="47.28515625" style="192" bestFit="1" customWidth="1"/>
    <col min="8" max="8" width="180.7109375" style="179" customWidth="1"/>
    <col min="9" max="16384" width="21.85546875" style="185"/>
  </cols>
  <sheetData>
    <row r="1" spans="1:8" x14ac:dyDescent="0.25">
      <c r="A1" s="190" t="s">
        <v>160</v>
      </c>
      <c r="B1" s="190" t="s">
        <v>161</v>
      </c>
      <c r="C1" s="190" t="s">
        <v>162</v>
      </c>
      <c r="D1" s="190" t="s">
        <v>163</v>
      </c>
      <c r="E1" s="190" t="s">
        <v>15</v>
      </c>
      <c r="F1" s="190" t="s">
        <v>9166</v>
      </c>
      <c r="G1" s="190" t="s">
        <v>9533</v>
      </c>
      <c r="H1" s="198" t="s">
        <v>279</v>
      </c>
    </row>
    <row r="2" spans="1:8" x14ac:dyDescent="0.25">
      <c r="A2" s="113" t="s">
        <v>9418</v>
      </c>
      <c r="B2" s="114">
        <v>15</v>
      </c>
      <c r="C2" s="114">
        <v>11</v>
      </c>
      <c r="D2" s="110" t="s">
        <v>9419</v>
      </c>
      <c r="E2" s="110" t="s">
        <v>5881</v>
      </c>
      <c r="F2" s="114">
        <v>180</v>
      </c>
      <c r="G2" s="110" t="s">
        <v>5881</v>
      </c>
      <c r="H2" s="179" t="s">
        <v>5882</v>
      </c>
    </row>
    <row r="3" spans="1:8" ht="30" x14ac:dyDescent="0.25">
      <c r="A3" s="113" t="s">
        <v>1243</v>
      </c>
      <c r="B3" s="114">
        <v>81</v>
      </c>
      <c r="C3" s="114">
        <v>55</v>
      </c>
      <c r="D3" s="110" t="s">
        <v>9420</v>
      </c>
      <c r="E3" s="110" t="s">
        <v>6075</v>
      </c>
      <c r="F3" s="114">
        <v>721</v>
      </c>
      <c r="G3" s="110" t="s">
        <v>6075</v>
      </c>
      <c r="H3" s="179" t="s">
        <v>6076</v>
      </c>
    </row>
    <row r="4" spans="1:8" ht="30" x14ac:dyDescent="0.25">
      <c r="A4" s="113" t="s">
        <v>9421</v>
      </c>
      <c r="B4" s="114">
        <v>39</v>
      </c>
      <c r="C4" s="114">
        <v>41</v>
      </c>
      <c r="D4" s="110" t="s">
        <v>9422</v>
      </c>
      <c r="E4" s="110" t="s">
        <v>5997</v>
      </c>
      <c r="F4" s="114">
        <v>343</v>
      </c>
      <c r="G4" s="110" t="s">
        <v>5997</v>
      </c>
      <c r="H4" s="179" t="s">
        <v>5935</v>
      </c>
    </row>
    <row r="5" spans="1:8" x14ac:dyDescent="0.25">
      <c r="A5" s="113" t="s">
        <v>204</v>
      </c>
      <c r="B5" s="114">
        <v>81</v>
      </c>
      <c r="C5" s="114">
        <v>11</v>
      </c>
      <c r="D5" s="110" t="s">
        <v>9420</v>
      </c>
      <c r="E5" s="110" t="s">
        <v>6063</v>
      </c>
      <c r="F5" s="114">
        <v>710</v>
      </c>
      <c r="G5" s="110" t="s">
        <v>6063</v>
      </c>
      <c r="H5" s="179" t="s">
        <v>6064</v>
      </c>
    </row>
    <row r="6" spans="1:8" x14ac:dyDescent="0.25">
      <c r="A6" s="113" t="s">
        <v>9423</v>
      </c>
      <c r="B6" s="114">
        <v>39</v>
      </c>
      <c r="C6" s="114">
        <v>73</v>
      </c>
      <c r="D6" s="110" t="s">
        <v>9422</v>
      </c>
      <c r="E6" s="110" t="s">
        <v>5967</v>
      </c>
      <c r="F6" s="114">
        <v>317</v>
      </c>
      <c r="G6" s="110" t="s">
        <v>5967</v>
      </c>
      <c r="H6" s="179" t="s">
        <v>5968</v>
      </c>
    </row>
    <row r="7" spans="1:8" x14ac:dyDescent="0.25">
      <c r="A7" s="113" t="s">
        <v>9424</v>
      </c>
      <c r="B7" s="114">
        <v>15</v>
      </c>
      <c r="C7" s="114">
        <v>51</v>
      </c>
      <c r="D7" s="110" t="s">
        <v>9419</v>
      </c>
      <c r="E7" s="110" t="s">
        <v>5883</v>
      </c>
      <c r="F7" s="114">
        <v>190</v>
      </c>
      <c r="G7" s="110" t="s">
        <v>5883</v>
      </c>
      <c r="H7" s="179" t="s">
        <v>5884</v>
      </c>
    </row>
    <row r="8" spans="1:8" ht="30" x14ac:dyDescent="0.25">
      <c r="A8" s="113" t="s">
        <v>9425</v>
      </c>
      <c r="B8" s="114">
        <v>39</v>
      </c>
      <c r="C8" s="114">
        <v>11</v>
      </c>
      <c r="D8" s="110" t="s">
        <v>9422</v>
      </c>
      <c r="E8" s="110" t="s">
        <v>5980</v>
      </c>
      <c r="F8" s="114">
        <v>324</v>
      </c>
      <c r="G8" s="110" t="s">
        <v>5980</v>
      </c>
      <c r="H8" s="179" t="s">
        <v>5981</v>
      </c>
    </row>
    <row r="9" spans="1:8" x14ac:dyDescent="0.25">
      <c r="A9" s="113" t="s">
        <v>9426</v>
      </c>
      <c r="B9" s="114">
        <v>93</v>
      </c>
      <c r="C9" s="114">
        <v>91</v>
      </c>
      <c r="D9" s="110" t="s">
        <v>9427</v>
      </c>
      <c r="E9" s="110" t="s">
        <v>6053</v>
      </c>
      <c r="F9" s="114">
        <v>660</v>
      </c>
      <c r="G9" s="110" t="s">
        <v>6053</v>
      </c>
      <c r="H9" s="179" t="s">
        <v>6054</v>
      </c>
    </row>
    <row r="10" spans="1:8" ht="30" x14ac:dyDescent="0.25">
      <c r="A10" s="113" t="s">
        <v>9428</v>
      </c>
      <c r="B10" s="114">
        <v>37</v>
      </c>
      <c r="C10" s="114">
        <v>81</v>
      </c>
      <c r="D10" s="110" t="s">
        <v>9422</v>
      </c>
      <c r="E10" s="110" t="s">
        <v>5956</v>
      </c>
      <c r="F10" s="114">
        <v>310</v>
      </c>
      <c r="G10" s="110" t="s">
        <v>5956</v>
      </c>
      <c r="H10" s="179" t="s">
        <v>5915</v>
      </c>
    </row>
    <row r="11" spans="1:8" x14ac:dyDescent="0.25">
      <c r="A11" s="113" t="s">
        <v>9429</v>
      </c>
      <c r="B11" s="114">
        <v>93</v>
      </c>
      <c r="C11" s="114">
        <v>35</v>
      </c>
      <c r="D11" s="110" t="s">
        <v>9427</v>
      </c>
      <c r="E11" s="110" t="s">
        <v>6098</v>
      </c>
      <c r="F11" s="114">
        <v>840</v>
      </c>
      <c r="G11" s="110" t="s">
        <v>6098</v>
      </c>
      <c r="H11" s="179" t="s">
        <v>6099</v>
      </c>
    </row>
    <row r="12" spans="1:8" x14ac:dyDescent="0.25">
      <c r="A12" s="113" t="s">
        <v>9430</v>
      </c>
      <c r="B12" s="114">
        <v>37</v>
      </c>
      <c r="C12" s="114">
        <v>21</v>
      </c>
      <c r="D12" s="110" t="s">
        <v>9422</v>
      </c>
      <c r="E12" s="110" t="s">
        <v>5952</v>
      </c>
      <c r="F12" s="114">
        <v>308</v>
      </c>
      <c r="G12" s="110" t="s">
        <v>5952</v>
      </c>
      <c r="H12" s="179" t="s">
        <v>5953</v>
      </c>
    </row>
    <row r="13" spans="1:8" x14ac:dyDescent="0.25">
      <c r="A13" s="113" t="s">
        <v>9431</v>
      </c>
      <c r="B13" s="114">
        <v>25</v>
      </c>
      <c r="C13" s="114">
        <v>31</v>
      </c>
      <c r="D13" s="110" t="s">
        <v>9432</v>
      </c>
      <c r="E13" s="110" t="s">
        <v>5841</v>
      </c>
      <c r="F13" s="114">
        <v>103</v>
      </c>
      <c r="G13" s="110" t="s">
        <v>5841</v>
      </c>
      <c r="H13" s="179" t="s">
        <v>5842</v>
      </c>
    </row>
    <row r="14" spans="1:8" x14ac:dyDescent="0.25">
      <c r="A14" s="113" t="s">
        <v>9433</v>
      </c>
      <c r="B14" s="114">
        <v>21</v>
      </c>
      <c r="C14" s="114">
        <v>55</v>
      </c>
      <c r="D14" s="110" t="s">
        <v>9434</v>
      </c>
      <c r="E14" s="110" t="s">
        <v>5869</v>
      </c>
      <c r="F14" s="114">
        <v>161</v>
      </c>
      <c r="G14" s="110" t="s">
        <v>5869</v>
      </c>
      <c r="H14" s="179" t="s">
        <v>5870</v>
      </c>
    </row>
    <row r="15" spans="1:8" ht="30" x14ac:dyDescent="0.25">
      <c r="A15" s="113" t="s">
        <v>9435</v>
      </c>
      <c r="B15" s="114">
        <v>55</v>
      </c>
      <c r="C15" s="114">
        <v>71</v>
      </c>
      <c r="D15" s="110" t="s">
        <v>9436</v>
      </c>
      <c r="E15" s="110" t="s">
        <v>5984</v>
      </c>
      <c r="F15" s="114">
        <v>327</v>
      </c>
      <c r="G15" s="110" t="s">
        <v>5984</v>
      </c>
      <c r="H15" s="179" t="s">
        <v>5985</v>
      </c>
    </row>
    <row r="16" spans="1:8" x14ac:dyDescent="0.25">
      <c r="A16" s="113" t="s">
        <v>738</v>
      </c>
      <c r="B16" s="114">
        <v>21</v>
      </c>
      <c r="C16" s="114">
        <v>71</v>
      </c>
      <c r="D16" s="110" t="s">
        <v>9434</v>
      </c>
      <c r="E16" s="110" t="s">
        <v>5875</v>
      </c>
      <c r="F16" s="114">
        <v>172</v>
      </c>
      <c r="G16" s="110" t="s">
        <v>5875</v>
      </c>
      <c r="H16" s="179" t="s">
        <v>5876</v>
      </c>
    </row>
    <row r="17" spans="1:8" x14ac:dyDescent="0.25">
      <c r="A17" s="113" t="s">
        <v>1118</v>
      </c>
      <c r="B17" s="114">
        <v>31</v>
      </c>
      <c r="C17" s="114">
        <v>25</v>
      </c>
      <c r="D17" s="110" t="s">
        <v>9437</v>
      </c>
      <c r="E17" s="110" t="s">
        <v>1268</v>
      </c>
      <c r="F17" s="114">
        <v>320</v>
      </c>
      <c r="G17" s="110" t="s">
        <v>1268</v>
      </c>
      <c r="H17" s="179" t="s">
        <v>5973</v>
      </c>
    </row>
    <row r="18" spans="1:8" x14ac:dyDescent="0.25">
      <c r="A18" s="113" t="s">
        <v>9438</v>
      </c>
      <c r="B18" s="114">
        <v>21</v>
      </c>
      <c r="C18" s="114">
        <v>77</v>
      </c>
      <c r="D18" s="110" t="s">
        <v>9434</v>
      </c>
      <c r="E18" s="110" t="s">
        <v>5871</v>
      </c>
      <c r="F18" s="114">
        <v>170</v>
      </c>
      <c r="G18" s="110" t="s">
        <v>5871</v>
      </c>
      <c r="H18" s="179" t="s">
        <v>5872</v>
      </c>
    </row>
    <row r="19" spans="1:8" x14ac:dyDescent="0.25">
      <c r="A19" s="113" t="s">
        <v>9439</v>
      </c>
      <c r="B19" s="114">
        <v>25</v>
      </c>
      <c r="C19" s="114">
        <v>55</v>
      </c>
      <c r="D19" s="110" t="s">
        <v>9432</v>
      </c>
      <c r="E19" s="110" t="s">
        <v>5879</v>
      </c>
      <c r="F19" s="114">
        <v>174</v>
      </c>
      <c r="G19" s="110" t="s">
        <v>5879</v>
      </c>
      <c r="H19" s="179" t="s">
        <v>5880</v>
      </c>
    </row>
    <row r="20" spans="1:8" x14ac:dyDescent="0.25">
      <c r="A20" s="113" t="s">
        <v>9440</v>
      </c>
      <c r="B20" s="114">
        <v>37</v>
      </c>
      <c r="C20" s="114">
        <v>31</v>
      </c>
      <c r="D20" s="110" t="s">
        <v>9422</v>
      </c>
      <c r="E20" s="110" t="s">
        <v>6094</v>
      </c>
      <c r="F20" s="114">
        <v>822</v>
      </c>
      <c r="G20" s="110" t="s">
        <v>6094</v>
      </c>
      <c r="H20" s="179" t="s">
        <v>6095</v>
      </c>
    </row>
    <row r="21" spans="1:8" x14ac:dyDescent="0.25">
      <c r="A21" s="113" t="s">
        <v>808</v>
      </c>
      <c r="B21" s="114">
        <v>81</v>
      </c>
      <c r="C21" s="114">
        <v>21</v>
      </c>
      <c r="D21" s="110" t="s">
        <v>9420</v>
      </c>
      <c r="E21" s="110" t="s">
        <v>6065</v>
      </c>
      <c r="F21" s="114">
        <v>711</v>
      </c>
      <c r="G21" s="110" t="s">
        <v>6065</v>
      </c>
      <c r="H21" s="179" t="s">
        <v>6066</v>
      </c>
    </row>
    <row r="22" spans="1:8" ht="30" x14ac:dyDescent="0.25">
      <c r="A22" s="113" t="s">
        <v>9441</v>
      </c>
      <c r="B22" s="114">
        <v>37</v>
      </c>
      <c r="C22" s="114">
        <v>85</v>
      </c>
      <c r="D22" s="110" t="s">
        <v>9422</v>
      </c>
      <c r="E22" s="110" t="s">
        <v>5957</v>
      </c>
      <c r="F22" s="114">
        <v>311</v>
      </c>
      <c r="G22" s="110" t="s">
        <v>5957</v>
      </c>
      <c r="H22" s="179" t="s">
        <v>5958</v>
      </c>
    </row>
    <row r="23" spans="1:8" x14ac:dyDescent="0.25">
      <c r="A23" s="113" t="s">
        <v>9442</v>
      </c>
      <c r="B23" s="114">
        <v>31</v>
      </c>
      <c r="C23" s="114">
        <v>95</v>
      </c>
      <c r="D23" s="110" t="s">
        <v>9437</v>
      </c>
      <c r="E23" s="110" t="s">
        <v>5944</v>
      </c>
      <c r="F23" s="114">
        <v>303</v>
      </c>
      <c r="G23" s="110" t="s">
        <v>5944</v>
      </c>
      <c r="H23" s="179" t="s">
        <v>5913</v>
      </c>
    </row>
    <row r="24" spans="1:8" x14ac:dyDescent="0.25">
      <c r="A24" s="113" t="s">
        <v>9443</v>
      </c>
      <c r="B24" s="114">
        <v>37</v>
      </c>
      <c r="C24" s="114">
        <v>33</v>
      </c>
      <c r="D24" s="110" t="s">
        <v>9422</v>
      </c>
      <c r="E24" s="110" t="s">
        <v>5965</v>
      </c>
      <c r="F24" s="114">
        <v>316</v>
      </c>
      <c r="G24" s="110" t="s">
        <v>5965</v>
      </c>
      <c r="H24" s="179" t="s">
        <v>5966</v>
      </c>
    </row>
    <row r="25" spans="1:8" x14ac:dyDescent="0.25">
      <c r="A25" s="113" t="s">
        <v>9444</v>
      </c>
      <c r="B25" s="114">
        <v>39</v>
      </c>
      <c r="C25" s="114">
        <v>71</v>
      </c>
      <c r="D25" s="110" t="s">
        <v>9422</v>
      </c>
      <c r="E25" s="110" t="s">
        <v>5959</v>
      </c>
      <c r="F25" s="114">
        <v>313</v>
      </c>
      <c r="G25" s="110" t="s">
        <v>5959</v>
      </c>
      <c r="H25" s="179" t="s">
        <v>5960</v>
      </c>
    </row>
    <row r="26" spans="1:8" x14ac:dyDescent="0.25">
      <c r="A26" s="113" t="s">
        <v>9445</v>
      </c>
      <c r="B26" s="114">
        <v>37</v>
      </c>
      <c r="C26" s="114">
        <v>35</v>
      </c>
      <c r="D26" s="110" t="s">
        <v>9422</v>
      </c>
      <c r="E26" s="110" t="s">
        <v>5976</v>
      </c>
      <c r="F26" s="114">
        <v>322</v>
      </c>
      <c r="G26" s="110" t="s">
        <v>5976</v>
      </c>
      <c r="H26" s="179" t="s">
        <v>5977</v>
      </c>
    </row>
    <row r="27" spans="1:8" x14ac:dyDescent="0.25">
      <c r="A27" s="113" t="s">
        <v>9446</v>
      </c>
      <c r="B27" s="114">
        <v>37</v>
      </c>
      <c r="C27" s="114">
        <v>87</v>
      </c>
      <c r="D27" s="110" t="s">
        <v>9422</v>
      </c>
      <c r="E27" s="110" t="s">
        <v>6014</v>
      </c>
      <c r="F27" s="114">
        <v>401</v>
      </c>
      <c r="G27" s="110" t="s">
        <v>6014</v>
      </c>
      <c r="H27" s="179" t="s">
        <v>6015</v>
      </c>
    </row>
    <row r="28" spans="1:8" x14ac:dyDescent="0.25">
      <c r="A28" s="113" t="s">
        <v>9447</v>
      </c>
      <c r="B28" s="114">
        <v>31</v>
      </c>
      <c r="C28" s="114">
        <v>93</v>
      </c>
      <c r="D28" s="110" t="s">
        <v>9437</v>
      </c>
      <c r="E28" s="110" t="s">
        <v>6089</v>
      </c>
      <c r="F28" s="114">
        <v>800</v>
      </c>
      <c r="G28" s="110" t="s">
        <v>6089</v>
      </c>
      <c r="H28" s="179" t="s">
        <v>6090</v>
      </c>
    </row>
    <row r="29" spans="1:8" x14ac:dyDescent="0.25">
      <c r="A29" s="113" t="s">
        <v>9448</v>
      </c>
      <c r="B29" s="114">
        <v>37</v>
      </c>
      <c r="C29" s="114">
        <v>92</v>
      </c>
      <c r="D29" s="110" t="s">
        <v>9422</v>
      </c>
      <c r="E29" s="110" t="s">
        <v>5947</v>
      </c>
      <c r="F29" s="114">
        <v>305</v>
      </c>
      <c r="G29" s="110" t="s">
        <v>5947</v>
      </c>
      <c r="H29" s="179" t="s">
        <v>5948</v>
      </c>
    </row>
    <row r="30" spans="1:8" ht="30" x14ac:dyDescent="0.25">
      <c r="A30" s="113" t="s">
        <v>9449</v>
      </c>
      <c r="B30" s="114">
        <v>37</v>
      </c>
      <c r="C30" s="114">
        <v>91</v>
      </c>
      <c r="D30" s="110" t="s">
        <v>9422</v>
      </c>
      <c r="E30" s="110" t="s">
        <v>5945</v>
      </c>
      <c r="F30" s="114">
        <v>304</v>
      </c>
      <c r="G30" s="110" t="s">
        <v>5945</v>
      </c>
      <c r="H30" s="179" t="s">
        <v>5946</v>
      </c>
    </row>
    <row r="31" spans="1:8" x14ac:dyDescent="0.25">
      <c r="A31" s="113" t="s">
        <v>9450</v>
      </c>
      <c r="B31" s="114">
        <v>93</v>
      </c>
      <c r="C31" s="114">
        <v>51</v>
      </c>
      <c r="D31" s="110" t="s">
        <v>9427</v>
      </c>
      <c r="E31" s="110" t="s">
        <v>6045</v>
      </c>
      <c r="F31" s="114">
        <v>656</v>
      </c>
      <c r="G31" s="110" t="s">
        <v>6045</v>
      </c>
      <c r="H31" s="179" t="s">
        <v>6046</v>
      </c>
    </row>
    <row r="32" spans="1:8" x14ac:dyDescent="0.25">
      <c r="A32" s="113" t="s">
        <v>9451</v>
      </c>
      <c r="B32" s="114">
        <v>21</v>
      </c>
      <c r="C32" s="114">
        <v>17</v>
      </c>
      <c r="D32" s="110" t="s">
        <v>9434</v>
      </c>
      <c r="E32" s="110" t="s">
        <v>5843</v>
      </c>
      <c r="F32" s="114">
        <v>104</v>
      </c>
      <c r="G32" s="110" t="s">
        <v>5843</v>
      </c>
      <c r="H32" s="179" t="s">
        <v>5844</v>
      </c>
    </row>
    <row r="33" spans="1:8" x14ac:dyDescent="0.25">
      <c r="A33" s="113" t="s">
        <v>9452</v>
      </c>
      <c r="B33" s="114">
        <v>67</v>
      </c>
      <c r="C33" s="114">
        <v>11</v>
      </c>
      <c r="D33" s="110" t="s">
        <v>9453</v>
      </c>
      <c r="E33" s="110" t="s">
        <v>5938</v>
      </c>
      <c r="F33" s="114">
        <v>290</v>
      </c>
      <c r="G33" s="110" t="s">
        <v>5938</v>
      </c>
      <c r="H33" s="179" t="s">
        <v>5939</v>
      </c>
    </row>
    <row r="34" spans="1:8" ht="30" x14ac:dyDescent="0.25">
      <c r="A34" s="113" t="s">
        <v>9454</v>
      </c>
      <c r="B34" s="114">
        <v>55</v>
      </c>
      <c r="C34" s="114">
        <v>92</v>
      </c>
      <c r="D34" s="110" t="s">
        <v>9436</v>
      </c>
      <c r="E34" s="110" t="s">
        <v>5998</v>
      </c>
      <c r="F34" s="114">
        <v>344</v>
      </c>
      <c r="G34" s="110" t="s">
        <v>5998</v>
      </c>
      <c r="H34" s="179" t="s">
        <v>5999</v>
      </c>
    </row>
    <row r="35" spans="1:8" x14ac:dyDescent="0.25">
      <c r="A35" s="113" t="s">
        <v>9455</v>
      </c>
      <c r="B35" s="114">
        <v>39</v>
      </c>
      <c r="C35" s="114">
        <v>61</v>
      </c>
      <c r="D35" s="110" t="s">
        <v>9422</v>
      </c>
      <c r="E35" s="110" t="s">
        <v>5990</v>
      </c>
      <c r="F35" s="114">
        <v>331</v>
      </c>
      <c r="G35" s="110" t="s">
        <v>5990</v>
      </c>
      <c r="H35" s="179" t="s">
        <v>5991</v>
      </c>
    </row>
    <row r="36" spans="1:8" x14ac:dyDescent="0.25">
      <c r="A36" s="113" t="s">
        <v>9456</v>
      </c>
      <c r="B36" s="114">
        <v>15</v>
      </c>
      <c r="C36" s="114">
        <v>21</v>
      </c>
      <c r="D36" s="110" t="s">
        <v>9419</v>
      </c>
      <c r="E36" s="110" t="s">
        <v>5887</v>
      </c>
      <c r="F36" s="114">
        <v>192</v>
      </c>
      <c r="G36" s="110" t="s">
        <v>5887</v>
      </c>
      <c r="H36" s="179" t="s">
        <v>5888</v>
      </c>
    </row>
    <row r="37" spans="1:8" ht="30" x14ac:dyDescent="0.25">
      <c r="A37" s="113" t="s">
        <v>564</v>
      </c>
      <c r="B37" s="114">
        <v>81</v>
      </c>
      <c r="C37" s="114">
        <v>85</v>
      </c>
      <c r="D37" s="110" t="s">
        <v>9420</v>
      </c>
      <c r="E37" s="110" t="s">
        <v>6087</v>
      </c>
      <c r="F37" s="114">
        <v>727</v>
      </c>
      <c r="G37" s="110" t="s">
        <v>6087</v>
      </c>
      <c r="H37" s="179" t="s">
        <v>6088</v>
      </c>
    </row>
    <row r="38" spans="1:8" x14ac:dyDescent="0.25">
      <c r="A38" s="113" t="s">
        <v>980</v>
      </c>
      <c r="B38" s="114">
        <v>51</v>
      </c>
      <c r="C38" s="114">
        <v>91</v>
      </c>
      <c r="D38" s="110" t="s">
        <v>9534</v>
      </c>
      <c r="E38" s="110" t="s">
        <v>6024</v>
      </c>
      <c r="F38" s="114">
        <v>450</v>
      </c>
      <c r="G38" s="110" t="s">
        <v>6024</v>
      </c>
      <c r="H38" s="179" t="s">
        <v>6025</v>
      </c>
    </row>
    <row r="39" spans="1:8" x14ac:dyDescent="0.25">
      <c r="A39" s="113" t="s">
        <v>9457</v>
      </c>
      <c r="B39" s="114">
        <v>35</v>
      </c>
      <c r="C39" s="114">
        <v>15</v>
      </c>
      <c r="D39" s="110" t="s">
        <v>9422</v>
      </c>
      <c r="E39" s="110" t="s">
        <v>1291</v>
      </c>
      <c r="F39" s="114">
        <v>330</v>
      </c>
      <c r="G39" s="110" t="s">
        <v>1291</v>
      </c>
      <c r="H39" s="179" t="s">
        <v>5921</v>
      </c>
    </row>
    <row r="40" spans="1:8" x14ac:dyDescent="0.25">
      <c r="A40" s="113" t="s">
        <v>9458</v>
      </c>
      <c r="B40" s="114">
        <v>93</v>
      </c>
      <c r="C40" s="114">
        <v>45</v>
      </c>
      <c r="D40" s="110" t="s">
        <v>9427</v>
      </c>
      <c r="E40" s="110" t="s">
        <v>6100</v>
      </c>
      <c r="F40" s="114">
        <v>920</v>
      </c>
      <c r="G40" s="110" t="s">
        <v>6100</v>
      </c>
      <c r="H40" s="179" t="s">
        <v>6101</v>
      </c>
    </row>
    <row r="41" spans="1:8" x14ac:dyDescent="0.25">
      <c r="A41" s="113" t="s">
        <v>9459</v>
      </c>
      <c r="B41" s="114">
        <v>35</v>
      </c>
      <c r="C41" s="114">
        <v>41</v>
      </c>
      <c r="D41" s="110" t="s">
        <v>9422</v>
      </c>
      <c r="E41" s="110" t="s">
        <v>5951</v>
      </c>
      <c r="F41" s="114">
        <v>307</v>
      </c>
      <c r="G41" s="110" t="s">
        <v>5951</v>
      </c>
      <c r="H41" s="179" t="s">
        <v>5933</v>
      </c>
    </row>
    <row r="42" spans="1:8" x14ac:dyDescent="0.25">
      <c r="A42" s="113" t="s">
        <v>531</v>
      </c>
      <c r="B42" s="114">
        <v>75</v>
      </c>
      <c r="C42" s="114">
        <v>11</v>
      </c>
      <c r="D42" s="110" t="s">
        <v>9460</v>
      </c>
      <c r="E42" s="110" t="s">
        <v>6092</v>
      </c>
      <c r="F42" s="114">
        <v>812</v>
      </c>
      <c r="G42" s="110" t="s">
        <v>6092</v>
      </c>
      <c r="H42" s="179" t="s">
        <v>6093</v>
      </c>
    </row>
    <row r="43" spans="1:8" ht="30" x14ac:dyDescent="0.25">
      <c r="A43" s="113" t="s">
        <v>9461</v>
      </c>
      <c r="B43" s="114">
        <v>93</v>
      </c>
      <c r="C43" s="114">
        <v>41</v>
      </c>
      <c r="D43" s="110" t="s">
        <v>9427</v>
      </c>
      <c r="E43" s="110" t="s">
        <v>6041</v>
      </c>
      <c r="F43" s="114">
        <v>654</v>
      </c>
      <c r="G43" s="110" t="s">
        <v>6041</v>
      </c>
      <c r="H43" s="179" t="s">
        <v>6042</v>
      </c>
    </row>
    <row r="44" spans="1:8" x14ac:dyDescent="0.25">
      <c r="A44" s="113" t="s">
        <v>9462</v>
      </c>
      <c r="B44" s="114">
        <v>93</v>
      </c>
      <c r="C44" s="114">
        <v>93</v>
      </c>
      <c r="D44" s="110" t="s">
        <v>9427</v>
      </c>
      <c r="E44" s="110" t="s">
        <v>6051</v>
      </c>
      <c r="F44" s="114">
        <v>659</v>
      </c>
      <c r="G44" s="110" t="s">
        <v>6051</v>
      </c>
      <c r="H44" s="179" t="s">
        <v>6052</v>
      </c>
    </row>
    <row r="45" spans="1:8" x14ac:dyDescent="0.25">
      <c r="A45" s="113" t="s">
        <v>993</v>
      </c>
      <c r="B45" s="114">
        <v>81</v>
      </c>
      <c r="C45" s="114">
        <v>51</v>
      </c>
      <c r="D45" s="110" t="s">
        <v>9420</v>
      </c>
      <c r="E45" s="110" t="s">
        <v>6073</v>
      </c>
      <c r="F45" s="114">
        <v>720</v>
      </c>
      <c r="G45" s="110" t="s">
        <v>6073</v>
      </c>
      <c r="H45" s="179" t="s">
        <v>6074</v>
      </c>
    </row>
    <row r="46" spans="1:8" x14ac:dyDescent="0.25">
      <c r="A46" s="113" t="s">
        <v>5518</v>
      </c>
      <c r="B46" s="114">
        <v>31</v>
      </c>
      <c r="C46" s="114">
        <v>35</v>
      </c>
      <c r="D46" s="110" t="s">
        <v>9437</v>
      </c>
      <c r="E46" s="110" t="s">
        <v>1274</v>
      </c>
      <c r="F46" s="114">
        <v>302</v>
      </c>
      <c r="G46" s="110" t="s">
        <v>1274</v>
      </c>
      <c r="H46" s="179" t="s">
        <v>5911</v>
      </c>
    </row>
    <row r="47" spans="1:8" x14ac:dyDescent="0.25">
      <c r="A47" s="113" t="s">
        <v>9463</v>
      </c>
      <c r="B47" s="114">
        <v>21</v>
      </c>
      <c r="C47" s="114">
        <v>67</v>
      </c>
      <c r="D47" s="110" t="s">
        <v>9434</v>
      </c>
      <c r="E47" s="110" t="s">
        <v>3741</v>
      </c>
      <c r="F47" s="114">
        <v>120</v>
      </c>
      <c r="G47" s="110" t="s">
        <v>3741</v>
      </c>
      <c r="H47" s="179" t="s">
        <v>1313</v>
      </c>
    </row>
    <row r="48" spans="1:8" x14ac:dyDescent="0.25">
      <c r="A48" s="113" t="s">
        <v>558</v>
      </c>
      <c r="B48" s="114">
        <v>81</v>
      </c>
      <c r="C48" s="114">
        <v>71</v>
      </c>
      <c r="D48" s="110" t="s">
        <v>9420</v>
      </c>
      <c r="E48" s="110" t="s">
        <v>6067</v>
      </c>
      <c r="F48" s="114">
        <v>712</v>
      </c>
      <c r="G48" s="110" t="s">
        <v>6067</v>
      </c>
      <c r="H48" s="179" t="s">
        <v>6068</v>
      </c>
    </row>
    <row r="49" spans="1:8" x14ac:dyDescent="0.25">
      <c r="A49" s="113" t="s">
        <v>346</v>
      </c>
      <c r="B49" s="114">
        <v>31</v>
      </c>
      <c r="C49" s="114">
        <v>31</v>
      </c>
      <c r="D49" s="110" t="s">
        <v>9437</v>
      </c>
      <c r="E49" s="110" t="s">
        <v>1270</v>
      </c>
      <c r="F49" s="114">
        <v>301</v>
      </c>
      <c r="G49" s="110" t="s">
        <v>1270</v>
      </c>
      <c r="H49" s="179" t="s">
        <v>5909</v>
      </c>
    </row>
    <row r="50" spans="1:8" x14ac:dyDescent="0.25">
      <c r="A50" s="113" t="s">
        <v>281</v>
      </c>
      <c r="B50" s="114">
        <v>31</v>
      </c>
      <c r="C50" s="114">
        <v>11</v>
      </c>
      <c r="D50" s="110" t="s">
        <v>9437</v>
      </c>
      <c r="E50" s="110" t="s">
        <v>5942</v>
      </c>
      <c r="F50" s="114">
        <v>300</v>
      </c>
      <c r="G50" s="110" t="s">
        <v>5942</v>
      </c>
      <c r="H50" s="179" t="s">
        <v>5943</v>
      </c>
    </row>
    <row r="51" spans="1:8" x14ac:dyDescent="0.25">
      <c r="A51" s="113" t="s">
        <v>304</v>
      </c>
      <c r="B51" s="114">
        <v>21</v>
      </c>
      <c r="C51" s="114">
        <v>11</v>
      </c>
      <c r="D51" s="110" t="s">
        <v>9434</v>
      </c>
      <c r="E51" s="110" t="s">
        <v>3559</v>
      </c>
      <c r="F51" s="114">
        <v>100</v>
      </c>
      <c r="G51" s="110" t="s">
        <v>3559</v>
      </c>
      <c r="H51" s="179" t="s">
        <v>5837</v>
      </c>
    </row>
    <row r="52" spans="1:8" x14ac:dyDescent="0.25">
      <c r="A52" s="113" t="s">
        <v>9464</v>
      </c>
      <c r="B52" s="114">
        <v>37</v>
      </c>
      <c r="C52" s="114">
        <v>41</v>
      </c>
      <c r="D52" s="110" t="s">
        <v>9422</v>
      </c>
      <c r="E52" s="110" t="s">
        <v>6007</v>
      </c>
      <c r="F52" s="114">
        <v>360</v>
      </c>
      <c r="G52" s="110" t="s">
        <v>6007</v>
      </c>
      <c r="H52" s="179" t="s">
        <v>6008</v>
      </c>
    </row>
    <row r="53" spans="1:8" ht="30" x14ac:dyDescent="0.25">
      <c r="A53" s="113" t="s">
        <v>9465</v>
      </c>
      <c r="B53" s="114">
        <v>31</v>
      </c>
      <c r="C53" s="114">
        <v>15</v>
      </c>
      <c r="D53" s="110" t="s">
        <v>9437</v>
      </c>
      <c r="E53" s="110" t="s">
        <v>6022</v>
      </c>
      <c r="F53" s="114">
        <v>430</v>
      </c>
      <c r="G53" s="110" t="s">
        <v>6022</v>
      </c>
      <c r="H53" s="179" t="s">
        <v>6023</v>
      </c>
    </row>
    <row r="54" spans="1:8" x14ac:dyDescent="0.25">
      <c r="A54" s="113" t="s">
        <v>9466</v>
      </c>
      <c r="B54" s="114">
        <v>45</v>
      </c>
      <c r="C54" s="114">
        <v>75</v>
      </c>
      <c r="D54" s="110" t="s">
        <v>9467</v>
      </c>
      <c r="E54" s="110" t="s">
        <v>6030</v>
      </c>
      <c r="F54" s="114">
        <v>503</v>
      </c>
      <c r="G54" s="110" t="s">
        <v>6030</v>
      </c>
      <c r="H54" s="179" t="s">
        <v>6031</v>
      </c>
    </row>
    <row r="55" spans="1:8" x14ac:dyDescent="0.25">
      <c r="A55" s="113" t="s">
        <v>9468</v>
      </c>
      <c r="B55" s="114">
        <v>45</v>
      </c>
      <c r="C55" s="114">
        <v>71</v>
      </c>
      <c r="D55" s="110" t="s">
        <v>9467</v>
      </c>
      <c r="E55" s="110" t="s">
        <v>1363</v>
      </c>
      <c r="F55" s="114">
        <v>502</v>
      </c>
      <c r="G55" s="110" t="s">
        <v>1363</v>
      </c>
      <c r="H55" s="179" t="s">
        <v>6029</v>
      </c>
    </row>
    <row r="56" spans="1:8" x14ac:dyDescent="0.25">
      <c r="A56" s="113" t="s">
        <v>9469</v>
      </c>
      <c r="B56" s="114">
        <v>39</v>
      </c>
      <c r="C56" s="114">
        <v>31</v>
      </c>
      <c r="D56" s="110" t="s">
        <v>9422</v>
      </c>
      <c r="E56" s="110" t="s">
        <v>5954</v>
      </c>
      <c r="F56" s="114">
        <v>309</v>
      </c>
      <c r="G56" s="110" t="s">
        <v>5954</v>
      </c>
      <c r="H56" s="179" t="s">
        <v>5955</v>
      </c>
    </row>
    <row r="57" spans="1:8" x14ac:dyDescent="0.25">
      <c r="A57" s="113" t="s">
        <v>9470</v>
      </c>
      <c r="B57" s="114">
        <v>25</v>
      </c>
      <c r="C57" s="114">
        <v>11</v>
      </c>
      <c r="D57" s="110" t="s">
        <v>9432</v>
      </c>
      <c r="E57" s="110" t="s">
        <v>5845</v>
      </c>
      <c r="F57" s="114">
        <v>105</v>
      </c>
      <c r="G57" s="110" t="s">
        <v>5845</v>
      </c>
      <c r="H57" s="179" t="s">
        <v>5846</v>
      </c>
    </row>
    <row r="58" spans="1:8" x14ac:dyDescent="0.25">
      <c r="A58" s="113" t="s">
        <v>9471</v>
      </c>
      <c r="B58" s="114">
        <v>35</v>
      </c>
      <c r="C58" s="114">
        <v>51</v>
      </c>
      <c r="D58" s="110" t="s">
        <v>9422</v>
      </c>
      <c r="E58" s="110" t="s">
        <v>5949</v>
      </c>
      <c r="F58" s="114">
        <v>306</v>
      </c>
      <c r="G58" s="110" t="s">
        <v>5949</v>
      </c>
      <c r="H58" s="179" t="s">
        <v>5950</v>
      </c>
    </row>
    <row r="59" spans="1:8" x14ac:dyDescent="0.25">
      <c r="A59" s="113" t="s">
        <v>354</v>
      </c>
      <c r="B59" s="114">
        <v>31</v>
      </c>
      <c r="C59" s="114">
        <v>41</v>
      </c>
      <c r="D59" s="110" t="s">
        <v>9437</v>
      </c>
      <c r="E59" s="110" t="s">
        <v>6004</v>
      </c>
      <c r="F59" s="114">
        <v>350</v>
      </c>
      <c r="G59" s="110" t="s">
        <v>6004</v>
      </c>
      <c r="H59" s="179" t="s">
        <v>5919</v>
      </c>
    </row>
    <row r="60" spans="1:8" x14ac:dyDescent="0.25">
      <c r="A60" s="113" t="s">
        <v>462</v>
      </c>
      <c r="B60" s="114">
        <v>55</v>
      </c>
      <c r="C60" s="114">
        <v>21</v>
      </c>
      <c r="D60" s="110" t="s">
        <v>9436</v>
      </c>
      <c r="E60" s="110" t="s">
        <v>5969</v>
      </c>
      <c r="F60" s="114">
        <v>318</v>
      </c>
      <c r="G60" s="110" t="s">
        <v>5969</v>
      </c>
      <c r="H60" s="179" t="s">
        <v>5970</v>
      </c>
    </row>
    <row r="61" spans="1:8" x14ac:dyDescent="0.25">
      <c r="A61" s="113" t="s">
        <v>534</v>
      </c>
      <c r="B61" s="114">
        <v>75</v>
      </c>
      <c r="C61" s="114">
        <v>21</v>
      </c>
      <c r="D61" s="110" t="s">
        <v>9460</v>
      </c>
      <c r="E61" s="110" t="s">
        <v>6091</v>
      </c>
      <c r="F61" s="114">
        <v>811</v>
      </c>
      <c r="G61" s="110" t="s">
        <v>6091</v>
      </c>
      <c r="H61" s="179" t="s">
        <v>5937</v>
      </c>
    </row>
    <row r="62" spans="1:8" x14ac:dyDescent="0.25">
      <c r="A62" s="113" t="s">
        <v>561</v>
      </c>
      <c r="B62" s="114">
        <v>81</v>
      </c>
      <c r="C62" s="114">
        <v>81</v>
      </c>
      <c r="D62" s="110" t="s">
        <v>9420</v>
      </c>
      <c r="E62" s="110" t="s">
        <v>6061</v>
      </c>
      <c r="F62" s="114">
        <v>700</v>
      </c>
      <c r="G62" s="110" t="s">
        <v>6061</v>
      </c>
      <c r="H62" s="179" t="s">
        <v>6062</v>
      </c>
    </row>
    <row r="63" spans="1:8" ht="30" x14ac:dyDescent="0.25">
      <c r="A63" s="113" t="s">
        <v>550</v>
      </c>
      <c r="B63" s="114">
        <v>81</v>
      </c>
      <c r="C63" s="114">
        <v>41</v>
      </c>
      <c r="D63" s="110" t="s">
        <v>9420</v>
      </c>
      <c r="E63" s="110" t="s">
        <v>6077</v>
      </c>
      <c r="F63" s="114">
        <v>722</v>
      </c>
      <c r="G63" s="110" t="s">
        <v>6077</v>
      </c>
      <c r="H63" s="179" t="s">
        <v>6078</v>
      </c>
    </row>
    <row r="64" spans="1:8" ht="30" x14ac:dyDescent="0.25">
      <c r="A64" s="113" t="s">
        <v>9472</v>
      </c>
      <c r="B64" s="114">
        <v>55</v>
      </c>
      <c r="C64" s="114">
        <v>93</v>
      </c>
      <c r="D64" s="110" t="s">
        <v>9436</v>
      </c>
      <c r="E64" s="110" t="s">
        <v>6002</v>
      </c>
      <c r="F64" s="114">
        <v>346</v>
      </c>
      <c r="G64" s="110" t="s">
        <v>6002</v>
      </c>
      <c r="H64" s="179" t="s">
        <v>6003</v>
      </c>
    </row>
    <row r="65" spans="1:8" x14ac:dyDescent="0.25">
      <c r="A65" s="113" t="s">
        <v>172</v>
      </c>
      <c r="B65" s="114">
        <v>51</v>
      </c>
      <c r="C65" s="114">
        <v>11</v>
      </c>
      <c r="D65" s="110" t="s">
        <v>9534</v>
      </c>
      <c r="E65" s="110" t="s">
        <v>5864</v>
      </c>
      <c r="F65" s="114">
        <v>144</v>
      </c>
      <c r="G65" s="110" t="s">
        <v>5864</v>
      </c>
      <c r="H65" s="179" t="s">
        <v>5865</v>
      </c>
    </row>
    <row r="66" spans="1:8" x14ac:dyDescent="0.25">
      <c r="A66" s="113" t="s">
        <v>956</v>
      </c>
      <c r="B66" s="114">
        <v>31</v>
      </c>
      <c r="C66" s="114">
        <v>91</v>
      </c>
      <c r="D66" s="110" t="s">
        <v>9437</v>
      </c>
      <c r="E66" s="110" t="s">
        <v>6009</v>
      </c>
      <c r="F66" s="114">
        <v>370</v>
      </c>
      <c r="G66" s="110" t="s">
        <v>6009</v>
      </c>
      <c r="H66" s="179" t="s">
        <v>6010</v>
      </c>
    </row>
    <row r="67" spans="1:8" x14ac:dyDescent="0.25">
      <c r="A67" s="113" t="s">
        <v>9473</v>
      </c>
      <c r="B67" s="114">
        <v>37</v>
      </c>
      <c r="C67" s="114">
        <v>83</v>
      </c>
      <c r="D67" s="110" t="s">
        <v>9422</v>
      </c>
      <c r="E67" s="110" t="s">
        <v>6026</v>
      </c>
      <c r="F67" s="114">
        <v>460</v>
      </c>
      <c r="G67" s="110" t="s">
        <v>6026</v>
      </c>
      <c r="H67" s="179" t="s">
        <v>6027</v>
      </c>
    </row>
    <row r="68" spans="1:8" ht="30" x14ac:dyDescent="0.25">
      <c r="A68" s="113" t="s">
        <v>9474</v>
      </c>
      <c r="B68" s="114">
        <v>37</v>
      </c>
      <c r="C68" s="114">
        <v>37</v>
      </c>
      <c r="D68" s="110" t="s">
        <v>9422</v>
      </c>
      <c r="E68" s="110" t="s">
        <v>6096</v>
      </c>
      <c r="F68" s="114">
        <v>834</v>
      </c>
      <c r="G68" s="110" t="s">
        <v>6096</v>
      </c>
      <c r="H68" s="179" t="s">
        <v>6097</v>
      </c>
    </row>
    <row r="69" spans="1:8" x14ac:dyDescent="0.25">
      <c r="A69" s="113" t="s">
        <v>9475</v>
      </c>
      <c r="B69" s="114">
        <v>81</v>
      </c>
      <c r="C69" s="114">
        <v>91</v>
      </c>
      <c r="D69" s="110" t="s">
        <v>9420</v>
      </c>
      <c r="E69" s="110" t="s">
        <v>6085</v>
      </c>
      <c r="F69" s="114">
        <v>726</v>
      </c>
      <c r="G69" s="110" t="s">
        <v>6085</v>
      </c>
      <c r="H69" s="179" t="s">
        <v>6086</v>
      </c>
    </row>
    <row r="70" spans="1:8" x14ac:dyDescent="0.25">
      <c r="A70" s="113" t="s">
        <v>9476</v>
      </c>
      <c r="B70" s="114">
        <v>81</v>
      </c>
      <c r="C70" s="114">
        <v>95</v>
      </c>
      <c r="D70" s="110" t="s">
        <v>9420</v>
      </c>
      <c r="E70" s="110" t="s">
        <v>6083</v>
      </c>
      <c r="F70" s="114">
        <v>725</v>
      </c>
      <c r="G70" s="110" t="s">
        <v>6083</v>
      </c>
      <c r="H70" s="179" t="s">
        <v>6084</v>
      </c>
    </row>
    <row r="71" spans="1:8" x14ac:dyDescent="0.25">
      <c r="A71" s="113" t="s">
        <v>9477</v>
      </c>
      <c r="B71" s="114">
        <v>45</v>
      </c>
      <c r="C71" s="114">
        <v>21</v>
      </c>
      <c r="D71" s="110" t="s">
        <v>9467</v>
      </c>
      <c r="E71" s="110" t="s">
        <v>6032</v>
      </c>
      <c r="F71" s="114">
        <v>560</v>
      </c>
      <c r="G71" s="110" t="s">
        <v>6032</v>
      </c>
      <c r="H71" s="179" t="s">
        <v>6033</v>
      </c>
    </row>
    <row r="72" spans="1:8" x14ac:dyDescent="0.25">
      <c r="A72" s="113" t="s">
        <v>9478</v>
      </c>
      <c r="B72" s="114">
        <v>93</v>
      </c>
      <c r="C72" s="114">
        <v>92</v>
      </c>
      <c r="D72" s="110" t="s">
        <v>9427</v>
      </c>
      <c r="E72" s="110" t="s">
        <v>6055</v>
      </c>
      <c r="F72" s="114">
        <v>661</v>
      </c>
      <c r="G72" s="110" t="s">
        <v>6055</v>
      </c>
      <c r="H72" s="179" t="s">
        <v>6056</v>
      </c>
    </row>
    <row r="73" spans="1:8" x14ac:dyDescent="0.25">
      <c r="A73" s="113" t="s">
        <v>190</v>
      </c>
      <c r="B73" s="114">
        <v>61</v>
      </c>
      <c r="C73" s="114">
        <v>19</v>
      </c>
      <c r="D73" s="110" t="s">
        <v>9479</v>
      </c>
      <c r="E73" s="110" t="s">
        <v>1341</v>
      </c>
      <c r="F73" s="114">
        <v>422</v>
      </c>
      <c r="G73" s="110" t="s">
        <v>1341</v>
      </c>
      <c r="H73" s="179" t="s">
        <v>6019</v>
      </c>
    </row>
    <row r="74" spans="1:8" x14ac:dyDescent="0.25">
      <c r="A74" s="113" t="s">
        <v>9480</v>
      </c>
      <c r="B74" s="114">
        <v>31</v>
      </c>
      <c r="C74" s="114">
        <v>45</v>
      </c>
      <c r="D74" s="110" t="s">
        <v>9437</v>
      </c>
      <c r="E74" s="110" t="s">
        <v>1287</v>
      </c>
      <c r="F74" s="114">
        <v>361</v>
      </c>
      <c r="G74" s="110" t="s">
        <v>1287</v>
      </c>
      <c r="H74" s="179" t="s">
        <v>5925</v>
      </c>
    </row>
    <row r="75" spans="1:8" x14ac:dyDescent="0.25">
      <c r="A75" s="113" t="s">
        <v>4403</v>
      </c>
      <c r="B75" s="114">
        <v>31</v>
      </c>
      <c r="C75" s="114">
        <v>81</v>
      </c>
      <c r="D75" s="110" t="s">
        <v>9437</v>
      </c>
      <c r="E75" s="110" t="s">
        <v>1152</v>
      </c>
      <c r="F75" s="114">
        <v>400</v>
      </c>
      <c r="G75" s="110" t="s">
        <v>1152</v>
      </c>
      <c r="H75" s="179" t="s">
        <v>6013</v>
      </c>
    </row>
    <row r="76" spans="1:8" ht="30" x14ac:dyDescent="0.25">
      <c r="A76" s="113" t="s">
        <v>671</v>
      </c>
      <c r="B76" s="114">
        <v>21</v>
      </c>
      <c r="C76" s="114">
        <v>61</v>
      </c>
      <c r="D76" s="110" t="s">
        <v>9434</v>
      </c>
      <c r="E76" s="110" t="s">
        <v>1307</v>
      </c>
      <c r="F76" s="114">
        <v>150</v>
      </c>
      <c r="G76" s="110" t="s">
        <v>1307</v>
      </c>
      <c r="H76" s="179" t="s">
        <v>5866</v>
      </c>
    </row>
    <row r="77" spans="1:8" x14ac:dyDescent="0.25">
      <c r="A77" s="113" t="s">
        <v>9481</v>
      </c>
      <c r="B77" s="114">
        <v>75</v>
      </c>
      <c r="C77" s="114">
        <v>51</v>
      </c>
      <c r="D77" s="110" t="s">
        <v>9460</v>
      </c>
      <c r="E77" s="110" t="s">
        <v>6011</v>
      </c>
      <c r="F77" s="114">
        <v>371</v>
      </c>
      <c r="G77" s="110" t="s">
        <v>6011</v>
      </c>
      <c r="H77" s="179" t="s">
        <v>6012</v>
      </c>
    </row>
    <row r="78" spans="1:8" x14ac:dyDescent="0.25">
      <c r="A78" s="113" t="s">
        <v>9482</v>
      </c>
      <c r="B78" s="114">
        <v>45</v>
      </c>
      <c r="C78" s="114">
        <v>11</v>
      </c>
      <c r="D78" s="110" t="s">
        <v>9467</v>
      </c>
      <c r="E78" s="110" t="s">
        <v>1365</v>
      </c>
      <c r="F78" s="114">
        <v>501</v>
      </c>
      <c r="G78" s="110" t="s">
        <v>1365</v>
      </c>
      <c r="H78" s="179" t="s">
        <v>6028</v>
      </c>
    </row>
    <row r="79" spans="1:8" x14ac:dyDescent="0.25">
      <c r="A79" s="113" t="s">
        <v>9483</v>
      </c>
      <c r="B79" s="114">
        <v>93</v>
      </c>
      <c r="C79" s="114">
        <v>11</v>
      </c>
      <c r="D79" s="110" t="s">
        <v>9427</v>
      </c>
      <c r="E79" s="110" t="s">
        <v>6035</v>
      </c>
      <c r="F79" s="114">
        <v>651</v>
      </c>
      <c r="G79" s="110" t="s">
        <v>6035</v>
      </c>
      <c r="H79" s="179" t="s">
        <v>6036</v>
      </c>
    </row>
    <row r="80" spans="1:8" x14ac:dyDescent="0.25">
      <c r="A80" s="113" t="s">
        <v>547</v>
      </c>
      <c r="B80" s="114">
        <v>81</v>
      </c>
      <c r="C80" s="114">
        <v>31</v>
      </c>
      <c r="D80" s="110" t="s">
        <v>9420</v>
      </c>
      <c r="E80" s="110" t="s">
        <v>6071</v>
      </c>
      <c r="F80" s="114">
        <v>715</v>
      </c>
      <c r="G80" s="110" t="s">
        <v>6071</v>
      </c>
      <c r="H80" s="179" t="s">
        <v>6072</v>
      </c>
    </row>
    <row r="81" spans="1:8" x14ac:dyDescent="0.25">
      <c r="A81" s="113" t="s">
        <v>9484</v>
      </c>
      <c r="B81" s="114">
        <v>21</v>
      </c>
      <c r="C81" s="114">
        <v>65</v>
      </c>
      <c r="D81" s="110" t="s">
        <v>9434</v>
      </c>
      <c r="E81" s="110" t="s">
        <v>1317</v>
      </c>
      <c r="F81" s="114">
        <v>130</v>
      </c>
      <c r="G81" s="110" t="s">
        <v>1317</v>
      </c>
      <c r="H81" s="179" t="s">
        <v>5855</v>
      </c>
    </row>
    <row r="82" spans="1:8" x14ac:dyDescent="0.25">
      <c r="A82" s="113" t="s">
        <v>9485</v>
      </c>
      <c r="B82" s="114">
        <v>93</v>
      </c>
      <c r="C82" s="114">
        <v>65</v>
      </c>
      <c r="D82" s="110" t="s">
        <v>9427</v>
      </c>
      <c r="E82" s="110" t="s">
        <v>6057</v>
      </c>
      <c r="F82" s="114">
        <v>662</v>
      </c>
      <c r="G82" s="110" t="s">
        <v>6057</v>
      </c>
      <c r="H82" s="179" t="s">
        <v>6058</v>
      </c>
    </row>
    <row r="83" spans="1:8" x14ac:dyDescent="0.25">
      <c r="A83" s="113" t="s">
        <v>176</v>
      </c>
      <c r="B83" s="114">
        <v>51</v>
      </c>
      <c r="C83" s="114">
        <v>15</v>
      </c>
      <c r="D83" s="110" t="s">
        <v>9534</v>
      </c>
      <c r="E83" s="110" t="s">
        <v>5856</v>
      </c>
      <c r="F83" s="114">
        <v>140</v>
      </c>
      <c r="G83" s="110" t="s">
        <v>5856</v>
      </c>
      <c r="H83" s="179" t="s">
        <v>5857</v>
      </c>
    </row>
    <row r="84" spans="1:8" x14ac:dyDescent="0.25">
      <c r="A84" s="113" t="s">
        <v>441</v>
      </c>
      <c r="B84" s="114">
        <v>51</v>
      </c>
      <c r="C84" s="114">
        <v>31</v>
      </c>
      <c r="D84" s="110" t="s">
        <v>9535</v>
      </c>
      <c r="E84" s="110" t="s">
        <v>5862</v>
      </c>
      <c r="F84" s="114">
        <v>143</v>
      </c>
      <c r="G84" s="110" t="s">
        <v>5862</v>
      </c>
      <c r="H84" s="179" t="s">
        <v>5863</v>
      </c>
    </row>
    <row r="85" spans="1:8" x14ac:dyDescent="0.25">
      <c r="A85" s="113" t="s">
        <v>9486</v>
      </c>
      <c r="B85" s="114">
        <v>93</v>
      </c>
      <c r="C85" s="114">
        <v>66</v>
      </c>
      <c r="D85" s="110" t="s">
        <v>9427</v>
      </c>
      <c r="E85" s="110" t="s">
        <v>6043</v>
      </c>
      <c r="F85" s="114">
        <v>655</v>
      </c>
      <c r="G85" s="110" t="s">
        <v>6043</v>
      </c>
      <c r="H85" s="179" t="s">
        <v>6044</v>
      </c>
    </row>
    <row r="86" spans="1:8" x14ac:dyDescent="0.25">
      <c r="A86" s="113" t="s">
        <v>9487</v>
      </c>
      <c r="B86" s="114">
        <v>93</v>
      </c>
      <c r="C86" s="114">
        <v>72</v>
      </c>
      <c r="D86" s="110" t="s">
        <v>9427</v>
      </c>
      <c r="E86" s="110" t="s">
        <v>6049</v>
      </c>
      <c r="F86" s="114">
        <v>658</v>
      </c>
      <c r="G86" s="110" t="s">
        <v>6049</v>
      </c>
      <c r="H86" s="179" t="s">
        <v>6050</v>
      </c>
    </row>
    <row r="87" spans="1:8" ht="30" x14ac:dyDescent="0.25">
      <c r="A87" s="113" t="s">
        <v>9488</v>
      </c>
      <c r="B87" s="114">
        <v>67</v>
      </c>
      <c r="C87" s="114">
        <v>49</v>
      </c>
      <c r="D87" s="110" t="s">
        <v>9453</v>
      </c>
      <c r="E87" s="110" t="s">
        <v>5914</v>
      </c>
      <c r="F87" s="114">
        <v>254</v>
      </c>
      <c r="G87" s="110" t="s">
        <v>5914</v>
      </c>
      <c r="H87" s="179" t="s">
        <v>5915</v>
      </c>
    </row>
    <row r="88" spans="1:8" x14ac:dyDescent="0.25">
      <c r="A88" s="113" t="s">
        <v>9489</v>
      </c>
      <c r="B88" s="114">
        <v>61</v>
      </c>
      <c r="C88" s="114">
        <v>42</v>
      </c>
      <c r="D88" s="110" t="s">
        <v>9479</v>
      </c>
      <c r="E88" s="110" t="s">
        <v>5900</v>
      </c>
      <c r="F88" s="114">
        <v>220</v>
      </c>
      <c r="G88" s="110" t="s">
        <v>5900</v>
      </c>
      <c r="H88" s="179" t="s">
        <v>5870</v>
      </c>
    </row>
    <row r="89" spans="1:8" x14ac:dyDescent="0.25">
      <c r="A89" s="113" t="s">
        <v>755</v>
      </c>
      <c r="B89" s="114">
        <v>61</v>
      </c>
      <c r="C89" s="114">
        <v>45</v>
      </c>
      <c r="D89" s="110" t="s">
        <v>9479</v>
      </c>
      <c r="E89" s="110" t="s">
        <v>5901</v>
      </c>
      <c r="F89" s="114">
        <v>221</v>
      </c>
      <c r="G89" s="110" t="s">
        <v>5901</v>
      </c>
      <c r="H89" s="179" t="s">
        <v>5876</v>
      </c>
    </row>
    <row r="90" spans="1:8" x14ac:dyDescent="0.25">
      <c r="A90" s="113" t="s">
        <v>495</v>
      </c>
      <c r="B90" s="114">
        <v>61</v>
      </c>
      <c r="C90" s="114">
        <v>55</v>
      </c>
      <c r="D90" s="110" t="s">
        <v>9479</v>
      </c>
      <c r="E90" s="110" t="s">
        <v>5974</v>
      </c>
      <c r="F90" s="114">
        <v>321</v>
      </c>
      <c r="G90" s="110" t="s">
        <v>5974</v>
      </c>
      <c r="H90" s="179" t="s">
        <v>5975</v>
      </c>
    </row>
    <row r="91" spans="1:8" x14ac:dyDescent="0.25">
      <c r="A91" s="113" t="s">
        <v>9490</v>
      </c>
      <c r="B91" s="114">
        <v>61</v>
      </c>
      <c r="C91" s="114">
        <v>73</v>
      </c>
      <c r="D91" s="110" t="s">
        <v>9479</v>
      </c>
      <c r="E91" s="110" t="s">
        <v>5912</v>
      </c>
      <c r="F91" s="114">
        <v>253</v>
      </c>
      <c r="G91" s="110" t="s">
        <v>5912</v>
      </c>
      <c r="H91" s="179" t="s">
        <v>5913</v>
      </c>
    </row>
    <row r="92" spans="1:8" x14ac:dyDescent="0.25">
      <c r="A92" s="113" t="s">
        <v>9491</v>
      </c>
      <c r="B92" s="114">
        <v>67</v>
      </c>
      <c r="C92" s="114">
        <v>47</v>
      </c>
      <c r="D92" s="110" t="s">
        <v>9453</v>
      </c>
      <c r="E92" s="110" t="s">
        <v>5916</v>
      </c>
      <c r="F92" s="114">
        <v>255</v>
      </c>
      <c r="G92" s="110" t="s">
        <v>5916</v>
      </c>
      <c r="H92" s="179" t="s">
        <v>5917</v>
      </c>
    </row>
    <row r="93" spans="1:8" ht="30" x14ac:dyDescent="0.25">
      <c r="A93" s="113" t="s">
        <v>9492</v>
      </c>
      <c r="B93" s="114">
        <v>67</v>
      </c>
      <c r="C93" s="114">
        <v>35</v>
      </c>
      <c r="D93" s="110" t="s">
        <v>9453</v>
      </c>
      <c r="E93" s="110" t="s">
        <v>5934</v>
      </c>
      <c r="F93" s="114">
        <v>264</v>
      </c>
      <c r="G93" s="110" t="s">
        <v>5934</v>
      </c>
      <c r="H93" s="179" t="s">
        <v>5935</v>
      </c>
    </row>
    <row r="94" spans="1:8" x14ac:dyDescent="0.25">
      <c r="A94" s="113" t="s">
        <v>9493</v>
      </c>
      <c r="B94" s="114">
        <v>61</v>
      </c>
      <c r="C94" s="114">
        <v>38</v>
      </c>
      <c r="D94" s="110" t="s">
        <v>9479</v>
      </c>
      <c r="E94" s="110" t="s">
        <v>5860</v>
      </c>
      <c r="F94" s="114">
        <v>142</v>
      </c>
      <c r="G94" s="110" t="s">
        <v>5860</v>
      </c>
      <c r="H94" s="179" t="s">
        <v>5861</v>
      </c>
    </row>
    <row r="95" spans="1:8" x14ac:dyDescent="0.25">
      <c r="A95" s="113" t="s">
        <v>9494</v>
      </c>
      <c r="B95" s="114">
        <v>67</v>
      </c>
      <c r="C95" s="114">
        <v>41</v>
      </c>
      <c r="D95" s="110" t="s">
        <v>9453</v>
      </c>
      <c r="E95" s="110" t="s">
        <v>5920</v>
      </c>
      <c r="F95" s="114">
        <v>257</v>
      </c>
      <c r="G95" s="110" t="s">
        <v>5920</v>
      </c>
      <c r="H95" s="179" t="s">
        <v>5921</v>
      </c>
    </row>
    <row r="96" spans="1:8" x14ac:dyDescent="0.25">
      <c r="A96" s="113" t="s">
        <v>9495</v>
      </c>
      <c r="B96" s="114">
        <v>67</v>
      </c>
      <c r="C96" s="114">
        <v>31</v>
      </c>
      <c r="D96" s="110" t="s">
        <v>9453</v>
      </c>
      <c r="E96" s="110" t="s">
        <v>5932</v>
      </c>
      <c r="F96" s="114">
        <v>263</v>
      </c>
      <c r="G96" s="110" t="s">
        <v>5932</v>
      </c>
      <c r="H96" s="179" t="s">
        <v>5933</v>
      </c>
    </row>
    <row r="97" spans="1:8" x14ac:dyDescent="0.25">
      <c r="A97" s="113" t="s">
        <v>9496</v>
      </c>
      <c r="B97" s="114">
        <v>61</v>
      </c>
      <c r="C97" s="114">
        <v>35</v>
      </c>
      <c r="D97" s="110" t="s">
        <v>9479</v>
      </c>
      <c r="E97" s="110" t="s">
        <v>5894</v>
      </c>
      <c r="F97" s="114">
        <v>215</v>
      </c>
      <c r="G97" s="110" t="s">
        <v>5894</v>
      </c>
      <c r="H97" s="179" t="s">
        <v>1313</v>
      </c>
    </row>
    <row r="98" spans="1:8" x14ac:dyDescent="0.25">
      <c r="A98" s="113" t="s">
        <v>498</v>
      </c>
      <c r="B98" s="114">
        <v>61</v>
      </c>
      <c r="C98" s="114">
        <v>61</v>
      </c>
      <c r="D98" s="110" t="s">
        <v>9479</v>
      </c>
      <c r="E98" s="110" t="s">
        <v>5910</v>
      </c>
      <c r="F98" s="114">
        <v>252</v>
      </c>
      <c r="G98" s="110" t="s">
        <v>5910</v>
      </c>
      <c r="H98" s="179" t="s">
        <v>5911</v>
      </c>
    </row>
    <row r="99" spans="1:8" x14ac:dyDescent="0.25">
      <c r="A99" s="113" t="s">
        <v>9497</v>
      </c>
      <c r="B99" s="114">
        <v>67</v>
      </c>
      <c r="C99" s="114">
        <v>37</v>
      </c>
      <c r="D99" s="110" t="s">
        <v>9453</v>
      </c>
      <c r="E99" s="110" t="s">
        <v>5903</v>
      </c>
      <c r="F99" s="114">
        <v>223</v>
      </c>
      <c r="G99" s="110" t="s">
        <v>5903</v>
      </c>
      <c r="H99" s="179" t="s">
        <v>5904</v>
      </c>
    </row>
    <row r="100" spans="1:8" x14ac:dyDescent="0.25">
      <c r="A100" s="113" t="s">
        <v>9498</v>
      </c>
      <c r="B100" s="114">
        <v>61</v>
      </c>
      <c r="C100" s="114">
        <v>53</v>
      </c>
      <c r="D100" s="110" t="s">
        <v>9479</v>
      </c>
      <c r="E100" s="110" t="s">
        <v>5908</v>
      </c>
      <c r="F100" s="114">
        <v>251</v>
      </c>
      <c r="G100" s="110" t="s">
        <v>5908</v>
      </c>
      <c r="H100" s="179" t="s">
        <v>5909</v>
      </c>
    </row>
    <row r="101" spans="1:8" x14ac:dyDescent="0.25">
      <c r="A101" s="113" t="s">
        <v>193</v>
      </c>
      <c r="B101" s="114">
        <v>61</v>
      </c>
      <c r="C101" s="114">
        <v>23</v>
      </c>
      <c r="D101" s="110" t="s">
        <v>9479</v>
      </c>
      <c r="E101" s="110" t="s">
        <v>5891</v>
      </c>
      <c r="F101" s="114">
        <v>213</v>
      </c>
      <c r="G101" s="110" t="s">
        <v>5891</v>
      </c>
      <c r="H101" s="179" t="s">
        <v>5892</v>
      </c>
    </row>
    <row r="102" spans="1:8" x14ac:dyDescent="0.25">
      <c r="A102" s="113" t="s">
        <v>501</v>
      </c>
      <c r="B102" s="114">
        <v>61</v>
      </c>
      <c r="C102" s="114">
        <v>71</v>
      </c>
      <c r="D102" s="110" t="s">
        <v>9479</v>
      </c>
      <c r="E102" s="110" t="s">
        <v>5918</v>
      </c>
      <c r="F102" s="114">
        <v>256</v>
      </c>
      <c r="G102" s="110" t="s">
        <v>5918</v>
      </c>
      <c r="H102" s="179" t="s">
        <v>5919</v>
      </c>
    </row>
    <row r="103" spans="1:8" x14ac:dyDescent="0.25">
      <c r="A103" s="113" t="s">
        <v>187</v>
      </c>
      <c r="B103" s="114">
        <v>61</v>
      </c>
      <c r="C103" s="114">
        <v>15</v>
      </c>
      <c r="D103" s="110" t="s">
        <v>9479</v>
      </c>
      <c r="E103" s="110" t="s">
        <v>5906</v>
      </c>
      <c r="F103" s="114">
        <v>242</v>
      </c>
      <c r="G103" s="110" t="s">
        <v>5906</v>
      </c>
      <c r="H103" s="179" t="s">
        <v>5907</v>
      </c>
    </row>
    <row r="104" spans="1:8" x14ac:dyDescent="0.25">
      <c r="A104" s="113" t="s">
        <v>9499</v>
      </c>
      <c r="B104" s="114">
        <v>67</v>
      </c>
      <c r="C104" s="114">
        <v>71</v>
      </c>
      <c r="D104" s="110" t="s">
        <v>9453</v>
      </c>
      <c r="E104" s="110" t="s">
        <v>5936</v>
      </c>
      <c r="F104" s="114">
        <v>280</v>
      </c>
      <c r="G104" s="110" t="s">
        <v>5936</v>
      </c>
      <c r="H104" s="179" t="s">
        <v>5937</v>
      </c>
    </row>
    <row r="105" spans="1:8" x14ac:dyDescent="0.25">
      <c r="A105" s="113" t="s">
        <v>1162</v>
      </c>
      <c r="B105" s="114">
        <v>61</v>
      </c>
      <c r="C105" s="114">
        <v>37</v>
      </c>
      <c r="D105" s="110" t="s">
        <v>9479</v>
      </c>
      <c r="E105" s="110" t="s">
        <v>5897</v>
      </c>
      <c r="F105" s="114">
        <v>217</v>
      </c>
      <c r="G105" s="110" t="s">
        <v>5897</v>
      </c>
      <c r="H105" s="179" t="s">
        <v>5865</v>
      </c>
    </row>
    <row r="106" spans="1:8" x14ac:dyDescent="0.25">
      <c r="A106" s="113" t="s">
        <v>9500</v>
      </c>
      <c r="B106" s="114">
        <v>61</v>
      </c>
      <c r="C106" s="114">
        <v>75</v>
      </c>
      <c r="D106" s="110" t="s">
        <v>9479</v>
      </c>
      <c r="E106" s="110" t="s">
        <v>5926</v>
      </c>
      <c r="F106" s="114">
        <v>260</v>
      </c>
      <c r="G106" s="110" t="s">
        <v>5926</v>
      </c>
      <c r="H106" s="179" t="s">
        <v>5927</v>
      </c>
    </row>
    <row r="107" spans="1:8" x14ac:dyDescent="0.25">
      <c r="A107" s="113" t="s">
        <v>9501</v>
      </c>
      <c r="B107" s="114">
        <v>67</v>
      </c>
      <c r="C107" s="114">
        <v>45</v>
      </c>
      <c r="D107" s="110" t="s">
        <v>9453</v>
      </c>
      <c r="E107" s="110" t="s">
        <v>5928</v>
      </c>
      <c r="F107" s="114">
        <v>261</v>
      </c>
      <c r="G107" s="110" t="s">
        <v>5928</v>
      </c>
      <c r="H107" s="179" t="s">
        <v>5929</v>
      </c>
    </row>
    <row r="108" spans="1:8" x14ac:dyDescent="0.25">
      <c r="A108" s="113" t="s">
        <v>9502</v>
      </c>
      <c r="B108" s="114">
        <v>61</v>
      </c>
      <c r="C108" s="114">
        <v>69</v>
      </c>
      <c r="D108" s="110" t="s">
        <v>9479</v>
      </c>
      <c r="E108" s="110" t="s">
        <v>5924</v>
      </c>
      <c r="F108" s="114">
        <v>259</v>
      </c>
      <c r="G108" s="110" t="s">
        <v>5924</v>
      </c>
      <c r="H108" s="179" t="s">
        <v>5925</v>
      </c>
    </row>
    <row r="109" spans="1:8" x14ac:dyDescent="0.25">
      <c r="A109" s="113" t="s">
        <v>9503</v>
      </c>
      <c r="B109" s="114">
        <v>67</v>
      </c>
      <c r="C109" s="114">
        <v>21</v>
      </c>
      <c r="D109" s="110" t="s">
        <v>9453</v>
      </c>
      <c r="E109" s="110" t="s">
        <v>5940</v>
      </c>
      <c r="F109" s="114">
        <v>291</v>
      </c>
      <c r="G109" s="110" t="s">
        <v>5940</v>
      </c>
      <c r="H109" s="179" t="s">
        <v>5941</v>
      </c>
    </row>
    <row r="110" spans="1:8" x14ac:dyDescent="0.25">
      <c r="A110" s="113" t="s">
        <v>9504</v>
      </c>
      <c r="B110" s="114">
        <v>61</v>
      </c>
      <c r="C110" s="114">
        <v>65</v>
      </c>
      <c r="D110" s="110" t="s">
        <v>9479</v>
      </c>
      <c r="E110" s="110" t="s">
        <v>6017</v>
      </c>
      <c r="F110" s="114">
        <v>421</v>
      </c>
      <c r="G110" s="110" t="s">
        <v>6017</v>
      </c>
      <c r="H110" s="179" t="s">
        <v>6018</v>
      </c>
    </row>
    <row r="111" spans="1:8" ht="30" x14ac:dyDescent="0.25">
      <c r="A111" s="113" t="s">
        <v>486</v>
      </c>
      <c r="B111" s="114">
        <v>61</v>
      </c>
      <c r="C111" s="114">
        <v>31</v>
      </c>
      <c r="D111" s="110" t="s">
        <v>9479</v>
      </c>
      <c r="E111" s="110" t="s">
        <v>5898</v>
      </c>
      <c r="F111" s="114">
        <v>218</v>
      </c>
      <c r="G111" s="110" t="s">
        <v>5898</v>
      </c>
      <c r="H111" s="179" t="s">
        <v>5866</v>
      </c>
    </row>
    <row r="112" spans="1:8" x14ac:dyDescent="0.25">
      <c r="A112" s="113" t="s">
        <v>1159</v>
      </c>
      <c r="B112" s="114">
        <v>61</v>
      </c>
      <c r="C112" s="114">
        <v>33</v>
      </c>
      <c r="D112" s="110" t="s">
        <v>9479</v>
      </c>
      <c r="E112" s="110" t="s">
        <v>5895</v>
      </c>
      <c r="F112" s="114">
        <v>216</v>
      </c>
      <c r="G112" s="110" t="s">
        <v>5895</v>
      </c>
      <c r="H112" s="179" t="s">
        <v>5896</v>
      </c>
    </row>
    <row r="113" spans="1:8" x14ac:dyDescent="0.25">
      <c r="A113" s="113" t="s">
        <v>9505</v>
      </c>
      <c r="B113" s="114">
        <v>67</v>
      </c>
      <c r="C113" s="114">
        <v>25</v>
      </c>
      <c r="D113" s="110" t="s">
        <v>9453</v>
      </c>
      <c r="E113" s="110" t="s">
        <v>5905</v>
      </c>
      <c r="F113" s="114">
        <v>241</v>
      </c>
      <c r="G113" s="110" t="s">
        <v>5905</v>
      </c>
      <c r="H113" s="179" t="s">
        <v>5886</v>
      </c>
    </row>
    <row r="114" spans="1:8" x14ac:dyDescent="0.25">
      <c r="A114" s="113" t="s">
        <v>489</v>
      </c>
      <c r="B114" s="114">
        <v>61</v>
      </c>
      <c r="C114" s="114">
        <v>41</v>
      </c>
      <c r="D114" s="110" t="s">
        <v>9479</v>
      </c>
      <c r="E114" s="110" t="s">
        <v>5899</v>
      </c>
      <c r="F114" s="114">
        <v>219</v>
      </c>
      <c r="G114" s="110" t="s">
        <v>5899</v>
      </c>
      <c r="H114" s="179" t="s">
        <v>5868</v>
      </c>
    </row>
    <row r="115" spans="1:8" x14ac:dyDescent="0.25">
      <c r="A115" s="113" t="s">
        <v>492</v>
      </c>
      <c r="B115" s="114">
        <v>61</v>
      </c>
      <c r="C115" s="114">
        <v>51</v>
      </c>
      <c r="D115" s="110" t="s">
        <v>9479</v>
      </c>
      <c r="E115" s="110" t="s">
        <v>5922</v>
      </c>
      <c r="F115" s="114">
        <v>258</v>
      </c>
      <c r="G115" s="110" t="s">
        <v>5922</v>
      </c>
      <c r="H115" s="179" t="s">
        <v>5923</v>
      </c>
    </row>
    <row r="116" spans="1:8" x14ac:dyDescent="0.25">
      <c r="A116" s="113" t="s">
        <v>9506</v>
      </c>
      <c r="B116" s="114">
        <v>61</v>
      </c>
      <c r="C116" s="114">
        <v>67</v>
      </c>
      <c r="D116" s="110" t="s">
        <v>9479</v>
      </c>
      <c r="E116" s="110" t="s">
        <v>5930</v>
      </c>
      <c r="F116" s="114">
        <v>262</v>
      </c>
      <c r="G116" s="110" t="s">
        <v>5930</v>
      </c>
      <c r="H116" s="179" t="s">
        <v>5931</v>
      </c>
    </row>
    <row r="117" spans="1:8" x14ac:dyDescent="0.25">
      <c r="A117" s="113" t="s">
        <v>484</v>
      </c>
      <c r="B117" s="114">
        <v>61</v>
      </c>
      <c r="C117" s="114">
        <v>21</v>
      </c>
      <c r="D117" s="110" t="s">
        <v>9479</v>
      </c>
      <c r="E117" s="110" t="s">
        <v>5873</v>
      </c>
      <c r="F117" s="114">
        <v>171</v>
      </c>
      <c r="G117" s="110" t="s">
        <v>5873</v>
      </c>
      <c r="H117" s="179" t="s">
        <v>5874</v>
      </c>
    </row>
    <row r="118" spans="1:8" x14ac:dyDescent="0.25">
      <c r="A118" s="113" t="s">
        <v>9507</v>
      </c>
      <c r="B118" s="114">
        <v>61</v>
      </c>
      <c r="C118" s="114">
        <v>46</v>
      </c>
      <c r="D118" s="110" t="s">
        <v>9479</v>
      </c>
      <c r="E118" s="110" t="s">
        <v>5902</v>
      </c>
      <c r="F118" s="114">
        <v>222</v>
      </c>
      <c r="G118" s="110" t="s">
        <v>5902</v>
      </c>
      <c r="H118" s="179" t="s">
        <v>5878</v>
      </c>
    </row>
    <row r="119" spans="1:8" x14ac:dyDescent="0.25">
      <c r="A119" s="113" t="s">
        <v>9508</v>
      </c>
      <c r="B119" s="114">
        <v>67</v>
      </c>
      <c r="C119" s="114">
        <v>61</v>
      </c>
      <c r="D119" s="110" t="s">
        <v>9453</v>
      </c>
      <c r="E119" s="110" t="s">
        <v>5890</v>
      </c>
      <c r="F119" s="114">
        <v>212</v>
      </c>
      <c r="G119" s="110" t="s">
        <v>5890</v>
      </c>
      <c r="H119" s="179" t="s">
        <v>5840</v>
      </c>
    </row>
    <row r="120" spans="1:8" ht="30" x14ac:dyDescent="0.25">
      <c r="A120" s="113" t="s">
        <v>9509</v>
      </c>
      <c r="B120" s="114">
        <v>61</v>
      </c>
      <c r="C120" s="114">
        <v>27</v>
      </c>
      <c r="D120" s="110" t="s">
        <v>9479</v>
      </c>
      <c r="E120" s="110" t="s">
        <v>5893</v>
      </c>
      <c r="F120" s="114">
        <v>214</v>
      </c>
      <c r="G120" s="110" t="s">
        <v>5893</v>
      </c>
      <c r="H120" s="179" t="s">
        <v>5854</v>
      </c>
    </row>
    <row r="121" spans="1:8" x14ac:dyDescent="0.25">
      <c r="A121" s="113" t="s">
        <v>1374</v>
      </c>
      <c r="B121" s="114">
        <v>61</v>
      </c>
      <c r="C121" s="114">
        <v>25</v>
      </c>
      <c r="D121" s="110" t="s">
        <v>9479</v>
      </c>
      <c r="E121" s="110" t="s">
        <v>5889</v>
      </c>
      <c r="F121" s="114">
        <v>211</v>
      </c>
      <c r="G121" s="110" t="s">
        <v>5889</v>
      </c>
      <c r="H121" s="179" t="s">
        <v>5838</v>
      </c>
    </row>
    <row r="122" spans="1:8" x14ac:dyDescent="0.25">
      <c r="A122" s="113" t="s">
        <v>184</v>
      </c>
      <c r="B122" s="114">
        <v>61</v>
      </c>
      <c r="C122" s="114">
        <v>11</v>
      </c>
      <c r="D122" s="110" t="s">
        <v>9479</v>
      </c>
      <c r="E122" s="110" t="s">
        <v>1336</v>
      </c>
      <c r="F122" s="114">
        <v>420</v>
      </c>
      <c r="G122" s="110" t="s">
        <v>1336</v>
      </c>
      <c r="H122" s="179" t="s">
        <v>6016</v>
      </c>
    </row>
    <row r="123" spans="1:8" x14ac:dyDescent="0.25">
      <c r="A123" s="113" t="s">
        <v>9510</v>
      </c>
      <c r="B123" s="114">
        <v>15</v>
      </c>
      <c r="C123" s="114">
        <v>71</v>
      </c>
      <c r="D123" s="110" t="s">
        <v>9419</v>
      </c>
      <c r="E123" s="110" t="s">
        <v>5885</v>
      </c>
      <c r="F123" s="114">
        <v>191</v>
      </c>
      <c r="G123" s="110" t="s">
        <v>5885</v>
      </c>
      <c r="H123" s="179" t="s">
        <v>5886</v>
      </c>
    </row>
    <row r="124" spans="1:8" x14ac:dyDescent="0.25">
      <c r="A124" s="113" t="s">
        <v>9511</v>
      </c>
      <c r="B124" s="114">
        <v>35</v>
      </c>
      <c r="C124" s="114">
        <v>21</v>
      </c>
      <c r="D124" s="110" t="s">
        <v>9422</v>
      </c>
      <c r="E124" s="110" t="s">
        <v>5963</v>
      </c>
      <c r="F124" s="114">
        <v>315</v>
      </c>
      <c r="G124" s="110" t="s">
        <v>5963</v>
      </c>
      <c r="H124" s="179" t="s">
        <v>5964</v>
      </c>
    </row>
    <row r="125" spans="1:8" x14ac:dyDescent="0.25">
      <c r="A125" s="113" t="s">
        <v>9512</v>
      </c>
      <c r="B125" s="114">
        <v>81</v>
      </c>
      <c r="C125" s="114">
        <v>61</v>
      </c>
      <c r="D125" s="110" t="s">
        <v>9420</v>
      </c>
      <c r="E125" s="110" t="s">
        <v>6081</v>
      </c>
      <c r="F125" s="114">
        <v>724</v>
      </c>
      <c r="G125" s="110" t="s">
        <v>6081</v>
      </c>
      <c r="H125" s="179" t="s">
        <v>6082</v>
      </c>
    </row>
    <row r="126" spans="1:8" x14ac:dyDescent="0.25">
      <c r="A126" s="113" t="s">
        <v>9513</v>
      </c>
      <c r="B126" s="114">
        <v>93</v>
      </c>
      <c r="C126" s="114">
        <v>21</v>
      </c>
      <c r="D126" s="110" t="s">
        <v>9427</v>
      </c>
      <c r="E126" s="110" t="s">
        <v>1061</v>
      </c>
      <c r="F126" s="114">
        <v>650</v>
      </c>
      <c r="G126" s="110" t="s">
        <v>1061</v>
      </c>
      <c r="H126" s="179" t="s">
        <v>6034</v>
      </c>
    </row>
    <row r="127" spans="1:8" x14ac:dyDescent="0.25">
      <c r="A127" s="113" t="s">
        <v>321</v>
      </c>
      <c r="B127" s="114">
        <v>21</v>
      </c>
      <c r="C127" s="114">
        <v>51</v>
      </c>
      <c r="D127" s="110" t="s">
        <v>9434</v>
      </c>
      <c r="E127" s="110" t="s">
        <v>5867</v>
      </c>
      <c r="F127" s="114">
        <v>160</v>
      </c>
      <c r="G127" s="110" t="s">
        <v>5867</v>
      </c>
      <c r="H127" s="179" t="s">
        <v>5868</v>
      </c>
    </row>
    <row r="128" spans="1:8" x14ac:dyDescent="0.25">
      <c r="A128" s="113" t="s">
        <v>9514</v>
      </c>
      <c r="B128" s="114">
        <v>93</v>
      </c>
      <c r="C128" s="114">
        <v>75</v>
      </c>
      <c r="D128" s="110" t="s">
        <v>9427</v>
      </c>
      <c r="E128" s="110" t="s">
        <v>6059</v>
      </c>
      <c r="F128" s="114">
        <v>663</v>
      </c>
      <c r="G128" s="110" t="s">
        <v>6059</v>
      </c>
      <c r="H128" s="179" t="s">
        <v>6060</v>
      </c>
    </row>
    <row r="129" spans="1:8" x14ac:dyDescent="0.25">
      <c r="A129" s="113" t="s">
        <v>9515</v>
      </c>
      <c r="B129" s="114">
        <v>93</v>
      </c>
      <c r="C129" s="114">
        <v>76</v>
      </c>
      <c r="D129" s="110" t="s">
        <v>9427</v>
      </c>
      <c r="E129" s="110" t="s">
        <v>6039</v>
      </c>
      <c r="F129" s="114">
        <v>653</v>
      </c>
      <c r="G129" s="110" t="s">
        <v>6039</v>
      </c>
      <c r="H129" s="179" t="s">
        <v>6040</v>
      </c>
    </row>
    <row r="130" spans="1:8" ht="30" x14ac:dyDescent="0.25">
      <c r="A130" s="113" t="s">
        <v>9516</v>
      </c>
      <c r="B130" s="114">
        <v>55</v>
      </c>
      <c r="C130" s="114">
        <v>75</v>
      </c>
      <c r="D130" s="110" t="s">
        <v>9436</v>
      </c>
      <c r="E130" s="110" t="s">
        <v>5995</v>
      </c>
      <c r="F130" s="114">
        <v>342</v>
      </c>
      <c r="G130" s="110" t="s">
        <v>5995</v>
      </c>
      <c r="H130" s="179" t="s">
        <v>5996</v>
      </c>
    </row>
    <row r="131" spans="1:8" x14ac:dyDescent="0.25">
      <c r="A131" s="113" t="s">
        <v>9517</v>
      </c>
      <c r="B131" s="114">
        <v>93</v>
      </c>
      <c r="C131" s="114">
        <v>71</v>
      </c>
      <c r="D131" s="110" t="s">
        <v>9427</v>
      </c>
      <c r="E131" s="110" t="s">
        <v>6047</v>
      </c>
      <c r="F131" s="114">
        <v>657</v>
      </c>
      <c r="G131" s="110" t="s">
        <v>6047</v>
      </c>
      <c r="H131" s="179" t="s">
        <v>6048</v>
      </c>
    </row>
    <row r="132" spans="1:8" x14ac:dyDescent="0.25">
      <c r="A132" s="113" t="s">
        <v>9518</v>
      </c>
      <c r="B132" s="114">
        <v>81</v>
      </c>
      <c r="C132" s="114">
        <v>75</v>
      </c>
      <c r="D132" s="110" t="s">
        <v>9420</v>
      </c>
      <c r="E132" s="110" t="s">
        <v>6079</v>
      </c>
      <c r="F132" s="114">
        <v>723</v>
      </c>
      <c r="G132" s="110" t="s">
        <v>6079</v>
      </c>
      <c r="H132" s="179" t="s">
        <v>6080</v>
      </c>
    </row>
    <row r="133" spans="1:8" x14ac:dyDescent="0.25">
      <c r="A133" s="113" t="s">
        <v>9519</v>
      </c>
      <c r="B133" s="114">
        <v>93</v>
      </c>
      <c r="C133" s="114">
        <v>55</v>
      </c>
      <c r="D133" s="110" t="s">
        <v>9427</v>
      </c>
      <c r="E133" s="110" t="s">
        <v>6069</v>
      </c>
      <c r="F133" s="114">
        <v>713</v>
      </c>
      <c r="G133" s="110" t="s">
        <v>6069</v>
      </c>
      <c r="H133" s="179" t="s">
        <v>6070</v>
      </c>
    </row>
    <row r="134" spans="1:8" ht="30" x14ac:dyDescent="0.25">
      <c r="A134" s="113" t="s">
        <v>474</v>
      </c>
      <c r="B134" s="114">
        <v>55</v>
      </c>
      <c r="C134" s="114">
        <v>51</v>
      </c>
      <c r="D134" s="110" t="s">
        <v>9436</v>
      </c>
      <c r="E134" s="110" t="s">
        <v>5961</v>
      </c>
      <c r="F134" s="114">
        <v>314</v>
      </c>
      <c r="G134" s="110" t="s">
        <v>5961</v>
      </c>
      <c r="H134" s="179" t="s">
        <v>5962</v>
      </c>
    </row>
    <row r="135" spans="1:8" x14ac:dyDescent="0.25">
      <c r="A135" s="113" t="s">
        <v>343</v>
      </c>
      <c r="B135" s="114">
        <v>31</v>
      </c>
      <c r="C135" s="114">
        <v>21</v>
      </c>
      <c r="D135" s="110" t="s">
        <v>9437</v>
      </c>
      <c r="E135" s="110" t="s">
        <v>5992</v>
      </c>
      <c r="F135" s="114">
        <v>340</v>
      </c>
      <c r="G135" s="110" t="s">
        <v>5992</v>
      </c>
      <c r="H135" s="179" t="s">
        <v>5923</v>
      </c>
    </row>
    <row r="136" spans="1:8" ht="30" x14ac:dyDescent="0.25">
      <c r="A136" s="113" t="s">
        <v>9520</v>
      </c>
      <c r="B136" s="114">
        <v>39</v>
      </c>
      <c r="C136" s="114">
        <v>45</v>
      </c>
      <c r="D136" s="110" t="s">
        <v>9422</v>
      </c>
      <c r="E136" s="110" t="s">
        <v>5993</v>
      </c>
      <c r="F136" s="114">
        <v>341</v>
      </c>
      <c r="G136" s="110" t="s">
        <v>5993</v>
      </c>
      <c r="H136" s="179" t="s">
        <v>5994</v>
      </c>
    </row>
    <row r="137" spans="1:8" x14ac:dyDescent="0.25">
      <c r="A137" s="113" t="s">
        <v>456</v>
      </c>
      <c r="B137" s="114">
        <v>55</v>
      </c>
      <c r="C137" s="114">
        <v>11</v>
      </c>
      <c r="D137" s="110" t="s">
        <v>9436</v>
      </c>
      <c r="E137" s="110" t="s">
        <v>5971</v>
      </c>
      <c r="F137" s="114">
        <v>319</v>
      </c>
      <c r="G137" s="110" t="s">
        <v>5971</v>
      </c>
      <c r="H137" s="179" t="s">
        <v>5972</v>
      </c>
    </row>
    <row r="138" spans="1:8" x14ac:dyDescent="0.25">
      <c r="A138" s="113" t="s">
        <v>974</v>
      </c>
      <c r="B138" s="114">
        <v>51</v>
      </c>
      <c r="C138" s="114">
        <v>51</v>
      </c>
      <c r="D138" s="110" t="s">
        <v>9534</v>
      </c>
      <c r="E138" s="110" t="s">
        <v>5858</v>
      </c>
      <c r="F138" s="114">
        <v>141</v>
      </c>
      <c r="G138" s="110" t="s">
        <v>5858</v>
      </c>
      <c r="H138" s="179" t="s">
        <v>5859</v>
      </c>
    </row>
    <row r="139" spans="1:8" x14ac:dyDescent="0.25">
      <c r="A139" s="113" t="s">
        <v>364</v>
      </c>
      <c r="B139" s="114">
        <v>35</v>
      </c>
      <c r="C139" s="114">
        <v>11</v>
      </c>
      <c r="D139" s="110" t="s">
        <v>9422</v>
      </c>
      <c r="E139" s="110" t="s">
        <v>1289</v>
      </c>
      <c r="F139" s="114">
        <v>410</v>
      </c>
      <c r="G139" s="110" t="s">
        <v>1289</v>
      </c>
      <c r="H139" s="179" t="s">
        <v>5931</v>
      </c>
    </row>
    <row r="140" spans="1:8" ht="30" x14ac:dyDescent="0.25">
      <c r="A140" s="113" t="s">
        <v>9521</v>
      </c>
      <c r="B140" s="114">
        <v>55</v>
      </c>
      <c r="C140" s="114">
        <v>91</v>
      </c>
      <c r="D140" s="110" t="s">
        <v>9436</v>
      </c>
      <c r="E140" s="110" t="s">
        <v>6000</v>
      </c>
      <c r="F140" s="114">
        <v>345</v>
      </c>
      <c r="G140" s="110" t="s">
        <v>6000</v>
      </c>
      <c r="H140" s="179" t="s">
        <v>6001</v>
      </c>
    </row>
    <row r="141" spans="1:8" x14ac:dyDescent="0.25">
      <c r="A141" s="113" t="s">
        <v>9522</v>
      </c>
      <c r="B141" s="114">
        <v>93</v>
      </c>
      <c r="C141" s="114">
        <v>31</v>
      </c>
      <c r="D141" s="110" t="s">
        <v>9427</v>
      </c>
      <c r="E141" s="110" t="s">
        <v>6037</v>
      </c>
      <c r="F141" s="114">
        <v>652</v>
      </c>
      <c r="G141" s="110" t="s">
        <v>6037</v>
      </c>
      <c r="H141" s="179" t="s">
        <v>6038</v>
      </c>
    </row>
    <row r="142" spans="1:8" x14ac:dyDescent="0.25">
      <c r="A142" s="113" t="s">
        <v>1140</v>
      </c>
      <c r="B142" s="114">
        <v>55</v>
      </c>
      <c r="C142" s="114">
        <v>61</v>
      </c>
      <c r="D142" s="110" t="s">
        <v>9436</v>
      </c>
      <c r="E142" s="110" t="s">
        <v>5978</v>
      </c>
      <c r="F142" s="114">
        <v>323</v>
      </c>
      <c r="G142" s="110" t="s">
        <v>5978</v>
      </c>
      <c r="H142" s="179" t="s">
        <v>5979</v>
      </c>
    </row>
    <row r="143" spans="1:8" ht="30" x14ac:dyDescent="0.25">
      <c r="A143" s="113" t="s">
        <v>9523</v>
      </c>
      <c r="B143" s="114">
        <v>21</v>
      </c>
      <c r="C143" s="114">
        <v>27</v>
      </c>
      <c r="D143" s="110" t="s">
        <v>9434</v>
      </c>
      <c r="E143" s="110" t="s">
        <v>5851</v>
      </c>
      <c r="F143" s="114">
        <v>108</v>
      </c>
      <c r="G143" s="110" t="s">
        <v>5851</v>
      </c>
      <c r="H143" s="179" t="s">
        <v>5852</v>
      </c>
    </row>
    <row r="144" spans="1:8" x14ac:dyDescent="0.25">
      <c r="A144" s="113" t="s">
        <v>9524</v>
      </c>
      <c r="B144" s="114">
        <v>37</v>
      </c>
      <c r="C144" s="114">
        <v>11</v>
      </c>
      <c r="D144" s="110" t="s">
        <v>9422</v>
      </c>
      <c r="E144" s="110" t="s">
        <v>5982</v>
      </c>
      <c r="F144" s="114">
        <v>325</v>
      </c>
      <c r="G144" s="110" t="s">
        <v>5982</v>
      </c>
      <c r="H144" s="179" t="s">
        <v>5983</v>
      </c>
    </row>
    <row r="145" spans="1:8" x14ac:dyDescent="0.25">
      <c r="A145" s="113" t="s">
        <v>372</v>
      </c>
      <c r="B145" s="114">
        <v>35</v>
      </c>
      <c r="C145" s="114">
        <v>31</v>
      </c>
      <c r="D145" s="110" t="s">
        <v>9422</v>
      </c>
      <c r="E145" s="110" t="s">
        <v>5986</v>
      </c>
      <c r="F145" s="114">
        <v>328</v>
      </c>
      <c r="G145" s="110" t="s">
        <v>5986</v>
      </c>
      <c r="H145" s="179" t="s">
        <v>5987</v>
      </c>
    </row>
    <row r="146" spans="1:8" x14ac:dyDescent="0.25">
      <c r="A146" s="113" t="s">
        <v>9525</v>
      </c>
      <c r="B146" s="114">
        <v>21</v>
      </c>
      <c r="C146" s="114">
        <v>75</v>
      </c>
      <c r="D146" s="110" t="s">
        <v>9434</v>
      </c>
      <c r="E146" s="110" t="s">
        <v>5877</v>
      </c>
      <c r="F146" s="114">
        <v>173</v>
      </c>
      <c r="G146" s="110" t="s">
        <v>5877</v>
      </c>
      <c r="H146" s="179" t="s">
        <v>5878</v>
      </c>
    </row>
    <row r="147" spans="1:8" ht="30" x14ac:dyDescent="0.25">
      <c r="A147" s="113" t="s">
        <v>9526</v>
      </c>
      <c r="B147" s="114">
        <v>39</v>
      </c>
      <c r="C147" s="114">
        <v>21</v>
      </c>
      <c r="D147" s="110" t="s">
        <v>9422</v>
      </c>
      <c r="E147" s="110" t="s">
        <v>5988</v>
      </c>
      <c r="F147" s="114">
        <v>329</v>
      </c>
      <c r="G147" s="110" t="s">
        <v>5988</v>
      </c>
      <c r="H147" s="179" t="s">
        <v>5989</v>
      </c>
    </row>
    <row r="148" spans="1:8" x14ac:dyDescent="0.25">
      <c r="A148" s="113" t="s">
        <v>9527</v>
      </c>
      <c r="B148" s="114">
        <v>25</v>
      </c>
      <c r="C148" s="114">
        <v>51</v>
      </c>
      <c r="D148" s="110" t="s">
        <v>9432</v>
      </c>
      <c r="E148" s="110" t="s">
        <v>5839</v>
      </c>
      <c r="F148" s="114">
        <v>102</v>
      </c>
      <c r="G148" s="110" t="s">
        <v>5839</v>
      </c>
      <c r="H148" s="179" t="s">
        <v>5840</v>
      </c>
    </row>
    <row r="149" spans="1:8" ht="30" x14ac:dyDescent="0.25">
      <c r="A149" s="113" t="s">
        <v>663</v>
      </c>
      <c r="B149" s="114">
        <v>21</v>
      </c>
      <c r="C149" s="114">
        <v>21</v>
      </c>
      <c r="D149" s="110" t="s">
        <v>9434</v>
      </c>
      <c r="E149" s="110" t="s">
        <v>5853</v>
      </c>
      <c r="F149" s="114">
        <v>110</v>
      </c>
      <c r="G149" s="110" t="s">
        <v>5853</v>
      </c>
      <c r="H149" s="179" t="s">
        <v>5854</v>
      </c>
    </row>
    <row r="150" spans="1:8" x14ac:dyDescent="0.25">
      <c r="A150" s="113" t="s">
        <v>9528</v>
      </c>
      <c r="B150" s="114">
        <v>37</v>
      </c>
      <c r="C150" s="114">
        <v>39</v>
      </c>
      <c r="D150" s="110" t="s">
        <v>9422</v>
      </c>
      <c r="E150" s="110" t="s">
        <v>6005</v>
      </c>
      <c r="F150" s="114">
        <v>352</v>
      </c>
      <c r="G150" s="110" t="s">
        <v>6005</v>
      </c>
      <c r="H150" s="179" t="s">
        <v>6006</v>
      </c>
    </row>
    <row r="151" spans="1:8" x14ac:dyDescent="0.25">
      <c r="A151" s="113" t="s">
        <v>9529</v>
      </c>
      <c r="B151" s="114">
        <v>21</v>
      </c>
      <c r="C151" s="114">
        <v>15</v>
      </c>
      <c r="D151" s="110" t="s">
        <v>9434</v>
      </c>
      <c r="E151" s="110" t="s">
        <v>5847</v>
      </c>
      <c r="F151" s="114">
        <v>106</v>
      </c>
      <c r="G151" s="110" t="s">
        <v>5847</v>
      </c>
      <c r="H151" s="179" t="s">
        <v>5848</v>
      </c>
    </row>
    <row r="152" spans="1:8" x14ac:dyDescent="0.25">
      <c r="A152" s="113" t="s">
        <v>9530</v>
      </c>
      <c r="B152" s="114">
        <v>21</v>
      </c>
      <c r="C152" s="114">
        <v>35</v>
      </c>
      <c r="D152" s="110" t="s">
        <v>9434</v>
      </c>
      <c r="E152" s="110" t="s">
        <v>1309</v>
      </c>
      <c r="F152" s="114">
        <v>101</v>
      </c>
      <c r="G152" s="110" t="s">
        <v>1309</v>
      </c>
      <c r="H152" s="179" t="s">
        <v>5838</v>
      </c>
    </row>
    <row r="153" spans="1:8" x14ac:dyDescent="0.25">
      <c r="A153" s="113" t="s">
        <v>665</v>
      </c>
      <c r="B153" s="114">
        <v>21</v>
      </c>
      <c r="C153" s="114">
        <v>31</v>
      </c>
      <c r="D153" s="110" t="s">
        <v>9434</v>
      </c>
      <c r="E153" s="110" t="s">
        <v>5849</v>
      </c>
      <c r="F153" s="114">
        <v>107</v>
      </c>
      <c r="G153" s="110" t="s">
        <v>5849</v>
      </c>
      <c r="H153" s="179" t="s">
        <v>5850</v>
      </c>
    </row>
    <row r="154" spans="1:8" x14ac:dyDescent="0.25">
      <c r="A154" s="113" t="s">
        <v>9531</v>
      </c>
      <c r="B154" s="114">
        <v>45</v>
      </c>
      <c r="C154" s="114">
        <v>41</v>
      </c>
      <c r="D154" s="110" t="s">
        <v>9467</v>
      </c>
      <c r="E154" s="110" t="s">
        <v>6020</v>
      </c>
      <c r="F154" s="114">
        <v>424</v>
      </c>
      <c r="G154" s="110" t="s">
        <v>6020</v>
      </c>
      <c r="H154" s="179" t="s">
        <v>6021</v>
      </c>
    </row>
  </sheetData>
  <sortState ref="F2:O41">
    <sortCondition ref="I1"/>
  </sortState>
  <pageMargins left="0.70866141732283472" right="0.70866141732283472" top="0.74803149606299213" bottom="0.74803149606299213" header="0.31496062992125984" footer="0.31496062992125984"/>
  <pageSetup paperSize="8" scale="56" fitToHeight="0"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FF00"/>
    <pageSetUpPr fitToPage="1"/>
  </sheetPr>
  <dimension ref="A1:H17"/>
  <sheetViews>
    <sheetView zoomScaleNormal="100" workbookViewId="0">
      <selection activeCell="A3" sqref="A3"/>
    </sheetView>
  </sheetViews>
  <sheetFormatPr defaultColWidth="21.85546875" defaultRowHeight="15" x14ac:dyDescent="0.25"/>
  <cols>
    <col min="1" max="1" width="15" style="187" bestFit="1" customWidth="1"/>
    <col min="2" max="3" width="5.5703125" style="187" bestFit="1" customWidth="1"/>
    <col min="4" max="4" width="29.85546875" style="185" bestFit="1" customWidth="1"/>
    <col min="5" max="5" width="70.7109375" style="185" bestFit="1" customWidth="1"/>
    <col min="6" max="6" width="17.28515625" style="185" bestFit="1" customWidth="1"/>
    <col min="7" max="7" width="107.7109375" style="185" bestFit="1" customWidth="1"/>
    <col min="8" max="8" width="13.5703125" style="185" customWidth="1"/>
    <col min="9" max="16384" width="21.85546875" style="185"/>
  </cols>
  <sheetData>
    <row r="1" spans="1:8" x14ac:dyDescent="0.25">
      <c r="A1" s="184" t="s">
        <v>160</v>
      </c>
      <c r="B1" s="184" t="s">
        <v>161</v>
      </c>
      <c r="C1" s="184" t="s">
        <v>162</v>
      </c>
      <c r="D1" s="190" t="s">
        <v>163</v>
      </c>
      <c r="E1" s="190" t="s">
        <v>15</v>
      </c>
      <c r="F1" s="190" t="s">
        <v>4506</v>
      </c>
      <c r="G1" s="190" t="s">
        <v>5455</v>
      </c>
      <c r="H1" s="190" t="s">
        <v>279</v>
      </c>
    </row>
    <row r="2" spans="1:8" x14ac:dyDescent="0.25">
      <c r="A2" s="84" t="s">
        <v>998</v>
      </c>
      <c r="B2" s="206">
        <v>11</v>
      </c>
      <c r="C2" s="206">
        <v>11</v>
      </c>
      <c r="D2" s="110" t="s">
        <v>999</v>
      </c>
      <c r="E2" s="110" t="s">
        <v>999</v>
      </c>
      <c r="F2" s="110" t="s">
        <v>5341</v>
      </c>
      <c r="G2" s="110" t="s">
        <v>5362</v>
      </c>
    </row>
    <row r="3" spans="1:8" x14ac:dyDescent="0.25">
      <c r="A3" s="84" t="s">
        <v>1000</v>
      </c>
      <c r="B3" s="206">
        <v>21</v>
      </c>
      <c r="C3" s="206">
        <v>11</v>
      </c>
      <c r="D3" s="110" t="s">
        <v>1001</v>
      </c>
      <c r="E3" s="110" t="s">
        <v>1002</v>
      </c>
      <c r="F3" s="110" t="s">
        <v>5342</v>
      </c>
      <c r="G3" s="110" t="s">
        <v>6103</v>
      </c>
    </row>
    <row r="4" spans="1:8" x14ac:dyDescent="0.25">
      <c r="A4" s="84" t="s">
        <v>1003</v>
      </c>
      <c r="B4" s="206">
        <v>21</v>
      </c>
      <c r="C4" s="206">
        <v>21</v>
      </c>
      <c r="D4" s="110" t="s">
        <v>1001</v>
      </c>
      <c r="E4" s="110" t="s">
        <v>1004</v>
      </c>
      <c r="F4" s="110" t="s">
        <v>5343</v>
      </c>
      <c r="G4" s="110" t="s">
        <v>6104</v>
      </c>
    </row>
    <row r="5" spans="1:8" x14ac:dyDescent="0.25">
      <c r="A5" s="84" t="s">
        <v>1005</v>
      </c>
      <c r="B5" s="206">
        <v>21</v>
      </c>
      <c r="C5" s="206">
        <v>31</v>
      </c>
      <c r="D5" s="110" t="s">
        <v>1001</v>
      </c>
      <c r="E5" s="110" t="s">
        <v>1006</v>
      </c>
      <c r="F5" s="110" t="s">
        <v>6102</v>
      </c>
      <c r="G5" s="110" t="s">
        <v>9155</v>
      </c>
    </row>
    <row r="6" spans="1:8" x14ac:dyDescent="0.25">
      <c r="A6" s="84" t="s">
        <v>1007</v>
      </c>
      <c r="B6" s="206">
        <v>21</v>
      </c>
      <c r="C6" s="206">
        <v>41</v>
      </c>
      <c r="D6" s="110" t="s">
        <v>1001</v>
      </c>
      <c r="E6" s="110" t="s">
        <v>1008</v>
      </c>
      <c r="F6" s="110" t="s">
        <v>5344</v>
      </c>
      <c r="G6" s="110" t="s">
        <v>6105</v>
      </c>
    </row>
    <row r="7" spans="1:8" x14ac:dyDescent="0.25">
      <c r="A7" s="84" t="s">
        <v>1009</v>
      </c>
      <c r="B7" s="206">
        <v>21</v>
      </c>
      <c r="C7" s="206">
        <v>51</v>
      </c>
      <c r="D7" s="110" t="s">
        <v>1001</v>
      </c>
      <c r="E7" s="110" t="s">
        <v>5622</v>
      </c>
      <c r="F7" s="110" t="s">
        <v>5346</v>
      </c>
      <c r="G7" s="101" t="s">
        <v>6106</v>
      </c>
    </row>
    <row r="8" spans="1:8" x14ac:dyDescent="0.25">
      <c r="A8" s="84" t="s">
        <v>5623</v>
      </c>
      <c r="B8" s="206">
        <v>21</v>
      </c>
      <c r="C8" s="206">
        <v>55</v>
      </c>
      <c r="D8" s="110" t="s">
        <v>1001</v>
      </c>
      <c r="E8" s="110" t="s">
        <v>5345</v>
      </c>
      <c r="F8" s="110" t="s">
        <v>5347</v>
      </c>
      <c r="G8" s="110" t="s">
        <v>6107</v>
      </c>
    </row>
    <row r="9" spans="1:8" x14ac:dyDescent="0.25">
      <c r="A9" s="84" t="s">
        <v>1010</v>
      </c>
      <c r="B9" s="206">
        <v>21</v>
      </c>
      <c r="C9" s="206">
        <v>61</v>
      </c>
      <c r="D9" s="110" t="s">
        <v>1001</v>
      </c>
      <c r="E9" s="110" t="s">
        <v>1011</v>
      </c>
      <c r="F9" s="110" t="s">
        <v>5348</v>
      </c>
      <c r="G9" s="110" t="s">
        <v>6108</v>
      </c>
    </row>
    <row r="10" spans="1:8" x14ac:dyDescent="0.25">
      <c r="A10" s="84" t="s">
        <v>1012</v>
      </c>
      <c r="B10" s="206">
        <v>31</v>
      </c>
      <c r="C10" s="206">
        <v>11</v>
      </c>
      <c r="D10" s="110" t="s">
        <v>1001</v>
      </c>
      <c r="E10" s="110" t="s">
        <v>1013</v>
      </c>
      <c r="F10" s="110" t="s">
        <v>5349</v>
      </c>
      <c r="G10" s="110" t="s">
        <v>6109</v>
      </c>
    </row>
    <row r="11" spans="1:8" x14ac:dyDescent="0.25">
      <c r="A11" s="84" t="s">
        <v>1014</v>
      </c>
      <c r="B11" s="206">
        <v>31</v>
      </c>
      <c r="C11" s="206">
        <v>31</v>
      </c>
      <c r="D11" s="110" t="s">
        <v>1001</v>
      </c>
      <c r="E11" s="110" t="s">
        <v>1015</v>
      </c>
      <c r="F11" s="110" t="s">
        <v>5350</v>
      </c>
      <c r="G11" s="110" t="s">
        <v>6110</v>
      </c>
    </row>
    <row r="12" spans="1:8" x14ac:dyDescent="0.25">
      <c r="A12" s="84" t="s">
        <v>1016</v>
      </c>
      <c r="B12" s="206">
        <v>31</v>
      </c>
      <c r="C12" s="206">
        <v>51</v>
      </c>
      <c r="D12" s="110" t="s">
        <v>1001</v>
      </c>
      <c r="E12" s="110" t="s">
        <v>1017</v>
      </c>
      <c r="F12" s="110" t="s">
        <v>5351</v>
      </c>
      <c r="G12" s="110" t="s">
        <v>6111</v>
      </c>
    </row>
    <row r="13" spans="1:8" x14ac:dyDescent="0.25">
      <c r="A13" s="84" t="s">
        <v>1018</v>
      </c>
      <c r="B13" s="206">
        <v>51</v>
      </c>
      <c r="C13" s="206">
        <v>11</v>
      </c>
      <c r="D13" s="110" t="s">
        <v>1019</v>
      </c>
      <c r="E13" s="110" t="s">
        <v>1020</v>
      </c>
      <c r="F13" s="110" t="s">
        <v>5352</v>
      </c>
      <c r="G13" s="110" t="s">
        <v>5361</v>
      </c>
    </row>
    <row r="14" spans="1:8" x14ac:dyDescent="0.25">
      <c r="A14" s="84" t="s">
        <v>1021</v>
      </c>
      <c r="B14" s="206">
        <v>51</v>
      </c>
      <c r="C14" s="206">
        <v>21</v>
      </c>
      <c r="D14" s="110" t="s">
        <v>1019</v>
      </c>
      <c r="E14" s="110" t="s">
        <v>9156</v>
      </c>
      <c r="F14" s="110" t="s">
        <v>5353</v>
      </c>
      <c r="G14" s="110" t="s">
        <v>5360</v>
      </c>
    </row>
    <row r="15" spans="1:8" x14ac:dyDescent="0.25">
      <c r="A15" s="84" t="s">
        <v>1022</v>
      </c>
      <c r="B15" s="206">
        <v>51</v>
      </c>
      <c r="C15" s="206">
        <v>41</v>
      </c>
      <c r="D15" s="110" t="s">
        <v>1019</v>
      </c>
      <c r="E15" s="110" t="s">
        <v>9157</v>
      </c>
      <c r="F15" s="110" t="s">
        <v>5354</v>
      </c>
      <c r="G15" s="110" t="s">
        <v>5359</v>
      </c>
    </row>
    <row r="16" spans="1:8" x14ac:dyDescent="0.25">
      <c r="A16" s="84" t="s">
        <v>1023</v>
      </c>
      <c r="B16" s="206">
        <v>81</v>
      </c>
      <c r="C16" s="206">
        <v>11</v>
      </c>
      <c r="D16" s="110" t="s">
        <v>1024</v>
      </c>
      <c r="E16" s="110" t="s">
        <v>1025</v>
      </c>
      <c r="F16" s="110" t="s">
        <v>5355</v>
      </c>
      <c r="G16" s="110" t="s">
        <v>5356</v>
      </c>
    </row>
    <row r="17" spans="1:7" x14ac:dyDescent="0.25">
      <c r="A17" s="84" t="s">
        <v>1026</v>
      </c>
      <c r="B17" s="206">
        <v>81</v>
      </c>
      <c r="C17" s="206">
        <v>21</v>
      </c>
      <c r="D17" s="110" t="s">
        <v>1024</v>
      </c>
      <c r="E17" s="110" t="s">
        <v>1027</v>
      </c>
      <c r="F17" s="110" t="s">
        <v>5357</v>
      </c>
      <c r="G17" s="110" t="s">
        <v>5358</v>
      </c>
    </row>
  </sheetData>
  <pageMargins left="0.70866141732283472" right="0.70866141732283472" top="0.74803149606299213" bottom="0.74803149606299213" header="0.31496062992125984" footer="0.31496062992125984"/>
  <pageSetup paperSize="8" scale="72" fitToHeight="0"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00"/>
    <pageSetUpPr fitToPage="1"/>
  </sheetPr>
  <dimension ref="A1:H47"/>
  <sheetViews>
    <sheetView workbookViewId="0">
      <selection activeCell="H8" sqref="H8"/>
    </sheetView>
  </sheetViews>
  <sheetFormatPr defaultColWidth="21.85546875" defaultRowHeight="15" x14ac:dyDescent="0.25"/>
  <cols>
    <col min="1" max="1" width="15" style="187" bestFit="1" customWidth="1"/>
    <col min="2" max="3" width="5.5703125" style="187" bestFit="1" customWidth="1"/>
    <col min="4" max="4" width="28" style="185" bestFit="1" customWidth="1"/>
    <col min="5" max="5" width="45.85546875" style="185" bestFit="1" customWidth="1"/>
    <col min="6" max="6" width="20.7109375" style="205" customWidth="1"/>
    <col min="7" max="7" width="62.28515625" style="185" bestFit="1" customWidth="1"/>
    <col min="8" max="8" width="21.85546875" style="185" customWidth="1"/>
    <col min="9" max="16384" width="21.85546875" style="185"/>
  </cols>
  <sheetData>
    <row r="1" spans="1:8" x14ac:dyDescent="0.25">
      <c r="A1" s="184" t="s">
        <v>160</v>
      </c>
      <c r="B1" s="184" t="s">
        <v>161</v>
      </c>
      <c r="C1" s="184" t="s">
        <v>162</v>
      </c>
      <c r="D1" s="190" t="s">
        <v>163</v>
      </c>
      <c r="E1" s="190" t="s">
        <v>15</v>
      </c>
      <c r="F1" s="204" t="s">
        <v>4506</v>
      </c>
      <c r="G1" s="190" t="s">
        <v>9532</v>
      </c>
      <c r="H1" s="190" t="s">
        <v>279</v>
      </c>
    </row>
    <row r="2" spans="1:8" x14ac:dyDescent="0.25">
      <c r="A2" s="84" t="s">
        <v>164</v>
      </c>
      <c r="B2" s="206">
        <v>11</v>
      </c>
      <c r="C2" s="206">
        <v>11</v>
      </c>
      <c r="D2" s="110" t="s">
        <v>6112</v>
      </c>
      <c r="E2" s="110" t="s">
        <v>6113</v>
      </c>
      <c r="F2" s="180" t="s">
        <v>6114</v>
      </c>
      <c r="G2" s="110" t="s">
        <v>6115</v>
      </c>
    </row>
    <row r="3" spans="1:8" x14ac:dyDescent="0.25">
      <c r="A3" s="84" t="s">
        <v>4444</v>
      </c>
      <c r="B3" s="206">
        <v>22</v>
      </c>
      <c r="C3" s="206">
        <v>11</v>
      </c>
      <c r="D3" s="110" t="s">
        <v>6116</v>
      </c>
      <c r="E3" s="110" t="s">
        <v>6117</v>
      </c>
      <c r="F3" s="180" t="s">
        <v>6118</v>
      </c>
      <c r="G3" s="110" t="s">
        <v>9158</v>
      </c>
    </row>
    <row r="4" spans="1:8" x14ac:dyDescent="0.25">
      <c r="A4" s="84" t="s">
        <v>6119</v>
      </c>
      <c r="B4" s="206">
        <v>22</v>
      </c>
      <c r="C4" s="206">
        <v>15</v>
      </c>
      <c r="D4" s="110" t="s">
        <v>6116</v>
      </c>
      <c r="E4" s="110" t="s">
        <v>6120</v>
      </c>
      <c r="F4" s="180" t="s">
        <v>6121</v>
      </c>
      <c r="G4" s="110" t="s">
        <v>6122</v>
      </c>
    </row>
    <row r="5" spans="1:8" x14ac:dyDescent="0.25">
      <c r="A5" s="84" t="s">
        <v>6123</v>
      </c>
      <c r="B5" s="206">
        <v>22</v>
      </c>
      <c r="C5" s="206">
        <v>21</v>
      </c>
      <c r="D5" s="110" t="s">
        <v>6116</v>
      </c>
      <c r="E5" s="110" t="s">
        <v>6124</v>
      </c>
      <c r="F5" s="180" t="s">
        <v>6125</v>
      </c>
      <c r="G5" s="110" t="s">
        <v>6126</v>
      </c>
    </row>
    <row r="6" spans="1:8" x14ac:dyDescent="0.25">
      <c r="A6" s="84" t="s">
        <v>6127</v>
      </c>
      <c r="B6" s="206">
        <v>22</v>
      </c>
      <c r="C6" s="206">
        <v>31</v>
      </c>
      <c r="D6" s="110" t="s">
        <v>6116</v>
      </c>
      <c r="E6" s="110" t="s">
        <v>6128</v>
      </c>
      <c r="F6" s="180" t="s">
        <v>6129</v>
      </c>
      <c r="G6" s="110" t="s">
        <v>6130</v>
      </c>
    </row>
    <row r="7" spans="1:8" x14ac:dyDescent="0.25">
      <c r="A7" s="84" t="s">
        <v>6131</v>
      </c>
      <c r="B7" s="206">
        <v>22</v>
      </c>
      <c r="C7" s="206">
        <v>41</v>
      </c>
      <c r="D7" s="110" t="s">
        <v>6116</v>
      </c>
      <c r="E7" s="110" t="s">
        <v>6132</v>
      </c>
      <c r="F7" s="180" t="s">
        <v>6133</v>
      </c>
      <c r="G7" s="110" t="s">
        <v>6134</v>
      </c>
    </row>
    <row r="8" spans="1:8" x14ac:dyDescent="0.25">
      <c r="A8" s="84" t="s">
        <v>6135</v>
      </c>
      <c r="B8" s="206">
        <v>22</v>
      </c>
      <c r="C8" s="206">
        <v>51</v>
      </c>
      <c r="D8" s="110" t="s">
        <v>6116</v>
      </c>
      <c r="E8" s="110" t="s">
        <v>6136</v>
      </c>
      <c r="F8" s="110" t="s">
        <v>9998</v>
      </c>
      <c r="G8" s="110" t="s">
        <v>9159</v>
      </c>
      <c r="H8" s="110" t="s">
        <v>10007</v>
      </c>
    </row>
    <row r="9" spans="1:8" x14ac:dyDescent="0.25">
      <c r="A9" s="84" t="s">
        <v>6137</v>
      </c>
      <c r="B9" s="206">
        <v>22</v>
      </c>
      <c r="C9" s="206">
        <v>61</v>
      </c>
      <c r="D9" s="110" t="s">
        <v>6116</v>
      </c>
      <c r="E9" s="110" t="s">
        <v>6138</v>
      </c>
      <c r="F9" s="180" t="s">
        <v>6139</v>
      </c>
      <c r="G9" s="110" t="s">
        <v>6140</v>
      </c>
    </row>
    <row r="10" spans="1:8" x14ac:dyDescent="0.25">
      <c r="A10" s="84" t="s">
        <v>281</v>
      </c>
      <c r="B10" s="206">
        <v>31</v>
      </c>
      <c r="C10" s="206">
        <v>11</v>
      </c>
      <c r="D10" s="110" t="s">
        <v>6141</v>
      </c>
      <c r="E10" s="110" t="s">
        <v>6142</v>
      </c>
      <c r="F10" s="180" t="s">
        <v>6143</v>
      </c>
      <c r="G10" s="110" t="s">
        <v>6144</v>
      </c>
    </row>
    <row r="11" spans="1:8" x14ac:dyDescent="0.25">
      <c r="A11" s="84" t="s">
        <v>343</v>
      </c>
      <c r="B11" s="206">
        <v>31</v>
      </c>
      <c r="C11" s="206">
        <v>21</v>
      </c>
      <c r="D11" s="110" t="s">
        <v>6141</v>
      </c>
      <c r="E11" s="110" t="s">
        <v>6145</v>
      </c>
      <c r="F11" s="180" t="s">
        <v>6146</v>
      </c>
      <c r="G11" s="110" t="s">
        <v>6147</v>
      </c>
    </row>
    <row r="12" spans="1:8" x14ac:dyDescent="0.25">
      <c r="A12" s="84" t="s">
        <v>6148</v>
      </c>
      <c r="B12" s="206">
        <v>31</v>
      </c>
      <c r="C12" s="206">
        <v>23</v>
      </c>
      <c r="D12" s="110" t="s">
        <v>6141</v>
      </c>
      <c r="E12" s="110" t="s">
        <v>6149</v>
      </c>
      <c r="F12" s="180" t="s">
        <v>6150</v>
      </c>
      <c r="G12" s="110" t="s">
        <v>6151</v>
      </c>
    </row>
    <row r="13" spans="1:8" x14ac:dyDescent="0.25">
      <c r="A13" s="84" t="s">
        <v>346</v>
      </c>
      <c r="B13" s="206">
        <v>31</v>
      </c>
      <c r="C13" s="206">
        <v>31</v>
      </c>
      <c r="D13" s="110" t="s">
        <v>6141</v>
      </c>
      <c r="E13" s="110" t="s">
        <v>6152</v>
      </c>
      <c r="F13" s="180" t="s">
        <v>6153</v>
      </c>
      <c r="G13" s="110" t="s">
        <v>6154</v>
      </c>
    </row>
    <row r="14" spans="1:8" x14ac:dyDescent="0.25">
      <c r="A14" s="84" t="s">
        <v>351</v>
      </c>
      <c r="B14" s="206">
        <v>31</v>
      </c>
      <c r="C14" s="206">
        <v>33</v>
      </c>
      <c r="D14" s="110" t="s">
        <v>6141</v>
      </c>
      <c r="E14" s="110" t="s">
        <v>6155</v>
      </c>
      <c r="F14" s="180" t="s">
        <v>6156</v>
      </c>
      <c r="G14" s="110" t="s">
        <v>6157</v>
      </c>
    </row>
    <row r="15" spans="1:8" x14ac:dyDescent="0.25">
      <c r="A15" s="84" t="s">
        <v>4455</v>
      </c>
      <c r="B15" s="206">
        <v>31</v>
      </c>
      <c r="C15" s="206">
        <v>51</v>
      </c>
      <c r="D15" s="110" t="s">
        <v>6141</v>
      </c>
      <c r="E15" s="110" t="s">
        <v>6158</v>
      </c>
      <c r="F15" s="180" t="s">
        <v>6159</v>
      </c>
      <c r="G15" s="110" t="s">
        <v>6160</v>
      </c>
    </row>
    <row r="16" spans="1:8" x14ac:dyDescent="0.25">
      <c r="A16" s="84" t="s">
        <v>359</v>
      </c>
      <c r="B16" s="206">
        <v>31</v>
      </c>
      <c r="C16" s="206">
        <v>55</v>
      </c>
      <c r="D16" s="110" t="s">
        <v>6141</v>
      </c>
      <c r="E16" s="110" t="s">
        <v>6161</v>
      </c>
      <c r="F16" s="180" t="s">
        <v>6162</v>
      </c>
      <c r="G16" s="110" t="s">
        <v>6163</v>
      </c>
    </row>
    <row r="17" spans="1:8" x14ac:dyDescent="0.25">
      <c r="A17" s="84" t="s">
        <v>4505</v>
      </c>
      <c r="B17" s="206">
        <v>31</v>
      </c>
      <c r="C17" s="206">
        <v>61</v>
      </c>
      <c r="D17" s="110" t="s">
        <v>6141</v>
      </c>
      <c r="E17" s="110" t="s">
        <v>6164</v>
      </c>
      <c r="F17" s="180" t="s">
        <v>6165</v>
      </c>
      <c r="G17" s="110" t="s">
        <v>6166</v>
      </c>
    </row>
    <row r="18" spans="1:8" x14ac:dyDescent="0.25">
      <c r="A18" s="84" t="s">
        <v>4402</v>
      </c>
      <c r="B18" s="206">
        <v>31</v>
      </c>
      <c r="C18" s="206">
        <v>71</v>
      </c>
      <c r="D18" s="110" t="s">
        <v>6141</v>
      </c>
      <c r="E18" s="110" t="s">
        <v>6167</v>
      </c>
      <c r="F18" s="110" t="s">
        <v>9999</v>
      </c>
      <c r="G18" s="110" t="s">
        <v>6168</v>
      </c>
      <c r="H18" s="110" t="s">
        <v>10007</v>
      </c>
    </row>
    <row r="19" spans="1:8" x14ac:dyDescent="0.25">
      <c r="A19" s="84" t="s">
        <v>6169</v>
      </c>
      <c r="B19" s="206">
        <v>31</v>
      </c>
      <c r="C19" s="206">
        <v>77</v>
      </c>
      <c r="D19" s="110" t="s">
        <v>6141</v>
      </c>
      <c r="E19" s="110" t="s">
        <v>6170</v>
      </c>
      <c r="F19" s="110" t="s">
        <v>10000</v>
      </c>
      <c r="G19" s="110" t="s">
        <v>9160</v>
      </c>
      <c r="H19" s="110" t="s">
        <v>10007</v>
      </c>
    </row>
    <row r="20" spans="1:8" x14ac:dyDescent="0.25">
      <c r="A20" s="84" t="s">
        <v>4403</v>
      </c>
      <c r="B20" s="206">
        <v>31</v>
      </c>
      <c r="C20" s="206">
        <v>81</v>
      </c>
      <c r="D20" s="110" t="s">
        <v>6141</v>
      </c>
      <c r="E20" s="110" t="s">
        <v>6171</v>
      </c>
      <c r="F20" s="180" t="s">
        <v>6172</v>
      </c>
      <c r="G20" s="110" t="s">
        <v>6173</v>
      </c>
    </row>
    <row r="21" spans="1:8" x14ac:dyDescent="0.25">
      <c r="A21" s="84" t="s">
        <v>6174</v>
      </c>
      <c r="B21" s="206">
        <v>31</v>
      </c>
      <c r="C21" s="206">
        <v>83</v>
      </c>
      <c r="D21" s="110" t="s">
        <v>6141</v>
      </c>
      <c r="E21" s="110" t="s">
        <v>6175</v>
      </c>
      <c r="F21" s="180" t="s">
        <v>6176</v>
      </c>
      <c r="G21" s="110" t="s">
        <v>6177</v>
      </c>
    </row>
    <row r="22" spans="1:8" x14ac:dyDescent="0.25">
      <c r="A22" s="84" t="s">
        <v>6178</v>
      </c>
      <c r="B22" s="206">
        <v>31</v>
      </c>
      <c r="C22" s="206">
        <v>87</v>
      </c>
      <c r="D22" s="110" t="s">
        <v>6141</v>
      </c>
      <c r="E22" s="110" t="s">
        <v>6179</v>
      </c>
      <c r="F22" s="180" t="s">
        <v>6180</v>
      </c>
      <c r="G22" s="110" t="s">
        <v>6181</v>
      </c>
    </row>
    <row r="23" spans="1:8" x14ac:dyDescent="0.25">
      <c r="A23" s="84" t="s">
        <v>364</v>
      </c>
      <c r="B23" s="206">
        <v>35</v>
      </c>
      <c r="C23" s="206">
        <v>11</v>
      </c>
      <c r="D23" s="110" t="s">
        <v>6182</v>
      </c>
      <c r="E23" s="110" t="s">
        <v>6183</v>
      </c>
      <c r="F23" s="180" t="s">
        <v>6184</v>
      </c>
      <c r="G23" s="110" t="s">
        <v>6185</v>
      </c>
    </row>
    <row r="24" spans="1:8" x14ac:dyDescent="0.25">
      <c r="A24" s="84" t="s">
        <v>372</v>
      </c>
      <c r="B24" s="206">
        <v>35</v>
      </c>
      <c r="C24" s="206">
        <v>31</v>
      </c>
      <c r="D24" s="110" t="s">
        <v>6182</v>
      </c>
      <c r="E24" s="110" t="s">
        <v>6186</v>
      </c>
      <c r="F24" s="180" t="s">
        <v>6187</v>
      </c>
      <c r="G24" s="110" t="s">
        <v>6188</v>
      </c>
    </row>
    <row r="25" spans="1:8" x14ac:dyDescent="0.25">
      <c r="A25" s="84" t="s">
        <v>374</v>
      </c>
      <c r="B25" s="206">
        <v>35</v>
      </c>
      <c r="C25" s="206">
        <v>35</v>
      </c>
      <c r="D25" s="110" t="s">
        <v>6182</v>
      </c>
      <c r="E25" s="110" t="s">
        <v>6189</v>
      </c>
      <c r="F25" s="180" t="s">
        <v>6190</v>
      </c>
      <c r="G25" s="110" t="s">
        <v>6191</v>
      </c>
    </row>
    <row r="26" spans="1:8" x14ac:dyDescent="0.25">
      <c r="A26" s="84" t="s">
        <v>381</v>
      </c>
      <c r="B26" s="206">
        <v>35</v>
      </c>
      <c r="C26" s="206">
        <v>61</v>
      </c>
      <c r="D26" s="110" t="s">
        <v>6182</v>
      </c>
      <c r="E26" s="110" t="s">
        <v>6192</v>
      </c>
      <c r="F26" s="180" t="s">
        <v>6193</v>
      </c>
      <c r="G26" s="110" t="s">
        <v>6194</v>
      </c>
    </row>
    <row r="27" spans="1:8" x14ac:dyDescent="0.25">
      <c r="A27" s="84" t="s">
        <v>384</v>
      </c>
      <c r="B27" s="206">
        <v>35</v>
      </c>
      <c r="C27" s="206">
        <v>65</v>
      </c>
      <c r="D27" s="110" t="s">
        <v>6182</v>
      </c>
      <c r="E27" s="110" t="s">
        <v>6195</v>
      </c>
      <c r="F27" s="110" t="s">
        <v>10001</v>
      </c>
      <c r="G27" s="110" t="s">
        <v>9161</v>
      </c>
      <c r="H27" s="110" t="s">
        <v>10007</v>
      </c>
    </row>
    <row r="28" spans="1:8" x14ac:dyDescent="0.25">
      <c r="A28" s="84" t="s">
        <v>6196</v>
      </c>
      <c r="B28" s="206">
        <v>35</v>
      </c>
      <c r="C28" s="206">
        <v>69</v>
      </c>
      <c r="D28" s="110" t="s">
        <v>6182</v>
      </c>
      <c r="E28" s="110" t="s">
        <v>6197</v>
      </c>
      <c r="F28" s="110" t="s">
        <v>10002</v>
      </c>
      <c r="G28" s="110" t="s">
        <v>6198</v>
      </c>
      <c r="H28" s="110" t="s">
        <v>10007</v>
      </c>
    </row>
    <row r="29" spans="1:8" x14ac:dyDescent="0.25">
      <c r="A29" s="84" t="s">
        <v>387</v>
      </c>
      <c r="B29" s="206">
        <v>35</v>
      </c>
      <c r="C29" s="206">
        <v>71</v>
      </c>
      <c r="D29" s="110" t="s">
        <v>6182</v>
      </c>
      <c r="E29" s="110" t="s">
        <v>6199</v>
      </c>
      <c r="F29" s="110" t="s">
        <v>10003</v>
      </c>
      <c r="G29" s="110" t="s">
        <v>6200</v>
      </c>
      <c r="H29" s="110" t="s">
        <v>10007</v>
      </c>
    </row>
    <row r="30" spans="1:8" x14ac:dyDescent="0.25">
      <c r="A30" s="84" t="s">
        <v>390</v>
      </c>
      <c r="B30" s="206">
        <v>35</v>
      </c>
      <c r="C30" s="206">
        <v>75</v>
      </c>
      <c r="D30" s="110" t="s">
        <v>6182</v>
      </c>
      <c r="E30" s="110" t="s">
        <v>6201</v>
      </c>
      <c r="F30" s="110" t="s">
        <v>10004</v>
      </c>
      <c r="G30" s="110" t="s">
        <v>6202</v>
      </c>
      <c r="H30" s="110" t="s">
        <v>10007</v>
      </c>
    </row>
    <row r="31" spans="1:8" x14ac:dyDescent="0.25">
      <c r="A31" s="84" t="s">
        <v>172</v>
      </c>
      <c r="B31" s="206">
        <v>51</v>
      </c>
      <c r="C31" s="206">
        <v>11</v>
      </c>
      <c r="D31" s="110" t="s">
        <v>6203</v>
      </c>
      <c r="E31" s="110" t="s">
        <v>6204</v>
      </c>
      <c r="F31" s="180" t="s">
        <v>6205</v>
      </c>
      <c r="G31" s="110" t="s">
        <v>6206</v>
      </c>
    </row>
    <row r="32" spans="1:8" x14ac:dyDescent="0.25">
      <c r="A32" s="84" t="s">
        <v>176</v>
      </c>
      <c r="B32" s="206">
        <v>51</v>
      </c>
      <c r="C32" s="206">
        <v>15</v>
      </c>
      <c r="D32" s="110" t="s">
        <v>6203</v>
      </c>
      <c r="E32" s="110" t="s">
        <v>6207</v>
      </c>
      <c r="F32" s="180" t="s">
        <v>6208</v>
      </c>
      <c r="G32" s="110" t="s">
        <v>6209</v>
      </c>
    </row>
    <row r="33" spans="1:8" x14ac:dyDescent="0.25">
      <c r="A33" s="84" t="s">
        <v>427</v>
      </c>
      <c r="B33" s="206">
        <v>51</v>
      </c>
      <c r="C33" s="206">
        <v>21</v>
      </c>
      <c r="D33" s="110" t="s">
        <v>6203</v>
      </c>
      <c r="E33" s="110" t="s">
        <v>6210</v>
      </c>
      <c r="F33" s="180" t="s">
        <v>6211</v>
      </c>
      <c r="G33" s="110" t="s">
        <v>6212</v>
      </c>
    </row>
    <row r="34" spans="1:8" x14ac:dyDescent="0.25">
      <c r="A34" s="84" t="s">
        <v>436</v>
      </c>
      <c r="B34" s="206">
        <v>51</v>
      </c>
      <c r="C34" s="206">
        <v>25</v>
      </c>
      <c r="D34" s="110" t="s">
        <v>6203</v>
      </c>
      <c r="E34" s="110" t="s">
        <v>6213</v>
      </c>
      <c r="F34" s="180" t="s">
        <v>6214</v>
      </c>
      <c r="G34" s="110" t="s">
        <v>6215</v>
      </c>
    </row>
    <row r="35" spans="1:8" x14ac:dyDescent="0.25">
      <c r="A35" s="84" t="s">
        <v>449</v>
      </c>
      <c r="B35" s="206">
        <v>51</v>
      </c>
      <c r="C35" s="206">
        <v>41</v>
      </c>
      <c r="D35" s="110" t="s">
        <v>6203</v>
      </c>
      <c r="E35" s="110" t="s">
        <v>6216</v>
      </c>
      <c r="F35" s="180" t="s">
        <v>6217</v>
      </c>
      <c r="G35" s="110" t="s">
        <v>6218</v>
      </c>
    </row>
    <row r="36" spans="1:8" x14ac:dyDescent="0.25">
      <c r="A36" s="84" t="s">
        <v>974</v>
      </c>
      <c r="B36" s="206">
        <v>51</v>
      </c>
      <c r="C36" s="206">
        <v>51</v>
      </c>
      <c r="D36" s="110" t="s">
        <v>6203</v>
      </c>
      <c r="E36" s="110" t="s">
        <v>6219</v>
      </c>
      <c r="F36" s="180" t="s">
        <v>6220</v>
      </c>
      <c r="G36" s="110" t="s">
        <v>6221</v>
      </c>
    </row>
    <row r="37" spans="1:8" x14ac:dyDescent="0.25">
      <c r="A37" s="84" t="s">
        <v>456</v>
      </c>
      <c r="B37" s="206">
        <v>55</v>
      </c>
      <c r="C37" s="206">
        <v>11</v>
      </c>
      <c r="D37" s="110" t="s">
        <v>6222</v>
      </c>
      <c r="E37" s="110" t="s">
        <v>6223</v>
      </c>
      <c r="F37" s="180" t="s">
        <v>6224</v>
      </c>
      <c r="G37" s="110" t="s">
        <v>6225</v>
      </c>
    </row>
    <row r="38" spans="1:8" x14ac:dyDescent="0.25">
      <c r="A38" s="84" t="s">
        <v>462</v>
      </c>
      <c r="B38" s="206">
        <v>55</v>
      </c>
      <c r="C38" s="206">
        <v>21</v>
      </c>
      <c r="D38" s="110" t="s">
        <v>6222</v>
      </c>
      <c r="E38" s="110" t="s">
        <v>6226</v>
      </c>
      <c r="F38" s="180" t="s">
        <v>6227</v>
      </c>
      <c r="G38" s="110" t="s">
        <v>6228</v>
      </c>
    </row>
    <row r="39" spans="1:8" x14ac:dyDescent="0.25">
      <c r="A39" s="84" t="s">
        <v>465</v>
      </c>
      <c r="B39" s="206">
        <v>55</v>
      </c>
      <c r="C39" s="206">
        <v>22</v>
      </c>
      <c r="D39" s="110" t="s">
        <v>6222</v>
      </c>
      <c r="E39" s="110" t="s">
        <v>6229</v>
      </c>
      <c r="F39" s="180" t="s">
        <v>6230</v>
      </c>
      <c r="G39" s="110" t="s">
        <v>6231</v>
      </c>
    </row>
    <row r="40" spans="1:8" x14ac:dyDescent="0.25">
      <c r="A40" s="84" t="s">
        <v>6232</v>
      </c>
      <c r="B40" s="206">
        <v>55</v>
      </c>
      <c r="C40" s="206">
        <v>25</v>
      </c>
      <c r="D40" s="110" t="s">
        <v>6222</v>
      </c>
      <c r="E40" s="110" t="s">
        <v>6233</v>
      </c>
      <c r="F40" s="180" t="s">
        <v>6234</v>
      </c>
      <c r="G40" s="110" t="s">
        <v>6235</v>
      </c>
    </row>
    <row r="41" spans="1:8" x14ac:dyDescent="0.25">
      <c r="A41" s="84" t="s">
        <v>474</v>
      </c>
      <c r="B41" s="206">
        <v>55</v>
      </c>
      <c r="C41" s="206">
        <v>51</v>
      </c>
      <c r="D41" s="110" t="s">
        <v>6222</v>
      </c>
      <c r="E41" s="110" t="s">
        <v>6236</v>
      </c>
      <c r="F41" s="180" t="s">
        <v>6237</v>
      </c>
      <c r="G41" s="110" t="s">
        <v>9162</v>
      </c>
    </row>
    <row r="42" spans="1:8" x14ac:dyDescent="0.25">
      <c r="A42" s="84" t="s">
        <v>6238</v>
      </c>
      <c r="B42" s="206">
        <v>66</v>
      </c>
      <c r="C42" s="206">
        <v>11</v>
      </c>
      <c r="D42" s="110" t="s">
        <v>6239</v>
      </c>
      <c r="E42" s="110" t="s">
        <v>6240</v>
      </c>
      <c r="F42" s="180" t="s">
        <v>6241</v>
      </c>
      <c r="G42" s="110" t="s">
        <v>6242</v>
      </c>
    </row>
    <row r="43" spans="1:8" x14ac:dyDescent="0.25">
      <c r="A43" s="84" t="s">
        <v>6243</v>
      </c>
      <c r="B43" s="206">
        <v>66</v>
      </c>
      <c r="C43" s="206">
        <v>15</v>
      </c>
      <c r="D43" s="110" t="s">
        <v>6239</v>
      </c>
      <c r="E43" s="110" t="s">
        <v>6244</v>
      </c>
      <c r="F43" s="180" t="s">
        <v>6245</v>
      </c>
      <c r="G43" s="110" t="s">
        <v>6246</v>
      </c>
    </row>
    <row r="44" spans="1:8" x14ac:dyDescent="0.25">
      <c r="A44" s="84" t="s">
        <v>6247</v>
      </c>
      <c r="B44" s="206">
        <v>66</v>
      </c>
      <c r="C44" s="206">
        <v>31</v>
      </c>
      <c r="D44" s="110" t="s">
        <v>6239</v>
      </c>
      <c r="E44" s="110" t="s">
        <v>6248</v>
      </c>
      <c r="F44" s="180" t="s">
        <v>6249</v>
      </c>
      <c r="G44" s="110" t="s">
        <v>6250</v>
      </c>
    </row>
    <row r="45" spans="1:8" x14ac:dyDescent="0.25">
      <c r="A45" s="84" t="s">
        <v>6251</v>
      </c>
      <c r="B45" s="206">
        <v>66</v>
      </c>
      <c r="C45" s="206">
        <v>51</v>
      </c>
      <c r="D45" s="110" t="s">
        <v>6239</v>
      </c>
      <c r="E45" s="110" t="s">
        <v>6252</v>
      </c>
      <c r="F45" s="180" t="s">
        <v>6253</v>
      </c>
      <c r="G45" s="110" t="s">
        <v>6254</v>
      </c>
    </row>
    <row r="46" spans="1:8" x14ac:dyDescent="0.25">
      <c r="A46" s="84" t="s">
        <v>6255</v>
      </c>
      <c r="B46" s="206">
        <v>66</v>
      </c>
      <c r="C46" s="206">
        <v>55</v>
      </c>
      <c r="D46" s="110" t="s">
        <v>6239</v>
      </c>
      <c r="E46" s="110" t="s">
        <v>6256</v>
      </c>
      <c r="F46" s="110" t="s">
        <v>10005</v>
      </c>
      <c r="G46" s="110" t="s">
        <v>9163</v>
      </c>
      <c r="H46" s="110" t="s">
        <v>10007</v>
      </c>
    </row>
    <row r="47" spans="1:8" x14ac:dyDescent="0.25">
      <c r="A47" s="84" t="s">
        <v>6257</v>
      </c>
      <c r="B47" s="206">
        <v>66</v>
      </c>
      <c r="C47" s="206">
        <v>91</v>
      </c>
      <c r="D47" s="110" t="s">
        <v>6239</v>
      </c>
      <c r="E47" s="110" t="s">
        <v>6258</v>
      </c>
      <c r="F47" s="110" t="s">
        <v>10006</v>
      </c>
      <c r="G47" s="110" t="s">
        <v>9164</v>
      </c>
      <c r="H47" s="110" t="s">
        <v>10007</v>
      </c>
    </row>
  </sheetData>
  <pageMargins left="0.70866141732283472" right="0.70866141732283472" top="0.74803149606299213" bottom="0.74803149606299213" header="0.31496062992125984" footer="0.31496062992125984"/>
  <pageSetup paperSize="8" scale="95" fitToHeight="0"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FFFF00"/>
    <pageSetUpPr fitToPage="1"/>
  </sheetPr>
  <dimension ref="A1:H17"/>
  <sheetViews>
    <sheetView workbookViewId="0"/>
  </sheetViews>
  <sheetFormatPr defaultColWidth="21.7109375" defaultRowHeight="15" x14ac:dyDescent="0.25"/>
  <cols>
    <col min="1" max="1" width="15" style="185" bestFit="1" customWidth="1"/>
    <col min="2" max="3" width="5.5703125" style="185" bestFit="1" customWidth="1"/>
    <col min="4" max="4" width="22.140625" style="185" bestFit="1" customWidth="1"/>
    <col min="5" max="5" width="69.85546875" style="185" bestFit="1" customWidth="1"/>
    <col min="6" max="6" width="17.28515625" style="185" bestFit="1" customWidth="1"/>
    <col min="7" max="7" width="81.42578125" style="185" bestFit="1" customWidth="1"/>
    <col min="8" max="16384" width="21.7109375"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998</v>
      </c>
      <c r="B2" s="114">
        <v>11</v>
      </c>
      <c r="C2" s="114">
        <v>11</v>
      </c>
      <c r="D2" s="110" t="s">
        <v>1032</v>
      </c>
      <c r="E2" s="110" t="s">
        <v>632</v>
      </c>
      <c r="F2" s="110" t="s">
        <v>5363</v>
      </c>
      <c r="G2" s="110" t="s">
        <v>5387</v>
      </c>
    </row>
    <row r="3" spans="1:8" x14ac:dyDescent="0.25">
      <c r="A3" s="113" t="s">
        <v>1033</v>
      </c>
      <c r="B3" s="114">
        <v>11</v>
      </c>
      <c r="C3" s="114">
        <v>21</v>
      </c>
      <c r="D3" s="110" t="s">
        <v>1032</v>
      </c>
      <c r="E3" s="110" t="s">
        <v>1034</v>
      </c>
      <c r="F3" s="110" t="s">
        <v>5364</v>
      </c>
      <c r="G3" s="110" t="s">
        <v>5386</v>
      </c>
    </row>
    <row r="4" spans="1:8" x14ac:dyDescent="0.25">
      <c r="A4" s="113" t="s">
        <v>1035</v>
      </c>
      <c r="B4" s="114">
        <v>11</v>
      </c>
      <c r="C4" s="114">
        <v>31</v>
      </c>
      <c r="D4" s="110" t="s">
        <v>1032</v>
      </c>
      <c r="E4" s="110" t="s">
        <v>1036</v>
      </c>
      <c r="F4" s="110" t="s">
        <v>5365</v>
      </c>
      <c r="G4" s="110" t="s">
        <v>5385</v>
      </c>
    </row>
    <row r="5" spans="1:8" x14ac:dyDescent="0.25">
      <c r="A5" s="113" t="s">
        <v>1037</v>
      </c>
      <c r="B5" s="114">
        <v>11</v>
      </c>
      <c r="C5" s="114">
        <v>41</v>
      </c>
      <c r="D5" s="110" t="s">
        <v>1032</v>
      </c>
      <c r="E5" s="110" t="s">
        <v>1038</v>
      </c>
      <c r="F5" s="110" t="s">
        <v>5366</v>
      </c>
      <c r="G5" s="110" t="s">
        <v>5384</v>
      </c>
    </row>
    <row r="6" spans="1:8" x14ac:dyDescent="0.25">
      <c r="A6" s="113" t="s">
        <v>1039</v>
      </c>
      <c r="B6" s="114">
        <v>11</v>
      </c>
      <c r="C6" s="114">
        <v>45</v>
      </c>
      <c r="D6" s="110" t="s">
        <v>1032</v>
      </c>
      <c r="E6" s="110" t="s">
        <v>4467</v>
      </c>
      <c r="F6" s="110" t="s">
        <v>5367</v>
      </c>
      <c r="G6" s="110" t="s">
        <v>5383</v>
      </c>
    </row>
    <row r="7" spans="1:8" x14ac:dyDescent="0.25">
      <c r="A7" s="113" t="s">
        <v>1012</v>
      </c>
      <c r="B7" s="114">
        <v>31</v>
      </c>
      <c r="C7" s="114">
        <v>11</v>
      </c>
      <c r="D7" s="110" t="s">
        <v>1040</v>
      </c>
      <c r="E7" s="110" t="s">
        <v>1041</v>
      </c>
      <c r="F7" s="110" t="s">
        <v>5368</v>
      </c>
      <c r="G7" s="110" t="s">
        <v>5382</v>
      </c>
    </row>
    <row r="8" spans="1:8" x14ac:dyDescent="0.25">
      <c r="A8" s="113" t="s">
        <v>1042</v>
      </c>
      <c r="B8" s="114">
        <v>31</v>
      </c>
      <c r="C8" s="114">
        <v>21</v>
      </c>
      <c r="D8" s="110" t="s">
        <v>1040</v>
      </c>
      <c r="E8" s="110" t="s">
        <v>1043</v>
      </c>
      <c r="F8" s="110" t="s">
        <v>5369</v>
      </c>
      <c r="G8" s="110" t="s">
        <v>5381</v>
      </c>
    </row>
    <row r="9" spans="1:8" x14ac:dyDescent="0.25">
      <c r="A9" s="113" t="s">
        <v>1014</v>
      </c>
      <c r="B9" s="114">
        <v>31</v>
      </c>
      <c r="C9" s="114">
        <v>31</v>
      </c>
      <c r="D9" s="110" t="s">
        <v>1040</v>
      </c>
      <c r="E9" s="110" t="s">
        <v>1044</v>
      </c>
      <c r="F9" s="110" t="s">
        <v>5370</v>
      </c>
      <c r="G9" s="110" t="s">
        <v>5380</v>
      </c>
    </row>
    <row r="10" spans="1:8" x14ac:dyDescent="0.25">
      <c r="A10" s="113" t="s">
        <v>1018</v>
      </c>
      <c r="B10" s="114">
        <v>51</v>
      </c>
      <c r="C10" s="114">
        <v>11</v>
      </c>
      <c r="D10" s="110" t="s">
        <v>1045</v>
      </c>
      <c r="E10" s="110" t="s">
        <v>1046</v>
      </c>
      <c r="F10" s="110" t="s">
        <v>5371</v>
      </c>
      <c r="G10" s="110" t="s">
        <v>5624</v>
      </c>
    </row>
    <row r="11" spans="1:8" x14ac:dyDescent="0.25">
      <c r="A11" s="113" t="s">
        <v>1047</v>
      </c>
      <c r="B11" s="114">
        <v>55</v>
      </c>
      <c r="C11" s="114">
        <v>11</v>
      </c>
      <c r="D11" s="110" t="s">
        <v>1045</v>
      </c>
      <c r="E11" s="110" t="s">
        <v>1048</v>
      </c>
      <c r="F11" s="110" t="s">
        <v>5373</v>
      </c>
      <c r="G11" s="110" t="s">
        <v>5625</v>
      </c>
    </row>
    <row r="12" spans="1:8" x14ac:dyDescent="0.25">
      <c r="A12" s="113" t="s">
        <v>1049</v>
      </c>
      <c r="B12" s="114">
        <v>55</v>
      </c>
      <c r="C12" s="114">
        <v>31</v>
      </c>
      <c r="D12" s="110" t="s">
        <v>1045</v>
      </c>
      <c r="E12" s="110" t="s">
        <v>1050</v>
      </c>
      <c r="F12" s="110" t="s">
        <v>5372</v>
      </c>
      <c r="G12" s="110" t="s">
        <v>5379</v>
      </c>
    </row>
    <row r="13" spans="1:8" x14ac:dyDescent="0.25">
      <c r="A13" s="113" t="s">
        <v>1051</v>
      </c>
      <c r="B13" s="114">
        <v>55</v>
      </c>
      <c r="C13" s="114">
        <v>51</v>
      </c>
      <c r="D13" s="110" t="s">
        <v>1045</v>
      </c>
      <c r="E13" s="110" t="s">
        <v>1052</v>
      </c>
      <c r="F13" s="110" t="s">
        <v>5374</v>
      </c>
      <c r="G13" s="110" t="s">
        <v>5626</v>
      </c>
    </row>
    <row r="14" spans="1:8" x14ac:dyDescent="0.25">
      <c r="A14" s="113" t="s">
        <v>1053</v>
      </c>
      <c r="B14" s="114">
        <v>61</v>
      </c>
      <c r="C14" s="114">
        <v>11</v>
      </c>
      <c r="D14" s="110" t="s">
        <v>1045</v>
      </c>
      <c r="E14" s="110" t="s">
        <v>1054</v>
      </c>
      <c r="F14" s="110" t="s">
        <v>5375</v>
      </c>
      <c r="G14" s="110" t="s">
        <v>5378</v>
      </c>
    </row>
    <row r="15" spans="1:8" x14ac:dyDescent="0.25">
      <c r="A15" s="113" t="s">
        <v>1055</v>
      </c>
      <c r="B15" s="114">
        <v>61</v>
      </c>
      <c r="C15" s="114">
        <v>41</v>
      </c>
      <c r="D15" s="110" t="s">
        <v>1045</v>
      </c>
      <c r="E15" s="110" t="s">
        <v>1056</v>
      </c>
      <c r="F15" s="110" t="s">
        <v>5376</v>
      </c>
      <c r="G15" s="110" t="s">
        <v>5377</v>
      </c>
    </row>
    <row r="16" spans="1:8" x14ac:dyDescent="0.25">
      <c r="A16" s="113" t="s">
        <v>5627</v>
      </c>
      <c r="B16" s="114">
        <v>91</v>
      </c>
      <c r="C16" s="114">
        <v>11</v>
      </c>
      <c r="D16" s="110" t="s">
        <v>1057</v>
      </c>
      <c r="E16" s="110" t="s">
        <v>1058</v>
      </c>
      <c r="F16" s="110" t="s">
        <v>5628</v>
      </c>
      <c r="G16" s="110" t="s">
        <v>5629</v>
      </c>
    </row>
    <row r="17" spans="1:7" x14ac:dyDescent="0.25">
      <c r="A17" s="113" t="s">
        <v>5630</v>
      </c>
      <c r="B17" s="114">
        <v>95</v>
      </c>
      <c r="C17" s="114">
        <v>11</v>
      </c>
      <c r="D17" s="110" t="s">
        <v>1024</v>
      </c>
      <c r="E17" s="110" t="s">
        <v>5631</v>
      </c>
      <c r="F17" s="110" t="s">
        <v>5632</v>
      </c>
      <c r="G17" s="110" t="s">
        <v>5633</v>
      </c>
    </row>
  </sheetData>
  <pageMargins left="0.70866141732283472" right="0.70866141732283472" top="0.74803149606299213" bottom="0.74803149606299213" header="0.31496062992125984" footer="0.31496062992125984"/>
  <pageSetup paperSize="8" scale="80" fitToHeight="0"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00"/>
    <pageSetUpPr fitToPage="1"/>
  </sheetPr>
  <dimension ref="A1:H12"/>
  <sheetViews>
    <sheetView workbookViewId="0"/>
  </sheetViews>
  <sheetFormatPr defaultColWidth="21.85546875" defaultRowHeight="15" x14ac:dyDescent="0.25"/>
  <cols>
    <col min="1" max="1" width="15" style="185" bestFit="1" customWidth="1"/>
    <col min="2" max="3" width="5.5703125" style="185" bestFit="1" customWidth="1"/>
    <col min="4" max="4" width="12" style="185" bestFit="1" customWidth="1"/>
    <col min="5" max="5" width="36.85546875" style="185" bestFit="1" customWidth="1"/>
    <col min="6" max="6" width="17.28515625" style="185" bestFit="1" customWidth="1"/>
    <col min="7" max="7" width="109.85546875" style="185" bestFit="1" customWidth="1"/>
    <col min="8" max="16384" width="21.85546875" style="185"/>
  </cols>
  <sheetData>
    <row r="1" spans="1:8" x14ac:dyDescent="0.25">
      <c r="A1" s="190" t="s">
        <v>160</v>
      </c>
      <c r="B1" s="190" t="s">
        <v>161</v>
      </c>
      <c r="C1" s="190" t="s">
        <v>162</v>
      </c>
      <c r="D1" s="190" t="s">
        <v>163</v>
      </c>
      <c r="E1" s="190" t="s">
        <v>15</v>
      </c>
      <c r="F1" s="190" t="s">
        <v>4506</v>
      </c>
      <c r="G1" s="190" t="s">
        <v>5455</v>
      </c>
      <c r="H1" s="190" t="s">
        <v>279</v>
      </c>
    </row>
    <row r="2" spans="1:8" x14ac:dyDescent="0.25">
      <c r="A2" s="113" t="s">
        <v>164</v>
      </c>
      <c r="B2" s="114">
        <v>11</v>
      </c>
      <c r="C2" s="114">
        <v>11</v>
      </c>
      <c r="D2" s="110" t="s">
        <v>1059</v>
      </c>
      <c r="E2" s="110" t="s">
        <v>1060</v>
      </c>
      <c r="F2" s="110" t="s">
        <v>5389</v>
      </c>
      <c r="G2" s="110" t="s">
        <v>5388</v>
      </c>
    </row>
    <row r="3" spans="1:8" x14ac:dyDescent="0.25">
      <c r="A3" s="113" t="s">
        <v>636</v>
      </c>
      <c r="B3" s="114">
        <v>11</v>
      </c>
      <c r="C3" s="114">
        <v>21</v>
      </c>
      <c r="D3" s="110" t="s">
        <v>1059</v>
      </c>
      <c r="E3" s="110" t="s">
        <v>1061</v>
      </c>
      <c r="F3" s="110" t="s">
        <v>5390</v>
      </c>
      <c r="G3" s="110" t="s">
        <v>5391</v>
      </c>
    </row>
    <row r="4" spans="1:8" x14ac:dyDescent="0.25">
      <c r="A4" s="113" t="s">
        <v>292</v>
      </c>
      <c r="B4" s="114">
        <v>11</v>
      </c>
      <c r="C4" s="114">
        <v>31</v>
      </c>
      <c r="D4" s="110" t="s">
        <v>1059</v>
      </c>
      <c r="E4" s="110" t="s">
        <v>1062</v>
      </c>
      <c r="F4" s="110" t="s">
        <v>5392</v>
      </c>
      <c r="G4" s="110" t="s">
        <v>5393</v>
      </c>
    </row>
    <row r="5" spans="1:8" x14ac:dyDescent="0.25">
      <c r="A5" s="113" t="s">
        <v>643</v>
      </c>
      <c r="B5" s="114">
        <v>11</v>
      </c>
      <c r="C5" s="114">
        <v>41</v>
      </c>
      <c r="D5" s="110" t="s">
        <v>1059</v>
      </c>
      <c r="E5" s="110" t="s">
        <v>1063</v>
      </c>
      <c r="F5" s="110" t="s">
        <v>5394</v>
      </c>
      <c r="G5" s="110" t="s">
        <v>5395</v>
      </c>
    </row>
    <row r="6" spans="1:8" x14ac:dyDescent="0.25">
      <c r="A6" s="113" t="s">
        <v>295</v>
      </c>
      <c r="B6" s="114">
        <v>11</v>
      </c>
      <c r="C6" s="114">
        <v>51</v>
      </c>
      <c r="D6" s="110" t="s">
        <v>1059</v>
      </c>
      <c r="E6" s="110" t="s">
        <v>1064</v>
      </c>
      <c r="F6" s="110" t="s">
        <v>5396</v>
      </c>
      <c r="G6" s="110" t="s">
        <v>5397</v>
      </c>
    </row>
    <row r="7" spans="1:8" x14ac:dyDescent="0.25">
      <c r="A7" s="113" t="s">
        <v>304</v>
      </c>
      <c r="B7" s="114">
        <v>21</v>
      </c>
      <c r="C7" s="114">
        <v>11</v>
      </c>
      <c r="D7" s="110" t="s">
        <v>1065</v>
      </c>
      <c r="E7" s="110" t="s">
        <v>1066</v>
      </c>
      <c r="F7" s="110" t="s">
        <v>5402</v>
      </c>
      <c r="G7" s="110" t="s">
        <v>5398</v>
      </c>
    </row>
    <row r="8" spans="1:8" x14ac:dyDescent="0.25">
      <c r="A8" s="113" t="s">
        <v>663</v>
      </c>
      <c r="B8" s="114">
        <v>21</v>
      </c>
      <c r="C8" s="114">
        <v>21</v>
      </c>
      <c r="D8" s="110" t="s">
        <v>1065</v>
      </c>
      <c r="E8" s="110" t="s">
        <v>1067</v>
      </c>
      <c r="F8" s="110" t="s">
        <v>1262</v>
      </c>
      <c r="G8" s="110" t="s">
        <v>5399</v>
      </c>
    </row>
    <row r="9" spans="1:8" x14ac:dyDescent="0.25">
      <c r="A9" s="113" t="s">
        <v>665</v>
      </c>
      <c r="B9" s="114">
        <v>21</v>
      </c>
      <c r="C9" s="114">
        <v>31</v>
      </c>
      <c r="D9" s="110" t="s">
        <v>1065</v>
      </c>
      <c r="E9" s="110" t="s">
        <v>1068</v>
      </c>
      <c r="F9" s="110" t="s">
        <v>5403</v>
      </c>
      <c r="G9" s="110" t="s">
        <v>5400</v>
      </c>
    </row>
    <row r="10" spans="1:8" x14ac:dyDescent="0.25">
      <c r="A10" s="113" t="s">
        <v>280</v>
      </c>
      <c r="B10" s="114">
        <v>21</v>
      </c>
      <c r="C10" s="114">
        <v>41</v>
      </c>
      <c r="D10" s="110" t="s">
        <v>1065</v>
      </c>
      <c r="E10" s="110" t="s">
        <v>1069</v>
      </c>
      <c r="F10" s="185" t="s">
        <v>6259</v>
      </c>
      <c r="G10" s="185" t="s">
        <v>6260</v>
      </c>
    </row>
    <row r="11" spans="1:8" x14ac:dyDescent="0.25">
      <c r="A11" s="113" t="s">
        <v>671</v>
      </c>
      <c r="B11" s="114">
        <v>21</v>
      </c>
      <c r="C11" s="114">
        <v>61</v>
      </c>
      <c r="D11" s="110" t="s">
        <v>1065</v>
      </c>
      <c r="E11" s="110" t="s">
        <v>1070</v>
      </c>
      <c r="F11" s="110" t="s">
        <v>5634</v>
      </c>
      <c r="G11" s="110" t="s">
        <v>5635</v>
      </c>
    </row>
    <row r="12" spans="1:8" x14ac:dyDescent="0.25">
      <c r="A12" s="113" t="s">
        <v>566</v>
      </c>
      <c r="B12" s="114">
        <v>91</v>
      </c>
      <c r="C12" s="114">
        <v>11</v>
      </c>
      <c r="D12" s="110" t="s">
        <v>1071</v>
      </c>
      <c r="E12" s="110" t="s">
        <v>1072</v>
      </c>
      <c r="F12" s="110" t="s">
        <v>5404</v>
      </c>
      <c r="G12" s="110" t="s">
        <v>5401</v>
      </c>
    </row>
  </sheetData>
  <pageMargins left="0.70866141732283472" right="0.70866141732283472" top="0.74803149606299213" bottom="0.74803149606299213" header="0.31496062992125984" footer="0.31496062992125984"/>
  <pageSetup paperSize="8" scale="86" fitToHeight="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rgb="FFFFFF00"/>
    <pageSetUpPr fitToPage="1"/>
  </sheetPr>
  <dimension ref="A1:G2"/>
  <sheetViews>
    <sheetView workbookViewId="0"/>
  </sheetViews>
  <sheetFormatPr defaultColWidth="21.7109375" defaultRowHeight="15" x14ac:dyDescent="0.25"/>
  <cols>
    <col min="1" max="1" width="15" style="185" bestFit="1" customWidth="1"/>
    <col min="2" max="2" width="6" style="185" bestFit="1" customWidth="1"/>
    <col min="3" max="3" width="12" style="185" bestFit="1" customWidth="1"/>
    <col min="4" max="4" width="40.5703125" style="185" bestFit="1" customWidth="1"/>
    <col min="5" max="5" width="16.140625" style="185" bestFit="1" customWidth="1"/>
    <col min="6" max="6" width="54.28515625" style="185" bestFit="1" customWidth="1"/>
    <col min="7" max="16384" width="21.7109375" style="185"/>
  </cols>
  <sheetData>
    <row r="1" spans="1:7" x14ac:dyDescent="0.25">
      <c r="A1" s="190" t="s">
        <v>160</v>
      </c>
      <c r="B1" s="184" t="s">
        <v>9069</v>
      </c>
      <c r="C1" s="190" t="s">
        <v>163</v>
      </c>
      <c r="D1" s="184" t="s">
        <v>15</v>
      </c>
      <c r="E1" s="184" t="s">
        <v>248</v>
      </c>
      <c r="F1" s="184" t="s">
        <v>5455</v>
      </c>
      <c r="G1" s="184" t="s">
        <v>279</v>
      </c>
    </row>
    <row r="2" spans="1:7" x14ac:dyDescent="0.25">
      <c r="A2" s="185" t="s">
        <v>0</v>
      </c>
      <c r="B2" s="185" t="s">
        <v>0</v>
      </c>
      <c r="C2" s="185" t="s">
        <v>0</v>
      </c>
      <c r="D2" s="110" t="s">
        <v>1073</v>
      </c>
      <c r="E2" s="110" t="s">
        <v>1074</v>
      </c>
      <c r="F2" s="110" t="s">
        <v>6261</v>
      </c>
    </row>
  </sheetData>
  <pageMargins left="0.70866141732283472" right="0.70866141732283472" top="0.74803149606299213" bottom="0.74803149606299213" header="0.31496062992125984" footer="0.31496062992125984"/>
  <pageSetup paperSize="8" fitToHeight="0"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rgb="FF00B0F0"/>
    <pageSetUpPr fitToPage="1"/>
  </sheetPr>
  <dimension ref="A1:N5"/>
  <sheetViews>
    <sheetView zoomScale="60" zoomScaleNormal="60" workbookViewId="0">
      <selection sqref="A1:N1"/>
    </sheetView>
  </sheetViews>
  <sheetFormatPr defaultRowHeight="15" x14ac:dyDescent="0.25"/>
  <cols>
    <col min="1" max="1" width="74.85546875" style="11" customWidth="1"/>
    <col min="2" max="3" width="100.7109375" style="11" customWidth="1"/>
    <col min="4" max="5" width="13.5703125" style="9" customWidth="1"/>
    <col min="6" max="7" width="25.7109375" style="11" customWidth="1"/>
    <col min="8" max="8" width="82.85546875" style="9" customWidth="1"/>
    <col min="9" max="9" width="32.140625" style="9" customWidth="1"/>
    <col min="10" max="10" width="36.7109375" style="9" customWidth="1"/>
    <col min="11" max="11" width="35.42578125" style="9" customWidth="1"/>
    <col min="12" max="12" width="34.140625" style="9" customWidth="1"/>
    <col min="13" max="13" width="37" style="9" customWidth="1"/>
    <col min="14" max="14" width="66" style="9" customWidth="1"/>
    <col min="15" max="16384" width="9.140625" style="9"/>
  </cols>
  <sheetData>
    <row r="1" spans="1:14" ht="174.95" customHeight="1" x14ac:dyDescent="0.25">
      <c r="A1" s="276" t="s">
        <v>5443</v>
      </c>
      <c r="B1" s="276"/>
      <c r="C1" s="276"/>
      <c r="D1" s="276"/>
      <c r="E1" s="276"/>
      <c r="F1" s="276"/>
      <c r="G1" s="276"/>
      <c r="H1" s="276"/>
      <c r="I1" s="276"/>
      <c r="J1" s="276"/>
      <c r="K1" s="276"/>
      <c r="L1" s="276"/>
      <c r="M1" s="276"/>
      <c r="N1" s="276"/>
    </row>
    <row r="2" spans="1:14" ht="65.25" customHeight="1" x14ac:dyDescent="0.25">
      <c r="A2" s="280" t="s">
        <v>4643</v>
      </c>
      <c r="B2" s="280" t="s">
        <v>4646</v>
      </c>
      <c r="C2" s="280" t="s">
        <v>4660</v>
      </c>
      <c r="D2" s="282" t="s">
        <v>4661</v>
      </c>
      <c r="E2" s="282" t="s">
        <v>4662</v>
      </c>
      <c r="F2" s="280" t="s">
        <v>4663</v>
      </c>
      <c r="G2" s="282" t="s">
        <v>155</v>
      </c>
      <c r="H2" s="85" t="s">
        <v>4664</v>
      </c>
      <c r="I2" s="96" t="s">
        <v>4665</v>
      </c>
      <c r="J2" s="282" t="s">
        <v>4666</v>
      </c>
      <c r="K2" s="284" t="s">
        <v>4667</v>
      </c>
      <c r="L2" s="285"/>
      <c r="M2" s="280" t="s">
        <v>4669</v>
      </c>
      <c r="N2" s="280" t="s">
        <v>4670</v>
      </c>
    </row>
    <row r="3" spans="1:14" ht="101.25" customHeight="1" x14ac:dyDescent="0.25">
      <c r="A3" s="281"/>
      <c r="B3" s="281"/>
      <c r="C3" s="281"/>
      <c r="D3" s="283"/>
      <c r="E3" s="283"/>
      <c r="F3" s="281"/>
      <c r="G3" s="283"/>
      <c r="H3" s="86"/>
      <c r="I3" s="97"/>
      <c r="J3" s="283"/>
      <c r="K3" s="4" t="s">
        <v>4668</v>
      </c>
      <c r="L3" s="115" t="s">
        <v>4681</v>
      </c>
      <c r="M3" s="281"/>
      <c r="N3" s="281"/>
    </row>
    <row r="4" spans="1:14" s="10" customFormat="1" ht="240" customHeight="1" x14ac:dyDescent="0.25">
      <c r="A4" s="117" t="s">
        <v>5405</v>
      </c>
      <c r="B4" s="117" t="s">
        <v>5406</v>
      </c>
      <c r="C4" s="117" t="s">
        <v>5408</v>
      </c>
      <c r="D4" s="117" t="s">
        <v>1</v>
      </c>
      <c r="E4" s="116" t="s">
        <v>4658</v>
      </c>
      <c r="F4" s="117" t="s">
        <v>214</v>
      </c>
      <c r="G4" s="117" t="s">
        <v>154</v>
      </c>
      <c r="H4" s="117" t="s">
        <v>5411</v>
      </c>
      <c r="I4" s="116" t="s">
        <v>0</v>
      </c>
      <c r="J4" s="116" t="s">
        <v>0</v>
      </c>
      <c r="K4" s="120" t="s">
        <v>180</v>
      </c>
      <c r="L4" s="17" t="s">
        <v>0</v>
      </c>
      <c r="M4" s="120" t="s">
        <v>212</v>
      </c>
      <c r="N4" s="117" t="s">
        <v>5409</v>
      </c>
    </row>
    <row r="5" spans="1:14" s="10" customFormat="1" ht="120" customHeight="1" x14ac:dyDescent="0.25">
      <c r="A5" s="117" t="s">
        <v>5405</v>
      </c>
      <c r="B5" s="6" t="s">
        <v>5407</v>
      </c>
      <c r="C5" s="6" t="s">
        <v>5410</v>
      </c>
      <c r="D5" s="6" t="s">
        <v>1</v>
      </c>
      <c r="E5" s="5" t="s">
        <v>4658</v>
      </c>
      <c r="F5" s="117" t="s">
        <v>214</v>
      </c>
      <c r="G5" s="117" t="s">
        <v>154</v>
      </c>
      <c r="H5" s="6" t="s">
        <v>5412</v>
      </c>
      <c r="I5" s="5" t="s">
        <v>0</v>
      </c>
      <c r="J5" s="116" t="s">
        <v>0</v>
      </c>
      <c r="K5" s="120" t="s">
        <v>180</v>
      </c>
      <c r="L5" s="17" t="s">
        <v>0</v>
      </c>
      <c r="M5" s="8" t="s">
        <v>212</v>
      </c>
      <c r="N5" s="117" t="s">
        <v>5413</v>
      </c>
    </row>
  </sheetData>
  <mergeCells count="12">
    <mergeCell ref="A1:N1"/>
    <mergeCell ref="K2:L2"/>
    <mergeCell ref="M2:M3"/>
    <mergeCell ref="N2:N3"/>
    <mergeCell ref="A2:A3"/>
    <mergeCell ref="B2:B3"/>
    <mergeCell ref="C2:C3"/>
    <mergeCell ref="D2:D3"/>
    <mergeCell ref="E2:E3"/>
    <mergeCell ref="F2:F3"/>
    <mergeCell ref="G2:G3"/>
    <mergeCell ref="J2:J3"/>
  </mergeCells>
  <pageMargins left="0.70866141732283472" right="0.70866141732283472" top="0.74803149606299213" bottom="0.74803149606299213" header="0.31496062992125984" footer="0.31496062992125984"/>
  <pageSetup paperSize="8" scale="28" fitToHeight="0"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BIC115"/>
  <sheetViews>
    <sheetView zoomScale="60" zoomScaleNormal="60" workbookViewId="0">
      <selection sqref="A1:A2"/>
    </sheetView>
  </sheetViews>
  <sheetFormatPr defaultRowHeight="15" x14ac:dyDescent="0.25"/>
  <cols>
    <col min="1" max="1" width="74.85546875" style="87" customWidth="1"/>
    <col min="2" max="3" width="100.7109375" style="87" customWidth="1"/>
    <col min="4" max="5" width="13.5703125" style="88" customWidth="1"/>
    <col min="6" max="6" width="25.7109375" style="88" customWidth="1"/>
    <col min="7" max="7" width="25.7109375" style="87" customWidth="1"/>
    <col min="8" max="8" width="90.140625" style="87" customWidth="1"/>
    <col min="9" max="10" width="32.140625" style="88" customWidth="1"/>
    <col min="11" max="11" width="37.140625" style="88" customWidth="1"/>
    <col min="12" max="12" width="76.7109375" style="88" customWidth="1"/>
    <col min="13" max="13" width="57.28515625" style="88" customWidth="1"/>
    <col min="14" max="14" width="74.85546875" style="88" customWidth="1"/>
    <col min="15" max="15" width="92.7109375" style="9" customWidth="1"/>
    <col min="16" max="16" width="9.140625" style="9"/>
    <col min="17" max="16384" width="9.140625" style="88"/>
  </cols>
  <sheetData>
    <row r="1" spans="1:16" ht="65.25" customHeight="1" x14ac:dyDescent="0.25">
      <c r="A1" s="280" t="s">
        <v>4643</v>
      </c>
      <c r="B1" s="280" t="s">
        <v>4646</v>
      </c>
      <c r="C1" s="280" t="s">
        <v>4660</v>
      </c>
      <c r="D1" s="282" t="s">
        <v>7743</v>
      </c>
      <c r="E1" s="286" t="s">
        <v>7744</v>
      </c>
      <c r="F1" s="282" t="s">
        <v>4662</v>
      </c>
      <c r="G1" s="280" t="s">
        <v>4663</v>
      </c>
      <c r="H1" s="282" t="s">
        <v>155</v>
      </c>
      <c r="I1" s="280" t="s">
        <v>4664</v>
      </c>
      <c r="J1" s="282" t="s">
        <v>4665</v>
      </c>
      <c r="K1" s="282" t="s">
        <v>4666</v>
      </c>
      <c r="L1" s="284" t="s">
        <v>4667</v>
      </c>
      <c r="M1" s="285"/>
      <c r="N1" s="280" t="s">
        <v>4669</v>
      </c>
      <c r="O1" s="280" t="s">
        <v>4670</v>
      </c>
      <c r="P1" s="88"/>
    </row>
    <row r="2" spans="1:16" ht="114" customHeight="1" x14ac:dyDescent="0.25">
      <c r="A2" s="281"/>
      <c r="B2" s="281"/>
      <c r="C2" s="281"/>
      <c r="D2" s="283"/>
      <c r="E2" s="287"/>
      <c r="F2" s="283"/>
      <c r="G2" s="281"/>
      <c r="H2" s="283"/>
      <c r="I2" s="281"/>
      <c r="J2" s="283"/>
      <c r="K2" s="283"/>
      <c r="L2" s="115" t="s">
        <v>4668</v>
      </c>
      <c r="M2" s="115" t="s">
        <v>4681</v>
      </c>
      <c r="N2" s="281"/>
      <c r="O2" s="281"/>
      <c r="P2" s="88"/>
    </row>
    <row r="3" spans="1:16" s="89" customFormat="1" ht="99" customHeight="1" x14ac:dyDescent="0.25">
      <c r="A3" s="288" t="s">
        <v>4657</v>
      </c>
      <c r="B3" s="288"/>
      <c r="C3" s="288"/>
      <c r="D3" s="288"/>
      <c r="E3" s="288"/>
      <c r="F3" s="288"/>
      <c r="G3" s="288"/>
      <c r="H3" s="288"/>
      <c r="I3" s="288"/>
      <c r="J3" s="288"/>
      <c r="K3" s="288"/>
      <c r="L3" s="288"/>
      <c r="M3" s="288"/>
      <c r="N3" s="288"/>
      <c r="O3" s="288"/>
    </row>
    <row r="4" spans="1:16" s="92" customFormat="1" ht="171" x14ac:dyDescent="0.25">
      <c r="A4" s="18" t="s">
        <v>4644</v>
      </c>
      <c r="B4" s="18" t="s">
        <v>4648</v>
      </c>
      <c r="C4" s="18" t="s">
        <v>4649</v>
      </c>
      <c r="D4" s="90" t="s">
        <v>2</v>
      </c>
      <c r="E4" s="163" t="s">
        <v>4</v>
      </c>
      <c r="F4" s="90" t="s">
        <v>4651</v>
      </c>
      <c r="G4" s="90" t="s">
        <v>5660</v>
      </c>
      <c r="H4" s="18" t="s">
        <v>156</v>
      </c>
      <c r="I4" s="18" t="s">
        <v>4431</v>
      </c>
      <c r="J4" s="90" t="s">
        <v>0</v>
      </c>
      <c r="K4" s="91" t="s">
        <v>4653</v>
      </c>
      <c r="L4" s="90" t="s">
        <v>180</v>
      </c>
      <c r="M4" s="90" t="s">
        <v>0</v>
      </c>
      <c r="N4" s="90" t="s">
        <v>4652</v>
      </c>
      <c r="O4" s="18" t="s">
        <v>4671</v>
      </c>
    </row>
    <row r="5" spans="1:16" s="92" customFormat="1" ht="185.25" x14ac:dyDescent="0.25">
      <c r="A5" s="18" t="s">
        <v>4644</v>
      </c>
      <c r="B5" s="18" t="s">
        <v>4647</v>
      </c>
      <c r="C5" s="18" t="s">
        <v>4650</v>
      </c>
      <c r="D5" s="90" t="s">
        <v>2</v>
      </c>
      <c r="E5" s="163" t="s">
        <v>4</v>
      </c>
      <c r="F5" s="90" t="s">
        <v>4651</v>
      </c>
      <c r="G5" s="90" t="s">
        <v>9</v>
      </c>
      <c r="H5" s="18" t="s">
        <v>156</v>
      </c>
      <c r="I5" s="18" t="s">
        <v>4431</v>
      </c>
      <c r="J5" s="90" t="s">
        <v>0</v>
      </c>
      <c r="K5" s="91" t="s">
        <v>4654</v>
      </c>
      <c r="L5" s="90" t="s">
        <v>180</v>
      </c>
      <c r="M5" s="90" t="s">
        <v>0</v>
      </c>
      <c r="N5" s="90" t="s">
        <v>4652</v>
      </c>
      <c r="O5" s="18" t="s">
        <v>4655</v>
      </c>
    </row>
    <row r="6" spans="1:16" s="92" customFormat="1" ht="57" x14ac:dyDescent="0.25">
      <c r="A6" s="18" t="s">
        <v>4644</v>
      </c>
      <c r="B6" s="18" t="s">
        <v>3</v>
      </c>
      <c r="C6" s="18" t="s">
        <v>6263</v>
      </c>
      <c r="D6" s="90" t="s">
        <v>2</v>
      </c>
      <c r="E6" s="163" t="s">
        <v>4</v>
      </c>
      <c r="F6" s="90" t="s">
        <v>4651</v>
      </c>
      <c r="G6" s="90" t="s">
        <v>5661</v>
      </c>
      <c r="H6" s="18" t="s">
        <v>158</v>
      </c>
      <c r="I6" s="18" t="s">
        <v>4431</v>
      </c>
      <c r="J6" s="90" t="s">
        <v>0</v>
      </c>
      <c r="K6" s="91" t="s">
        <v>10</v>
      </c>
      <c r="L6" s="90" t="s">
        <v>180</v>
      </c>
      <c r="M6" s="90" t="s">
        <v>0</v>
      </c>
      <c r="N6" s="93" t="s">
        <v>4652</v>
      </c>
      <c r="O6" s="90"/>
    </row>
    <row r="7" spans="1:16" s="92" customFormat="1" ht="82.5" customHeight="1" x14ac:dyDescent="0.25">
      <c r="A7" s="277" t="s">
        <v>4656</v>
      </c>
      <c r="B7" s="278"/>
      <c r="C7" s="278"/>
      <c r="D7" s="278"/>
      <c r="E7" s="278"/>
      <c r="F7" s="278"/>
      <c r="G7" s="278"/>
      <c r="H7" s="278"/>
      <c r="I7" s="278"/>
      <c r="J7" s="278"/>
      <c r="K7" s="278"/>
      <c r="L7" s="278"/>
      <c r="M7" s="278"/>
      <c r="N7" s="278"/>
      <c r="O7" s="279"/>
    </row>
    <row r="8" spans="1:16" s="92" customFormat="1" ht="70.5" customHeight="1" x14ac:dyDescent="0.25">
      <c r="A8" s="9" t="s">
        <v>4645</v>
      </c>
      <c r="B8" s="18" t="s">
        <v>5</v>
      </c>
      <c r="C8" s="18" t="s">
        <v>12</v>
      </c>
      <c r="D8" s="18" t="s">
        <v>2</v>
      </c>
      <c r="E8" s="164" t="s">
        <v>4</v>
      </c>
      <c r="F8" s="90" t="s">
        <v>4651</v>
      </c>
      <c r="G8" s="18" t="s">
        <v>13</v>
      </c>
      <c r="H8" s="18" t="s">
        <v>156</v>
      </c>
      <c r="I8" s="18" t="s">
        <v>4431</v>
      </c>
      <c r="J8" s="94" t="s">
        <v>14</v>
      </c>
      <c r="K8" s="91" t="s">
        <v>11</v>
      </c>
      <c r="L8" s="90" t="s">
        <v>4659</v>
      </c>
      <c r="M8" s="90" t="s">
        <v>0</v>
      </c>
      <c r="N8" s="93" t="s">
        <v>4652</v>
      </c>
      <c r="O8" s="90"/>
    </row>
    <row r="9" spans="1:16" s="92" customFormat="1" ht="101.25" customHeight="1" x14ac:dyDescent="0.25">
      <c r="A9" s="18" t="s">
        <v>4645</v>
      </c>
      <c r="B9" s="18" t="s">
        <v>6</v>
      </c>
      <c r="C9" s="18" t="s">
        <v>56</v>
      </c>
      <c r="D9" s="18" t="s">
        <v>2</v>
      </c>
      <c r="E9" s="164" t="s">
        <v>4</v>
      </c>
      <c r="F9" s="90" t="s">
        <v>4651</v>
      </c>
      <c r="G9" s="18" t="s">
        <v>13</v>
      </c>
      <c r="H9" s="18" t="s">
        <v>156</v>
      </c>
      <c r="I9" s="18" t="s">
        <v>4431</v>
      </c>
      <c r="J9" s="94" t="s">
        <v>14</v>
      </c>
      <c r="K9" s="91" t="s">
        <v>57</v>
      </c>
      <c r="L9" s="90" t="s">
        <v>4659</v>
      </c>
      <c r="M9" s="90" t="s">
        <v>0</v>
      </c>
      <c r="N9" s="93" t="s">
        <v>4652</v>
      </c>
      <c r="O9" s="90"/>
    </row>
    <row r="10" spans="1:16" s="92" customFormat="1" ht="57" x14ac:dyDescent="0.25">
      <c r="A10" s="18" t="s">
        <v>4645</v>
      </c>
      <c r="B10" s="18" t="s">
        <v>7</v>
      </c>
      <c r="C10" s="18" t="s">
        <v>59</v>
      </c>
      <c r="D10" s="18" t="s">
        <v>1</v>
      </c>
      <c r="E10" s="164" t="s">
        <v>4</v>
      </c>
      <c r="F10" s="18" t="s">
        <v>4658</v>
      </c>
      <c r="G10" s="18" t="s">
        <v>60</v>
      </c>
      <c r="H10" s="18" t="s">
        <v>156</v>
      </c>
      <c r="I10" s="18" t="s">
        <v>4431</v>
      </c>
      <c r="J10" s="90" t="s">
        <v>0</v>
      </c>
      <c r="K10" s="91" t="s">
        <v>58</v>
      </c>
      <c r="L10" s="90" t="s">
        <v>180</v>
      </c>
      <c r="M10" s="90" t="s">
        <v>0</v>
      </c>
      <c r="N10" s="93" t="s">
        <v>4652</v>
      </c>
      <c r="O10" s="90"/>
    </row>
    <row r="11" spans="1:16" s="92" customFormat="1" ht="57" x14ac:dyDescent="0.25">
      <c r="A11" s="18" t="s">
        <v>4645</v>
      </c>
      <c r="B11" s="18" t="s">
        <v>8</v>
      </c>
      <c r="C11" s="18" t="s">
        <v>62</v>
      </c>
      <c r="D11" s="18" t="s">
        <v>1</v>
      </c>
      <c r="E11" s="164" t="s">
        <v>4</v>
      </c>
      <c r="F11" s="18" t="s">
        <v>4658</v>
      </c>
      <c r="G11" s="18" t="s">
        <v>60</v>
      </c>
      <c r="H11" s="18" t="s">
        <v>156</v>
      </c>
      <c r="I11" s="18" t="s">
        <v>4431</v>
      </c>
      <c r="J11" s="90" t="s">
        <v>0</v>
      </c>
      <c r="K11" s="91" t="s">
        <v>61</v>
      </c>
      <c r="L11" s="90" t="s">
        <v>180</v>
      </c>
      <c r="M11" s="90" t="s">
        <v>0</v>
      </c>
      <c r="N11" s="93" t="s">
        <v>4652</v>
      </c>
      <c r="O11" s="90"/>
    </row>
    <row r="12" spans="1:16" s="89" customFormat="1" ht="134.25" customHeight="1" x14ac:dyDescent="0.25">
      <c r="A12" s="292" t="s">
        <v>9978</v>
      </c>
      <c r="B12" s="293"/>
      <c r="C12" s="293"/>
      <c r="D12" s="293"/>
      <c r="E12" s="293"/>
      <c r="F12" s="293"/>
      <c r="G12" s="293"/>
      <c r="H12" s="293"/>
      <c r="I12" s="293"/>
      <c r="J12" s="293"/>
      <c r="K12" s="293"/>
      <c r="L12" s="293"/>
      <c r="M12" s="293"/>
      <c r="N12" s="293"/>
      <c r="O12" s="293"/>
      <c r="P12" s="9"/>
    </row>
    <row r="13" spans="1:16" s="10" customFormat="1" ht="60" x14ac:dyDescent="0.25">
      <c r="A13" s="117" t="s">
        <v>5478</v>
      </c>
      <c r="B13" s="117" t="s">
        <v>63</v>
      </c>
      <c r="C13" s="117" t="s">
        <v>5664</v>
      </c>
      <c r="D13" s="116" t="s">
        <v>2</v>
      </c>
      <c r="E13" s="116" t="s">
        <v>4</v>
      </c>
      <c r="F13" s="117" t="s">
        <v>4651</v>
      </c>
      <c r="G13" s="116" t="s">
        <v>13</v>
      </c>
      <c r="H13" s="117" t="s">
        <v>156</v>
      </c>
      <c r="I13" s="117" t="s">
        <v>4431</v>
      </c>
      <c r="J13" s="118" t="s">
        <v>14</v>
      </c>
      <c r="K13" s="119" t="s">
        <v>67</v>
      </c>
      <c r="L13" s="116" t="s">
        <v>4659</v>
      </c>
      <c r="M13" s="116" t="s">
        <v>0</v>
      </c>
      <c r="N13" s="116" t="s">
        <v>4652</v>
      </c>
      <c r="O13" s="117"/>
      <c r="P13" s="9"/>
    </row>
    <row r="14" spans="1:16" s="10" customFormat="1" ht="174" customHeight="1" x14ac:dyDescent="0.25">
      <c r="A14" s="117" t="s">
        <v>5478</v>
      </c>
      <c r="B14" s="117" t="s">
        <v>64</v>
      </c>
      <c r="C14" s="117" t="s">
        <v>6264</v>
      </c>
      <c r="D14" s="116" t="s">
        <v>66</v>
      </c>
      <c r="E14" s="116" t="s">
        <v>4</v>
      </c>
      <c r="F14" s="117" t="s">
        <v>4658</v>
      </c>
      <c r="G14" s="90" t="s">
        <v>5661</v>
      </c>
      <c r="H14" s="117" t="s">
        <v>158</v>
      </c>
      <c r="I14" s="117" t="s">
        <v>4432</v>
      </c>
      <c r="J14" s="116" t="s">
        <v>0</v>
      </c>
      <c r="K14" s="119" t="s">
        <v>82</v>
      </c>
      <c r="L14" s="116" t="s">
        <v>180</v>
      </c>
      <c r="M14" s="116" t="s">
        <v>0</v>
      </c>
      <c r="N14" s="116" t="s">
        <v>4652</v>
      </c>
      <c r="O14" s="117"/>
      <c r="P14" s="9"/>
    </row>
    <row r="15" spans="1:16" s="10" customFormat="1" ht="60" x14ac:dyDescent="0.25">
      <c r="A15" s="117" t="s">
        <v>5478</v>
      </c>
      <c r="B15" s="117" t="s">
        <v>65</v>
      </c>
      <c r="C15" s="117" t="s">
        <v>5662</v>
      </c>
      <c r="D15" s="116" t="s">
        <v>66</v>
      </c>
      <c r="E15" s="116" t="s">
        <v>4</v>
      </c>
      <c r="F15" s="117" t="s">
        <v>4658</v>
      </c>
      <c r="G15" s="116" t="s">
        <v>13</v>
      </c>
      <c r="H15" s="117" t="s">
        <v>156</v>
      </c>
      <c r="I15" s="117" t="s">
        <v>4431</v>
      </c>
      <c r="J15" s="118" t="s">
        <v>14</v>
      </c>
      <c r="K15" s="119" t="s">
        <v>84</v>
      </c>
      <c r="L15" s="116" t="s">
        <v>4659</v>
      </c>
      <c r="M15" s="116" t="s">
        <v>0</v>
      </c>
      <c r="N15" s="116" t="s">
        <v>4652</v>
      </c>
      <c r="O15" s="117"/>
      <c r="P15" s="9"/>
    </row>
    <row r="16" spans="1:16" s="89" customFormat="1" ht="144" customHeight="1" x14ac:dyDescent="0.25">
      <c r="A16" s="288" t="s">
        <v>9979</v>
      </c>
      <c r="B16" s="288"/>
      <c r="C16" s="288"/>
      <c r="D16" s="288"/>
      <c r="E16" s="288"/>
      <c r="F16" s="288"/>
      <c r="G16" s="288"/>
      <c r="H16" s="288"/>
      <c r="I16" s="288"/>
      <c r="J16" s="288"/>
      <c r="K16" s="288"/>
      <c r="L16" s="288"/>
      <c r="M16" s="288"/>
      <c r="N16" s="288"/>
      <c r="O16" s="117"/>
      <c r="P16" s="9"/>
    </row>
    <row r="17" spans="1:16" s="10" customFormat="1" ht="45" x14ac:dyDescent="0.25">
      <c r="A17" s="117" t="s">
        <v>5479</v>
      </c>
      <c r="B17" s="117" t="s">
        <v>5659</v>
      </c>
      <c r="C17" s="117" t="s">
        <v>5665</v>
      </c>
      <c r="D17" s="117" t="s">
        <v>2</v>
      </c>
      <c r="E17" s="116" t="s">
        <v>4</v>
      </c>
      <c r="F17" s="117" t="s">
        <v>4651</v>
      </c>
      <c r="G17" s="116" t="s">
        <v>214</v>
      </c>
      <c r="H17" s="117" t="s">
        <v>156</v>
      </c>
      <c r="I17" s="117" t="s">
        <v>4431</v>
      </c>
      <c r="J17" s="116" t="s">
        <v>0</v>
      </c>
      <c r="K17" s="119" t="s">
        <v>91</v>
      </c>
      <c r="L17" s="116" t="s">
        <v>180</v>
      </c>
      <c r="M17" s="116" t="s">
        <v>0</v>
      </c>
      <c r="N17" s="116" t="s">
        <v>4672</v>
      </c>
      <c r="O17" s="117"/>
    </row>
    <row r="18" spans="1:16" s="10" customFormat="1" ht="60" x14ac:dyDescent="0.25">
      <c r="A18" s="117" t="s">
        <v>5479</v>
      </c>
      <c r="B18" s="117" t="s">
        <v>83</v>
      </c>
      <c r="C18" s="13" t="s">
        <v>5666</v>
      </c>
      <c r="D18" s="116" t="s">
        <v>2</v>
      </c>
      <c r="E18" s="116" t="s">
        <v>4</v>
      </c>
      <c r="F18" s="13" t="s">
        <v>4651</v>
      </c>
      <c r="G18" s="90" t="s">
        <v>5661</v>
      </c>
      <c r="H18" s="117" t="s">
        <v>158</v>
      </c>
      <c r="I18" s="117" t="s">
        <v>4432</v>
      </c>
      <c r="J18" s="116" t="s">
        <v>0</v>
      </c>
      <c r="K18" s="119" t="s">
        <v>93</v>
      </c>
      <c r="L18" s="116" t="s">
        <v>180</v>
      </c>
      <c r="M18" s="116" t="s">
        <v>0</v>
      </c>
      <c r="N18" s="116" t="s">
        <v>4672</v>
      </c>
      <c r="O18" s="117"/>
    </row>
    <row r="19" spans="1:16" s="10" customFormat="1" ht="45" x14ac:dyDescent="0.25">
      <c r="A19" s="117" t="s">
        <v>5480</v>
      </c>
      <c r="B19" s="117" t="s">
        <v>94</v>
      </c>
      <c r="C19" s="13" t="s">
        <v>4468</v>
      </c>
      <c r="D19" s="116" t="s">
        <v>2</v>
      </c>
      <c r="E19" s="116" t="s">
        <v>4</v>
      </c>
      <c r="F19" s="13" t="s">
        <v>4651</v>
      </c>
      <c r="G19" s="116" t="s">
        <v>99</v>
      </c>
      <c r="H19" s="117" t="s">
        <v>156</v>
      </c>
      <c r="I19" s="117" t="s">
        <v>4431</v>
      </c>
      <c r="J19" s="116" t="s">
        <v>0</v>
      </c>
      <c r="K19" s="119" t="s">
        <v>97</v>
      </c>
      <c r="L19" s="116" t="s">
        <v>180</v>
      </c>
      <c r="M19" s="116" t="s">
        <v>0</v>
      </c>
      <c r="N19" s="116" t="s">
        <v>4672</v>
      </c>
      <c r="O19" s="117"/>
    </row>
    <row r="20" spans="1:16" s="10" customFormat="1" ht="60" x14ac:dyDescent="0.25">
      <c r="A20" s="117" t="s">
        <v>5480</v>
      </c>
      <c r="B20" s="117" t="s">
        <v>63</v>
      </c>
      <c r="C20" s="117" t="s">
        <v>5664</v>
      </c>
      <c r="D20" s="116" t="s">
        <v>2</v>
      </c>
      <c r="E20" s="116" t="s">
        <v>4</v>
      </c>
      <c r="F20" s="13" t="s">
        <v>4651</v>
      </c>
      <c r="G20" s="116" t="s">
        <v>13</v>
      </c>
      <c r="H20" s="117" t="s">
        <v>156</v>
      </c>
      <c r="I20" s="117" t="s">
        <v>4431</v>
      </c>
      <c r="J20" s="118" t="s">
        <v>14</v>
      </c>
      <c r="K20" s="119" t="s">
        <v>67</v>
      </c>
      <c r="L20" s="116" t="s">
        <v>4659</v>
      </c>
      <c r="M20" s="116" t="s">
        <v>0</v>
      </c>
      <c r="N20" s="116" t="s">
        <v>4672</v>
      </c>
      <c r="O20" s="117"/>
    </row>
    <row r="21" spans="1:16" s="10" customFormat="1" ht="60" x14ac:dyDescent="0.25">
      <c r="A21" s="117" t="s">
        <v>5480</v>
      </c>
      <c r="B21" s="117" t="s">
        <v>98</v>
      </c>
      <c r="C21" s="14" t="s">
        <v>102</v>
      </c>
      <c r="D21" s="116" t="s">
        <v>2</v>
      </c>
      <c r="E21" s="116" t="s">
        <v>4</v>
      </c>
      <c r="F21" s="13" t="s">
        <v>4651</v>
      </c>
      <c r="G21" s="16" t="s">
        <v>101</v>
      </c>
      <c r="H21" s="117" t="s">
        <v>156</v>
      </c>
      <c r="I21" s="117" t="s">
        <v>4431</v>
      </c>
      <c r="J21" s="116" t="s">
        <v>0</v>
      </c>
      <c r="K21" s="119" t="s">
        <v>100</v>
      </c>
      <c r="L21" s="116" t="s">
        <v>180</v>
      </c>
      <c r="M21" s="116" t="s">
        <v>0</v>
      </c>
      <c r="N21" s="116" t="s">
        <v>4672</v>
      </c>
      <c r="O21" s="117"/>
    </row>
    <row r="22" spans="1:16" s="10" customFormat="1" ht="60" x14ac:dyDescent="0.25">
      <c r="A22" s="117" t="s">
        <v>5480</v>
      </c>
      <c r="B22" s="117" t="s">
        <v>64</v>
      </c>
      <c r="C22" s="13" t="s">
        <v>613</v>
      </c>
      <c r="D22" s="116" t="s">
        <v>66</v>
      </c>
      <c r="E22" s="116" t="s">
        <v>4</v>
      </c>
      <c r="F22" s="13" t="s">
        <v>4658</v>
      </c>
      <c r="G22" s="90" t="s">
        <v>5661</v>
      </c>
      <c r="H22" s="117" t="s">
        <v>158</v>
      </c>
      <c r="I22" s="117" t="s">
        <v>4432</v>
      </c>
      <c r="J22" s="116" t="s">
        <v>0</v>
      </c>
      <c r="K22" s="119" t="s">
        <v>82</v>
      </c>
      <c r="L22" s="116" t="s">
        <v>180</v>
      </c>
      <c r="M22" s="116" t="s">
        <v>0</v>
      </c>
      <c r="N22" s="116" t="s">
        <v>4672</v>
      </c>
      <c r="O22" s="117"/>
    </row>
    <row r="23" spans="1:16" s="10" customFormat="1" ht="45" x14ac:dyDescent="0.25">
      <c r="A23" s="117" t="s">
        <v>5480</v>
      </c>
      <c r="B23" s="117" t="s">
        <v>106</v>
      </c>
      <c r="C23" s="117" t="s">
        <v>105</v>
      </c>
      <c r="D23" s="116" t="s">
        <v>66</v>
      </c>
      <c r="E23" s="116" t="s">
        <v>4</v>
      </c>
      <c r="F23" s="13" t="s">
        <v>4658</v>
      </c>
      <c r="G23" s="16" t="s">
        <v>60</v>
      </c>
      <c r="H23" s="117" t="s">
        <v>156</v>
      </c>
      <c r="I23" s="117" t="s">
        <v>4431</v>
      </c>
      <c r="J23" s="116" t="s">
        <v>0</v>
      </c>
      <c r="K23" s="119" t="s">
        <v>104</v>
      </c>
      <c r="L23" s="116" t="s">
        <v>180</v>
      </c>
      <c r="M23" s="116" t="s">
        <v>0</v>
      </c>
      <c r="N23" s="116" t="s">
        <v>4672</v>
      </c>
      <c r="O23" s="117"/>
      <c r="P23" s="9"/>
    </row>
    <row r="24" spans="1:16" s="89" customFormat="1" ht="108.75" customHeight="1" x14ac:dyDescent="0.25">
      <c r="A24" s="288" t="s">
        <v>9988</v>
      </c>
      <c r="B24" s="288"/>
      <c r="C24" s="288"/>
      <c r="D24" s="288"/>
      <c r="E24" s="288"/>
      <c r="F24" s="288"/>
      <c r="G24" s="288"/>
      <c r="H24" s="288"/>
      <c r="I24" s="288"/>
      <c r="J24" s="288"/>
      <c r="K24" s="288"/>
      <c r="L24" s="288"/>
      <c r="M24" s="288"/>
      <c r="N24" s="288"/>
      <c r="O24" s="231"/>
      <c r="P24" s="9"/>
    </row>
    <row r="25" spans="1:16" s="10" customFormat="1" ht="105" customHeight="1" x14ac:dyDescent="0.25">
      <c r="A25" s="117" t="s">
        <v>4440</v>
      </c>
      <c r="B25" s="117" t="s">
        <v>5659</v>
      </c>
      <c r="C25" s="117" t="s">
        <v>92</v>
      </c>
      <c r="D25" s="116" t="s">
        <v>2</v>
      </c>
      <c r="E25" s="116" t="s">
        <v>4</v>
      </c>
      <c r="F25" s="117" t="s">
        <v>4651</v>
      </c>
      <c r="G25" s="116" t="s">
        <v>214</v>
      </c>
      <c r="H25" s="117" t="s">
        <v>156</v>
      </c>
      <c r="I25" s="117" t="s">
        <v>4431</v>
      </c>
      <c r="J25" s="116" t="s">
        <v>0</v>
      </c>
      <c r="K25" s="119" t="s">
        <v>91</v>
      </c>
      <c r="L25" s="116" t="s">
        <v>180</v>
      </c>
      <c r="M25" s="116" t="s">
        <v>0</v>
      </c>
      <c r="N25" s="116" t="s">
        <v>4672</v>
      </c>
      <c r="O25" s="117"/>
    </row>
    <row r="26" spans="1:16" s="10" customFormat="1" ht="60" x14ac:dyDescent="0.25">
      <c r="A26" s="117" t="s">
        <v>4440</v>
      </c>
      <c r="B26" s="117" t="s">
        <v>83</v>
      </c>
      <c r="C26" s="13" t="s">
        <v>613</v>
      </c>
      <c r="D26" s="116" t="s">
        <v>2</v>
      </c>
      <c r="E26" s="116" t="s">
        <v>4</v>
      </c>
      <c r="F26" s="13" t="s">
        <v>4651</v>
      </c>
      <c r="G26" s="90" t="s">
        <v>5661</v>
      </c>
      <c r="H26" s="117" t="s">
        <v>158</v>
      </c>
      <c r="I26" s="117" t="s">
        <v>4432</v>
      </c>
      <c r="J26" s="116" t="s">
        <v>0</v>
      </c>
      <c r="K26" s="119" t="s">
        <v>93</v>
      </c>
      <c r="L26" s="116" t="s">
        <v>180</v>
      </c>
      <c r="M26" s="116" t="s">
        <v>0</v>
      </c>
      <c r="N26" s="116" t="s">
        <v>4672</v>
      </c>
      <c r="O26" s="117"/>
    </row>
    <row r="27" spans="1:16" s="10" customFormat="1" ht="45" x14ac:dyDescent="0.25">
      <c r="A27" s="117" t="s">
        <v>107</v>
      </c>
      <c r="B27" s="117" t="s">
        <v>94</v>
      </c>
      <c r="C27" s="13" t="s">
        <v>4468</v>
      </c>
      <c r="D27" s="116" t="s">
        <v>66</v>
      </c>
      <c r="E27" s="116" t="s">
        <v>4</v>
      </c>
      <c r="F27" s="13" t="s">
        <v>4658</v>
      </c>
      <c r="G27" s="116" t="s">
        <v>99</v>
      </c>
      <c r="H27" s="117" t="s">
        <v>156</v>
      </c>
      <c r="I27" s="117" t="s">
        <v>4431</v>
      </c>
      <c r="J27" s="116" t="s">
        <v>0</v>
      </c>
      <c r="K27" s="119" t="s">
        <v>97</v>
      </c>
      <c r="L27" s="116" t="s">
        <v>180</v>
      </c>
      <c r="M27" s="116" t="s">
        <v>0</v>
      </c>
      <c r="N27" s="116" t="s">
        <v>4672</v>
      </c>
      <c r="O27" s="117"/>
    </row>
    <row r="28" spans="1:16" s="10" customFormat="1" ht="60" x14ac:dyDescent="0.25">
      <c r="A28" s="117" t="s">
        <v>107</v>
      </c>
      <c r="B28" s="117" t="s">
        <v>63</v>
      </c>
      <c r="C28" s="117" t="s">
        <v>5667</v>
      </c>
      <c r="D28" s="116" t="s">
        <v>2</v>
      </c>
      <c r="E28" s="116" t="s">
        <v>4</v>
      </c>
      <c r="F28" s="117" t="s">
        <v>4651</v>
      </c>
      <c r="G28" s="116" t="s">
        <v>13</v>
      </c>
      <c r="H28" s="117" t="s">
        <v>156</v>
      </c>
      <c r="I28" s="117" t="s">
        <v>4431</v>
      </c>
      <c r="J28" s="118" t="s">
        <v>14</v>
      </c>
      <c r="K28" s="119" t="s">
        <v>67</v>
      </c>
      <c r="L28" s="116" t="s">
        <v>4659</v>
      </c>
      <c r="M28" s="116" t="s">
        <v>0</v>
      </c>
      <c r="N28" s="116" t="s">
        <v>4672</v>
      </c>
      <c r="O28" s="117"/>
    </row>
    <row r="29" spans="1:16" s="10" customFormat="1" ht="60" x14ac:dyDescent="0.25">
      <c r="A29" s="117" t="s">
        <v>107</v>
      </c>
      <c r="B29" s="117" t="s">
        <v>95</v>
      </c>
      <c r="C29" s="13" t="s">
        <v>4469</v>
      </c>
      <c r="D29" s="116" t="s">
        <v>1</v>
      </c>
      <c r="E29" s="116" t="s">
        <v>4</v>
      </c>
      <c r="F29" s="13" t="s">
        <v>4658</v>
      </c>
      <c r="G29" s="116" t="s">
        <v>5669</v>
      </c>
      <c r="H29" s="117" t="s">
        <v>156</v>
      </c>
      <c r="I29" s="117" t="s">
        <v>4431</v>
      </c>
      <c r="J29" s="116" t="s">
        <v>0</v>
      </c>
      <c r="K29" s="119" t="s">
        <v>4441</v>
      </c>
      <c r="L29" s="116" t="s">
        <v>180</v>
      </c>
      <c r="M29" s="116" t="s">
        <v>0</v>
      </c>
      <c r="N29" s="116" t="s">
        <v>4672</v>
      </c>
      <c r="O29" s="117"/>
    </row>
    <row r="30" spans="1:16" s="10" customFormat="1" ht="45" x14ac:dyDescent="0.25">
      <c r="A30" s="117" t="s">
        <v>107</v>
      </c>
      <c r="B30" s="117" t="s">
        <v>96</v>
      </c>
      <c r="C30" s="13" t="s">
        <v>4470</v>
      </c>
      <c r="D30" s="116" t="s">
        <v>66</v>
      </c>
      <c r="E30" s="116" t="s">
        <v>4</v>
      </c>
      <c r="F30" s="13" t="s">
        <v>4658</v>
      </c>
      <c r="G30" s="117" t="s">
        <v>5668</v>
      </c>
      <c r="H30" s="117" t="s">
        <v>156</v>
      </c>
      <c r="I30" s="117" t="s">
        <v>4431</v>
      </c>
      <c r="J30" s="116" t="s">
        <v>0</v>
      </c>
      <c r="K30" s="119" t="s">
        <v>4442</v>
      </c>
      <c r="L30" s="116" t="s">
        <v>180</v>
      </c>
      <c r="M30" s="116" t="s">
        <v>0</v>
      </c>
      <c r="N30" s="116" t="s">
        <v>4672</v>
      </c>
      <c r="O30" s="117"/>
    </row>
    <row r="31" spans="1:16" s="10" customFormat="1" ht="60" x14ac:dyDescent="0.25">
      <c r="A31" s="117" t="s">
        <v>4440</v>
      </c>
      <c r="B31" s="117" t="s">
        <v>98</v>
      </c>
      <c r="C31" s="14" t="s">
        <v>102</v>
      </c>
      <c r="D31" s="116" t="s">
        <v>66</v>
      </c>
      <c r="E31" s="116" t="s">
        <v>4</v>
      </c>
      <c r="F31" s="13" t="s">
        <v>4658</v>
      </c>
      <c r="G31" s="116" t="s">
        <v>101</v>
      </c>
      <c r="H31" s="117" t="s">
        <v>156</v>
      </c>
      <c r="I31" s="117" t="s">
        <v>4431</v>
      </c>
      <c r="J31" s="116" t="s">
        <v>0</v>
      </c>
      <c r="K31" s="119" t="s">
        <v>100</v>
      </c>
      <c r="L31" s="116" t="s">
        <v>180</v>
      </c>
      <c r="M31" s="116" t="s">
        <v>0</v>
      </c>
      <c r="N31" s="116" t="s">
        <v>4672</v>
      </c>
      <c r="O31" s="117"/>
    </row>
    <row r="32" spans="1:16" s="10" customFormat="1" ht="161.25" customHeight="1" x14ac:dyDescent="0.25">
      <c r="A32" s="117" t="s">
        <v>4440</v>
      </c>
      <c r="B32" s="117" t="s">
        <v>64</v>
      </c>
      <c r="C32" s="13" t="s">
        <v>5663</v>
      </c>
      <c r="D32" s="116" t="s">
        <v>66</v>
      </c>
      <c r="E32" s="116" t="s">
        <v>4</v>
      </c>
      <c r="F32" s="13" t="s">
        <v>4658</v>
      </c>
      <c r="G32" s="90" t="s">
        <v>5661</v>
      </c>
      <c r="H32" s="117" t="s">
        <v>158</v>
      </c>
      <c r="I32" s="117" t="s">
        <v>4432</v>
      </c>
      <c r="J32" s="116" t="s">
        <v>0</v>
      </c>
      <c r="K32" s="119" t="s">
        <v>82</v>
      </c>
      <c r="L32" s="116" t="s">
        <v>180</v>
      </c>
      <c r="M32" s="116" t="s">
        <v>0</v>
      </c>
      <c r="N32" s="116" t="s">
        <v>4672</v>
      </c>
      <c r="O32" s="117"/>
    </row>
    <row r="33" spans="1:1589" s="10" customFormat="1" ht="45" x14ac:dyDescent="0.25">
      <c r="A33" s="117" t="s">
        <v>4440</v>
      </c>
      <c r="B33" s="117" t="s">
        <v>106</v>
      </c>
      <c r="C33" s="117" t="s">
        <v>105</v>
      </c>
      <c r="D33" s="116" t="s">
        <v>66</v>
      </c>
      <c r="E33" s="116" t="s">
        <v>4</v>
      </c>
      <c r="F33" s="13" t="s">
        <v>4658</v>
      </c>
      <c r="G33" s="116" t="s">
        <v>60</v>
      </c>
      <c r="H33" s="117" t="s">
        <v>156</v>
      </c>
      <c r="I33" s="117" t="s">
        <v>4431</v>
      </c>
      <c r="J33" s="116" t="s">
        <v>0</v>
      </c>
      <c r="K33" s="119" t="s">
        <v>104</v>
      </c>
      <c r="L33" s="116" t="s">
        <v>180</v>
      </c>
      <c r="M33" s="116" t="s">
        <v>0</v>
      </c>
      <c r="N33" s="116" t="s">
        <v>4672</v>
      </c>
      <c r="O33" s="117"/>
    </row>
    <row r="34" spans="1:1589" s="12" customFormat="1" ht="91.5" customHeight="1" x14ac:dyDescent="0.25">
      <c r="A34" s="117" t="s">
        <v>4673</v>
      </c>
      <c r="B34" s="117" t="s">
        <v>111</v>
      </c>
      <c r="C34" s="117" t="s">
        <v>5670</v>
      </c>
      <c r="D34" s="116" t="s">
        <v>66</v>
      </c>
      <c r="E34" s="116" t="s">
        <v>4</v>
      </c>
      <c r="F34" s="117" t="s">
        <v>4658</v>
      </c>
      <c r="G34" s="15" t="s">
        <v>153</v>
      </c>
      <c r="H34" s="117" t="s">
        <v>154</v>
      </c>
      <c r="I34" s="117" t="s">
        <v>4435</v>
      </c>
      <c r="J34" s="118" t="s">
        <v>14</v>
      </c>
      <c r="K34" s="99" t="s">
        <v>159</v>
      </c>
      <c r="L34" s="17" t="s">
        <v>4659</v>
      </c>
      <c r="M34" s="17" t="s">
        <v>0</v>
      </c>
      <c r="N34" s="116" t="s">
        <v>4652</v>
      </c>
      <c r="O34" s="117"/>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c r="AMM34" s="9"/>
      <c r="AMN34" s="9"/>
      <c r="AMO34" s="9"/>
      <c r="AMP34" s="9"/>
      <c r="AMQ34" s="9"/>
      <c r="AMR34" s="9"/>
      <c r="AMS34" s="9"/>
      <c r="AMT34" s="9"/>
      <c r="AMU34" s="9"/>
      <c r="AMV34" s="9"/>
      <c r="AMW34" s="9"/>
      <c r="AMX34" s="9"/>
      <c r="AMY34" s="9"/>
      <c r="AMZ34" s="9"/>
      <c r="ANA34" s="9"/>
      <c r="ANB34" s="9"/>
      <c r="ANC34" s="9"/>
      <c r="AND34" s="9"/>
      <c r="ANE34" s="9"/>
      <c r="ANF34" s="9"/>
      <c r="ANG34" s="9"/>
      <c r="ANH34" s="9"/>
      <c r="ANI34" s="9"/>
      <c r="ANJ34" s="9"/>
      <c r="ANK34" s="9"/>
      <c r="ANL34" s="9"/>
      <c r="ANM34" s="9"/>
      <c r="ANN34" s="9"/>
      <c r="ANO34" s="9"/>
      <c r="ANP34" s="9"/>
      <c r="ANQ34" s="9"/>
      <c r="ANR34" s="9"/>
      <c r="ANS34" s="9"/>
      <c r="ANT34" s="9"/>
      <c r="ANU34" s="9"/>
      <c r="ANV34" s="9"/>
      <c r="ANW34" s="9"/>
      <c r="ANX34" s="9"/>
      <c r="ANY34" s="9"/>
      <c r="ANZ34" s="9"/>
      <c r="AOA34" s="9"/>
      <c r="AOB34" s="9"/>
      <c r="AOC34" s="9"/>
      <c r="AOD34" s="9"/>
      <c r="AOE34" s="9"/>
      <c r="AOF34" s="9"/>
      <c r="AOG34" s="9"/>
      <c r="AOH34" s="9"/>
      <c r="AOI34" s="9"/>
      <c r="AOJ34" s="9"/>
      <c r="AOK34" s="9"/>
      <c r="AOL34" s="9"/>
      <c r="AOM34" s="9"/>
      <c r="AON34" s="9"/>
      <c r="AOO34" s="9"/>
      <c r="AOP34" s="9"/>
      <c r="AOQ34" s="9"/>
      <c r="AOR34" s="9"/>
      <c r="AOS34" s="9"/>
      <c r="AOT34" s="9"/>
      <c r="AOU34" s="9"/>
      <c r="AOV34" s="9"/>
      <c r="AOW34" s="9"/>
      <c r="AOX34" s="9"/>
      <c r="AOY34" s="9"/>
      <c r="AOZ34" s="9"/>
      <c r="APA34" s="9"/>
      <c r="APB34" s="9"/>
      <c r="APC34" s="9"/>
      <c r="APD34" s="9"/>
      <c r="APE34" s="9"/>
      <c r="APF34" s="9"/>
      <c r="APG34" s="9"/>
      <c r="APH34" s="9"/>
      <c r="API34" s="9"/>
      <c r="APJ34" s="9"/>
      <c r="APK34" s="9"/>
      <c r="APL34" s="9"/>
      <c r="APM34" s="9"/>
      <c r="APN34" s="9"/>
      <c r="APO34" s="9"/>
      <c r="APP34" s="9"/>
      <c r="APQ34" s="9"/>
      <c r="APR34" s="9"/>
      <c r="APS34" s="9"/>
      <c r="APT34" s="9"/>
      <c r="APU34" s="9"/>
      <c r="APV34" s="9"/>
      <c r="APW34" s="9"/>
      <c r="APX34" s="9"/>
      <c r="APY34" s="9"/>
      <c r="APZ34" s="9"/>
      <c r="AQA34" s="9"/>
      <c r="AQB34" s="9"/>
      <c r="AQC34" s="9"/>
      <c r="AQD34" s="9"/>
      <c r="AQE34" s="9"/>
      <c r="AQF34" s="9"/>
      <c r="AQG34" s="9"/>
      <c r="AQH34" s="9"/>
      <c r="AQI34" s="9"/>
      <c r="AQJ34" s="9"/>
      <c r="AQK34" s="9"/>
      <c r="AQL34" s="9"/>
      <c r="AQM34" s="9"/>
      <c r="AQN34" s="9"/>
      <c r="AQO34" s="9"/>
      <c r="AQP34" s="9"/>
      <c r="AQQ34" s="9"/>
      <c r="AQR34" s="9"/>
      <c r="AQS34" s="9"/>
      <c r="AQT34" s="9"/>
      <c r="AQU34" s="9"/>
      <c r="AQV34" s="9"/>
      <c r="AQW34" s="9"/>
      <c r="AQX34" s="9"/>
      <c r="AQY34" s="9"/>
      <c r="AQZ34" s="9"/>
      <c r="ARA34" s="9"/>
      <c r="ARB34" s="9"/>
      <c r="ARC34" s="9"/>
      <c r="ARD34" s="9"/>
      <c r="ARE34" s="9"/>
      <c r="ARF34" s="9"/>
      <c r="ARG34" s="9"/>
      <c r="ARH34" s="9"/>
      <c r="ARI34" s="9"/>
      <c r="ARJ34" s="9"/>
      <c r="ARK34" s="9"/>
      <c r="ARL34" s="9"/>
      <c r="ARM34" s="9"/>
      <c r="ARN34" s="9"/>
      <c r="ARO34" s="9"/>
      <c r="ARP34" s="9"/>
      <c r="ARQ34" s="9"/>
      <c r="ARR34" s="9"/>
      <c r="ARS34" s="9"/>
      <c r="ART34" s="9"/>
      <c r="ARU34" s="9"/>
      <c r="ARV34" s="9"/>
      <c r="ARW34" s="9"/>
      <c r="ARX34" s="9"/>
      <c r="ARY34" s="9"/>
      <c r="ARZ34" s="9"/>
      <c r="ASA34" s="9"/>
      <c r="ASB34" s="9"/>
      <c r="ASC34" s="9"/>
      <c r="ASD34" s="9"/>
      <c r="ASE34" s="9"/>
      <c r="ASF34" s="9"/>
      <c r="ASG34" s="9"/>
      <c r="ASH34" s="9"/>
      <c r="ASI34" s="9"/>
      <c r="ASJ34" s="9"/>
      <c r="ASK34" s="9"/>
      <c r="ASL34" s="9"/>
      <c r="ASM34" s="9"/>
      <c r="ASN34" s="9"/>
      <c r="ASO34" s="9"/>
      <c r="ASP34" s="9"/>
      <c r="ASQ34" s="9"/>
      <c r="ASR34" s="9"/>
      <c r="ASS34" s="9"/>
      <c r="AST34" s="9"/>
      <c r="ASU34" s="9"/>
      <c r="ASV34" s="9"/>
      <c r="ASW34" s="9"/>
      <c r="ASX34" s="9"/>
      <c r="ASY34" s="9"/>
      <c r="ASZ34" s="9"/>
      <c r="ATA34" s="9"/>
      <c r="ATB34" s="9"/>
      <c r="ATC34" s="9"/>
      <c r="ATD34" s="9"/>
      <c r="ATE34" s="9"/>
      <c r="ATF34" s="9"/>
      <c r="ATG34" s="9"/>
      <c r="ATH34" s="9"/>
      <c r="ATI34" s="9"/>
      <c r="ATJ34" s="9"/>
      <c r="ATK34" s="9"/>
      <c r="ATL34" s="9"/>
      <c r="ATM34" s="9"/>
      <c r="ATN34" s="9"/>
      <c r="ATO34" s="9"/>
      <c r="ATP34" s="9"/>
      <c r="ATQ34" s="9"/>
      <c r="ATR34" s="9"/>
      <c r="ATS34" s="9"/>
      <c r="ATT34" s="9"/>
      <c r="ATU34" s="9"/>
      <c r="ATV34" s="9"/>
      <c r="ATW34" s="9"/>
      <c r="ATX34" s="9"/>
      <c r="ATY34" s="9"/>
      <c r="ATZ34" s="9"/>
      <c r="AUA34" s="9"/>
      <c r="AUB34" s="9"/>
      <c r="AUC34" s="9"/>
      <c r="AUD34" s="9"/>
      <c r="AUE34" s="9"/>
      <c r="AUF34" s="9"/>
      <c r="AUG34" s="9"/>
      <c r="AUH34" s="9"/>
      <c r="AUI34" s="9"/>
      <c r="AUJ34" s="9"/>
      <c r="AUK34" s="9"/>
      <c r="AUL34" s="9"/>
      <c r="AUM34" s="9"/>
      <c r="AUN34" s="9"/>
      <c r="AUO34" s="9"/>
      <c r="AUP34" s="9"/>
      <c r="AUQ34" s="9"/>
      <c r="AUR34" s="9"/>
      <c r="AUS34" s="9"/>
      <c r="AUT34" s="9"/>
      <c r="AUU34" s="9"/>
      <c r="AUV34" s="9"/>
      <c r="AUW34" s="9"/>
      <c r="AUX34" s="9"/>
      <c r="AUY34" s="9"/>
      <c r="AUZ34" s="9"/>
      <c r="AVA34" s="9"/>
      <c r="AVB34" s="9"/>
      <c r="AVC34" s="9"/>
      <c r="AVD34" s="9"/>
      <c r="AVE34" s="9"/>
      <c r="AVF34" s="9"/>
      <c r="AVG34" s="9"/>
      <c r="AVH34" s="9"/>
      <c r="AVI34" s="9"/>
      <c r="AVJ34" s="9"/>
      <c r="AVK34" s="9"/>
      <c r="AVL34" s="9"/>
      <c r="AVM34" s="9"/>
      <c r="AVN34" s="9"/>
      <c r="AVO34" s="9"/>
      <c r="AVP34" s="9"/>
      <c r="AVQ34" s="9"/>
      <c r="AVR34" s="9"/>
      <c r="AVS34" s="9"/>
      <c r="AVT34" s="9"/>
      <c r="AVU34" s="9"/>
      <c r="AVV34" s="9"/>
      <c r="AVW34" s="9"/>
      <c r="AVX34" s="9"/>
      <c r="AVY34" s="9"/>
      <c r="AVZ34" s="9"/>
      <c r="AWA34" s="9"/>
      <c r="AWB34" s="9"/>
      <c r="AWC34" s="9"/>
      <c r="AWD34" s="9"/>
      <c r="AWE34" s="9"/>
      <c r="AWF34" s="9"/>
      <c r="AWG34" s="9"/>
      <c r="AWH34" s="9"/>
      <c r="AWI34" s="9"/>
      <c r="AWJ34" s="9"/>
      <c r="AWK34" s="9"/>
      <c r="AWL34" s="9"/>
      <c r="AWM34" s="9"/>
      <c r="AWN34" s="9"/>
      <c r="AWO34" s="9"/>
      <c r="AWP34" s="9"/>
      <c r="AWQ34" s="9"/>
      <c r="AWR34" s="9"/>
      <c r="AWS34" s="9"/>
      <c r="AWT34" s="9"/>
      <c r="AWU34" s="9"/>
      <c r="AWV34" s="9"/>
      <c r="AWW34" s="9"/>
      <c r="AWX34" s="9"/>
      <c r="AWY34" s="9"/>
      <c r="AWZ34" s="9"/>
      <c r="AXA34" s="9"/>
      <c r="AXB34" s="9"/>
      <c r="AXC34" s="9"/>
      <c r="AXD34" s="9"/>
      <c r="AXE34" s="9"/>
      <c r="AXF34" s="9"/>
      <c r="AXG34" s="9"/>
      <c r="AXH34" s="9"/>
      <c r="AXI34" s="9"/>
      <c r="AXJ34" s="9"/>
      <c r="AXK34" s="9"/>
      <c r="AXL34" s="9"/>
      <c r="AXM34" s="9"/>
      <c r="AXN34" s="9"/>
      <c r="AXO34" s="9"/>
      <c r="AXP34" s="9"/>
      <c r="AXQ34" s="9"/>
      <c r="AXR34" s="9"/>
      <c r="AXS34" s="9"/>
      <c r="AXT34" s="9"/>
      <c r="AXU34" s="9"/>
      <c r="AXV34" s="9"/>
      <c r="AXW34" s="9"/>
      <c r="AXX34" s="9"/>
      <c r="AXY34" s="9"/>
      <c r="AXZ34" s="9"/>
      <c r="AYA34" s="9"/>
      <c r="AYB34" s="9"/>
      <c r="AYC34" s="9"/>
      <c r="AYD34" s="9"/>
      <c r="AYE34" s="9"/>
      <c r="AYF34" s="9"/>
      <c r="AYG34" s="9"/>
      <c r="AYH34" s="9"/>
      <c r="AYI34" s="9"/>
      <c r="AYJ34" s="9"/>
      <c r="AYK34" s="9"/>
      <c r="AYL34" s="9"/>
      <c r="AYM34" s="9"/>
      <c r="AYN34" s="9"/>
      <c r="AYO34" s="9"/>
      <c r="AYP34" s="9"/>
      <c r="AYQ34" s="9"/>
      <c r="AYR34" s="9"/>
      <c r="AYS34" s="9"/>
      <c r="AYT34" s="9"/>
      <c r="AYU34" s="9"/>
      <c r="AYV34" s="9"/>
      <c r="AYW34" s="9"/>
      <c r="AYX34" s="9"/>
      <c r="AYY34" s="9"/>
      <c r="AYZ34" s="9"/>
      <c r="AZA34" s="9"/>
      <c r="AZB34" s="9"/>
      <c r="AZC34" s="9"/>
      <c r="AZD34" s="9"/>
      <c r="AZE34" s="9"/>
      <c r="AZF34" s="9"/>
      <c r="AZG34" s="9"/>
      <c r="AZH34" s="9"/>
      <c r="AZI34" s="9"/>
      <c r="AZJ34" s="9"/>
      <c r="AZK34" s="9"/>
      <c r="AZL34" s="9"/>
      <c r="AZM34" s="9"/>
      <c r="AZN34" s="9"/>
      <c r="AZO34" s="9"/>
      <c r="AZP34" s="9"/>
      <c r="AZQ34" s="9"/>
      <c r="AZR34" s="9"/>
      <c r="AZS34" s="9"/>
      <c r="AZT34" s="9"/>
      <c r="AZU34" s="9"/>
      <c r="AZV34" s="9"/>
      <c r="AZW34" s="9"/>
      <c r="AZX34" s="9"/>
      <c r="AZY34" s="9"/>
      <c r="AZZ34" s="9"/>
      <c r="BAA34" s="9"/>
      <c r="BAB34" s="9"/>
      <c r="BAC34" s="9"/>
      <c r="BAD34" s="9"/>
      <c r="BAE34" s="9"/>
      <c r="BAF34" s="9"/>
      <c r="BAG34" s="9"/>
      <c r="BAH34" s="9"/>
      <c r="BAI34" s="9"/>
      <c r="BAJ34" s="9"/>
      <c r="BAK34" s="9"/>
      <c r="BAL34" s="9"/>
      <c r="BAM34" s="9"/>
      <c r="BAN34" s="9"/>
      <c r="BAO34" s="9"/>
      <c r="BAP34" s="9"/>
      <c r="BAQ34" s="9"/>
      <c r="BAR34" s="9"/>
      <c r="BAS34" s="9"/>
      <c r="BAT34" s="9"/>
      <c r="BAU34" s="9"/>
      <c r="BAV34" s="9"/>
      <c r="BAW34" s="9"/>
      <c r="BAX34" s="9"/>
      <c r="BAY34" s="9"/>
      <c r="BAZ34" s="9"/>
      <c r="BBA34" s="9"/>
      <c r="BBB34" s="9"/>
      <c r="BBC34" s="9"/>
      <c r="BBD34" s="9"/>
      <c r="BBE34" s="9"/>
      <c r="BBF34" s="9"/>
      <c r="BBG34" s="9"/>
      <c r="BBH34" s="9"/>
      <c r="BBI34" s="9"/>
      <c r="BBJ34" s="9"/>
      <c r="BBK34" s="9"/>
      <c r="BBL34" s="9"/>
      <c r="BBM34" s="9"/>
      <c r="BBN34" s="9"/>
      <c r="BBO34" s="9"/>
      <c r="BBP34" s="9"/>
      <c r="BBQ34" s="9"/>
      <c r="BBR34" s="9"/>
      <c r="BBS34" s="9"/>
      <c r="BBT34" s="9"/>
      <c r="BBU34" s="9"/>
      <c r="BBV34" s="9"/>
      <c r="BBW34" s="9"/>
      <c r="BBX34" s="9"/>
      <c r="BBY34" s="9"/>
      <c r="BBZ34" s="9"/>
      <c r="BCA34" s="9"/>
      <c r="BCB34" s="9"/>
      <c r="BCC34" s="9"/>
      <c r="BCD34" s="9"/>
      <c r="BCE34" s="9"/>
      <c r="BCF34" s="9"/>
      <c r="BCG34" s="9"/>
      <c r="BCH34" s="9"/>
      <c r="BCI34" s="9"/>
      <c r="BCJ34" s="9"/>
      <c r="BCK34" s="9"/>
      <c r="BCL34" s="9"/>
      <c r="BCM34" s="9"/>
      <c r="BCN34" s="9"/>
      <c r="BCO34" s="9"/>
      <c r="BCP34" s="9"/>
      <c r="BCQ34" s="9"/>
      <c r="BCR34" s="9"/>
      <c r="BCS34" s="9"/>
      <c r="BCT34" s="9"/>
      <c r="BCU34" s="9"/>
      <c r="BCV34" s="9"/>
      <c r="BCW34" s="9"/>
      <c r="BCX34" s="9"/>
      <c r="BCY34" s="9"/>
      <c r="BCZ34" s="9"/>
      <c r="BDA34" s="9"/>
      <c r="BDB34" s="9"/>
      <c r="BDC34" s="9"/>
      <c r="BDD34" s="9"/>
      <c r="BDE34" s="9"/>
      <c r="BDF34" s="9"/>
      <c r="BDG34" s="9"/>
      <c r="BDH34" s="9"/>
      <c r="BDI34" s="9"/>
      <c r="BDJ34" s="9"/>
      <c r="BDK34" s="9"/>
      <c r="BDL34" s="9"/>
      <c r="BDM34" s="9"/>
      <c r="BDN34" s="9"/>
      <c r="BDO34" s="9"/>
      <c r="BDP34" s="9"/>
      <c r="BDQ34" s="9"/>
      <c r="BDR34" s="9"/>
      <c r="BDS34" s="9"/>
      <c r="BDT34" s="9"/>
      <c r="BDU34" s="9"/>
      <c r="BDV34" s="9"/>
      <c r="BDW34" s="9"/>
      <c r="BDX34" s="9"/>
      <c r="BDY34" s="9"/>
      <c r="BDZ34" s="9"/>
      <c r="BEA34" s="9"/>
      <c r="BEB34" s="9"/>
      <c r="BEC34" s="9"/>
      <c r="BED34" s="9"/>
      <c r="BEE34" s="9"/>
      <c r="BEF34" s="9"/>
      <c r="BEG34" s="9"/>
      <c r="BEH34" s="9"/>
      <c r="BEI34" s="9"/>
      <c r="BEJ34" s="9"/>
      <c r="BEK34" s="9"/>
      <c r="BEL34" s="9"/>
      <c r="BEM34" s="9"/>
      <c r="BEN34" s="9"/>
      <c r="BEO34" s="9"/>
      <c r="BEP34" s="9"/>
      <c r="BEQ34" s="9"/>
      <c r="BER34" s="9"/>
      <c r="BES34" s="9"/>
      <c r="BET34" s="9"/>
      <c r="BEU34" s="9"/>
      <c r="BEV34" s="9"/>
      <c r="BEW34" s="9"/>
      <c r="BEX34" s="9"/>
      <c r="BEY34" s="9"/>
      <c r="BEZ34" s="9"/>
      <c r="BFA34" s="9"/>
      <c r="BFB34" s="9"/>
      <c r="BFC34" s="9"/>
      <c r="BFD34" s="9"/>
      <c r="BFE34" s="9"/>
      <c r="BFF34" s="9"/>
      <c r="BFG34" s="9"/>
      <c r="BFH34" s="9"/>
      <c r="BFI34" s="9"/>
      <c r="BFJ34" s="9"/>
      <c r="BFK34" s="9"/>
      <c r="BFL34" s="9"/>
      <c r="BFM34" s="9"/>
      <c r="BFN34" s="9"/>
      <c r="BFO34" s="9"/>
      <c r="BFP34" s="9"/>
      <c r="BFQ34" s="9"/>
      <c r="BFR34" s="9"/>
      <c r="BFS34" s="9"/>
      <c r="BFT34" s="9"/>
      <c r="BFU34" s="9"/>
      <c r="BFV34" s="9"/>
      <c r="BFW34" s="9"/>
      <c r="BFX34" s="9"/>
      <c r="BFY34" s="9"/>
      <c r="BFZ34" s="9"/>
      <c r="BGA34" s="9"/>
      <c r="BGB34" s="9"/>
      <c r="BGC34" s="9"/>
      <c r="BGD34" s="9"/>
      <c r="BGE34" s="9"/>
      <c r="BGF34" s="9"/>
      <c r="BGG34" s="9"/>
      <c r="BGH34" s="9"/>
      <c r="BGI34" s="9"/>
      <c r="BGJ34" s="9"/>
      <c r="BGK34" s="9"/>
      <c r="BGL34" s="9"/>
      <c r="BGM34" s="9"/>
      <c r="BGN34" s="9"/>
      <c r="BGO34" s="9"/>
      <c r="BGP34" s="9"/>
      <c r="BGQ34" s="9"/>
      <c r="BGR34" s="9"/>
      <c r="BGS34" s="9"/>
      <c r="BGT34" s="9"/>
      <c r="BGU34" s="9"/>
      <c r="BGV34" s="9"/>
      <c r="BGW34" s="9"/>
      <c r="BGX34" s="9"/>
      <c r="BGY34" s="9"/>
      <c r="BGZ34" s="9"/>
      <c r="BHA34" s="9"/>
      <c r="BHB34" s="9"/>
      <c r="BHC34" s="9"/>
      <c r="BHD34" s="9"/>
      <c r="BHE34" s="9"/>
      <c r="BHF34" s="9"/>
      <c r="BHG34" s="9"/>
      <c r="BHH34" s="9"/>
      <c r="BHI34" s="9"/>
      <c r="BHJ34" s="9"/>
      <c r="BHK34" s="9"/>
      <c r="BHL34" s="9"/>
      <c r="BHM34" s="9"/>
      <c r="BHN34" s="9"/>
      <c r="BHO34" s="9"/>
      <c r="BHP34" s="9"/>
      <c r="BHQ34" s="9"/>
      <c r="BHR34" s="9"/>
      <c r="BHS34" s="9"/>
      <c r="BHT34" s="9"/>
      <c r="BHU34" s="9"/>
      <c r="BHV34" s="9"/>
      <c r="BHW34" s="9"/>
      <c r="BHX34" s="9"/>
      <c r="BHY34" s="9"/>
      <c r="BHZ34" s="9"/>
      <c r="BIA34" s="9"/>
      <c r="BIB34" s="9"/>
      <c r="BIC34" s="9"/>
    </row>
    <row r="35" spans="1:1589" s="19" customFormat="1" ht="91.5" customHeight="1" x14ac:dyDescent="0.25">
      <c r="A35" s="117" t="s">
        <v>4673</v>
      </c>
      <c r="B35" s="117" t="s">
        <v>112</v>
      </c>
      <c r="C35" s="13" t="s">
        <v>4471</v>
      </c>
      <c r="D35" s="116" t="s">
        <v>66</v>
      </c>
      <c r="E35" s="116" t="s">
        <v>4</v>
      </c>
      <c r="F35" s="117" t="s">
        <v>4658</v>
      </c>
      <c r="G35" s="116" t="s">
        <v>5671</v>
      </c>
      <c r="H35" s="117" t="s">
        <v>156</v>
      </c>
      <c r="I35" s="117" t="s">
        <v>4431</v>
      </c>
      <c r="J35" s="118" t="s">
        <v>14</v>
      </c>
      <c r="K35" s="119" t="s">
        <v>216</v>
      </c>
      <c r="L35" s="17" t="s">
        <v>4659</v>
      </c>
      <c r="M35" s="17" t="s">
        <v>0</v>
      </c>
      <c r="N35" s="116" t="s">
        <v>4672</v>
      </c>
      <c r="O35" s="117"/>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c r="AMM35" s="9"/>
      <c r="AMN35" s="9"/>
      <c r="AMO35" s="9"/>
      <c r="AMP35" s="9"/>
      <c r="AMQ35" s="9"/>
      <c r="AMR35" s="9"/>
      <c r="AMS35" s="9"/>
      <c r="AMT35" s="9"/>
      <c r="AMU35" s="9"/>
      <c r="AMV35" s="9"/>
      <c r="AMW35" s="9"/>
      <c r="AMX35" s="9"/>
      <c r="AMY35" s="9"/>
      <c r="AMZ35" s="9"/>
      <c r="ANA35" s="9"/>
      <c r="ANB35" s="9"/>
      <c r="ANC35" s="9"/>
      <c r="AND35" s="9"/>
      <c r="ANE35" s="9"/>
      <c r="ANF35" s="9"/>
      <c r="ANG35" s="9"/>
      <c r="ANH35" s="9"/>
      <c r="ANI35" s="9"/>
      <c r="ANJ35" s="9"/>
      <c r="ANK35" s="9"/>
      <c r="ANL35" s="9"/>
      <c r="ANM35" s="9"/>
      <c r="ANN35" s="9"/>
      <c r="ANO35" s="9"/>
      <c r="ANP35" s="9"/>
      <c r="ANQ35" s="9"/>
      <c r="ANR35" s="9"/>
      <c r="ANS35" s="9"/>
      <c r="ANT35" s="9"/>
      <c r="ANU35" s="9"/>
      <c r="ANV35" s="9"/>
      <c r="ANW35" s="9"/>
      <c r="ANX35" s="9"/>
      <c r="ANY35" s="9"/>
      <c r="ANZ35" s="9"/>
      <c r="AOA35" s="9"/>
      <c r="AOB35" s="9"/>
      <c r="AOC35" s="9"/>
      <c r="AOD35" s="9"/>
      <c r="AOE35" s="9"/>
      <c r="AOF35" s="9"/>
      <c r="AOG35" s="9"/>
      <c r="AOH35" s="9"/>
      <c r="AOI35" s="9"/>
      <c r="AOJ35" s="9"/>
      <c r="AOK35" s="9"/>
      <c r="AOL35" s="9"/>
      <c r="AOM35" s="9"/>
      <c r="AON35" s="9"/>
      <c r="AOO35" s="9"/>
      <c r="AOP35" s="9"/>
      <c r="AOQ35" s="9"/>
      <c r="AOR35" s="9"/>
      <c r="AOS35" s="9"/>
      <c r="AOT35" s="9"/>
      <c r="AOU35" s="9"/>
      <c r="AOV35" s="9"/>
      <c r="AOW35" s="9"/>
      <c r="AOX35" s="9"/>
      <c r="AOY35" s="9"/>
      <c r="AOZ35" s="9"/>
      <c r="APA35" s="9"/>
      <c r="APB35" s="9"/>
      <c r="APC35" s="9"/>
      <c r="APD35" s="9"/>
      <c r="APE35" s="9"/>
      <c r="APF35" s="9"/>
      <c r="APG35" s="9"/>
      <c r="APH35" s="9"/>
      <c r="API35" s="9"/>
      <c r="APJ35" s="9"/>
      <c r="APK35" s="9"/>
      <c r="APL35" s="9"/>
      <c r="APM35" s="9"/>
      <c r="APN35" s="9"/>
      <c r="APO35" s="9"/>
      <c r="APP35" s="9"/>
      <c r="APQ35" s="9"/>
      <c r="APR35" s="9"/>
      <c r="APS35" s="9"/>
      <c r="APT35" s="9"/>
      <c r="APU35" s="9"/>
      <c r="APV35" s="9"/>
      <c r="APW35" s="9"/>
      <c r="APX35" s="9"/>
      <c r="APY35" s="9"/>
      <c r="APZ35" s="9"/>
      <c r="AQA35" s="9"/>
      <c r="AQB35" s="9"/>
      <c r="AQC35" s="9"/>
      <c r="AQD35" s="9"/>
      <c r="AQE35" s="9"/>
      <c r="AQF35" s="9"/>
      <c r="AQG35" s="9"/>
      <c r="AQH35" s="9"/>
      <c r="AQI35" s="9"/>
      <c r="AQJ35" s="9"/>
      <c r="AQK35" s="9"/>
      <c r="AQL35" s="9"/>
      <c r="AQM35" s="9"/>
      <c r="AQN35" s="9"/>
      <c r="AQO35" s="9"/>
      <c r="AQP35" s="9"/>
      <c r="AQQ35" s="9"/>
      <c r="AQR35" s="9"/>
      <c r="AQS35" s="9"/>
      <c r="AQT35" s="9"/>
      <c r="AQU35" s="9"/>
      <c r="AQV35" s="9"/>
      <c r="AQW35" s="9"/>
      <c r="AQX35" s="9"/>
      <c r="AQY35" s="9"/>
      <c r="AQZ35" s="9"/>
      <c r="ARA35" s="9"/>
      <c r="ARB35" s="9"/>
      <c r="ARC35" s="9"/>
      <c r="ARD35" s="9"/>
      <c r="ARE35" s="9"/>
      <c r="ARF35" s="9"/>
      <c r="ARG35" s="9"/>
      <c r="ARH35" s="9"/>
      <c r="ARI35" s="9"/>
      <c r="ARJ35" s="9"/>
      <c r="ARK35" s="9"/>
      <c r="ARL35" s="9"/>
      <c r="ARM35" s="9"/>
      <c r="ARN35" s="9"/>
      <c r="ARO35" s="9"/>
      <c r="ARP35" s="9"/>
      <c r="ARQ35" s="9"/>
      <c r="ARR35" s="9"/>
      <c r="ARS35" s="9"/>
      <c r="ART35" s="9"/>
      <c r="ARU35" s="9"/>
      <c r="ARV35" s="9"/>
      <c r="ARW35" s="9"/>
      <c r="ARX35" s="9"/>
      <c r="ARY35" s="9"/>
      <c r="ARZ35" s="9"/>
      <c r="ASA35" s="9"/>
      <c r="ASB35" s="9"/>
      <c r="ASC35" s="9"/>
      <c r="ASD35" s="9"/>
      <c r="ASE35" s="9"/>
      <c r="ASF35" s="9"/>
      <c r="ASG35" s="9"/>
      <c r="ASH35" s="9"/>
      <c r="ASI35" s="9"/>
      <c r="ASJ35" s="9"/>
      <c r="ASK35" s="9"/>
      <c r="ASL35" s="9"/>
      <c r="ASM35" s="9"/>
      <c r="ASN35" s="9"/>
      <c r="ASO35" s="9"/>
      <c r="ASP35" s="9"/>
      <c r="ASQ35" s="9"/>
      <c r="ASR35" s="9"/>
      <c r="ASS35" s="9"/>
      <c r="AST35" s="9"/>
      <c r="ASU35" s="9"/>
      <c r="ASV35" s="9"/>
      <c r="ASW35" s="9"/>
      <c r="ASX35" s="9"/>
      <c r="ASY35" s="9"/>
      <c r="ASZ35" s="9"/>
      <c r="ATA35" s="9"/>
      <c r="ATB35" s="9"/>
      <c r="ATC35" s="9"/>
      <c r="ATD35" s="9"/>
      <c r="ATE35" s="9"/>
      <c r="ATF35" s="9"/>
      <c r="ATG35" s="9"/>
      <c r="ATH35" s="9"/>
      <c r="ATI35" s="9"/>
      <c r="ATJ35" s="9"/>
      <c r="ATK35" s="9"/>
      <c r="ATL35" s="9"/>
      <c r="ATM35" s="9"/>
      <c r="ATN35" s="9"/>
      <c r="ATO35" s="9"/>
      <c r="ATP35" s="9"/>
      <c r="ATQ35" s="9"/>
      <c r="ATR35" s="9"/>
      <c r="ATS35" s="9"/>
      <c r="ATT35" s="9"/>
      <c r="ATU35" s="9"/>
      <c r="ATV35" s="9"/>
      <c r="ATW35" s="9"/>
      <c r="ATX35" s="9"/>
      <c r="ATY35" s="9"/>
      <c r="ATZ35" s="9"/>
      <c r="AUA35" s="9"/>
      <c r="AUB35" s="9"/>
      <c r="AUC35" s="9"/>
      <c r="AUD35" s="9"/>
      <c r="AUE35" s="9"/>
      <c r="AUF35" s="9"/>
      <c r="AUG35" s="9"/>
      <c r="AUH35" s="9"/>
      <c r="AUI35" s="9"/>
      <c r="AUJ35" s="9"/>
      <c r="AUK35" s="9"/>
      <c r="AUL35" s="9"/>
      <c r="AUM35" s="9"/>
      <c r="AUN35" s="9"/>
      <c r="AUO35" s="9"/>
      <c r="AUP35" s="9"/>
      <c r="AUQ35" s="9"/>
      <c r="AUR35" s="9"/>
      <c r="AUS35" s="9"/>
      <c r="AUT35" s="9"/>
      <c r="AUU35" s="9"/>
      <c r="AUV35" s="9"/>
      <c r="AUW35" s="9"/>
      <c r="AUX35" s="9"/>
      <c r="AUY35" s="9"/>
      <c r="AUZ35" s="9"/>
      <c r="AVA35" s="9"/>
      <c r="AVB35" s="9"/>
      <c r="AVC35" s="9"/>
      <c r="AVD35" s="9"/>
      <c r="AVE35" s="9"/>
      <c r="AVF35" s="9"/>
      <c r="AVG35" s="9"/>
      <c r="AVH35" s="9"/>
      <c r="AVI35" s="9"/>
      <c r="AVJ35" s="9"/>
      <c r="AVK35" s="9"/>
      <c r="AVL35" s="9"/>
      <c r="AVM35" s="9"/>
      <c r="AVN35" s="9"/>
      <c r="AVO35" s="9"/>
      <c r="AVP35" s="9"/>
      <c r="AVQ35" s="9"/>
      <c r="AVR35" s="9"/>
      <c r="AVS35" s="9"/>
      <c r="AVT35" s="9"/>
      <c r="AVU35" s="9"/>
      <c r="AVV35" s="9"/>
      <c r="AVW35" s="9"/>
      <c r="AVX35" s="9"/>
      <c r="AVY35" s="9"/>
      <c r="AVZ35" s="9"/>
      <c r="AWA35" s="9"/>
      <c r="AWB35" s="9"/>
      <c r="AWC35" s="9"/>
      <c r="AWD35" s="9"/>
      <c r="AWE35" s="9"/>
      <c r="AWF35" s="9"/>
      <c r="AWG35" s="9"/>
      <c r="AWH35" s="9"/>
      <c r="AWI35" s="9"/>
      <c r="AWJ35" s="9"/>
      <c r="AWK35" s="9"/>
      <c r="AWL35" s="9"/>
      <c r="AWM35" s="9"/>
      <c r="AWN35" s="9"/>
      <c r="AWO35" s="9"/>
      <c r="AWP35" s="9"/>
      <c r="AWQ35" s="9"/>
      <c r="AWR35" s="9"/>
      <c r="AWS35" s="9"/>
      <c r="AWT35" s="9"/>
      <c r="AWU35" s="9"/>
      <c r="AWV35" s="9"/>
      <c r="AWW35" s="9"/>
      <c r="AWX35" s="9"/>
      <c r="AWY35" s="9"/>
      <c r="AWZ35" s="9"/>
      <c r="AXA35" s="9"/>
      <c r="AXB35" s="9"/>
      <c r="AXC35" s="9"/>
      <c r="AXD35" s="9"/>
      <c r="AXE35" s="9"/>
      <c r="AXF35" s="9"/>
      <c r="AXG35" s="9"/>
      <c r="AXH35" s="9"/>
      <c r="AXI35" s="9"/>
      <c r="AXJ35" s="9"/>
      <c r="AXK35" s="9"/>
      <c r="AXL35" s="9"/>
      <c r="AXM35" s="9"/>
      <c r="AXN35" s="9"/>
      <c r="AXO35" s="9"/>
      <c r="AXP35" s="9"/>
      <c r="AXQ35" s="9"/>
      <c r="AXR35" s="9"/>
      <c r="AXS35" s="9"/>
      <c r="AXT35" s="9"/>
      <c r="AXU35" s="9"/>
      <c r="AXV35" s="9"/>
      <c r="AXW35" s="9"/>
      <c r="AXX35" s="9"/>
      <c r="AXY35" s="9"/>
      <c r="AXZ35" s="9"/>
      <c r="AYA35" s="9"/>
      <c r="AYB35" s="9"/>
      <c r="AYC35" s="9"/>
      <c r="AYD35" s="9"/>
      <c r="AYE35" s="9"/>
      <c r="AYF35" s="9"/>
      <c r="AYG35" s="9"/>
      <c r="AYH35" s="9"/>
      <c r="AYI35" s="9"/>
      <c r="AYJ35" s="9"/>
      <c r="AYK35" s="9"/>
      <c r="AYL35" s="9"/>
      <c r="AYM35" s="9"/>
      <c r="AYN35" s="9"/>
      <c r="AYO35" s="9"/>
      <c r="AYP35" s="9"/>
      <c r="AYQ35" s="9"/>
      <c r="AYR35" s="9"/>
      <c r="AYS35" s="9"/>
      <c r="AYT35" s="9"/>
      <c r="AYU35" s="9"/>
      <c r="AYV35" s="9"/>
      <c r="AYW35" s="9"/>
      <c r="AYX35" s="9"/>
      <c r="AYY35" s="9"/>
      <c r="AYZ35" s="9"/>
      <c r="AZA35" s="9"/>
      <c r="AZB35" s="9"/>
      <c r="AZC35" s="9"/>
      <c r="AZD35" s="9"/>
      <c r="AZE35" s="9"/>
      <c r="AZF35" s="9"/>
      <c r="AZG35" s="9"/>
      <c r="AZH35" s="9"/>
      <c r="AZI35" s="9"/>
      <c r="AZJ35" s="9"/>
      <c r="AZK35" s="9"/>
      <c r="AZL35" s="9"/>
      <c r="AZM35" s="9"/>
      <c r="AZN35" s="9"/>
      <c r="AZO35" s="9"/>
      <c r="AZP35" s="9"/>
      <c r="AZQ35" s="9"/>
      <c r="AZR35" s="9"/>
      <c r="AZS35" s="9"/>
      <c r="AZT35" s="9"/>
      <c r="AZU35" s="9"/>
      <c r="AZV35" s="9"/>
      <c r="AZW35" s="9"/>
      <c r="AZX35" s="9"/>
      <c r="AZY35" s="9"/>
      <c r="AZZ35" s="9"/>
      <c r="BAA35" s="9"/>
      <c r="BAB35" s="9"/>
      <c r="BAC35" s="9"/>
      <c r="BAD35" s="9"/>
      <c r="BAE35" s="9"/>
      <c r="BAF35" s="9"/>
      <c r="BAG35" s="9"/>
      <c r="BAH35" s="9"/>
      <c r="BAI35" s="9"/>
      <c r="BAJ35" s="9"/>
      <c r="BAK35" s="9"/>
      <c r="BAL35" s="9"/>
      <c r="BAM35" s="9"/>
      <c r="BAN35" s="9"/>
      <c r="BAO35" s="9"/>
      <c r="BAP35" s="9"/>
      <c r="BAQ35" s="9"/>
      <c r="BAR35" s="9"/>
      <c r="BAS35" s="9"/>
      <c r="BAT35" s="9"/>
      <c r="BAU35" s="9"/>
      <c r="BAV35" s="9"/>
      <c r="BAW35" s="9"/>
      <c r="BAX35" s="9"/>
      <c r="BAY35" s="9"/>
      <c r="BAZ35" s="9"/>
      <c r="BBA35" s="9"/>
      <c r="BBB35" s="9"/>
      <c r="BBC35" s="9"/>
      <c r="BBD35" s="9"/>
      <c r="BBE35" s="9"/>
      <c r="BBF35" s="9"/>
      <c r="BBG35" s="9"/>
      <c r="BBH35" s="9"/>
      <c r="BBI35" s="9"/>
      <c r="BBJ35" s="9"/>
      <c r="BBK35" s="9"/>
      <c r="BBL35" s="9"/>
      <c r="BBM35" s="9"/>
      <c r="BBN35" s="9"/>
      <c r="BBO35" s="9"/>
      <c r="BBP35" s="9"/>
      <c r="BBQ35" s="9"/>
      <c r="BBR35" s="9"/>
      <c r="BBS35" s="9"/>
      <c r="BBT35" s="9"/>
      <c r="BBU35" s="9"/>
      <c r="BBV35" s="9"/>
      <c r="BBW35" s="9"/>
      <c r="BBX35" s="9"/>
      <c r="BBY35" s="9"/>
      <c r="BBZ35" s="9"/>
      <c r="BCA35" s="9"/>
      <c r="BCB35" s="9"/>
      <c r="BCC35" s="9"/>
      <c r="BCD35" s="9"/>
      <c r="BCE35" s="9"/>
      <c r="BCF35" s="9"/>
      <c r="BCG35" s="9"/>
      <c r="BCH35" s="9"/>
      <c r="BCI35" s="9"/>
      <c r="BCJ35" s="9"/>
      <c r="BCK35" s="9"/>
      <c r="BCL35" s="9"/>
      <c r="BCM35" s="9"/>
      <c r="BCN35" s="9"/>
      <c r="BCO35" s="9"/>
      <c r="BCP35" s="9"/>
      <c r="BCQ35" s="9"/>
      <c r="BCR35" s="9"/>
      <c r="BCS35" s="9"/>
      <c r="BCT35" s="9"/>
      <c r="BCU35" s="9"/>
      <c r="BCV35" s="9"/>
      <c r="BCW35" s="9"/>
      <c r="BCX35" s="9"/>
      <c r="BCY35" s="9"/>
      <c r="BCZ35" s="9"/>
      <c r="BDA35" s="9"/>
      <c r="BDB35" s="9"/>
      <c r="BDC35" s="9"/>
      <c r="BDD35" s="9"/>
      <c r="BDE35" s="9"/>
      <c r="BDF35" s="9"/>
      <c r="BDG35" s="9"/>
      <c r="BDH35" s="9"/>
      <c r="BDI35" s="9"/>
      <c r="BDJ35" s="9"/>
      <c r="BDK35" s="9"/>
      <c r="BDL35" s="9"/>
      <c r="BDM35" s="9"/>
      <c r="BDN35" s="9"/>
      <c r="BDO35" s="9"/>
      <c r="BDP35" s="9"/>
      <c r="BDQ35" s="9"/>
      <c r="BDR35" s="9"/>
      <c r="BDS35" s="9"/>
      <c r="BDT35" s="9"/>
      <c r="BDU35" s="9"/>
      <c r="BDV35" s="9"/>
      <c r="BDW35" s="9"/>
      <c r="BDX35" s="9"/>
      <c r="BDY35" s="9"/>
      <c r="BDZ35" s="9"/>
      <c r="BEA35" s="9"/>
      <c r="BEB35" s="9"/>
      <c r="BEC35" s="9"/>
      <c r="BED35" s="9"/>
      <c r="BEE35" s="9"/>
      <c r="BEF35" s="9"/>
      <c r="BEG35" s="9"/>
      <c r="BEH35" s="9"/>
      <c r="BEI35" s="9"/>
      <c r="BEJ35" s="9"/>
      <c r="BEK35" s="9"/>
      <c r="BEL35" s="9"/>
      <c r="BEM35" s="9"/>
      <c r="BEN35" s="9"/>
      <c r="BEO35" s="9"/>
      <c r="BEP35" s="9"/>
      <c r="BEQ35" s="9"/>
      <c r="BER35" s="9"/>
      <c r="BES35" s="9"/>
      <c r="BET35" s="9"/>
      <c r="BEU35" s="9"/>
      <c r="BEV35" s="9"/>
      <c r="BEW35" s="9"/>
      <c r="BEX35" s="9"/>
      <c r="BEY35" s="9"/>
      <c r="BEZ35" s="9"/>
      <c r="BFA35" s="9"/>
      <c r="BFB35" s="9"/>
      <c r="BFC35" s="9"/>
      <c r="BFD35" s="9"/>
      <c r="BFE35" s="9"/>
      <c r="BFF35" s="9"/>
      <c r="BFG35" s="9"/>
      <c r="BFH35" s="9"/>
      <c r="BFI35" s="9"/>
      <c r="BFJ35" s="9"/>
      <c r="BFK35" s="9"/>
      <c r="BFL35" s="9"/>
      <c r="BFM35" s="9"/>
      <c r="BFN35" s="9"/>
      <c r="BFO35" s="9"/>
      <c r="BFP35" s="9"/>
      <c r="BFQ35" s="9"/>
      <c r="BFR35" s="9"/>
      <c r="BFS35" s="9"/>
      <c r="BFT35" s="9"/>
      <c r="BFU35" s="9"/>
      <c r="BFV35" s="9"/>
      <c r="BFW35" s="9"/>
      <c r="BFX35" s="9"/>
      <c r="BFY35" s="9"/>
      <c r="BFZ35" s="9"/>
      <c r="BGA35" s="9"/>
      <c r="BGB35" s="9"/>
      <c r="BGC35" s="9"/>
      <c r="BGD35" s="9"/>
      <c r="BGE35" s="9"/>
      <c r="BGF35" s="9"/>
      <c r="BGG35" s="9"/>
      <c r="BGH35" s="9"/>
      <c r="BGI35" s="9"/>
      <c r="BGJ35" s="9"/>
      <c r="BGK35" s="9"/>
      <c r="BGL35" s="9"/>
      <c r="BGM35" s="9"/>
      <c r="BGN35" s="9"/>
      <c r="BGO35" s="9"/>
      <c r="BGP35" s="9"/>
      <c r="BGQ35" s="9"/>
      <c r="BGR35" s="9"/>
      <c r="BGS35" s="9"/>
      <c r="BGT35" s="9"/>
      <c r="BGU35" s="9"/>
      <c r="BGV35" s="9"/>
      <c r="BGW35" s="9"/>
      <c r="BGX35" s="9"/>
      <c r="BGY35" s="9"/>
      <c r="BGZ35" s="9"/>
      <c r="BHA35" s="9"/>
      <c r="BHB35" s="9"/>
      <c r="BHC35" s="9"/>
      <c r="BHD35" s="9"/>
      <c r="BHE35" s="9"/>
      <c r="BHF35" s="9"/>
      <c r="BHG35" s="9"/>
      <c r="BHH35" s="9"/>
      <c r="BHI35" s="9"/>
      <c r="BHJ35" s="9"/>
      <c r="BHK35" s="9"/>
      <c r="BHL35" s="9"/>
      <c r="BHM35" s="9"/>
      <c r="BHN35" s="9"/>
      <c r="BHO35" s="9"/>
      <c r="BHP35" s="9"/>
      <c r="BHQ35" s="9"/>
      <c r="BHR35" s="9"/>
      <c r="BHS35" s="9"/>
      <c r="BHT35" s="9"/>
      <c r="BHU35" s="9"/>
      <c r="BHV35" s="9"/>
      <c r="BHW35" s="9"/>
      <c r="BHX35" s="9"/>
      <c r="BHY35" s="9"/>
      <c r="BHZ35" s="9"/>
      <c r="BIA35" s="9"/>
      <c r="BIB35" s="9"/>
      <c r="BIC35" s="9"/>
    </row>
    <row r="36" spans="1:1589" s="12" customFormat="1" ht="96" customHeight="1" x14ac:dyDescent="0.25">
      <c r="A36" s="117" t="s">
        <v>4673</v>
      </c>
      <c r="B36" s="117" t="s">
        <v>4674</v>
      </c>
      <c r="C36" s="117" t="s">
        <v>5675</v>
      </c>
      <c r="D36" s="116" t="s">
        <v>66</v>
      </c>
      <c r="E36" s="116" t="s">
        <v>4</v>
      </c>
      <c r="F36" s="117" t="s">
        <v>4658</v>
      </c>
      <c r="G36" s="116" t="s">
        <v>5673</v>
      </c>
      <c r="H36" s="117" t="s">
        <v>157</v>
      </c>
      <c r="I36" s="117" t="s">
        <v>4412</v>
      </c>
      <c r="J36" s="118" t="s">
        <v>14</v>
      </c>
      <c r="K36" s="116" t="s">
        <v>0</v>
      </c>
      <c r="L36" s="17" t="s">
        <v>180</v>
      </c>
      <c r="M36" s="117" t="s">
        <v>5416</v>
      </c>
      <c r="N36" s="120" t="s">
        <v>212</v>
      </c>
      <c r="O36" s="117"/>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c r="AMM36" s="9"/>
      <c r="AMN36" s="9"/>
      <c r="AMO36" s="9"/>
      <c r="AMP36" s="9"/>
      <c r="AMQ36" s="9"/>
      <c r="AMR36" s="9"/>
      <c r="AMS36" s="9"/>
      <c r="AMT36" s="9"/>
      <c r="AMU36" s="9"/>
      <c r="AMV36" s="9"/>
      <c r="AMW36" s="9"/>
      <c r="AMX36" s="9"/>
      <c r="AMY36" s="9"/>
      <c r="AMZ36" s="9"/>
      <c r="ANA36" s="9"/>
      <c r="ANB36" s="9"/>
      <c r="ANC36" s="9"/>
      <c r="AND36" s="9"/>
      <c r="ANE36" s="9"/>
      <c r="ANF36" s="9"/>
      <c r="ANG36" s="9"/>
      <c r="ANH36" s="9"/>
      <c r="ANI36" s="9"/>
      <c r="ANJ36" s="9"/>
      <c r="ANK36" s="9"/>
      <c r="ANL36" s="9"/>
      <c r="ANM36" s="9"/>
      <c r="ANN36" s="9"/>
      <c r="ANO36" s="9"/>
      <c r="ANP36" s="9"/>
      <c r="ANQ36" s="9"/>
      <c r="ANR36" s="9"/>
      <c r="ANS36" s="9"/>
      <c r="ANT36" s="9"/>
      <c r="ANU36" s="9"/>
      <c r="ANV36" s="9"/>
      <c r="ANW36" s="9"/>
      <c r="ANX36" s="9"/>
      <c r="ANY36" s="9"/>
      <c r="ANZ36" s="9"/>
      <c r="AOA36" s="9"/>
      <c r="AOB36" s="9"/>
      <c r="AOC36" s="9"/>
      <c r="AOD36" s="9"/>
      <c r="AOE36" s="9"/>
      <c r="AOF36" s="9"/>
      <c r="AOG36" s="9"/>
      <c r="AOH36" s="9"/>
      <c r="AOI36" s="9"/>
      <c r="AOJ36" s="9"/>
      <c r="AOK36" s="9"/>
      <c r="AOL36" s="9"/>
      <c r="AOM36" s="9"/>
      <c r="AON36" s="9"/>
      <c r="AOO36" s="9"/>
      <c r="AOP36" s="9"/>
      <c r="AOQ36" s="9"/>
      <c r="AOR36" s="9"/>
      <c r="AOS36" s="9"/>
      <c r="AOT36" s="9"/>
      <c r="AOU36" s="9"/>
      <c r="AOV36" s="9"/>
      <c r="AOW36" s="9"/>
      <c r="AOX36" s="9"/>
      <c r="AOY36" s="9"/>
      <c r="AOZ36" s="9"/>
      <c r="APA36" s="9"/>
      <c r="APB36" s="9"/>
      <c r="APC36" s="9"/>
      <c r="APD36" s="9"/>
      <c r="APE36" s="9"/>
      <c r="APF36" s="9"/>
      <c r="APG36" s="9"/>
      <c r="APH36" s="9"/>
      <c r="API36" s="9"/>
      <c r="APJ36" s="9"/>
      <c r="APK36" s="9"/>
      <c r="APL36" s="9"/>
      <c r="APM36" s="9"/>
      <c r="APN36" s="9"/>
      <c r="APO36" s="9"/>
      <c r="APP36" s="9"/>
      <c r="APQ36" s="9"/>
      <c r="APR36" s="9"/>
      <c r="APS36" s="9"/>
      <c r="APT36" s="9"/>
      <c r="APU36" s="9"/>
      <c r="APV36" s="9"/>
      <c r="APW36" s="9"/>
      <c r="APX36" s="9"/>
      <c r="APY36" s="9"/>
      <c r="APZ36" s="9"/>
      <c r="AQA36" s="9"/>
      <c r="AQB36" s="9"/>
      <c r="AQC36" s="9"/>
      <c r="AQD36" s="9"/>
      <c r="AQE36" s="9"/>
      <c r="AQF36" s="9"/>
      <c r="AQG36" s="9"/>
      <c r="AQH36" s="9"/>
      <c r="AQI36" s="9"/>
      <c r="AQJ36" s="9"/>
      <c r="AQK36" s="9"/>
      <c r="AQL36" s="9"/>
      <c r="AQM36" s="9"/>
      <c r="AQN36" s="9"/>
      <c r="AQO36" s="9"/>
      <c r="AQP36" s="9"/>
      <c r="AQQ36" s="9"/>
      <c r="AQR36" s="9"/>
      <c r="AQS36" s="9"/>
      <c r="AQT36" s="9"/>
      <c r="AQU36" s="9"/>
      <c r="AQV36" s="9"/>
      <c r="AQW36" s="9"/>
      <c r="AQX36" s="9"/>
      <c r="AQY36" s="9"/>
      <c r="AQZ36" s="9"/>
      <c r="ARA36" s="9"/>
      <c r="ARB36" s="9"/>
      <c r="ARC36" s="9"/>
      <c r="ARD36" s="9"/>
      <c r="ARE36" s="9"/>
      <c r="ARF36" s="9"/>
      <c r="ARG36" s="9"/>
      <c r="ARH36" s="9"/>
      <c r="ARI36" s="9"/>
      <c r="ARJ36" s="9"/>
      <c r="ARK36" s="9"/>
      <c r="ARL36" s="9"/>
      <c r="ARM36" s="9"/>
      <c r="ARN36" s="9"/>
      <c r="ARO36" s="9"/>
      <c r="ARP36" s="9"/>
      <c r="ARQ36" s="9"/>
      <c r="ARR36" s="9"/>
      <c r="ARS36" s="9"/>
      <c r="ART36" s="9"/>
      <c r="ARU36" s="9"/>
      <c r="ARV36" s="9"/>
      <c r="ARW36" s="9"/>
      <c r="ARX36" s="9"/>
      <c r="ARY36" s="9"/>
      <c r="ARZ36" s="9"/>
      <c r="ASA36" s="9"/>
      <c r="ASB36" s="9"/>
      <c r="ASC36" s="9"/>
      <c r="ASD36" s="9"/>
      <c r="ASE36" s="9"/>
      <c r="ASF36" s="9"/>
      <c r="ASG36" s="9"/>
      <c r="ASH36" s="9"/>
      <c r="ASI36" s="9"/>
      <c r="ASJ36" s="9"/>
      <c r="ASK36" s="9"/>
      <c r="ASL36" s="9"/>
      <c r="ASM36" s="9"/>
      <c r="ASN36" s="9"/>
      <c r="ASO36" s="9"/>
      <c r="ASP36" s="9"/>
      <c r="ASQ36" s="9"/>
      <c r="ASR36" s="9"/>
      <c r="ASS36" s="9"/>
      <c r="AST36" s="9"/>
      <c r="ASU36" s="9"/>
      <c r="ASV36" s="9"/>
      <c r="ASW36" s="9"/>
      <c r="ASX36" s="9"/>
      <c r="ASY36" s="9"/>
      <c r="ASZ36" s="9"/>
      <c r="ATA36" s="9"/>
      <c r="ATB36" s="9"/>
      <c r="ATC36" s="9"/>
      <c r="ATD36" s="9"/>
      <c r="ATE36" s="9"/>
      <c r="ATF36" s="9"/>
      <c r="ATG36" s="9"/>
      <c r="ATH36" s="9"/>
      <c r="ATI36" s="9"/>
      <c r="ATJ36" s="9"/>
      <c r="ATK36" s="9"/>
      <c r="ATL36" s="9"/>
      <c r="ATM36" s="9"/>
      <c r="ATN36" s="9"/>
      <c r="ATO36" s="9"/>
      <c r="ATP36" s="9"/>
      <c r="ATQ36" s="9"/>
      <c r="ATR36" s="9"/>
      <c r="ATS36" s="9"/>
      <c r="ATT36" s="9"/>
      <c r="ATU36" s="9"/>
      <c r="ATV36" s="9"/>
      <c r="ATW36" s="9"/>
      <c r="ATX36" s="9"/>
      <c r="ATY36" s="9"/>
      <c r="ATZ36" s="9"/>
      <c r="AUA36" s="9"/>
      <c r="AUB36" s="9"/>
      <c r="AUC36" s="9"/>
      <c r="AUD36" s="9"/>
      <c r="AUE36" s="9"/>
      <c r="AUF36" s="9"/>
      <c r="AUG36" s="9"/>
      <c r="AUH36" s="9"/>
      <c r="AUI36" s="9"/>
      <c r="AUJ36" s="9"/>
      <c r="AUK36" s="9"/>
      <c r="AUL36" s="9"/>
      <c r="AUM36" s="9"/>
      <c r="AUN36" s="9"/>
      <c r="AUO36" s="9"/>
      <c r="AUP36" s="9"/>
      <c r="AUQ36" s="9"/>
      <c r="AUR36" s="9"/>
      <c r="AUS36" s="9"/>
      <c r="AUT36" s="9"/>
      <c r="AUU36" s="9"/>
      <c r="AUV36" s="9"/>
      <c r="AUW36" s="9"/>
      <c r="AUX36" s="9"/>
      <c r="AUY36" s="9"/>
      <c r="AUZ36" s="9"/>
      <c r="AVA36" s="9"/>
      <c r="AVB36" s="9"/>
      <c r="AVC36" s="9"/>
      <c r="AVD36" s="9"/>
      <c r="AVE36" s="9"/>
      <c r="AVF36" s="9"/>
      <c r="AVG36" s="9"/>
      <c r="AVH36" s="9"/>
      <c r="AVI36" s="9"/>
      <c r="AVJ36" s="9"/>
      <c r="AVK36" s="9"/>
      <c r="AVL36" s="9"/>
      <c r="AVM36" s="9"/>
      <c r="AVN36" s="9"/>
      <c r="AVO36" s="9"/>
      <c r="AVP36" s="9"/>
      <c r="AVQ36" s="9"/>
      <c r="AVR36" s="9"/>
      <c r="AVS36" s="9"/>
      <c r="AVT36" s="9"/>
      <c r="AVU36" s="9"/>
      <c r="AVV36" s="9"/>
      <c r="AVW36" s="9"/>
      <c r="AVX36" s="9"/>
      <c r="AVY36" s="9"/>
      <c r="AVZ36" s="9"/>
      <c r="AWA36" s="9"/>
      <c r="AWB36" s="9"/>
      <c r="AWC36" s="9"/>
      <c r="AWD36" s="9"/>
      <c r="AWE36" s="9"/>
      <c r="AWF36" s="9"/>
      <c r="AWG36" s="9"/>
      <c r="AWH36" s="9"/>
      <c r="AWI36" s="9"/>
      <c r="AWJ36" s="9"/>
      <c r="AWK36" s="9"/>
      <c r="AWL36" s="9"/>
      <c r="AWM36" s="9"/>
      <c r="AWN36" s="9"/>
      <c r="AWO36" s="9"/>
      <c r="AWP36" s="9"/>
      <c r="AWQ36" s="9"/>
      <c r="AWR36" s="9"/>
      <c r="AWS36" s="9"/>
      <c r="AWT36" s="9"/>
      <c r="AWU36" s="9"/>
      <c r="AWV36" s="9"/>
      <c r="AWW36" s="9"/>
      <c r="AWX36" s="9"/>
      <c r="AWY36" s="9"/>
      <c r="AWZ36" s="9"/>
      <c r="AXA36" s="9"/>
      <c r="AXB36" s="9"/>
      <c r="AXC36" s="9"/>
      <c r="AXD36" s="9"/>
      <c r="AXE36" s="9"/>
      <c r="AXF36" s="9"/>
      <c r="AXG36" s="9"/>
      <c r="AXH36" s="9"/>
      <c r="AXI36" s="9"/>
      <c r="AXJ36" s="9"/>
      <c r="AXK36" s="9"/>
      <c r="AXL36" s="9"/>
      <c r="AXM36" s="9"/>
      <c r="AXN36" s="9"/>
      <c r="AXO36" s="9"/>
      <c r="AXP36" s="9"/>
      <c r="AXQ36" s="9"/>
      <c r="AXR36" s="9"/>
      <c r="AXS36" s="9"/>
      <c r="AXT36" s="9"/>
      <c r="AXU36" s="9"/>
      <c r="AXV36" s="9"/>
      <c r="AXW36" s="9"/>
      <c r="AXX36" s="9"/>
      <c r="AXY36" s="9"/>
      <c r="AXZ36" s="9"/>
      <c r="AYA36" s="9"/>
      <c r="AYB36" s="9"/>
      <c r="AYC36" s="9"/>
      <c r="AYD36" s="9"/>
      <c r="AYE36" s="9"/>
      <c r="AYF36" s="9"/>
      <c r="AYG36" s="9"/>
      <c r="AYH36" s="9"/>
      <c r="AYI36" s="9"/>
      <c r="AYJ36" s="9"/>
      <c r="AYK36" s="9"/>
      <c r="AYL36" s="9"/>
      <c r="AYM36" s="9"/>
      <c r="AYN36" s="9"/>
      <c r="AYO36" s="9"/>
      <c r="AYP36" s="9"/>
      <c r="AYQ36" s="9"/>
      <c r="AYR36" s="9"/>
      <c r="AYS36" s="9"/>
      <c r="AYT36" s="9"/>
      <c r="AYU36" s="9"/>
      <c r="AYV36" s="9"/>
      <c r="AYW36" s="9"/>
      <c r="AYX36" s="9"/>
      <c r="AYY36" s="9"/>
      <c r="AYZ36" s="9"/>
      <c r="AZA36" s="9"/>
      <c r="AZB36" s="9"/>
      <c r="AZC36" s="9"/>
      <c r="AZD36" s="9"/>
      <c r="AZE36" s="9"/>
      <c r="AZF36" s="9"/>
      <c r="AZG36" s="9"/>
      <c r="AZH36" s="9"/>
      <c r="AZI36" s="9"/>
      <c r="AZJ36" s="9"/>
      <c r="AZK36" s="9"/>
      <c r="AZL36" s="9"/>
      <c r="AZM36" s="9"/>
      <c r="AZN36" s="9"/>
      <c r="AZO36" s="9"/>
      <c r="AZP36" s="9"/>
      <c r="AZQ36" s="9"/>
      <c r="AZR36" s="9"/>
      <c r="AZS36" s="9"/>
      <c r="AZT36" s="9"/>
      <c r="AZU36" s="9"/>
      <c r="AZV36" s="9"/>
      <c r="AZW36" s="9"/>
      <c r="AZX36" s="9"/>
      <c r="AZY36" s="9"/>
      <c r="AZZ36" s="9"/>
      <c r="BAA36" s="9"/>
      <c r="BAB36" s="9"/>
      <c r="BAC36" s="9"/>
      <c r="BAD36" s="9"/>
      <c r="BAE36" s="9"/>
      <c r="BAF36" s="9"/>
      <c r="BAG36" s="9"/>
      <c r="BAH36" s="9"/>
      <c r="BAI36" s="9"/>
      <c r="BAJ36" s="9"/>
      <c r="BAK36" s="9"/>
      <c r="BAL36" s="9"/>
      <c r="BAM36" s="9"/>
      <c r="BAN36" s="9"/>
      <c r="BAO36" s="9"/>
      <c r="BAP36" s="9"/>
      <c r="BAQ36" s="9"/>
      <c r="BAR36" s="9"/>
      <c r="BAS36" s="9"/>
      <c r="BAT36" s="9"/>
      <c r="BAU36" s="9"/>
      <c r="BAV36" s="9"/>
      <c r="BAW36" s="9"/>
      <c r="BAX36" s="9"/>
      <c r="BAY36" s="9"/>
      <c r="BAZ36" s="9"/>
      <c r="BBA36" s="9"/>
      <c r="BBB36" s="9"/>
      <c r="BBC36" s="9"/>
      <c r="BBD36" s="9"/>
      <c r="BBE36" s="9"/>
      <c r="BBF36" s="9"/>
      <c r="BBG36" s="9"/>
      <c r="BBH36" s="9"/>
      <c r="BBI36" s="9"/>
      <c r="BBJ36" s="9"/>
      <c r="BBK36" s="9"/>
      <c r="BBL36" s="9"/>
      <c r="BBM36" s="9"/>
      <c r="BBN36" s="9"/>
      <c r="BBO36" s="9"/>
      <c r="BBP36" s="9"/>
      <c r="BBQ36" s="9"/>
      <c r="BBR36" s="9"/>
      <c r="BBS36" s="9"/>
      <c r="BBT36" s="9"/>
      <c r="BBU36" s="9"/>
      <c r="BBV36" s="9"/>
      <c r="BBW36" s="9"/>
      <c r="BBX36" s="9"/>
      <c r="BBY36" s="9"/>
      <c r="BBZ36" s="9"/>
      <c r="BCA36" s="9"/>
      <c r="BCB36" s="9"/>
      <c r="BCC36" s="9"/>
      <c r="BCD36" s="9"/>
      <c r="BCE36" s="9"/>
      <c r="BCF36" s="9"/>
      <c r="BCG36" s="9"/>
      <c r="BCH36" s="9"/>
      <c r="BCI36" s="9"/>
      <c r="BCJ36" s="9"/>
      <c r="BCK36" s="9"/>
      <c r="BCL36" s="9"/>
      <c r="BCM36" s="9"/>
      <c r="BCN36" s="9"/>
      <c r="BCO36" s="9"/>
      <c r="BCP36" s="9"/>
      <c r="BCQ36" s="9"/>
      <c r="BCR36" s="9"/>
      <c r="BCS36" s="9"/>
      <c r="BCT36" s="9"/>
      <c r="BCU36" s="9"/>
      <c r="BCV36" s="9"/>
      <c r="BCW36" s="9"/>
      <c r="BCX36" s="9"/>
      <c r="BCY36" s="9"/>
      <c r="BCZ36" s="9"/>
      <c r="BDA36" s="9"/>
      <c r="BDB36" s="9"/>
      <c r="BDC36" s="9"/>
      <c r="BDD36" s="9"/>
      <c r="BDE36" s="9"/>
      <c r="BDF36" s="9"/>
      <c r="BDG36" s="9"/>
      <c r="BDH36" s="9"/>
      <c r="BDI36" s="9"/>
      <c r="BDJ36" s="9"/>
      <c r="BDK36" s="9"/>
      <c r="BDL36" s="9"/>
      <c r="BDM36" s="9"/>
      <c r="BDN36" s="9"/>
      <c r="BDO36" s="9"/>
      <c r="BDP36" s="9"/>
      <c r="BDQ36" s="9"/>
      <c r="BDR36" s="9"/>
      <c r="BDS36" s="9"/>
      <c r="BDT36" s="9"/>
      <c r="BDU36" s="9"/>
      <c r="BDV36" s="9"/>
      <c r="BDW36" s="9"/>
      <c r="BDX36" s="9"/>
      <c r="BDY36" s="9"/>
      <c r="BDZ36" s="9"/>
      <c r="BEA36" s="9"/>
      <c r="BEB36" s="9"/>
      <c r="BEC36" s="9"/>
      <c r="BED36" s="9"/>
      <c r="BEE36" s="9"/>
      <c r="BEF36" s="9"/>
      <c r="BEG36" s="9"/>
      <c r="BEH36" s="9"/>
      <c r="BEI36" s="9"/>
      <c r="BEJ36" s="9"/>
      <c r="BEK36" s="9"/>
      <c r="BEL36" s="9"/>
      <c r="BEM36" s="9"/>
      <c r="BEN36" s="9"/>
      <c r="BEO36" s="9"/>
      <c r="BEP36" s="9"/>
      <c r="BEQ36" s="9"/>
      <c r="BER36" s="9"/>
      <c r="BES36" s="9"/>
      <c r="BET36" s="9"/>
      <c r="BEU36" s="9"/>
      <c r="BEV36" s="9"/>
      <c r="BEW36" s="9"/>
      <c r="BEX36" s="9"/>
      <c r="BEY36" s="9"/>
      <c r="BEZ36" s="9"/>
      <c r="BFA36" s="9"/>
      <c r="BFB36" s="9"/>
      <c r="BFC36" s="9"/>
      <c r="BFD36" s="9"/>
      <c r="BFE36" s="9"/>
      <c r="BFF36" s="9"/>
      <c r="BFG36" s="9"/>
      <c r="BFH36" s="9"/>
      <c r="BFI36" s="9"/>
      <c r="BFJ36" s="9"/>
      <c r="BFK36" s="9"/>
      <c r="BFL36" s="9"/>
      <c r="BFM36" s="9"/>
      <c r="BFN36" s="9"/>
      <c r="BFO36" s="9"/>
      <c r="BFP36" s="9"/>
      <c r="BFQ36" s="9"/>
      <c r="BFR36" s="9"/>
      <c r="BFS36" s="9"/>
      <c r="BFT36" s="9"/>
      <c r="BFU36" s="9"/>
      <c r="BFV36" s="9"/>
      <c r="BFW36" s="9"/>
      <c r="BFX36" s="9"/>
      <c r="BFY36" s="9"/>
      <c r="BFZ36" s="9"/>
      <c r="BGA36" s="9"/>
      <c r="BGB36" s="9"/>
      <c r="BGC36" s="9"/>
      <c r="BGD36" s="9"/>
      <c r="BGE36" s="9"/>
      <c r="BGF36" s="9"/>
      <c r="BGG36" s="9"/>
      <c r="BGH36" s="9"/>
      <c r="BGI36" s="9"/>
      <c r="BGJ36" s="9"/>
      <c r="BGK36" s="9"/>
      <c r="BGL36" s="9"/>
      <c r="BGM36" s="9"/>
      <c r="BGN36" s="9"/>
      <c r="BGO36" s="9"/>
      <c r="BGP36" s="9"/>
      <c r="BGQ36" s="9"/>
      <c r="BGR36" s="9"/>
      <c r="BGS36" s="9"/>
      <c r="BGT36" s="9"/>
      <c r="BGU36" s="9"/>
      <c r="BGV36" s="9"/>
      <c r="BGW36" s="9"/>
      <c r="BGX36" s="9"/>
      <c r="BGY36" s="9"/>
      <c r="BGZ36" s="9"/>
      <c r="BHA36" s="9"/>
      <c r="BHB36" s="9"/>
      <c r="BHC36" s="9"/>
      <c r="BHD36" s="9"/>
      <c r="BHE36" s="9"/>
      <c r="BHF36" s="9"/>
      <c r="BHG36" s="9"/>
      <c r="BHH36" s="9"/>
      <c r="BHI36" s="9"/>
      <c r="BHJ36" s="9"/>
      <c r="BHK36" s="9"/>
      <c r="BHL36" s="9"/>
      <c r="BHM36" s="9"/>
      <c r="BHN36" s="9"/>
      <c r="BHO36" s="9"/>
      <c r="BHP36" s="9"/>
      <c r="BHQ36" s="9"/>
      <c r="BHR36" s="9"/>
      <c r="BHS36" s="9"/>
      <c r="BHT36" s="9"/>
      <c r="BHU36" s="9"/>
      <c r="BHV36" s="9"/>
      <c r="BHW36" s="9"/>
      <c r="BHX36" s="9"/>
      <c r="BHY36" s="9"/>
      <c r="BHZ36" s="9"/>
      <c r="BIA36" s="9"/>
      <c r="BIB36" s="9"/>
      <c r="BIC36" s="9"/>
    </row>
    <row r="37" spans="1:1589" s="10" customFormat="1" ht="135" x14ac:dyDescent="0.25">
      <c r="A37" s="117" t="s">
        <v>4673</v>
      </c>
      <c r="B37" s="13" t="s">
        <v>4491</v>
      </c>
      <c r="C37" s="117" t="s">
        <v>5676</v>
      </c>
      <c r="D37" s="15" t="s">
        <v>66</v>
      </c>
      <c r="E37" s="116" t="s">
        <v>4</v>
      </c>
      <c r="F37" s="117" t="s">
        <v>4658</v>
      </c>
      <c r="G37" s="116" t="s">
        <v>5673</v>
      </c>
      <c r="H37" s="117" t="s">
        <v>157</v>
      </c>
      <c r="I37" s="117" t="s">
        <v>4413</v>
      </c>
      <c r="J37" s="118" t="s">
        <v>14</v>
      </c>
      <c r="K37" s="15" t="s">
        <v>0</v>
      </c>
      <c r="L37" s="17" t="s">
        <v>180</v>
      </c>
      <c r="M37" s="117" t="s">
        <v>5416</v>
      </c>
      <c r="N37" s="17" t="s">
        <v>212</v>
      </c>
      <c r="O37" s="117"/>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c r="AMM37" s="9"/>
      <c r="AMN37" s="9"/>
      <c r="AMO37" s="9"/>
      <c r="AMP37" s="9"/>
      <c r="AMQ37" s="9"/>
      <c r="AMR37" s="9"/>
      <c r="AMS37" s="9"/>
      <c r="AMT37" s="9"/>
      <c r="AMU37" s="9"/>
      <c r="AMV37" s="9"/>
      <c r="AMW37" s="9"/>
      <c r="AMX37" s="9"/>
      <c r="AMY37" s="9"/>
      <c r="AMZ37" s="9"/>
      <c r="ANA37" s="9"/>
      <c r="ANB37" s="9"/>
      <c r="ANC37" s="9"/>
      <c r="AND37" s="9"/>
      <c r="ANE37" s="9"/>
      <c r="ANF37" s="9"/>
      <c r="ANG37" s="9"/>
      <c r="ANH37" s="9"/>
      <c r="ANI37" s="9"/>
      <c r="ANJ37" s="9"/>
      <c r="ANK37" s="9"/>
      <c r="ANL37" s="9"/>
      <c r="ANM37" s="9"/>
      <c r="ANN37" s="9"/>
      <c r="ANO37" s="9"/>
      <c r="ANP37" s="9"/>
      <c r="ANQ37" s="9"/>
      <c r="ANR37" s="9"/>
      <c r="ANS37" s="9"/>
      <c r="ANT37" s="9"/>
      <c r="ANU37" s="9"/>
      <c r="ANV37" s="9"/>
      <c r="ANW37" s="9"/>
      <c r="ANX37" s="9"/>
      <c r="ANY37" s="9"/>
      <c r="ANZ37" s="9"/>
      <c r="AOA37" s="9"/>
      <c r="AOB37" s="9"/>
      <c r="AOC37" s="9"/>
      <c r="AOD37" s="9"/>
      <c r="AOE37" s="9"/>
      <c r="AOF37" s="9"/>
      <c r="AOG37" s="9"/>
      <c r="AOH37" s="9"/>
      <c r="AOI37" s="9"/>
      <c r="AOJ37" s="9"/>
      <c r="AOK37" s="9"/>
      <c r="AOL37" s="9"/>
      <c r="AOM37" s="9"/>
      <c r="AON37" s="9"/>
      <c r="AOO37" s="9"/>
      <c r="AOP37" s="9"/>
      <c r="AOQ37" s="9"/>
      <c r="AOR37" s="9"/>
      <c r="AOS37" s="9"/>
      <c r="AOT37" s="9"/>
      <c r="AOU37" s="9"/>
      <c r="AOV37" s="9"/>
      <c r="AOW37" s="9"/>
      <c r="AOX37" s="9"/>
      <c r="AOY37" s="9"/>
      <c r="AOZ37" s="9"/>
      <c r="APA37" s="9"/>
      <c r="APB37" s="9"/>
      <c r="APC37" s="9"/>
      <c r="APD37" s="9"/>
      <c r="APE37" s="9"/>
      <c r="APF37" s="9"/>
      <c r="APG37" s="9"/>
      <c r="APH37" s="9"/>
      <c r="API37" s="9"/>
      <c r="APJ37" s="9"/>
      <c r="APK37" s="9"/>
      <c r="APL37" s="9"/>
      <c r="APM37" s="9"/>
      <c r="APN37" s="9"/>
      <c r="APO37" s="9"/>
      <c r="APP37" s="9"/>
      <c r="APQ37" s="9"/>
      <c r="APR37" s="9"/>
      <c r="APS37" s="9"/>
      <c r="APT37" s="9"/>
      <c r="APU37" s="9"/>
      <c r="APV37" s="9"/>
      <c r="APW37" s="9"/>
      <c r="APX37" s="9"/>
      <c r="APY37" s="9"/>
      <c r="APZ37" s="9"/>
      <c r="AQA37" s="9"/>
      <c r="AQB37" s="9"/>
      <c r="AQC37" s="9"/>
      <c r="AQD37" s="9"/>
      <c r="AQE37" s="9"/>
      <c r="AQF37" s="9"/>
      <c r="AQG37" s="9"/>
      <c r="AQH37" s="9"/>
      <c r="AQI37" s="9"/>
      <c r="AQJ37" s="9"/>
      <c r="AQK37" s="9"/>
      <c r="AQL37" s="9"/>
      <c r="AQM37" s="9"/>
      <c r="AQN37" s="9"/>
      <c r="AQO37" s="9"/>
      <c r="AQP37" s="9"/>
      <c r="AQQ37" s="9"/>
      <c r="AQR37" s="9"/>
      <c r="AQS37" s="9"/>
      <c r="AQT37" s="9"/>
      <c r="AQU37" s="9"/>
      <c r="AQV37" s="9"/>
      <c r="AQW37" s="9"/>
      <c r="AQX37" s="9"/>
      <c r="AQY37" s="9"/>
      <c r="AQZ37" s="9"/>
      <c r="ARA37" s="9"/>
      <c r="ARB37" s="9"/>
      <c r="ARC37" s="9"/>
      <c r="ARD37" s="9"/>
      <c r="ARE37" s="9"/>
      <c r="ARF37" s="9"/>
      <c r="ARG37" s="9"/>
      <c r="ARH37" s="9"/>
      <c r="ARI37" s="9"/>
      <c r="ARJ37" s="9"/>
      <c r="ARK37" s="9"/>
      <c r="ARL37" s="9"/>
      <c r="ARM37" s="9"/>
      <c r="ARN37" s="9"/>
      <c r="ARO37" s="9"/>
      <c r="ARP37" s="9"/>
      <c r="ARQ37" s="9"/>
      <c r="ARR37" s="9"/>
      <c r="ARS37" s="9"/>
      <c r="ART37" s="9"/>
      <c r="ARU37" s="9"/>
      <c r="ARV37" s="9"/>
      <c r="ARW37" s="9"/>
      <c r="ARX37" s="9"/>
      <c r="ARY37" s="9"/>
      <c r="ARZ37" s="9"/>
      <c r="ASA37" s="9"/>
      <c r="ASB37" s="9"/>
      <c r="ASC37" s="9"/>
      <c r="ASD37" s="9"/>
      <c r="ASE37" s="9"/>
      <c r="ASF37" s="9"/>
      <c r="ASG37" s="9"/>
      <c r="ASH37" s="9"/>
      <c r="ASI37" s="9"/>
      <c r="ASJ37" s="9"/>
      <c r="ASK37" s="9"/>
      <c r="ASL37" s="9"/>
      <c r="ASM37" s="9"/>
      <c r="ASN37" s="9"/>
      <c r="ASO37" s="9"/>
      <c r="ASP37" s="9"/>
      <c r="ASQ37" s="9"/>
      <c r="ASR37" s="9"/>
      <c r="ASS37" s="9"/>
      <c r="AST37" s="9"/>
      <c r="ASU37" s="9"/>
      <c r="ASV37" s="9"/>
      <c r="ASW37" s="9"/>
      <c r="ASX37" s="9"/>
      <c r="ASY37" s="9"/>
      <c r="ASZ37" s="9"/>
      <c r="ATA37" s="9"/>
      <c r="ATB37" s="9"/>
      <c r="ATC37" s="9"/>
      <c r="ATD37" s="9"/>
      <c r="ATE37" s="9"/>
      <c r="ATF37" s="9"/>
      <c r="ATG37" s="9"/>
      <c r="ATH37" s="9"/>
      <c r="ATI37" s="9"/>
      <c r="ATJ37" s="9"/>
      <c r="ATK37" s="9"/>
      <c r="ATL37" s="9"/>
      <c r="ATM37" s="9"/>
      <c r="ATN37" s="9"/>
      <c r="ATO37" s="9"/>
      <c r="ATP37" s="9"/>
      <c r="ATQ37" s="9"/>
      <c r="ATR37" s="9"/>
      <c r="ATS37" s="9"/>
      <c r="ATT37" s="9"/>
      <c r="ATU37" s="9"/>
      <c r="ATV37" s="9"/>
      <c r="ATW37" s="9"/>
      <c r="ATX37" s="9"/>
      <c r="ATY37" s="9"/>
      <c r="ATZ37" s="9"/>
      <c r="AUA37" s="9"/>
      <c r="AUB37" s="9"/>
      <c r="AUC37" s="9"/>
      <c r="AUD37" s="9"/>
      <c r="AUE37" s="9"/>
      <c r="AUF37" s="9"/>
      <c r="AUG37" s="9"/>
      <c r="AUH37" s="9"/>
      <c r="AUI37" s="9"/>
      <c r="AUJ37" s="9"/>
      <c r="AUK37" s="9"/>
      <c r="AUL37" s="9"/>
      <c r="AUM37" s="9"/>
      <c r="AUN37" s="9"/>
      <c r="AUO37" s="9"/>
      <c r="AUP37" s="9"/>
      <c r="AUQ37" s="9"/>
      <c r="AUR37" s="9"/>
      <c r="AUS37" s="9"/>
      <c r="AUT37" s="9"/>
      <c r="AUU37" s="9"/>
      <c r="AUV37" s="9"/>
      <c r="AUW37" s="9"/>
      <c r="AUX37" s="9"/>
      <c r="AUY37" s="9"/>
      <c r="AUZ37" s="9"/>
      <c r="AVA37" s="9"/>
      <c r="AVB37" s="9"/>
      <c r="AVC37" s="9"/>
      <c r="AVD37" s="9"/>
      <c r="AVE37" s="9"/>
      <c r="AVF37" s="9"/>
      <c r="AVG37" s="9"/>
      <c r="AVH37" s="9"/>
      <c r="AVI37" s="9"/>
      <c r="AVJ37" s="9"/>
      <c r="AVK37" s="9"/>
      <c r="AVL37" s="9"/>
      <c r="AVM37" s="9"/>
      <c r="AVN37" s="9"/>
      <c r="AVO37" s="9"/>
      <c r="AVP37" s="9"/>
      <c r="AVQ37" s="9"/>
      <c r="AVR37" s="9"/>
      <c r="AVS37" s="9"/>
      <c r="AVT37" s="9"/>
      <c r="AVU37" s="9"/>
      <c r="AVV37" s="9"/>
      <c r="AVW37" s="9"/>
      <c r="AVX37" s="9"/>
      <c r="AVY37" s="9"/>
      <c r="AVZ37" s="9"/>
      <c r="AWA37" s="9"/>
      <c r="AWB37" s="9"/>
      <c r="AWC37" s="9"/>
      <c r="AWD37" s="9"/>
      <c r="AWE37" s="9"/>
      <c r="AWF37" s="9"/>
      <c r="AWG37" s="9"/>
      <c r="AWH37" s="9"/>
      <c r="AWI37" s="9"/>
      <c r="AWJ37" s="9"/>
      <c r="AWK37" s="9"/>
      <c r="AWL37" s="9"/>
      <c r="AWM37" s="9"/>
      <c r="AWN37" s="9"/>
      <c r="AWO37" s="9"/>
      <c r="AWP37" s="9"/>
      <c r="AWQ37" s="9"/>
      <c r="AWR37" s="9"/>
      <c r="AWS37" s="9"/>
      <c r="AWT37" s="9"/>
      <c r="AWU37" s="9"/>
      <c r="AWV37" s="9"/>
      <c r="AWW37" s="9"/>
      <c r="AWX37" s="9"/>
      <c r="AWY37" s="9"/>
      <c r="AWZ37" s="9"/>
      <c r="AXA37" s="9"/>
      <c r="AXB37" s="9"/>
      <c r="AXC37" s="9"/>
      <c r="AXD37" s="9"/>
      <c r="AXE37" s="9"/>
      <c r="AXF37" s="9"/>
      <c r="AXG37" s="9"/>
      <c r="AXH37" s="9"/>
      <c r="AXI37" s="9"/>
      <c r="AXJ37" s="9"/>
      <c r="AXK37" s="9"/>
      <c r="AXL37" s="9"/>
      <c r="AXM37" s="9"/>
      <c r="AXN37" s="9"/>
      <c r="AXO37" s="9"/>
      <c r="AXP37" s="9"/>
      <c r="AXQ37" s="9"/>
      <c r="AXR37" s="9"/>
      <c r="AXS37" s="9"/>
      <c r="AXT37" s="9"/>
      <c r="AXU37" s="9"/>
      <c r="AXV37" s="9"/>
      <c r="AXW37" s="9"/>
      <c r="AXX37" s="9"/>
      <c r="AXY37" s="9"/>
      <c r="AXZ37" s="9"/>
      <c r="AYA37" s="9"/>
      <c r="AYB37" s="9"/>
      <c r="AYC37" s="9"/>
      <c r="AYD37" s="9"/>
      <c r="AYE37" s="9"/>
      <c r="AYF37" s="9"/>
      <c r="AYG37" s="9"/>
      <c r="AYH37" s="9"/>
      <c r="AYI37" s="9"/>
      <c r="AYJ37" s="9"/>
      <c r="AYK37" s="9"/>
      <c r="AYL37" s="9"/>
      <c r="AYM37" s="9"/>
      <c r="AYN37" s="9"/>
      <c r="AYO37" s="9"/>
      <c r="AYP37" s="9"/>
      <c r="AYQ37" s="9"/>
      <c r="AYR37" s="9"/>
      <c r="AYS37" s="9"/>
      <c r="AYT37" s="9"/>
      <c r="AYU37" s="9"/>
      <c r="AYV37" s="9"/>
      <c r="AYW37" s="9"/>
      <c r="AYX37" s="9"/>
      <c r="AYY37" s="9"/>
      <c r="AYZ37" s="9"/>
      <c r="AZA37" s="9"/>
      <c r="AZB37" s="9"/>
      <c r="AZC37" s="9"/>
      <c r="AZD37" s="9"/>
      <c r="AZE37" s="9"/>
      <c r="AZF37" s="9"/>
      <c r="AZG37" s="9"/>
      <c r="AZH37" s="9"/>
      <c r="AZI37" s="9"/>
      <c r="AZJ37" s="9"/>
      <c r="AZK37" s="9"/>
      <c r="AZL37" s="9"/>
      <c r="AZM37" s="9"/>
      <c r="AZN37" s="9"/>
      <c r="AZO37" s="9"/>
      <c r="AZP37" s="9"/>
      <c r="AZQ37" s="9"/>
      <c r="AZR37" s="9"/>
      <c r="AZS37" s="9"/>
      <c r="AZT37" s="9"/>
      <c r="AZU37" s="9"/>
      <c r="AZV37" s="9"/>
      <c r="AZW37" s="9"/>
      <c r="AZX37" s="9"/>
      <c r="AZY37" s="9"/>
      <c r="AZZ37" s="9"/>
      <c r="BAA37" s="9"/>
      <c r="BAB37" s="9"/>
      <c r="BAC37" s="9"/>
      <c r="BAD37" s="9"/>
      <c r="BAE37" s="9"/>
      <c r="BAF37" s="9"/>
      <c r="BAG37" s="9"/>
      <c r="BAH37" s="9"/>
      <c r="BAI37" s="9"/>
      <c r="BAJ37" s="9"/>
      <c r="BAK37" s="9"/>
      <c r="BAL37" s="9"/>
      <c r="BAM37" s="9"/>
      <c r="BAN37" s="9"/>
      <c r="BAO37" s="9"/>
      <c r="BAP37" s="9"/>
      <c r="BAQ37" s="9"/>
      <c r="BAR37" s="9"/>
      <c r="BAS37" s="9"/>
      <c r="BAT37" s="9"/>
      <c r="BAU37" s="9"/>
      <c r="BAV37" s="9"/>
      <c r="BAW37" s="9"/>
      <c r="BAX37" s="9"/>
      <c r="BAY37" s="9"/>
      <c r="BAZ37" s="9"/>
      <c r="BBA37" s="9"/>
      <c r="BBB37" s="9"/>
      <c r="BBC37" s="9"/>
      <c r="BBD37" s="9"/>
      <c r="BBE37" s="9"/>
      <c r="BBF37" s="9"/>
      <c r="BBG37" s="9"/>
      <c r="BBH37" s="9"/>
      <c r="BBI37" s="9"/>
      <c r="BBJ37" s="9"/>
      <c r="BBK37" s="9"/>
      <c r="BBL37" s="9"/>
      <c r="BBM37" s="9"/>
      <c r="BBN37" s="9"/>
      <c r="BBO37" s="9"/>
      <c r="BBP37" s="9"/>
      <c r="BBQ37" s="9"/>
      <c r="BBR37" s="9"/>
      <c r="BBS37" s="9"/>
      <c r="BBT37" s="9"/>
      <c r="BBU37" s="9"/>
      <c r="BBV37" s="9"/>
      <c r="BBW37" s="9"/>
      <c r="BBX37" s="9"/>
      <c r="BBY37" s="9"/>
      <c r="BBZ37" s="9"/>
      <c r="BCA37" s="9"/>
      <c r="BCB37" s="9"/>
      <c r="BCC37" s="9"/>
      <c r="BCD37" s="9"/>
      <c r="BCE37" s="9"/>
      <c r="BCF37" s="9"/>
      <c r="BCG37" s="9"/>
      <c r="BCH37" s="9"/>
      <c r="BCI37" s="9"/>
      <c r="BCJ37" s="9"/>
      <c r="BCK37" s="9"/>
      <c r="BCL37" s="9"/>
      <c r="BCM37" s="9"/>
      <c r="BCN37" s="9"/>
      <c r="BCO37" s="9"/>
      <c r="BCP37" s="9"/>
      <c r="BCQ37" s="9"/>
      <c r="BCR37" s="9"/>
      <c r="BCS37" s="9"/>
      <c r="BCT37" s="9"/>
      <c r="BCU37" s="9"/>
      <c r="BCV37" s="9"/>
      <c r="BCW37" s="9"/>
      <c r="BCX37" s="9"/>
      <c r="BCY37" s="9"/>
      <c r="BCZ37" s="9"/>
      <c r="BDA37" s="9"/>
      <c r="BDB37" s="9"/>
      <c r="BDC37" s="9"/>
      <c r="BDD37" s="9"/>
      <c r="BDE37" s="9"/>
      <c r="BDF37" s="9"/>
      <c r="BDG37" s="9"/>
      <c r="BDH37" s="9"/>
      <c r="BDI37" s="9"/>
      <c r="BDJ37" s="9"/>
      <c r="BDK37" s="9"/>
      <c r="BDL37" s="9"/>
      <c r="BDM37" s="9"/>
      <c r="BDN37" s="9"/>
      <c r="BDO37" s="9"/>
      <c r="BDP37" s="9"/>
      <c r="BDQ37" s="9"/>
      <c r="BDR37" s="9"/>
      <c r="BDS37" s="9"/>
      <c r="BDT37" s="9"/>
      <c r="BDU37" s="9"/>
      <c r="BDV37" s="9"/>
      <c r="BDW37" s="9"/>
      <c r="BDX37" s="9"/>
      <c r="BDY37" s="9"/>
      <c r="BDZ37" s="9"/>
      <c r="BEA37" s="9"/>
      <c r="BEB37" s="9"/>
      <c r="BEC37" s="9"/>
      <c r="BED37" s="9"/>
      <c r="BEE37" s="9"/>
      <c r="BEF37" s="9"/>
      <c r="BEG37" s="9"/>
      <c r="BEH37" s="9"/>
      <c r="BEI37" s="9"/>
      <c r="BEJ37" s="9"/>
      <c r="BEK37" s="9"/>
      <c r="BEL37" s="9"/>
      <c r="BEM37" s="9"/>
      <c r="BEN37" s="9"/>
      <c r="BEO37" s="9"/>
      <c r="BEP37" s="9"/>
      <c r="BEQ37" s="9"/>
      <c r="BER37" s="9"/>
      <c r="BES37" s="9"/>
      <c r="BET37" s="9"/>
      <c r="BEU37" s="9"/>
      <c r="BEV37" s="9"/>
      <c r="BEW37" s="9"/>
      <c r="BEX37" s="9"/>
      <c r="BEY37" s="9"/>
      <c r="BEZ37" s="9"/>
      <c r="BFA37" s="9"/>
      <c r="BFB37" s="9"/>
      <c r="BFC37" s="9"/>
      <c r="BFD37" s="9"/>
      <c r="BFE37" s="9"/>
      <c r="BFF37" s="9"/>
      <c r="BFG37" s="9"/>
      <c r="BFH37" s="9"/>
      <c r="BFI37" s="9"/>
      <c r="BFJ37" s="9"/>
      <c r="BFK37" s="9"/>
      <c r="BFL37" s="9"/>
      <c r="BFM37" s="9"/>
      <c r="BFN37" s="9"/>
      <c r="BFO37" s="9"/>
      <c r="BFP37" s="9"/>
      <c r="BFQ37" s="9"/>
      <c r="BFR37" s="9"/>
      <c r="BFS37" s="9"/>
      <c r="BFT37" s="9"/>
      <c r="BFU37" s="9"/>
      <c r="BFV37" s="9"/>
      <c r="BFW37" s="9"/>
      <c r="BFX37" s="9"/>
      <c r="BFY37" s="9"/>
      <c r="BFZ37" s="9"/>
      <c r="BGA37" s="9"/>
      <c r="BGB37" s="9"/>
      <c r="BGC37" s="9"/>
      <c r="BGD37" s="9"/>
      <c r="BGE37" s="9"/>
      <c r="BGF37" s="9"/>
      <c r="BGG37" s="9"/>
      <c r="BGH37" s="9"/>
      <c r="BGI37" s="9"/>
      <c r="BGJ37" s="9"/>
      <c r="BGK37" s="9"/>
      <c r="BGL37" s="9"/>
      <c r="BGM37" s="9"/>
      <c r="BGN37" s="9"/>
      <c r="BGO37" s="9"/>
      <c r="BGP37" s="9"/>
      <c r="BGQ37" s="9"/>
      <c r="BGR37" s="9"/>
      <c r="BGS37" s="9"/>
      <c r="BGT37" s="9"/>
      <c r="BGU37" s="9"/>
      <c r="BGV37" s="9"/>
      <c r="BGW37" s="9"/>
      <c r="BGX37" s="9"/>
      <c r="BGY37" s="9"/>
      <c r="BGZ37" s="9"/>
      <c r="BHA37" s="9"/>
      <c r="BHB37" s="9"/>
      <c r="BHC37" s="9"/>
      <c r="BHD37" s="9"/>
      <c r="BHE37" s="9"/>
      <c r="BHF37" s="9"/>
      <c r="BHG37" s="9"/>
      <c r="BHH37" s="9"/>
      <c r="BHI37" s="9"/>
      <c r="BHJ37" s="9"/>
      <c r="BHK37" s="9"/>
      <c r="BHL37" s="9"/>
      <c r="BHM37" s="9"/>
      <c r="BHN37" s="9"/>
      <c r="BHO37" s="9"/>
      <c r="BHP37" s="9"/>
      <c r="BHQ37" s="9"/>
      <c r="BHR37" s="9"/>
      <c r="BHS37" s="9"/>
      <c r="BHT37" s="9"/>
      <c r="BHU37" s="9"/>
      <c r="BHV37" s="9"/>
      <c r="BHW37" s="9"/>
      <c r="BHX37" s="9"/>
      <c r="BHY37" s="9"/>
      <c r="BHZ37" s="9"/>
      <c r="BIA37" s="9"/>
      <c r="BIB37" s="9"/>
      <c r="BIC37" s="9"/>
    </row>
    <row r="38" spans="1:1589" s="19" customFormat="1" ht="70.5" customHeight="1" x14ac:dyDescent="0.25">
      <c r="A38" s="117" t="s">
        <v>4673</v>
      </c>
      <c r="B38" s="13" t="s">
        <v>4492</v>
      </c>
      <c r="C38" s="117" t="s">
        <v>5677</v>
      </c>
      <c r="D38" s="15" t="s">
        <v>66</v>
      </c>
      <c r="E38" s="116" t="s">
        <v>4</v>
      </c>
      <c r="F38" s="117" t="s">
        <v>4658</v>
      </c>
      <c r="G38" s="116" t="s">
        <v>5673</v>
      </c>
      <c r="H38" s="13" t="s">
        <v>157</v>
      </c>
      <c r="I38" s="117" t="s">
        <v>4413</v>
      </c>
      <c r="J38" s="118" t="s">
        <v>14</v>
      </c>
      <c r="K38" s="15" t="s">
        <v>0</v>
      </c>
      <c r="L38" s="17" t="s">
        <v>180</v>
      </c>
      <c r="M38" s="117" t="s">
        <v>5416</v>
      </c>
      <c r="N38" s="17" t="s">
        <v>212</v>
      </c>
      <c r="O38" s="13"/>
    </row>
    <row r="39" spans="1:1589" s="19" customFormat="1" ht="72.75" customHeight="1" x14ac:dyDescent="0.25">
      <c r="A39" s="117" t="s">
        <v>4673</v>
      </c>
      <c r="B39" s="13" t="s">
        <v>4493</v>
      </c>
      <c r="C39" s="13" t="s">
        <v>5698</v>
      </c>
      <c r="D39" s="15" t="s">
        <v>66</v>
      </c>
      <c r="E39" s="116" t="s">
        <v>4</v>
      </c>
      <c r="F39" s="117" t="s">
        <v>4658</v>
      </c>
      <c r="G39" s="116" t="s">
        <v>5673</v>
      </c>
      <c r="H39" s="117" t="s">
        <v>157</v>
      </c>
      <c r="I39" s="117" t="s">
        <v>4413</v>
      </c>
      <c r="J39" s="118" t="s">
        <v>14</v>
      </c>
      <c r="K39" s="15" t="s">
        <v>0</v>
      </c>
      <c r="L39" s="17" t="s">
        <v>180</v>
      </c>
      <c r="M39" s="117" t="s">
        <v>5416</v>
      </c>
      <c r="N39" s="17" t="s">
        <v>212</v>
      </c>
      <c r="O39" s="117" t="s">
        <v>9171</v>
      </c>
    </row>
    <row r="40" spans="1:1589" s="19" customFormat="1" ht="75" x14ac:dyDescent="0.25">
      <c r="A40" s="117" t="s">
        <v>4673</v>
      </c>
      <c r="B40" s="13" t="s">
        <v>124</v>
      </c>
      <c r="C40" s="13" t="s">
        <v>7139</v>
      </c>
      <c r="D40" s="13" t="s">
        <v>66</v>
      </c>
      <c r="E40" s="116" t="s">
        <v>4</v>
      </c>
      <c r="F40" s="117" t="s">
        <v>4658</v>
      </c>
      <c r="G40" s="15" t="s">
        <v>153</v>
      </c>
      <c r="H40" s="117" t="s">
        <v>154</v>
      </c>
      <c r="I40" s="117" t="s">
        <v>4486</v>
      </c>
      <c r="J40" s="118" t="s">
        <v>14</v>
      </c>
      <c r="K40" s="119" t="s">
        <v>275</v>
      </c>
      <c r="L40" s="17" t="s">
        <v>4659</v>
      </c>
      <c r="M40" s="17" t="s">
        <v>0</v>
      </c>
      <c r="N40" s="116" t="s">
        <v>4652</v>
      </c>
      <c r="O40" s="117"/>
    </row>
    <row r="41" spans="1:1589" s="19" customFormat="1" ht="75" x14ac:dyDescent="0.25">
      <c r="A41" s="13" t="s">
        <v>110</v>
      </c>
      <c r="B41" s="13" t="s">
        <v>147</v>
      </c>
      <c r="C41" s="13" t="s">
        <v>4735</v>
      </c>
      <c r="D41" s="15" t="s">
        <v>2</v>
      </c>
      <c r="E41" s="116" t="s">
        <v>4</v>
      </c>
      <c r="F41" s="13" t="s">
        <v>4651</v>
      </c>
      <c r="G41" s="13" t="s">
        <v>60</v>
      </c>
      <c r="H41" s="13" t="s">
        <v>154</v>
      </c>
      <c r="I41" s="13" t="s">
        <v>4739</v>
      </c>
      <c r="J41" s="15" t="s">
        <v>0</v>
      </c>
      <c r="K41" s="15" t="s">
        <v>0</v>
      </c>
      <c r="L41" s="15" t="s">
        <v>180</v>
      </c>
      <c r="M41" s="17" t="s">
        <v>0</v>
      </c>
      <c r="N41" s="15" t="s">
        <v>212</v>
      </c>
      <c r="O41" s="15"/>
    </row>
    <row r="42" spans="1:1589" s="19" customFormat="1" ht="108.75" customHeight="1" x14ac:dyDescent="0.25">
      <c r="A42" s="13" t="s">
        <v>110</v>
      </c>
      <c r="B42" s="13" t="s">
        <v>148</v>
      </c>
      <c r="C42" s="13" t="s">
        <v>4736</v>
      </c>
      <c r="D42" s="15" t="s">
        <v>2</v>
      </c>
      <c r="E42" s="116" t="s">
        <v>4</v>
      </c>
      <c r="F42" s="13" t="s">
        <v>4651</v>
      </c>
      <c r="G42" s="13" t="s">
        <v>272</v>
      </c>
      <c r="H42" s="13" t="s">
        <v>154</v>
      </c>
      <c r="I42" s="13" t="s">
        <v>4739</v>
      </c>
      <c r="J42" s="15" t="s">
        <v>0</v>
      </c>
      <c r="K42" s="15" t="s">
        <v>0</v>
      </c>
      <c r="L42" s="15" t="s">
        <v>180</v>
      </c>
      <c r="M42" s="17" t="s">
        <v>0</v>
      </c>
      <c r="N42" s="15" t="s">
        <v>212</v>
      </c>
      <c r="O42" s="15"/>
    </row>
    <row r="43" spans="1:1589" s="10" customFormat="1" ht="75" x14ac:dyDescent="0.25">
      <c r="A43" s="13" t="s">
        <v>110</v>
      </c>
      <c r="B43" s="13" t="s">
        <v>149</v>
      </c>
      <c r="C43" s="13" t="s">
        <v>4738</v>
      </c>
      <c r="D43" s="15" t="s">
        <v>66</v>
      </c>
      <c r="E43" s="116" t="s">
        <v>4</v>
      </c>
      <c r="F43" s="13" t="s">
        <v>4658</v>
      </c>
      <c r="G43" s="13" t="s">
        <v>60</v>
      </c>
      <c r="H43" s="13" t="s">
        <v>154</v>
      </c>
      <c r="I43" s="13" t="s">
        <v>4739</v>
      </c>
      <c r="J43" s="15" t="s">
        <v>0</v>
      </c>
      <c r="K43" s="15" t="s">
        <v>0</v>
      </c>
      <c r="L43" s="15" t="s">
        <v>180</v>
      </c>
      <c r="M43" s="17" t="s">
        <v>0</v>
      </c>
      <c r="N43" s="15" t="s">
        <v>212</v>
      </c>
      <c r="O43" s="15"/>
    </row>
    <row r="44" spans="1:1589" s="10" customFormat="1" ht="75" x14ac:dyDescent="0.25">
      <c r="A44" s="13" t="s">
        <v>110</v>
      </c>
      <c r="B44" s="13" t="s">
        <v>150</v>
      </c>
      <c r="C44" s="13" t="s">
        <v>4737</v>
      </c>
      <c r="D44" s="15" t="s">
        <v>66</v>
      </c>
      <c r="E44" s="116" t="s">
        <v>4</v>
      </c>
      <c r="F44" s="13" t="s">
        <v>4658</v>
      </c>
      <c r="G44" s="13" t="s">
        <v>272</v>
      </c>
      <c r="H44" s="13" t="s">
        <v>154</v>
      </c>
      <c r="I44" s="13" t="s">
        <v>4739</v>
      </c>
      <c r="J44" s="15" t="s">
        <v>0</v>
      </c>
      <c r="K44" s="15" t="s">
        <v>0</v>
      </c>
      <c r="L44" s="15" t="s">
        <v>180</v>
      </c>
      <c r="M44" s="17" t="s">
        <v>0</v>
      </c>
      <c r="N44" s="15" t="s">
        <v>212</v>
      </c>
      <c r="O44" s="15"/>
    </row>
    <row r="45" spans="1:1589" s="10" customFormat="1" ht="75" x14ac:dyDescent="0.25">
      <c r="A45" s="13" t="s">
        <v>110</v>
      </c>
      <c r="B45" s="13" t="s">
        <v>151</v>
      </c>
      <c r="C45" s="13" t="s">
        <v>7140</v>
      </c>
      <c r="D45" s="15" t="s">
        <v>2</v>
      </c>
      <c r="E45" s="116" t="s">
        <v>4</v>
      </c>
      <c r="F45" s="13" t="s">
        <v>4651</v>
      </c>
      <c r="G45" s="13" t="s">
        <v>13</v>
      </c>
      <c r="H45" s="13" t="s">
        <v>154</v>
      </c>
      <c r="I45" s="13" t="s">
        <v>4739</v>
      </c>
      <c r="J45" s="118" t="s">
        <v>14</v>
      </c>
      <c r="K45" s="15" t="s">
        <v>0</v>
      </c>
      <c r="L45" s="15" t="s">
        <v>4659</v>
      </c>
      <c r="M45" s="17" t="s">
        <v>0</v>
      </c>
      <c r="N45" s="15" t="s">
        <v>212</v>
      </c>
      <c r="O45" s="15"/>
    </row>
    <row r="46" spans="1:1589" s="10" customFormat="1" ht="67.5" customHeight="1" x14ac:dyDescent="0.25">
      <c r="A46" s="117" t="s">
        <v>108</v>
      </c>
      <c r="B46" s="13" t="s">
        <v>113</v>
      </c>
      <c r="C46" s="13" t="s">
        <v>4472</v>
      </c>
      <c r="D46" s="116" t="s">
        <v>1</v>
      </c>
      <c r="E46" s="116" t="s">
        <v>4</v>
      </c>
      <c r="F46" s="13" t="s">
        <v>4658</v>
      </c>
      <c r="G46" s="116" t="s">
        <v>246</v>
      </c>
      <c r="H46" s="117" t="s">
        <v>154</v>
      </c>
      <c r="I46" s="117" t="s">
        <v>4431</v>
      </c>
      <c r="J46" s="116" t="s">
        <v>0</v>
      </c>
      <c r="K46" s="119" t="s">
        <v>242</v>
      </c>
      <c r="L46" s="116" t="s">
        <v>180</v>
      </c>
      <c r="M46" s="17" t="s">
        <v>0</v>
      </c>
      <c r="N46" s="116" t="s">
        <v>4672</v>
      </c>
      <c r="O46" s="117"/>
    </row>
    <row r="47" spans="1:1589" s="10" customFormat="1" ht="144.75" customHeight="1" x14ac:dyDescent="0.25">
      <c r="A47" s="117" t="s">
        <v>108</v>
      </c>
      <c r="B47" s="13" t="s">
        <v>114</v>
      </c>
      <c r="C47" s="13" t="s">
        <v>4473</v>
      </c>
      <c r="D47" s="116" t="s">
        <v>66</v>
      </c>
      <c r="E47" s="116" t="s">
        <v>4</v>
      </c>
      <c r="F47" s="13" t="s">
        <v>4658</v>
      </c>
      <c r="G47" s="90" t="s">
        <v>605</v>
      </c>
      <c r="H47" s="117" t="s">
        <v>158</v>
      </c>
      <c r="I47" s="117" t="s">
        <v>4431</v>
      </c>
      <c r="J47" s="116" t="s">
        <v>0</v>
      </c>
      <c r="K47" s="119" t="s">
        <v>243</v>
      </c>
      <c r="L47" s="116" t="s">
        <v>180</v>
      </c>
      <c r="M47" s="17" t="s">
        <v>0</v>
      </c>
      <c r="N47" s="116" t="s">
        <v>4672</v>
      </c>
      <c r="O47" s="117"/>
    </row>
    <row r="48" spans="1:1589" s="10" customFormat="1" ht="131.25" customHeight="1" x14ac:dyDescent="0.25">
      <c r="A48" s="116" t="s">
        <v>4683</v>
      </c>
      <c r="B48" s="116" t="s">
        <v>117</v>
      </c>
      <c r="C48" s="117" t="s">
        <v>4473</v>
      </c>
      <c r="D48" s="116" t="s">
        <v>2</v>
      </c>
      <c r="E48" s="116" t="s">
        <v>4</v>
      </c>
      <c r="F48" s="116" t="s">
        <v>4651</v>
      </c>
      <c r="G48" s="116" t="s">
        <v>245</v>
      </c>
      <c r="H48" s="117" t="s">
        <v>4432</v>
      </c>
      <c r="I48" s="117" t="s">
        <v>4431</v>
      </c>
      <c r="J48" s="116" t="s">
        <v>0</v>
      </c>
      <c r="K48" s="119" t="s">
        <v>244</v>
      </c>
      <c r="L48" s="116" t="s">
        <v>180</v>
      </c>
      <c r="M48" s="17" t="s">
        <v>0</v>
      </c>
      <c r="N48" s="116" t="s">
        <v>4672</v>
      </c>
      <c r="O48" s="117"/>
    </row>
    <row r="49" spans="1:15" s="10" customFormat="1" ht="60" x14ac:dyDescent="0.25">
      <c r="A49" s="116" t="s">
        <v>4683</v>
      </c>
      <c r="B49" s="116" t="s">
        <v>118</v>
      </c>
      <c r="C49" s="117" t="s">
        <v>5680</v>
      </c>
      <c r="D49" s="116" t="s">
        <v>2</v>
      </c>
      <c r="E49" s="116" t="s">
        <v>4</v>
      </c>
      <c r="F49" s="116" t="s">
        <v>4651</v>
      </c>
      <c r="G49" s="116" t="s">
        <v>13</v>
      </c>
      <c r="H49" s="117" t="s">
        <v>4436</v>
      </c>
      <c r="I49" s="117" t="s">
        <v>4431</v>
      </c>
      <c r="J49" s="118" t="s">
        <v>14</v>
      </c>
      <c r="K49" s="119" t="s">
        <v>247</v>
      </c>
      <c r="L49" s="116" t="s">
        <v>180</v>
      </c>
      <c r="M49" s="17" t="s">
        <v>0</v>
      </c>
      <c r="N49" s="116" t="s">
        <v>4652</v>
      </c>
      <c r="O49" s="117" t="s">
        <v>4682</v>
      </c>
    </row>
    <row r="50" spans="1:15" s="10" customFormat="1" ht="237.75" customHeight="1" x14ac:dyDescent="0.25">
      <c r="A50" s="117" t="s">
        <v>4684</v>
      </c>
      <c r="B50" s="117" t="s">
        <v>144</v>
      </c>
      <c r="C50" s="117" t="s">
        <v>215</v>
      </c>
      <c r="D50" s="117" t="s">
        <v>66</v>
      </c>
      <c r="E50" s="116" t="s">
        <v>4</v>
      </c>
      <c r="F50" s="117" t="s">
        <v>4658</v>
      </c>
      <c r="G50" s="116" t="s">
        <v>214</v>
      </c>
      <c r="H50" s="117" t="s">
        <v>154</v>
      </c>
      <c r="I50" s="117" t="s">
        <v>4434</v>
      </c>
      <c r="J50" s="116" t="s">
        <v>0</v>
      </c>
      <c r="K50" s="119" t="s">
        <v>213</v>
      </c>
      <c r="L50" s="116" t="s">
        <v>180</v>
      </c>
      <c r="M50" s="17" t="s">
        <v>0</v>
      </c>
      <c r="N50" s="116" t="s">
        <v>4672</v>
      </c>
      <c r="O50" s="117" t="s">
        <v>4475</v>
      </c>
    </row>
    <row r="51" spans="1:15" s="10" customFormat="1" ht="261" customHeight="1" x14ac:dyDescent="0.25">
      <c r="A51" s="117" t="s">
        <v>4684</v>
      </c>
      <c r="B51" s="100" t="s">
        <v>145</v>
      </c>
      <c r="C51" s="117" t="s">
        <v>613</v>
      </c>
      <c r="D51" s="117" t="s">
        <v>66</v>
      </c>
      <c r="E51" s="116" t="s">
        <v>4</v>
      </c>
      <c r="F51" s="117" t="s">
        <v>4658</v>
      </c>
      <c r="G51" s="116" t="s">
        <v>5661</v>
      </c>
      <c r="H51" s="117" t="s">
        <v>158</v>
      </c>
      <c r="I51" s="117" t="s">
        <v>4433</v>
      </c>
      <c r="J51" s="116" t="s">
        <v>0</v>
      </c>
      <c r="K51" s="119" t="s">
        <v>1075</v>
      </c>
      <c r="L51" s="116" t="s">
        <v>180</v>
      </c>
      <c r="M51" s="17" t="s">
        <v>0</v>
      </c>
      <c r="N51" s="116" t="s">
        <v>4652</v>
      </c>
      <c r="O51" s="117" t="s">
        <v>4475</v>
      </c>
    </row>
    <row r="52" spans="1:15" s="10" customFormat="1" ht="110.25" customHeight="1" x14ac:dyDescent="0.25">
      <c r="A52" s="116" t="s">
        <v>4685</v>
      </c>
      <c r="B52" s="116" t="s">
        <v>119</v>
      </c>
      <c r="C52" s="117" t="s">
        <v>4476</v>
      </c>
      <c r="D52" s="116" t="s">
        <v>2</v>
      </c>
      <c r="E52" s="116" t="s">
        <v>4</v>
      </c>
      <c r="F52" s="116" t="s">
        <v>4651</v>
      </c>
      <c r="G52" s="116" t="s">
        <v>5681</v>
      </c>
      <c r="H52" s="117" t="s">
        <v>154</v>
      </c>
      <c r="I52" s="117" t="s">
        <v>4431</v>
      </c>
      <c r="J52" s="116" t="s">
        <v>0</v>
      </c>
      <c r="K52" s="119" t="s">
        <v>257</v>
      </c>
      <c r="L52" s="116" t="s">
        <v>180</v>
      </c>
      <c r="M52" s="17" t="s">
        <v>0</v>
      </c>
      <c r="N52" s="116" t="s">
        <v>4652</v>
      </c>
      <c r="O52" s="117"/>
    </row>
    <row r="53" spans="1:15" s="10" customFormat="1" ht="259.5" customHeight="1" x14ac:dyDescent="0.25">
      <c r="A53" s="116" t="s">
        <v>4685</v>
      </c>
      <c r="B53" s="116" t="s">
        <v>4686</v>
      </c>
      <c r="C53" s="117" t="s">
        <v>4691</v>
      </c>
      <c r="D53" s="116" t="s">
        <v>66</v>
      </c>
      <c r="E53" s="116" t="s">
        <v>4</v>
      </c>
      <c r="F53" s="116" t="s">
        <v>4658</v>
      </c>
      <c r="G53" s="116" t="s">
        <v>5673</v>
      </c>
      <c r="H53" s="117" t="s">
        <v>157</v>
      </c>
      <c r="I53" s="117" t="s">
        <v>4439</v>
      </c>
      <c r="J53" s="118" t="s">
        <v>14</v>
      </c>
      <c r="K53" s="119" t="s">
        <v>262</v>
      </c>
      <c r="L53" s="116" t="s">
        <v>180</v>
      </c>
      <c r="M53" s="117" t="s">
        <v>5416</v>
      </c>
      <c r="N53" s="116" t="s">
        <v>4652</v>
      </c>
      <c r="O53" s="117"/>
    </row>
    <row r="54" spans="1:15" s="10" customFormat="1" ht="131.25" customHeight="1" x14ac:dyDescent="0.25">
      <c r="A54" s="116" t="s">
        <v>4685</v>
      </c>
      <c r="B54" s="15" t="s">
        <v>4687</v>
      </c>
      <c r="C54" s="13" t="s">
        <v>4746</v>
      </c>
      <c r="D54" s="116" t="s">
        <v>66</v>
      </c>
      <c r="E54" s="116" t="s">
        <v>4</v>
      </c>
      <c r="F54" s="116" t="s">
        <v>4658</v>
      </c>
      <c r="G54" s="116" t="s">
        <v>153</v>
      </c>
      <c r="H54" s="117" t="s">
        <v>154</v>
      </c>
      <c r="I54" s="117" t="s">
        <v>4747</v>
      </c>
      <c r="J54" s="118" t="s">
        <v>14</v>
      </c>
      <c r="K54" s="119" t="s">
        <v>4447</v>
      </c>
      <c r="L54" s="116" t="s">
        <v>4659</v>
      </c>
      <c r="M54" s="17" t="s">
        <v>0</v>
      </c>
      <c r="N54" s="116" t="s">
        <v>4672</v>
      </c>
      <c r="O54" s="117"/>
    </row>
    <row r="55" spans="1:15" s="10" customFormat="1" ht="152.25" customHeight="1" x14ac:dyDescent="0.25">
      <c r="A55" s="116" t="s">
        <v>4685</v>
      </c>
      <c r="B55" s="116" t="s">
        <v>4688</v>
      </c>
      <c r="C55" s="162" t="s">
        <v>7324</v>
      </c>
      <c r="D55" s="116" t="s">
        <v>66</v>
      </c>
      <c r="E55" s="116" t="s">
        <v>5219</v>
      </c>
      <c r="F55" s="116" t="s">
        <v>4658</v>
      </c>
      <c r="G55" s="116" t="s">
        <v>5673</v>
      </c>
      <c r="H55" s="117" t="s">
        <v>157</v>
      </c>
      <c r="I55" s="117" t="s">
        <v>4446</v>
      </c>
      <c r="J55" s="118" t="s">
        <v>14</v>
      </c>
      <c r="K55" s="119" t="s">
        <v>263</v>
      </c>
      <c r="L55" s="116" t="s">
        <v>180</v>
      </c>
      <c r="M55" s="117" t="s">
        <v>5416</v>
      </c>
      <c r="N55" s="116" t="s">
        <v>4652</v>
      </c>
      <c r="O55" s="117"/>
    </row>
    <row r="56" spans="1:15" s="10" customFormat="1" ht="409.5" x14ac:dyDescent="0.25">
      <c r="A56" s="116" t="s">
        <v>4685</v>
      </c>
      <c r="B56" s="116" t="s">
        <v>120</v>
      </c>
      <c r="C56" s="13" t="s">
        <v>5683</v>
      </c>
      <c r="D56" s="116" t="s">
        <v>66</v>
      </c>
      <c r="E56" s="116" t="s">
        <v>4</v>
      </c>
      <c r="F56" s="116" t="s">
        <v>4658</v>
      </c>
      <c r="G56" s="90" t="s">
        <v>245</v>
      </c>
      <c r="H56" s="117" t="s">
        <v>158</v>
      </c>
      <c r="I56" s="117" t="s">
        <v>4411</v>
      </c>
      <c r="J56" s="116" t="s">
        <v>0</v>
      </c>
      <c r="K56" s="116" t="s">
        <v>0</v>
      </c>
      <c r="L56" s="116" t="s">
        <v>180</v>
      </c>
      <c r="M56" s="17" t="s">
        <v>0</v>
      </c>
      <c r="N56" s="116" t="s">
        <v>212</v>
      </c>
      <c r="O56" s="117"/>
    </row>
    <row r="57" spans="1:15" s="10" customFormat="1" ht="121.5" customHeight="1" x14ac:dyDescent="0.25">
      <c r="A57" s="116" t="s">
        <v>4685</v>
      </c>
      <c r="B57" s="116" t="s">
        <v>121</v>
      </c>
      <c r="C57" s="117" t="s">
        <v>7141</v>
      </c>
      <c r="D57" s="116" t="s">
        <v>2</v>
      </c>
      <c r="E57" s="116" t="s">
        <v>4</v>
      </c>
      <c r="F57" s="116" t="s">
        <v>4651</v>
      </c>
      <c r="G57" s="116" t="s">
        <v>60</v>
      </c>
      <c r="H57" s="117" t="s">
        <v>154</v>
      </c>
      <c r="I57" s="117" t="s">
        <v>4431</v>
      </c>
      <c r="J57" s="116" t="s">
        <v>0</v>
      </c>
      <c r="K57" s="119" t="s">
        <v>270</v>
      </c>
      <c r="L57" s="116" t="s">
        <v>180</v>
      </c>
      <c r="M57" s="17" t="s">
        <v>0</v>
      </c>
      <c r="N57" s="116" t="s">
        <v>4652</v>
      </c>
      <c r="O57" s="117"/>
    </row>
    <row r="58" spans="1:15" s="10" customFormat="1" ht="133.5" customHeight="1" x14ac:dyDescent="0.25">
      <c r="A58" s="116" t="s">
        <v>4685</v>
      </c>
      <c r="B58" s="116" t="s">
        <v>122</v>
      </c>
      <c r="C58" s="117" t="s">
        <v>7142</v>
      </c>
      <c r="D58" s="116" t="s">
        <v>2</v>
      </c>
      <c r="E58" s="116" t="s">
        <v>4</v>
      </c>
      <c r="F58" s="116" t="s">
        <v>4651</v>
      </c>
      <c r="G58" s="116" t="s">
        <v>272</v>
      </c>
      <c r="H58" s="117" t="s">
        <v>154</v>
      </c>
      <c r="I58" s="117" t="s">
        <v>4431</v>
      </c>
      <c r="J58" s="116" t="s">
        <v>0</v>
      </c>
      <c r="K58" s="119" t="s">
        <v>273</v>
      </c>
      <c r="L58" s="116" t="s">
        <v>180</v>
      </c>
      <c r="M58" s="17" t="s">
        <v>0</v>
      </c>
      <c r="N58" s="116" t="s">
        <v>4652</v>
      </c>
      <c r="O58" s="117"/>
    </row>
    <row r="59" spans="1:15" s="10" customFormat="1" ht="313.5" customHeight="1" x14ac:dyDescent="0.25">
      <c r="A59" s="116" t="s">
        <v>4685</v>
      </c>
      <c r="B59" s="116" t="s">
        <v>123</v>
      </c>
      <c r="C59" s="117" t="s">
        <v>4477</v>
      </c>
      <c r="D59" s="116" t="s">
        <v>2</v>
      </c>
      <c r="E59" s="116" t="s">
        <v>4</v>
      </c>
      <c r="F59" s="116" t="s">
        <v>4651</v>
      </c>
      <c r="G59" s="15" t="s">
        <v>7740</v>
      </c>
      <c r="H59" s="117" t="s">
        <v>154</v>
      </c>
      <c r="I59" s="117" t="s">
        <v>4431</v>
      </c>
      <c r="J59" s="116" t="s">
        <v>0</v>
      </c>
      <c r="K59" s="119" t="s">
        <v>274</v>
      </c>
      <c r="L59" s="116" t="s">
        <v>180</v>
      </c>
      <c r="M59" s="17" t="s">
        <v>0</v>
      </c>
      <c r="N59" s="116" t="s">
        <v>4652</v>
      </c>
      <c r="O59" s="117"/>
    </row>
    <row r="60" spans="1:15" s="10" customFormat="1" ht="222.75" customHeight="1" x14ac:dyDescent="0.25">
      <c r="A60" s="116" t="s">
        <v>4685</v>
      </c>
      <c r="B60" s="116" t="s">
        <v>125</v>
      </c>
      <c r="C60" s="117" t="s">
        <v>7143</v>
      </c>
      <c r="D60" s="116" t="s">
        <v>66</v>
      </c>
      <c r="E60" s="116" t="s">
        <v>4</v>
      </c>
      <c r="F60" s="116" t="s">
        <v>4658</v>
      </c>
      <c r="G60" s="116" t="s">
        <v>60</v>
      </c>
      <c r="H60" s="117" t="s">
        <v>154</v>
      </c>
      <c r="I60" s="117" t="s">
        <v>4431</v>
      </c>
      <c r="J60" s="116" t="s">
        <v>0</v>
      </c>
      <c r="K60" s="119" t="s">
        <v>277</v>
      </c>
      <c r="L60" s="116" t="s">
        <v>180</v>
      </c>
      <c r="M60" s="17" t="s">
        <v>0</v>
      </c>
      <c r="N60" s="116" t="s">
        <v>4652</v>
      </c>
      <c r="O60" s="117"/>
    </row>
    <row r="61" spans="1:15" s="10" customFormat="1" ht="120" x14ac:dyDescent="0.25">
      <c r="A61" s="116" t="s">
        <v>4685</v>
      </c>
      <c r="B61" s="116" t="s">
        <v>126</v>
      </c>
      <c r="C61" s="117" t="s">
        <v>7144</v>
      </c>
      <c r="D61" s="116" t="s">
        <v>66</v>
      </c>
      <c r="E61" s="116" t="s">
        <v>4</v>
      </c>
      <c r="F61" s="116" t="s">
        <v>4658</v>
      </c>
      <c r="G61" s="116" t="s">
        <v>272</v>
      </c>
      <c r="H61" s="117" t="s">
        <v>154</v>
      </c>
      <c r="I61" s="117" t="s">
        <v>4431</v>
      </c>
      <c r="J61" s="116" t="s">
        <v>0</v>
      </c>
      <c r="K61" s="119" t="s">
        <v>278</v>
      </c>
      <c r="L61" s="116" t="s">
        <v>180</v>
      </c>
      <c r="M61" s="17" t="s">
        <v>0</v>
      </c>
      <c r="N61" s="116" t="s">
        <v>4652</v>
      </c>
      <c r="O61" s="117"/>
    </row>
    <row r="62" spans="1:15" s="10" customFormat="1" ht="114" customHeight="1" x14ac:dyDescent="0.25">
      <c r="A62" s="116" t="s">
        <v>4685</v>
      </c>
      <c r="B62" s="116" t="s">
        <v>4689</v>
      </c>
      <c r="C62" s="117" t="s">
        <v>4748</v>
      </c>
      <c r="D62" s="116" t="s">
        <v>66</v>
      </c>
      <c r="E62" s="116" t="s">
        <v>5219</v>
      </c>
      <c r="F62" s="116" t="s">
        <v>4658</v>
      </c>
      <c r="G62" s="116" t="s">
        <v>5673</v>
      </c>
      <c r="H62" s="117" t="s">
        <v>157</v>
      </c>
      <c r="I62" s="117" t="s">
        <v>7853</v>
      </c>
      <c r="J62" s="118" t="s">
        <v>14</v>
      </c>
      <c r="K62" s="116" t="s">
        <v>0</v>
      </c>
      <c r="L62" s="116" t="s">
        <v>180</v>
      </c>
      <c r="M62" s="117" t="s">
        <v>5416</v>
      </c>
      <c r="N62" s="120" t="s">
        <v>212</v>
      </c>
      <c r="O62" s="117" t="s">
        <v>9172</v>
      </c>
    </row>
    <row r="63" spans="1:15" s="10" customFormat="1" ht="183.75" customHeight="1" x14ac:dyDescent="0.25">
      <c r="A63" s="116" t="s">
        <v>4685</v>
      </c>
      <c r="B63" s="116" t="s">
        <v>4690</v>
      </c>
      <c r="C63" s="117" t="s">
        <v>4904</v>
      </c>
      <c r="D63" s="116" t="s">
        <v>66</v>
      </c>
      <c r="E63" s="116" t="s">
        <v>5219</v>
      </c>
      <c r="F63" s="116" t="s">
        <v>4658</v>
      </c>
      <c r="G63" s="116" t="s">
        <v>5673</v>
      </c>
      <c r="H63" s="117" t="s">
        <v>157</v>
      </c>
      <c r="I63" s="117" t="s">
        <v>4414</v>
      </c>
      <c r="J63" s="118" t="s">
        <v>14</v>
      </c>
      <c r="K63" s="116" t="s">
        <v>0</v>
      </c>
      <c r="L63" s="116" t="s">
        <v>180</v>
      </c>
      <c r="M63" s="117" t="s">
        <v>5416</v>
      </c>
      <c r="N63" s="120" t="s">
        <v>212</v>
      </c>
      <c r="O63" s="117" t="s">
        <v>4483</v>
      </c>
    </row>
    <row r="64" spans="1:15" s="10" customFormat="1" ht="120" x14ac:dyDescent="0.25">
      <c r="A64" s="116" t="s">
        <v>4685</v>
      </c>
      <c r="B64" s="116" t="s">
        <v>127</v>
      </c>
      <c r="C64" s="117" t="s">
        <v>7146</v>
      </c>
      <c r="D64" s="116" t="s">
        <v>66</v>
      </c>
      <c r="E64" s="116" t="s">
        <v>4</v>
      </c>
      <c r="F64" s="116" t="s">
        <v>4658</v>
      </c>
      <c r="G64" s="117" t="s">
        <v>60</v>
      </c>
      <c r="H64" s="117" t="s">
        <v>154</v>
      </c>
      <c r="I64" s="117" t="s">
        <v>4431</v>
      </c>
      <c r="J64" s="116" t="s">
        <v>0</v>
      </c>
      <c r="K64" s="119" t="s">
        <v>602</v>
      </c>
      <c r="L64" s="116" t="s">
        <v>180</v>
      </c>
      <c r="M64" s="17" t="s">
        <v>0</v>
      </c>
      <c r="N64" s="116" t="s">
        <v>4652</v>
      </c>
      <c r="O64" s="144"/>
    </row>
    <row r="65" spans="1:15" s="10" customFormat="1" ht="116.25" customHeight="1" x14ac:dyDescent="0.25">
      <c r="A65" s="116" t="s">
        <v>4685</v>
      </c>
      <c r="B65" s="116" t="s">
        <v>271</v>
      </c>
      <c r="C65" s="117" t="s">
        <v>7145</v>
      </c>
      <c r="D65" s="116" t="s">
        <v>66</v>
      </c>
      <c r="E65" s="116" t="s">
        <v>4</v>
      </c>
      <c r="F65" s="116" t="s">
        <v>4658</v>
      </c>
      <c r="G65" s="117" t="s">
        <v>272</v>
      </c>
      <c r="H65" s="117" t="s">
        <v>154</v>
      </c>
      <c r="I65" s="117" t="s">
        <v>4431</v>
      </c>
      <c r="J65" s="116" t="s">
        <v>0</v>
      </c>
      <c r="K65" s="119" t="s">
        <v>603</v>
      </c>
      <c r="L65" s="116" t="s">
        <v>180</v>
      </c>
      <c r="M65" s="17" t="s">
        <v>0</v>
      </c>
      <c r="N65" s="116" t="s">
        <v>4652</v>
      </c>
      <c r="O65" s="117"/>
    </row>
    <row r="66" spans="1:15" s="10" customFormat="1" ht="375" x14ac:dyDescent="0.25">
      <c r="A66" s="117" t="s">
        <v>4906</v>
      </c>
      <c r="B66" s="117" t="s">
        <v>137</v>
      </c>
      <c r="C66" s="117" t="s">
        <v>629</v>
      </c>
      <c r="D66" s="116" t="s">
        <v>2</v>
      </c>
      <c r="E66" s="116" t="s">
        <v>4</v>
      </c>
      <c r="F66" s="116" t="s">
        <v>4651</v>
      </c>
      <c r="G66" s="117" t="s">
        <v>60</v>
      </c>
      <c r="H66" s="117" t="s">
        <v>154</v>
      </c>
      <c r="I66" s="117" t="s">
        <v>4415</v>
      </c>
      <c r="J66" s="116" t="s">
        <v>0</v>
      </c>
      <c r="K66" s="116" t="s">
        <v>0</v>
      </c>
      <c r="L66" s="116" t="s">
        <v>180</v>
      </c>
      <c r="M66" s="17" t="s">
        <v>0</v>
      </c>
      <c r="N66" s="120" t="s">
        <v>212</v>
      </c>
      <c r="O66" s="117" t="s">
        <v>4485</v>
      </c>
    </row>
    <row r="67" spans="1:15" s="10" customFormat="1" ht="375" x14ac:dyDescent="0.25">
      <c r="A67" s="117" t="s">
        <v>4906</v>
      </c>
      <c r="B67" s="117" t="s">
        <v>138</v>
      </c>
      <c r="C67" s="117" t="s">
        <v>630</v>
      </c>
      <c r="D67" s="116" t="s">
        <v>2</v>
      </c>
      <c r="E67" s="116" t="s">
        <v>4</v>
      </c>
      <c r="F67" s="116" t="s">
        <v>4651</v>
      </c>
      <c r="G67" s="117" t="s">
        <v>272</v>
      </c>
      <c r="H67" s="117" t="s">
        <v>154</v>
      </c>
      <c r="I67" s="117" t="s">
        <v>4415</v>
      </c>
      <c r="J67" s="116" t="s">
        <v>0</v>
      </c>
      <c r="K67" s="116" t="s">
        <v>0</v>
      </c>
      <c r="L67" s="116" t="s">
        <v>180</v>
      </c>
      <c r="M67" s="17" t="s">
        <v>0</v>
      </c>
      <c r="N67" s="120" t="s">
        <v>212</v>
      </c>
      <c r="O67" s="117" t="s">
        <v>4485</v>
      </c>
    </row>
    <row r="68" spans="1:15" s="10" customFormat="1" ht="121.5" customHeight="1" x14ac:dyDescent="0.25">
      <c r="A68" s="117" t="s">
        <v>4906</v>
      </c>
      <c r="B68" s="107" t="s">
        <v>4907</v>
      </c>
      <c r="C68" s="117" t="s">
        <v>631</v>
      </c>
      <c r="D68" s="116" t="s">
        <v>66</v>
      </c>
      <c r="E68" s="116" t="s">
        <v>4</v>
      </c>
      <c r="F68" s="116" t="s">
        <v>4658</v>
      </c>
      <c r="G68" s="117" t="s">
        <v>5673</v>
      </c>
      <c r="H68" s="117" t="s">
        <v>157</v>
      </c>
      <c r="I68" s="117" t="s">
        <v>4416</v>
      </c>
      <c r="J68" s="118" t="s">
        <v>14</v>
      </c>
      <c r="K68" s="116" t="s">
        <v>0</v>
      </c>
      <c r="L68" s="116" t="s">
        <v>180</v>
      </c>
      <c r="M68" s="121" t="s">
        <v>5416</v>
      </c>
      <c r="N68" s="120" t="s">
        <v>212</v>
      </c>
      <c r="O68" s="117" t="s">
        <v>4485</v>
      </c>
    </row>
    <row r="69" spans="1:15" s="10" customFormat="1" ht="118.5" customHeight="1" x14ac:dyDescent="0.25">
      <c r="A69" s="117" t="s">
        <v>4906</v>
      </c>
      <c r="B69" s="117" t="s">
        <v>5699</v>
      </c>
      <c r="C69" s="117" t="s">
        <v>5700</v>
      </c>
      <c r="D69" s="116" t="s">
        <v>1</v>
      </c>
      <c r="E69" s="116" t="s">
        <v>4</v>
      </c>
      <c r="F69" s="116" t="s">
        <v>4658</v>
      </c>
      <c r="G69" s="117" t="s">
        <v>7277</v>
      </c>
      <c r="H69" s="117" t="s">
        <v>154</v>
      </c>
      <c r="I69" s="117" t="s">
        <v>4417</v>
      </c>
      <c r="J69" s="116" t="s">
        <v>0</v>
      </c>
      <c r="K69" s="116" t="s">
        <v>0</v>
      </c>
      <c r="L69" s="116" t="s">
        <v>180</v>
      </c>
      <c r="M69" s="17" t="s">
        <v>0</v>
      </c>
      <c r="N69" s="120" t="s">
        <v>212</v>
      </c>
      <c r="O69" s="117"/>
    </row>
    <row r="70" spans="1:15" s="10" customFormat="1" ht="120" x14ac:dyDescent="0.25">
      <c r="A70" s="117" t="s">
        <v>4906</v>
      </c>
      <c r="B70" s="117" t="s">
        <v>5701</v>
      </c>
      <c r="C70" s="117" t="s">
        <v>5702</v>
      </c>
      <c r="D70" s="116" t="s">
        <v>1</v>
      </c>
      <c r="E70" s="116" t="s">
        <v>4</v>
      </c>
      <c r="F70" s="116" t="s">
        <v>4658</v>
      </c>
      <c r="G70" s="117" t="s">
        <v>7278</v>
      </c>
      <c r="H70" s="117" t="s">
        <v>154</v>
      </c>
      <c r="I70" s="117" t="s">
        <v>4417</v>
      </c>
      <c r="J70" s="116" t="s">
        <v>0</v>
      </c>
      <c r="K70" s="116" t="s">
        <v>0</v>
      </c>
      <c r="L70" s="116" t="s">
        <v>180</v>
      </c>
      <c r="M70" s="17" t="s">
        <v>0</v>
      </c>
      <c r="N70" s="120" t="s">
        <v>212</v>
      </c>
      <c r="O70" s="117"/>
    </row>
    <row r="71" spans="1:15" s="10" customFormat="1" ht="125.25" customHeight="1" x14ac:dyDescent="0.25">
      <c r="A71" s="117" t="s">
        <v>4906</v>
      </c>
      <c r="B71" s="117" t="s">
        <v>4908</v>
      </c>
      <c r="C71" s="117" t="s">
        <v>692</v>
      </c>
      <c r="D71" s="116" t="s">
        <v>66</v>
      </c>
      <c r="E71" s="116" t="s">
        <v>4</v>
      </c>
      <c r="F71" s="116" t="s">
        <v>4658</v>
      </c>
      <c r="G71" s="117" t="s">
        <v>5673</v>
      </c>
      <c r="H71" s="117" t="s">
        <v>157</v>
      </c>
      <c r="I71" s="117" t="s">
        <v>4488</v>
      </c>
      <c r="J71" s="118" t="s">
        <v>14</v>
      </c>
      <c r="K71" s="116" t="s">
        <v>0</v>
      </c>
      <c r="L71" s="116" t="s">
        <v>180</v>
      </c>
      <c r="M71" s="117" t="s">
        <v>5416</v>
      </c>
      <c r="N71" s="120" t="s">
        <v>212</v>
      </c>
      <c r="O71" s="117" t="s">
        <v>4485</v>
      </c>
    </row>
    <row r="72" spans="1:15" s="10" customFormat="1" ht="111" customHeight="1" x14ac:dyDescent="0.25">
      <c r="A72" s="117" t="s">
        <v>4906</v>
      </c>
      <c r="B72" s="117" t="s">
        <v>4909</v>
      </c>
      <c r="C72" s="117" t="s">
        <v>850</v>
      </c>
      <c r="D72" s="116" t="s">
        <v>66</v>
      </c>
      <c r="E72" s="116" t="s">
        <v>4</v>
      </c>
      <c r="F72" s="116" t="s">
        <v>4658</v>
      </c>
      <c r="G72" s="117" t="s">
        <v>5673</v>
      </c>
      <c r="H72" s="117" t="s">
        <v>157</v>
      </c>
      <c r="I72" s="117" t="s">
        <v>4418</v>
      </c>
      <c r="J72" s="118" t="s">
        <v>14</v>
      </c>
      <c r="K72" s="116" t="s">
        <v>0</v>
      </c>
      <c r="L72" s="116" t="s">
        <v>180</v>
      </c>
      <c r="M72" s="117" t="s">
        <v>5416</v>
      </c>
      <c r="N72" s="120" t="s">
        <v>212</v>
      </c>
      <c r="O72" s="117" t="s">
        <v>4485</v>
      </c>
    </row>
    <row r="73" spans="1:15" s="10" customFormat="1" ht="375" x14ac:dyDescent="0.25">
      <c r="A73" s="117" t="s">
        <v>4906</v>
      </c>
      <c r="B73" s="117" t="s">
        <v>4910</v>
      </c>
      <c r="C73" s="117" t="s">
        <v>851</v>
      </c>
      <c r="D73" s="116" t="s">
        <v>66</v>
      </c>
      <c r="E73" s="116" t="s">
        <v>4</v>
      </c>
      <c r="F73" s="116" t="s">
        <v>4658</v>
      </c>
      <c r="G73" s="117" t="s">
        <v>5673</v>
      </c>
      <c r="H73" s="117" t="s">
        <v>157</v>
      </c>
      <c r="I73" s="117" t="s">
        <v>4419</v>
      </c>
      <c r="J73" s="118" t="s">
        <v>14</v>
      </c>
      <c r="K73" s="116" t="s">
        <v>0</v>
      </c>
      <c r="L73" s="116" t="s">
        <v>180</v>
      </c>
      <c r="M73" s="117" t="s">
        <v>5416</v>
      </c>
      <c r="N73" s="120" t="s">
        <v>212</v>
      </c>
      <c r="O73" s="117" t="s">
        <v>4485</v>
      </c>
    </row>
    <row r="74" spans="1:15" s="10" customFormat="1" ht="180" x14ac:dyDescent="0.25">
      <c r="A74" s="117" t="s">
        <v>4906</v>
      </c>
      <c r="B74" s="117" t="s">
        <v>4911</v>
      </c>
      <c r="C74" s="117" t="s">
        <v>852</v>
      </c>
      <c r="D74" s="116" t="s">
        <v>66</v>
      </c>
      <c r="E74" s="116" t="s">
        <v>4</v>
      </c>
      <c r="F74" s="116" t="s">
        <v>4658</v>
      </c>
      <c r="G74" s="117" t="s">
        <v>5673</v>
      </c>
      <c r="H74" s="117" t="s">
        <v>157</v>
      </c>
      <c r="I74" s="117" t="s">
        <v>4420</v>
      </c>
      <c r="J74" s="118" t="s">
        <v>14</v>
      </c>
      <c r="K74" s="116" t="s">
        <v>0</v>
      </c>
      <c r="L74" s="116" t="s">
        <v>180</v>
      </c>
      <c r="M74" s="117" t="s">
        <v>5416</v>
      </c>
      <c r="N74" s="116" t="s">
        <v>212</v>
      </c>
      <c r="O74" s="117" t="s">
        <v>4485</v>
      </c>
    </row>
    <row r="75" spans="1:15" s="10" customFormat="1" ht="90" x14ac:dyDescent="0.25">
      <c r="A75" s="117" t="s">
        <v>4906</v>
      </c>
      <c r="B75" s="117" t="s">
        <v>4912</v>
      </c>
      <c r="C75" s="117" t="s">
        <v>947</v>
      </c>
      <c r="D75" s="116" t="s">
        <v>66</v>
      </c>
      <c r="E75" s="116" t="s">
        <v>4</v>
      </c>
      <c r="F75" s="116" t="s">
        <v>4905</v>
      </c>
      <c r="G75" s="117" t="s">
        <v>5673</v>
      </c>
      <c r="H75" s="117" t="s">
        <v>157</v>
      </c>
      <c r="I75" s="117" t="s">
        <v>4421</v>
      </c>
      <c r="J75" s="118" t="s">
        <v>14</v>
      </c>
      <c r="K75" s="116" t="s">
        <v>0</v>
      </c>
      <c r="L75" s="116" t="s">
        <v>180</v>
      </c>
      <c r="M75" s="117" t="s">
        <v>5416</v>
      </c>
      <c r="N75" s="116" t="s">
        <v>212</v>
      </c>
      <c r="O75" s="117" t="s">
        <v>4485</v>
      </c>
    </row>
    <row r="76" spans="1:15" s="10" customFormat="1" ht="409.5" x14ac:dyDescent="0.25">
      <c r="A76" s="117" t="s">
        <v>9989</v>
      </c>
      <c r="B76" s="117" t="s">
        <v>5210</v>
      </c>
      <c r="C76" s="117" t="s">
        <v>997</v>
      </c>
      <c r="D76" s="116" t="s">
        <v>66</v>
      </c>
      <c r="E76" s="116" t="s">
        <v>4</v>
      </c>
      <c r="F76" s="116" t="s">
        <v>4905</v>
      </c>
      <c r="G76" s="117" t="s">
        <v>5673</v>
      </c>
      <c r="H76" s="117" t="s">
        <v>157</v>
      </c>
      <c r="I76" s="117" t="s">
        <v>4425</v>
      </c>
      <c r="J76" s="118" t="s">
        <v>14</v>
      </c>
      <c r="K76" s="116" t="s">
        <v>0</v>
      </c>
      <c r="L76" s="116" t="s">
        <v>180</v>
      </c>
      <c r="M76" s="117" t="s">
        <v>5416</v>
      </c>
      <c r="N76" s="120" t="s">
        <v>212</v>
      </c>
      <c r="O76" s="117" t="s">
        <v>4474</v>
      </c>
    </row>
    <row r="77" spans="1:15" s="10" customFormat="1" ht="60" x14ac:dyDescent="0.25">
      <c r="A77" s="117" t="s">
        <v>109</v>
      </c>
      <c r="B77" s="117" t="s">
        <v>128</v>
      </c>
      <c r="C77" s="117" t="s">
        <v>604</v>
      </c>
      <c r="D77" s="116" t="s">
        <v>66</v>
      </c>
      <c r="E77" s="116" t="s">
        <v>4</v>
      </c>
      <c r="F77" s="116" t="s">
        <v>4658</v>
      </c>
      <c r="G77" s="117" t="s">
        <v>5684</v>
      </c>
      <c r="H77" s="117" t="s">
        <v>154</v>
      </c>
      <c r="I77" s="117" t="s">
        <v>4431</v>
      </c>
      <c r="J77" s="116" t="s">
        <v>0</v>
      </c>
      <c r="K77" s="119" t="s">
        <v>606</v>
      </c>
      <c r="L77" s="116" t="s">
        <v>180</v>
      </c>
      <c r="M77" s="17" t="s">
        <v>0</v>
      </c>
      <c r="N77" s="116" t="s">
        <v>4652</v>
      </c>
      <c r="O77" s="116"/>
    </row>
    <row r="78" spans="1:15" s="10" customFormat="1" ht="60" x14ac:dyDescent="0.25">
      <c r="A78" s="117" t="s">
        <v>109</v>
      </c>
      <c r="B78" s="117" t="s">
        <v>129</v>
      </c>
      <c r="C78" s="117" t="s">
        <v>607</v>
      </c>
      <c r="D78" s="116" t="s">
        <v>1</v>
      </c>
      <c r="E78" s="116" t="s">
        <v>4</v>
      </c>
      <c r="F78" s="116" t="s">
        <v>4658</v>
      </c>
      <c r="G78" s="117" t="s">
        <v>5685</v>
      </c>
      <c r="H78" s="117" t="s">
        <v>154</v>
      </c>
      <c r="I78" s="117" t="s">
        <v>4431</v>
      </c>
      <c r="J78" s="116" t="s">
        <v>0</v>
      </c>
      <c r="K78" s="119" t="s">
        <v>608</v>
      </c>
      <c r="L78" s="116" t="s">
        <v>180</v>
      </c>
      <c r="M78" s="17" t="s">
        <v>0</v>
      </c>
      <c r="N78" s="116" t="s">
        <v>4652</v>
      </c>
      <c r="O78" s="116"/>
    </row>
    <row r="79" spans="1:15" s="10" customFormat="1" ht="60" x14ac:dyDescent="0.25">
      <c r="A79" s="117" t="s">
        <v>109</v>
      </c>
      <c r="B79" s="117" t="s">
        <v>130</v>
      </c>
      <c r="C79" s="117" t="s">
        <v>609</v>
      </c>
      <c r="D79" s="116" t="s">
        <v>1</v>
      </c>
      <c r="E79" s="116" t="s">
        <v>4</v>
      </c>
      <c r="F79" s="116" t="s">
        <v>4658</v>
      </c>
      <c r="G79" s="117" t="s">
        <v>5686</v>
      </c>
      <c r="H79" s="117" t="s">
        <v>154</v>
      </c>
      <c r="I79" s="117" t="s">
        <v>4431</v>
      </c>
      <c r="J79" s="116" t="s">
        <v>0</v>
      </c>
      <c r="K79" s="119" t="s">
        <v>610</v>
      </c>
      <c r="L79" s="116" t="s">
        <v>180</v>
      </c>
      <c r="M79" s="17" t="s">
        <v>0</v>
      </c>
      <c r="N79" s="116" t="s">
        <v>4652</v>
      </c>
      <c r="O79" s="116"/>
    </row>
    <row r="80" spans="1:15" s="10" customFormat="1" ht="60" x14ac:dyDescent="0.25">
      <c r="A80" s="117" t="s">
        <v>109</v>
      </c>
      <c r="B80" s="117" t="s">
        <v>131</v>
      </c>
      <c r="C80" s="117" t="s">
        <v>612</v>
      </c>
      <c r="D80" s="116" t="s">
        <v>1</v>
      </c>
      <c r="E80" s="116" t="s">
        <v>4</v>
      </c>
      <c r="F80" s="116" t="s">
        <v>4658</v>
      </c>
      <c r="G80" s="117" t="s">
        <v>5686</v>
      </c>
      <c r="H80" s="117" t="s">
        <v>154</v>
      </c>
      <c r="I80" s="117" t="s">
        <v>4431</v>
      </c>
      <c r="J80" s="116" t="s">
        <v>0</v>
      </c>
      <c r="K80" s="119" t="s">
        <v>611</v>
      </c>
      <c r="L80" s="116" t="s">
        <v>180</v>
      </c>
      <c r="M80" s="17" t="s">
        <v>0</v>
      </c>
      <c r="N80" s="116" t="s">
        <v>4652</v>
      </c>
      <c r="O80" s="116"/>
    </row>
    <row r="81" spans="1:15" s="10" customFormat="1" ht="60" x14ac:dyDescent="0.25">
      <c r="A81" s="117" t="s">
        <v>109</v>
      </c>
      <c r="B81" s="117" t="s">
        <v>132</v>
      </c>
      <c r="C81" s="117" t="s">
        <v>5687</v>
      </c>
      <c r="D81" s="116" t="s">
        <v>2</v>
      </c>
      <c r="E81" s="116" t="s">
        <v>4</v>
      </c>
      <c r="F81" s="116" t="s">
        <v>4651</v>
      </c>
      <c r="G81" s="117" t="s">
        <v>5661</v>
      </c>
      <c r="H81" s="117" t="s">
        <v>158</v>
      </c>
      <c r="I81" s="117" t="s">
        <v>4432</v>
      </c>
      <c r="J81" s="116" t="s">
        <v>0</v>
      </c>
      <c r="K81" s="119" t="s">
        <v>615</v>
      </c>
      <c r="L81" s="116" t="s">
        <v>180</v>
      </c>
      <c r="M81" s="17" t="s">
        <v>0</v>
      </c>
      <c r="N81" s="116" t="s">
        <v>4652</v>
      </c>
      <c r="O81" s="116"/>
    </row>
    <row r="82" spans="1:15" s="10" customFormat="1" ht="256.5" customHeight="1" x14ac:dyDescent="0.25">
      <c r="A82" s="117" t="s">
        <v>109</v>
      </c>
      <c r="B82" s="117" t="s">
        <v>133</v>
      </c>
      <c r="C82" s="117" t="s">
        <v>5688</v>
      </c>
      <c r="D82" s="116" t="s">
        <v>2</v>
      </c>
      <c r="E82" s="116" t="s">
        <v>4</v>
      </c>
      <c r="F82" s="116" t="s">
        <v>4651</v>
      </c>
      <c r="G82" s="117" t="s">
        <v>5661</v>
      </c>
      <c r="H82" s="117" t="s">
        <v>158</v>
      </c>
      <c r="I82" s="117" t="s">
        <v>4432</v>
      </c>
      <c r="J82" s="116" t="s">
        <v>0</v>
      </c>
      <c r="K82" s="119" t="s">
        <v>614</v>
      </c>
      <c r="L82" s="116" t="s">
        <v>180</v>
      </c>
      <c r="M82" s="17" t="s">
        <v>0</v>
      </c>
      <c r="N82" s="116" t="s">
        <v>4652</v>
      </c>
      <c r="O82" s="116"/>
    </row>
    <row r="83" spans="1:15" s="10" customFormat="1" ht="249" customHeight="1" x14ac:dyDescent="0.25">
      <c r="A83" s="117" t="s">
        <v>5211</v>
      </c>
      <c r="B83" s="117" t="s">
        <v>134</v>
      </c>
      <c r="C83" s="117" t="s">
        <v>617</v>
      </c>
      <c r="D83" s="116" t="s">
        <v>2</v>
      </c>
      <c r="E83" s="116" t="s">
        <v>4</v>
      </c>
      <c r="F83" s="116" t="s">
        <v>4651</v>
      </c>
      <c r="G83" s="117" t="s">
        <v>13</v>
      </c>
      <c r="H83" s="117" t="s">
        <v>154</v>
      </c>
      <c r="I83" s="117" t="s">
        <v>4431</v>
      </c>
      <c r="J83" s="118" t="s">
        <v>14</v>
      </c>
      <c r="K83" s="119" t="s">
        <v>616</v>
      </c>
      <c r="L83" s="116" t="s">
        <v>4659</v>
      </c>
      <c r="M83" s="17" t="s">
        <v>0</v>
      </c>
      <c r="N83" s="116" t="s">
        <v>4652</v>
      </c>
      <c r="O83" s="116"/>
    </row>
    <row r="84" spans="1:15" s="10" customFormat="1" ht="326.25" customHeight="1" x14ac:dyDescent="0.25">
      <c r="A84" s="117" t="s">
        <v>5211</v>
      </c>
      <c r="B84" s="117" t="s">
        <v>135</v>
      </c>
      <c r="C84" s="117" t="s">
        <v>623</v>
      </c>
      <c r="D84" s="116" t="s">
        <v>2</v>
      </c>
      <c r="E84" s="116" t="s">
        <v>5219</v>
      </c>
      <c r="F84" s="116" t="s">
        <v>4651</v>
      </c>
      <c r="G84" s="117" t="s">
        <v>5689</v>
      </c>
      <c r="H84" s="117" t="s">
        <v>154</v>
      </c>
      <c r="I84" s="117" t="s">
        <v>4431</v>
      </c>
      <c r="J84" s="116" t="s">
        <v>0</v>
      </c>
      <c r="K84" s="119" t="s">
        <v>622</v>
      </c>
      <c r="L84" s="116" t="s">
        <v>180</v>
      </c>
      <c r="M84" s="17" t="s">
        <v>0</v>
      </c>
      <c r="N84" s="116" t="s">
        <v>4652</v>
      </c>
      <c r="O84" s="116"/>
    </row>
    <row r="85" spans="1:15" s="10" customFormat="1" ht="409.5" x14ac:dyDescent="0.25">
      <c r="A85" s="117" t="s">
        <v>5211</v>
      </c>
      <c r="B85" s="117" t="s">
        <v>136</v>
      </c>
      <c r="C85" s="117" t="s">
        <v>5213</v>
      </c>
      <c r="D85" s="116" t="s">
        <v>2</v>
      </c>
      <c r="E85" s="116" t="s">
        <v>5219</v>
      </c>
      <c r="F85" s="116" t="s">
        <v>4651</v>
      </c>
      <c r="G85" s="117" t="s">
        <v>13</v>
      </c>
      <c r="H85" s="117" t="s">
        <v>154</v>
      </c>
      <c r="I85" s="117" t="s">
        <v>9539</v>
      </c>
      <c r="J85" s="118" t="s">
        <v>14</v>
      </c>
      <c r="K85" s="116" t="s">
        <v>0</v>
      </c>
      <c r="L85" s="116" t="s">
        <v>4659</v>
      </c>
      <c r="M85" s="17" t="s">
        <v>0</v>
      </c>
      <c r="N85" s="120" t="s">
        <v>212</v>
      </c>
      <c r="O85" s="116"/>
    </row>
    <row r="86" spans="1:15" s="10" customFormat="1" ht="409.5" x14ac:dyDescent="0.25">
      <c r="A86" s="117" t="s">
        <v>5211</v>
      </c>
      <c r="B86" s="117" t="s">
        <v>5212</v>
      </c>
      <c r="C86" s="117" t="s">
        <v>5220</v>
      </c>
      <c r="D86" s="116" t="s">
        <v>2</v>
      </c>
      <c r="E86" s="116" t="s">
        <v>5219</v>
      </c>
      <c r="F86" s="116" t="s">
        <v>4651</v>
      </c>
      <c r="G86" s="117" t="s">
        <v>153</v>
      </c>
      <c r="H86" s="117" t="s">
        <v>154</v>
      </c>
      <c r="I86" s="117" t="s">
        <v>9539</v>
      </c>
      <c r="J86" s="118" t="s">
        <v>14</v>
      </c>
      <c r="K86" s="116" t="s">
        <v>0</v>
      </c>
      <c r="L86" s="116" t="s">
        <v>4659</v>
      </c>
      <c r="M86" s="17" t="s">
        <v>0</v>
      </c>
      <c r="N86" s="120" t="s">
        <v>212</v>
      </c>
      <c r="O86" s="116"/>
    </row>
    <row r="87" spans="1:15" s="10" customFormat="1" ht="350.25" customHeight="1" x14ac:dyDescent="0.25">
      <c r="A87" s="117" t="s">
        <v>5221</v>
      </c>
      <c r="B87" s="117" t="s">
        <v>5221</v>
      </c>
      <c r="C87" s="117" t="s">
        <v>1433</v>
      </c>
      <c r="D87" s="116" t="s">
        <v>2</v>
      </c>
      <c r="E87" s="116" t="s">
        <v>5219</v>
      </c>
      <c r="F87" s="116" t="s">
        <v>4651</v>
      </c>
      <c r="G87" s="116" t="s">
        <v>5673</v>
      </c>
      <c r="H87" s="117" t="s">
        <v>157</v>
      </c>
      <c r="I87" s="117" t="s">
        <v>4480</v>
      </c>
      <c r="J87" s="118" t="s">
        <v>14</v>
      </c>
      <c r="K87" s="116" t="s">
        <v>0</v>
      </c>
      <c r="L87" s="116" t="s">
        <v>180</v>
      </c>
      <c r="M87" s="117" t="s">
        <v>5417</v>
      </c>
      <c r="N87" s="116" t="s">
        <v>4652</v>
      </c>
      <c r="O87" s="117" t="s">
        <v>9178</v>
      </c>
    </row>
    <row r="88" spans="1:15" s="10" customFormat="1" x14ac:dyDescent="0.25">
      <c r="A88" s="117" t="s">
        <v>5221</v>
      </c>
      <c r="B88" s="117" t="s">
        <v>5222</v>
      </c>
      <c r="C88" s="117" t="s">
        <v>4398</v>
      </c>
      <c r="D88" s="116" t="s">
        <v>2</v>
      </c>
      <c r="E88" s="116" t="s">
        <v>5219</v>
      </c>
      <c r="F88" s="116" t="s">
        <v>4651</v>
      </c>
      <c r="G88" s="116" t="s">
        <v>5690</v>
      </c>
      <c r="H88" s="117" t="s">
        <v>154</v>
      </c>
      <c r="I88" s="117"/>
      <c r="J88" s="116" t="s">
        <v>0</v>
      </c>
      <c r="K88" s="116" t="s">
        <v>0</v>
      </c>
      <c r="L88" s="116" t="s">
        <v>180</v>
      </c>
      <c r="M88" s="17" t="s">
        <v>0</v>
      </c>
      <c r="N88" s="116" t="s">
        <v>212</v>
      </c>
      <c r="O88" s="116" t="s">
        <v>4484</v>
      </c>
    </row>
    <row r="89" spans="1:15" s="10" customFormat="1" ht="90" x14ac:dyDescent="0.25">
      <c r="A89" s="117" t="s">
        <v>5221</v>
      </c>
      <c r="B89" s="117" t="s">
        <v>5223</v>
      </c>
      <c r="C89" s="117" t="s">
        <v>4399</v>
      </c>
      <c r="D89" s="116" t="s">
        <v>2</v>
      </c>
      <c r="E89" s="116" t="s">
        <v>5219</v>
      </c>
      <c r="F89" s="116" t="s">
        <v>4651</v>
      </c>
      <c r="G89" s="116" t="s">
        <v>5673</v>
      </c>
      <c r="H89" s="117" t="s">
        <v>157</v>
      </c>
      <c r="I89" s="117" t="s">
        <v>4430</v>
      </c>
      <c r="J89" s="118" t="s">
        <v>14</v>
      </c>
      <c r="K89" s="116" t="s">
        <v>0</v>
      </c>
      <c r="L89" s="116" t="s">
        <v>180</v>
      </c>
      <c r="M89" s="117" t="s">
        <v>5416</v>
      </c>
      <c r="N89" s="116" t="s">
        <v>212</v>
      </c>
      <c r="O89" s="116" t="s">
        <v>4484</v>
      </c>
    </row>
    <row r="90" spans="1:15" s="10" customFormat="1" ht="354" customHeight="1" x14ac:dyDescent="0.25">
      <c r="A90" s="116" t="s">
        <v>4494</v>
      </c>
      <c r="B90" s="116" t="s">
        <v>5324</v>
      </c>
      <c r="C90" s="117" t="s">
        <v>4401</v>
      </c>
      <c r="D90" s="116" t="s">
        <v>2</v>
      </c>
      <c r="E90" s="116" t="s">
        <v>4</v>
      </c>
      <c r="F90" s="116" t="s">
        <v>4651</v>
      </c>
      <c r="G90" s="116" t="s">
        <v>5673</v>
      </c>
      <c r="H90" s="117" t="s">
        <v>157</v>
      </c>
      <c r="I90" s="117" t="s">
        <v>4437</v>
      </c>
      <c r="J90" s="118" t="s">
        <v>14</v>
      </c>
      <c r="K90" s="119" t="s">
        <v>4407</v>
      </c>
      <c r="L90" s="116" t="s">
        <v>180</v>
      </c>
      <c r="M90" s="117" t="s">
        <v>5417</v>
      </c>
      <c r="N90" s="116" t="s">
        <v>4652</v>
      </c>
      <c r="O90" s="116"/>
    </row>
    <row r="91" spans="1:15" s="10" customFormat="1" ht="30" x14ac:dyDescent="0.25">
      <c r="A91" s="116" t="s">
        <v>4494</v>
      </c>
      <c r="B91" s="116" t="s">
        <v>5325</v>
      </c>
      <c r="C91" s="117" t="s">
        <v>4405</v>
      </c>
      <c r="D91" s="116" t="s">
        <v>66</v>
      </c>
      <c r="E91" s="116" t="s">
        <v>4</v>
      </c>
      <c r="F91" s="116" t="s">
        <v>4658</v>
      </c>
      <c r="G91" s="116" t="s">
        <v>60</v>
      </c>
      <c r="H91" s="117" t="s">
        <v>154</v>
      </c>
      <c r="I91" s="117"/>
      <c r="J91" s="116" t="s">
        <v>0</v>
      </c>
      <c r="K91" s="116" t="s">
        <v>0</v>
      </c>
      <c r="L91" s="116" t="s">
        <v>180</v>
      </c>
      <c r="M91" s="17" t="s">
        <v>0</v>
      </c>
      <c r="N91" s="116" t="s">
        <v>212</v>
      </c>
      <c r="O91" s="116" t="s">
        <v>4481</v>
      </c>
    </row>
    <row r="92" spans="1:15" s="10" customFormat="1" ht="30" x14ac:dyDescent="0.25">
      <c r="A92" s="116" t="s">
        <v>4494</v>
      </c>
      <c r="B92" s="116" t="s">
        <v>5326</v>
      </c>
      <c r="C92" s="117" t="s">
        <v>4404</v>
      </c>
      <c r="D92" s="116" t="s">
        <v>66</v>
      </c>
      <c r="E92" s="116" t="s">
        <v>4</v>
      </c>
      <c r="F92" s="116" t="s">
        <v>4658</v>
      </c>
      <c r="G92" s="116" t="s">
        <v>272</v>
      </c>
      <c r="H92" s="117" t="s">
        <v>154</v>
      </c>
      <c r="I92" s="117"/>
      <c r="J92" s="116" t="s">
        <v>0</v>
      </c>
      <c r="K92" s="116" t="s">
        <v>0</v>
      </c>
      <c r="L92" s="116" t="s">
        <v>180</v>
      </c>
      <c r="M92" s="17" t="s">
        <v>0</v>
      </c>
      <c r="N92" s="116" t="s">
        <v>212</v>
      </c>
      <c r="O92" s="116" t="s">
        <v>4481</v>
      </c>
    </row>
    <row r="93" spans="1:15" s="10" customFormat="1" ht="206.25" customHeight="1" x14ac:dyDescent="0.25">
      <c r="A93" s="117" t="s">
        <v>4497</v>
      </c>
      <c r="B93" s="117" t="s">
        <v>4498</v>
      </c>
      <c r="C93" s="117" t="s">
        <v>4406</v>
      </c>
      <c r="D93" s="116" t="s">
        <v>2</v>
      </c>
      <c r="E93" s="116" t="s">
        <v>4</v>
      </c>
      <c r="F93" s="116" t="s">
        <v>4651</v>
      </c>
      <c r="G93" s="116" t="s">
        <v>5673</v>
      </c>
      <c r="H93" s="117" t="s">
        <v>157</v>
      </c>
      <c r="I93" s="117" t="s">
        <v>4438</v>
      </c>
      <c r="J93" s="118" t="s">
        <v>14</v>
      </c>
      <c r="K93" s="119" t="s">
        <v>4408</v>
      </c>
      <c r="L93" s="116" t="s">
        <v>180</v>
      </c>
      <c r="M93" s="117" t="s">
        <v>5417</v>
      </c>
      <c r="N93" s="116" t="s">
        <v>4652</v>
      </c>
      <c r="O93" s="117"/>
    </row>
    <row r="94" spans="1:15" s="10" customFormat="1" ht="107.25" customHeight="1" x14ac:dyDescent="0.25">
      <c r="A94" s="117" t="s">
        <v>4497</v>
      </c>
      <c r="B94" s="117" t="s">
        <v>4495</v>
      </c>
      <c r="C94" s="117" t="s">
        <v>4409</v>
      </c>
      <c r="D94" s="116" t="s">
        <v>66</v>
      </c>
      <c r="E94" s="116" t="s">
        <v>4</v>
      </c>
      <c r="F94" s="116" t="s">
        <v>4658</v>
      </c>
      <c r="G94" s="117" t="s">
        <v>60</v>
      </c>
      <c r="H94" s="117" t="s">
        <v>154</v>
      </c>
      <c r="I94" s="117"/>
      <c r="J94" s="116" t="s">
        <v>0</v>
      </c>
      <c r="K94" s="116" t="s">
        <v>0</v>
      </c>
      <c r="L94" s="116" t="s">
        <v>180</v>
      </c>
      <c r="M94" s="17" t="s">
        <v>0</v>
      </c>
      <c r="N94" s="116" t="s">
        <v>212</v>
      </c>
      <c r="O94" s="117" t="s">
        <v>10049</v>
      </c>
    </row>
    <row r="95" spans="1:15" s="10" customFormat="1" ht="107.25" customHeight="1" x14ac:dyDescent="0.25">
      <c r="A95" s="117" t="s">
        <v>4497</v>
      </c>
      <c r="B95" s="117" t="s">
        <v>4496</v>
      </c>
      <c r="C95" s="117" t="s">
        <v>4410</v>
      </c>
      <c r="D95" s="116" t="s">
        <v>66</v>
      </c>
      <c r="E95" s="116" t="s">
        <v>4</v>
      </c>
      <c r="F95" s="116" t="s">
        <v>4658</v>
      </c>
      <c r="G95" s="117" t="s">
        <v>272</v>
      </c>
      <c r="H95" s="117" t="s">
        <v>154</v>
      </c>
      <c r="I95" s="117"/>
      <c r="J95" s="116" t="s">
        <v>0</v>
      </c>
      <c r="K95" s="116" t="s">
        <v>0</v>
      </c>
      <c r="L95" s="116" t="s">
        <v>180</v>
      </c>
      <c r="M95" s="17" t="s">
        <v>0</v>
      </c>
      <c r="N95" s="116" t="s">
        <v>212</v>
      </c>
      <c r="O95" s="117" t="s">
        <v>10049</v>
      </c>
    </row>
    <row r="96" spans="1:15" s="10" customFormat="1" ht="156" customHeight="1" x14ac:dyDescent="0.25">
      <c r="A96" s="116" t="s">
        <v>4499</v>
      </c>
      <c r="B96" s="116" t="s">
        <v>5327</v>
      </c>
      <c r="C96" s="117" t="s">
        <v>4478</v>
      </c>
      <c r="D96" s="116" t="s">
        <v>66</v>
      </c>
      <c r="E96" s="116" t="s">
        <v>4</v>
      </c>
      <c r="F96" s="116" t="s">
        <v>4658</v>
      </c>
      <c r="G96" s="116" t="s">
        <v>5673</v>
      </c>
      <c r="H96" s="117" t="s">
        <v>157</v>
      </c>
      <c r="I96" s="117" t="s">
        <v>4428</v>
      </c>
      <c r="J96" s="118" t="s">
        <v>14</v>
      </c>
      <c r="K96" s="116" t="s">
        <v>0</v>
      </c>
      <c r="L96" s="116" t="s">
        <v>180</v>
      </c>
      <c r="M96" s="117" t="s">
        <v>5416</v>
      </c>
      <c r="N96" s="116" t="s">
        <v>212</v>
      </c>
      <c r="O96" s="117"/>
    </row>
    <row r="97" spans="1:15" s="10" customFormat="1" ht="171" customHeight="1" x14ac:dyDescent="0.25">
      <c r="A97" s="116" t="s">
        <v>4499</v>
      </c>
      <c r="B97" s="116" t="s">
        <v>4500</v>
      </c>
      <c r="C97" s="117" t="s">
        <v>5691</v>
      </c>
      <c r="D97" s="116" t="s">
        <v>2</v>
      </c>
      <c r="E97" s="116" t="s">
        <v>4</v>
      </c>
      <c r="F97" s="116" t="s">
        <v>4651</v>
      </c>
      <c r="G97" s="116" t="s">
        <v>60</v>
      </c>
      <c r="H97" s="117" t="s">
        <v>154</v>
      </c>
      <c r="I97" s="117" t="s">
        <v>4429</v>
      </c>
      <c r="J97" s="116" t="s">
        <v>0</v>
      </c>
      <c r="K97" s="116" t="s">
        <v>0</v>
      </c>
      <c r="L97" s="116" t="s">
        <v>180</v>
      </c>
      <c r="M97" s="17" t="s">
        <v>0</v>
      </c>
      <c r="N97" s="116" t="s">
        <v>212</v>
      </c>
      <c r="O97" s="117" t="s">
        <v>4479</v>
      </c>
    </row>
    <row r="98" spans="1:15" s="10" customFormat="1" ht="186" customHeight="1" x14ac:dyDescent="0.25">
      <c r="A98" s="116" t="s">
        <v>4499</v>
      </c>
      <c r="B98" s="116" t="s">
        <v>4501</v>
      </c>
      <c r="C98" s="117" t="s">
        <v>5692</v>
      </c>
      <c r="D98" s="116" t="s">
        <v>2</v>
      </c>
      <c r="E98" s="116" t="s">
        <v>4</v>
      </c>
      <c r="F98" s="116" t="s">
        <v>4651</v>
      </c>
      <c r="G98" s="116" t="s">
        <v>272</v>
      </c>
      <c r="H98" s="117" t="s">
        <v>154</v>
      </c>
      <c r="I98" s="117" t="s">
        <v>4429</v>
      </c>
      <c r="J98" s="116" t="s">
        <v>0</v>
      </c>
      <c r="K98" s="116" t="s">
        <v>0</v>
      </c>
      <c r="L98" s="116" t="s">
        <v>180</v>
      </c>
      <c r="M98" s="17" t="s">
        <v>0</v>
      </c>
      <c r="N98" s="116" t="s">
        <v>212</v>
      </c>
      <c r="O98" s="117" t="s">
        <v>4479</v>
      </c>
    </row>
    <row r="99" spans="1:15" s="10" customFormat="1" ht="183.75" customHeight="1" x14ac:dyDescent="0.25">
      <c r="A99" s="116" t="s">
        <v>4499</v>
      </c>
      <c r="B99" s="116" t="s">
        <v>5328</v>
      </c>
      <c r="C99" s="117" t="s">
        <v>5693</v>
      </c>
      <c r="D99" s="116" t="s">
        <v>66</v>
      </c>
      <c r="E99" s="116" t="s">
        <v>4</v>
      </c>
      <c r="F99" s="116" t="s">
        <v>4658</v>
      </c>
      <c r="G99" s="116" t="s">
        <v>60</v>
      </c>
      <c r="H99" s="117" t="s">
        <v>154</v>
      </c>
      <c r="I99" s="117" t="s">
        <v>9536</v>
      </c>
      <c r="J99" s="116" t="s">
        <v>0</v>
      </c>
      <c r="K99" s="116" t="s">
        <v>0</v>
      </c>
      <c r="L99" s="116" t="s">
        <v>180</v>
      </c>
      <c r="M99" s="17" t="s">
        <v>0</v>
      </c>
      <c r="N99" s="116" t="s">
        <v>212</v>
      </c>
      <c r="O99" s="117" t="s">
        <v>9537</v>
      </c>
    </row>
    <row r="100" spans="1:15" s="10" customFormat="1" ht="195" x14ac:dyDescent="0.25">
      <c r="A100" s="116" t="s">
        <v>4499</v>
      </c>
      <c r="B100" s="116" t="s">
        <v>5329</v>
      </c>
      <c r="C100" s="117" t="s">
        <v>5694</v>
      </c>
      <c r="D100" s="116" t="s">
        <v>66</v>
      </c>
      <c r="E100" s="116" t="s">
        <v>4</v>
      </c>
      <c r="F100" s="116" t="s">
        <v>4658</v>
      </c>
      <c r="G100" s="116" t="s">
        <v>272</v>
      </c>
      <c r="H100" s="117" t="s">
        <v>154</v>
      </c>
      <c r="I100" s="13" t="s">
        <v>4507</v>
      </c>
      <c r="J100" s="116" t="s">
        <v>0</v>
      </c>
      <c r="K100" s="116" t="s">
        <v>0</v>
      </c>
      <c r="L100" s="116" t="s">
        <v>180</v>
      </c>
      <c r="M100" s="17" t="s">
        <v>0</v>
      </c>
      <c r="N100" s="116" t="s">
        <v>212</v>
      </c>
      <c r="O100" s="117" t="s">
        <v>9537</v>
      </c>
    </row>
    <row r="101" spans="1:15" s="10" customFormat="1" ht="390" x14ac:dyDescent="0.25">
      <c r="A101" s="117" t="s">
        <v>4502</v>
      </c>
      <c r="B101" s="117" t="s">
        <v>146</v>
      </c>
      <c r="C101" s="117" t="s">
        <v>5695</v>
      </c>
      <c r="D101" s="116" t="s">
        <v>66</v>
      </c>
      <c r="E101" s="116" t="s">
        <v>4</v>
      </c>
      <c r="F101" s="116" t="s">
        <v>4658</v>
      </c>
      <c r="G101" s="117" t="s">
        <v>60</v>
      </c>
      <c r="H101" s="117" t="s">
        <v>154</v>
      </c>
      <c r="I101" s="117" t="s">
        <v>4426</v>
      </c>
      <c r="J101" s="116" t="s">
        <v>0</v>
      </c>
      <c r="K101" s="116" t="s">
        <v>0</v>
      </c>
      <c r="L101" s="116" t="s">
        <v>180</v>
      </c>
      <c r="M101" s="17" t="s">
        <v>0</v>
      </c>
      <c r="N101" s="116" t="s">
        <v>212</v>
      </c>
      <c r="O101" s="203" t="s">
        <v>9417</v>
      </c>
    </row>
    <row r="102" spans="1:15" s="10" customFormat="1" ht="216" customHeight="1" x14ac:dyDescent="0.25">
      <c r="A102" s="117" t="s">
        <v>4502</v>
      </c>
      <c r="B102" s="117" t="s">
        <v>1431</v>
      </c>
      <c r="C102" s="117" t="s">
        <v>5696</v>
      </c>
      <c r="D102" s="116" t="s">
        <v>66</v>
      </c>
      <c r="E102" s="116" t="s">
        <v>4</v>
      </c>
      <c r="F102" s="116" t="s">
        <v>4658</v>
      </c>
      <c r="G102" s="117" t="s">
        <v>272</v>
      </c>
      <c r="H102" s="117" t="s">
        <v>154</v>
      </c>
      <c r="I102" s="117" t="s">
        <v>4426</v>
      </c>
      <c r="J102" s="116" t="s">
        <v>0</v>
      </c>
      <c r="K102" s="116" t="s">
        <v>0</v>
      </c>
      <c r="L102" s="116" t="s">
        <v>180</v>
      </c>
      <c r="M102" s="17" t="s">
        <v>0</v>
      </c>
      <c r="N102" s="116" t="s">
        <v>212</v>
      </c>
      <c r="O102" s="203" t="s">
        <v>9417</v>
      </c>
    </row>
    <row r="103" spans="1:15" s="10" customFormat="1" ht="203.25" customHeight="1" x14ac:dyDescent="0.25">
      <c r="A103" s="116" t="s">
        <v>4502</v>
      </c>
      <c r="B103" s="116" t="s">
        <v>4503</v>
      </c>
      <c r="C103" s="117" t="s">
        <v>5697</v>
      </c>
      <c r="D103" s="116" t="s">
        <v>66</v>
      </c>
      <c r="E103" s="116" t="s">
        <v>4</v>
      </c>
      <c r="F103" s="116" t="s">
        <v>4658</v>
      </c>
      <c r="G103" s="116" t="s">
        <v>1432</v>
      </c>
      <c r="H103" s="117" t="s">
        <v>154</v>
      </c>
      <c r="I103" s="117" t="s">
        <v>4427</v>
      </c>
      <c r="J103" s="118" t="s">
        <v>14</v>
      </c>
      <c r="K103" s="116" t="s">
        <v>0</v>
      </c>
      <c r="L103" s="116" t="s">
        <v>180</v>
      </c>
      <c r="M103" s="17" t="s">
        <v>0</v>
      </c>
      <c r="N103" s="116" t="s">
        <v>212</v>
      </c>
      <c r="O103" s="117"/>
    </row>
    <row r="104" spans="1:15" s="10" customFormat="1" ht="111" customHeight="1" x14ac:dyDescent="0.25">
      <c r="A104" s="116" t="s">
        <v>4502</v>
      </c>
      <c r="B104" s="116" t="s">
        <v>5330</v>
      </c>
      <c r="C104" s="117" t="s">
        <v>5335</v>
      </c>
      <c r="D104" s="116" t="s">
        <v>66</v>
      </c>
      <c r="E104" s="116" t="s">
        <v>5219</v>
      </c>
      <c r="F104" s="116" t="s">
        <v>4658</v>
      </c>
      <c r="G104" s="116" t="s">
        <v>5673</v>
      </c>
      <c r="H104" s="117" t="s">
        <v>157</v>
      </c>
      <c r="I104" s="117" t="s">
        <v>4489</v>
      </c>
      <c r="J104" s="118" t="s">
        <v>14</v>
      </c>
      <c r="K104" s="116" t="s">
        <v>0</v>
      </c>
      <c r="L104" s="116" t="s">
        <v>180</v>
      </c>
      <c r="M104" s="117" t="s">
        <v>5416</v>
      </c>
      <c r="N104" s="120" t="s">
        <v>212</v>
      </c>
      <c r="O104" s="117"/>
    </row>
    <row r="105" spans="1:15" s="10" customFormat="1" ht="151.5" customHeight="1" x14ac:dyDescent="0.25">
      <c r="A105" s="116" t="s">
        <v>4502</v>
      </c>
      <c r="B105" s="117" t="s">
        <v>139</v>
      </c>
      <c r="C105" s="117" t="s">
        <v>7147</v>
      </c>
      <c r="D105" s="116" t="s">
        <v>66</v>
      </c>
      <c r="E105" s="116" t="s">
        <v>4</v>
      </c>
      <c r="F105" s="116" t="s">
        <v>4658</v>
      </c>
      <c r="G105" s="117" t="s">
        <v>60</v>
      </c>
      <c r="H105" s="117" t="s">
        <v>154</v>
      </c>
      <c r="I105" s="117" t="s">
        <v>4431</v>
      </c>
      <c r="J105" s="116" t="s">
        <v>0</v>
      </c>
      <c r="K105" s="119" t="s">
        <v>1028</v>
      </c>
      <c r="L105" s="116" t="s">
        <v>180</v>
      </c>
      <c r="M105" s="17" t="s">
        <v>0</v>
      </c>
      <c r="N105" s="116" t="s">
        <v>4652</v>
      </c>
      <c r="O105" s="117"/>
    </row>
    <row r="106" spans="1:15" s="10" customFormat="1" ht="99.75" customHeight="1" x14ac:dyDescent="0.25">
      <c r="A106" s="116" t="s">
        <v>4502</v>
      </c>
      <c r="B106" s="117" t="s">
        <v>140</v>
      </c>
      <c r="C106" s="117" t="s">
        <v>7742</v>
      </c>
      <c r="D106" s="116" t="s">
        <v>66</v>
      </c>
      <c r="E106" s="116" t="s">
        <v>4</v>
      </c>
      <c r="F106" s="116" t="s">
        <v>4658</v>
      </c>
      <c r="G106" s="117" t="s">
        <v>272</v>
      </c>
      <c r="H106" s="117" t="s">
        <v>154</v>
      </c>
      <c r="I106" s="117" t="s">
        <v>4431</v>
      </c>
      <c r="J106" s="116" t="s">
        <v>0</v>
      </c>
      <c r="K106" s="119" t="s">
        <v>1029</v>
      </c>
      <c r="L106" s="116" t="s">
        <v>180</v>
      </c>
      <c r="M106" s="17" t="s">
        <v>0</v>
      </c>
      <c r="N106" s="116" t="s">
        <v>4652</v>
      </c>
      <c r="O106" s="117"/>
    </row>
    <row r="107" spans="1:15" s="10" customFormat="1" ht="105" x14ac:dyDescent="0.25">
      <c r="A107" s="116" t="s">
        <v>4502</v>
      </c>
      <c r="B107" s="117" t="s">
        <v>141</v>
      </c>
      <c r="C107" s="117" t="s">
        <v>7741</v>
      </c>
      <c r="D107" s="116" t="s">
        <v>66</v>
      </c>
      <c r="E107" s="116" t="s">
        <v>4</v>
      </c>
      <c r="F107" s="116" t="s">
        <v>4658</v>
      </c>
      <c r="G107" s="117" t="s">
        <v>60</v>
      </c>
      <c r="H107" s="117" t="s">
        <v>154</v>
      </c>
      <c r="I107" s="117" t="s">
        <v>4431</v>
      </c>
      <c r="J107" s="116" t="s">
        <v>0</v>
      </c>
      <c r="K107" s="119" t="s">
        <v>1030</v>
      </c>
      <c r="L107" s="116" t="s">
        <v>180</v>
      </c>
      <c r="M107" s="17" t="s">
        <v>0</v>
      </c>
      <c r="N107" s="116" t="s">
        <v>4652</v>
      </c>
      <c r="O107" s="117"/>
    </row>
    <row r="108" spans="1:15" s="10" customFormat="1" ht="120" x14ac:dyDescent="0.25">
      <c r="A108" s="116" t="s">
        <v>4502</v>
      </c>
      <c r="B108" s="117" t="s">
        <v>142</v>
      </c>
      <c r="C108" s="117" t="s">
        <v>7148</v>
      </c>
      <c r="D108" s="116" t="s">
        <v>66</v>
      </c>
      <c r="E108" s="116" t="s">
        <v>4</v>
      </c>
      <c r="F108" s="116" t="s">
        <v>4658</v>
      </c>
      <c r="G108" s="117" t="s">
        <v>272</v>
      </c>
      <c r="H108" s="117" t="s">
        <v>154</v>
      </c>
      <c r="I108" s="117" t="s">
        <v>4431</v>
      </c>
      <c r="J108" s="116" t="s">
        <v>0</v>
      </c>
      <c r="K108" s="119" t="s">
        <v>1031</v>
      </c>
      <c r="L108" s="116" t="s">
        <v>180</v>
      </c>
      <c r="M108" s="17" t="s">
        <v>0</v>
      </c>
      <c r="N108" s="116" t="s">
        <v>4652</v>
      </c>
      <c r="O108" s="117"/>
    </row>
    <row r="109" spans="1:15" s="10" customFormat="1" ht="120" x14ac:dyDescent="0.25">
      <c r="A109" s="116" t="s">
        <v>4502</v>
      </c>
      <c r="B109" s="116" t="s">
        <v>5331</v>
      </c>
      <c r="C109" s="117" t="s">
        <v>5336</v>
      </c>
      <c r="D109" s="116" t="s">
        <v>66</v>
      </c>
      <c r="E109" s="116" t="s">
        <v>4</v>
      </c>
      <c r="F109" s="116" t="s">
        <v>4905</v>
      </c>
      <c r="G109" s="116" t="s">
        <v>5673</v>
      </c>
      <c r="H109" s="117" t="s">
        <v>157</v>
      </c>
      <c r="I109" s="117" t="s">
        <v>4422</v>
      </c>
      <c r="J109" s="118" t="s">
        <v>14</v>
      </c>
      <c r="K109" s="116" t="s">
        <v>0</v>
      </c>
      <c r="L109" s="116" t="s">
        <v>180</v>
      </c>
      <c r="M109" s="121" t="s">
        <v>5416</v>
      </c>
      <c r="N109" s="120" t="s">
        <v>212</v>
      </c>
      <c r="O109" s="117"/>
    </row>
    <row r="110" spans="1:15" s="10" customFormat="1" ht="331.5" customHeight="1" x14ac:dyDescent="0.25">
      <c r="A110" s="116" t="s">
        <v>4502</v>
      </c>
      <c r="B110" s="116" t="s">
        <v>5332</v>
      </c>
      <c r="C110" s="117" t="s">
        <v>5337</v>
      </c>
      <c r="D110" s="116" t="s">
        <v>66</v>
      </c>
      <c r="E110" s="116" t="s">
        <v>4</v>
      </c>
      <c r="F110" s="116" t="s">
        <v>4658</v>
      </c>
      <c r="G110" s="116" t="s">
        <v>5673</v>
      </c>
      <c r="H110" s="117" t="s">
        <v>157</v>
      </c>
      <c r="I110" s="117" t="s">
        <v>4504</v>
      </c>
      <c r="J110" s="118" t="s">
        <v>14</v>
      </c>
      <c r="K110" s="116" t="s">
        <v>0</v>
      </c>
      <c r="L110" s="116" t="s">
        <v>180</v>
      </c>
      <c r="M110" s="121" t="s">
        <v>5416</v>
      </c>
      <c r="N110" s="120" t="s">
        <v>212</v>
      </c>
      <c r="O110" s="117"/>
    </row>
    <row r="111" spans="1:15" s="10" customFormat="1" ht="240" customHeight="1" x14ac:dyDescent="0.25">
      <c r="A111" s="116" t="s">
        <v>4502</v>
      </c>
      <c r="B111" s="117" t="s">
        <v>143</v>
      </c>
      <c r="C111" s="117" t="s">
        <v>5339</v>
      </c>
      <c r="D111" s="116" t="s">
        <v>66</v>
      </c>
      <c r="E111" s="116" t="s">
        <v>4</v>
      </c>
      <c r="F111" s="116" t="s">
        <v>4658</v>
      </c>
      <c r="G111" s="90" t="s">
        <v>245</v>
      </c>
      <c r="H111" s="117" t="s">
        <v>158</v>
      </c>
      <c r="I111" s="117" t="s">
        <v>4423</v>
      </c>
      <c r="J111" s="116" t="s">
        <v>0</v>
      </c>
      <c r="K111" s="116" t="s">
        <v>0</v>
      </c>
      <c r="L111" s="116" t="s">
        <v>180</v>
      </c>
      <c r="M111" s="17" t="s">
        <v>0</v>
      </c>
      <c r="N111" s="116" t="s">
        <v>212</v>
      </c>
      <c r="O111" s="117"/>
    </row>
    <row r="112" spans="1:15" s="10" customFormat="1" ht="120" customHeight="1" x14ac:dyDescent="0.25">
      <c r="A112" s="116" t="s">
        <v>4502</v>
      </c>
      <c r="B112" s="117" t="s">
        <v>5333</v>
      </c>
      <c r="C112" s="117" t="s">
        <v>5338</v>
      </c>
      <c r="D112" s="116" t="s">
        <v>66</v>
      </c>
      <c r="E112" s="116" t="s">
        <v>4</v>
      </c>
      <c r="F112" s="116" t="s">
        <v>4658</v>
      </c>
      <c r="G112" s="116" t="s">
        <v>5673</v>
      </c>
      <c r="H112" s="117" t="s">
        <v>157</v>
      </c>
      <c r="I112" s="117" t="s">
        <v>4489</v>
      </c>
      <c r="J112" s="118" t="s">
        <v>14</v>
      </c>
      <c r="K112" s="116" t="s">
        <v>0</v>
      </c>
      <c r="L112" s="116" t="s">
        <v>180</v>
      </c>
      <c r="M112" s="121" t="s">
        <v>5416</v>
      </c>
      <c r="N112" s="120" t="s">
        <v>212</v>
      </c>
      <c r="O112" s="117"/>
    </row>
    <row r="113" spans="1:15" ht="409.5" x14ac:dyDescent="0.25">
      <c r="A113" s="116" t="s">
        <v>4502</v>
      </c>
      <c r="B113" s="117" t="s">
        <v>5334</v>
      </c>
      <c r="C113" s="117" t="s">
        <v>5340</v>
      </c>
      <c r="D113" s="116" t="s">
        <v>66</v>
      </c>
      <c r="E113" s="116" t="s">
        <v>4</v>
      </c>
      <c r="F113" s="116" t="s">
        <v>4658</v>
      </c>
      <c r="G113" s="116" t="s">
        <v>5673</v>
      </c>
      <c r="H113" s="117" t="s">
        <v>157</v>
      </c>
      <c r="I113" s="117" t="s">
        <v>4424</v>
      </c>
      <c r="J113" s="118" t="s">
        <v>14</v>
      </c>
      <c r="K113" s="116" t="s">
        <v>0</v>
      </c>
      <c r="L113" s="116" t="s">
        <v>180</v>
      </c>
      <c r="M113" s="121" t="s">
        <v>5416</v>
      </c>
      <c r="N113" s="120" t="s">
        <v>212</v>
      </c>
      <c r="O113" s="117"/>
    </row>
    <row r="114" spans="1:15" ht="409.5" x14ac:dyDescent="0.25">
      <c r="A114" s="117" t="s">
        <v>5405</v>
      </c>
      <c r="B114" s="117" t="s">
        <v>5406</v>
      </c>
      <c r="C114" s="117" t="s">
        <v>5408</v>
      </c>
      <c r="D114" s="117" t="s">
        <v>1</v>
      </c>
      <c r="E114" s="116" t="s">
        <v>4</v>
      </c>
      <c r="F114" s="116" t="s">
        <v>4658</v>
      </c>
      <c r="G114" s="117" t="s">
        <v>214</v>
      </c>
      <c r="H114" s="117" t="s">
        <v>154</v>
      </c>
      <c r="I114" s="117" t="s">
        <v>5411</v>
      </c>
      <c r="J114" s="116" t="s">
        <v>0</v>
      </c>
      <c r="K114" s="116" t="s">
        <v>0</v>
      </c>
      <c r="L114" s="120" t="s">
        <v>180</v>
      </c>
      <c r="M114" s="17" t="s">
        <v>0</v>
      </c>
      <c r="N114" s="120" t="s">
        <v>212</v>
      </c>
      <c r="O114" s="117" t="s">
        <v>5409</v>
      </c>
    </row>
    <row r="115" spans="1:15" ht="120" x14ac:dyDescent="0.25">
      <c r="A115" s="117" t="s">
        <v>5405</v>
      </c>
      <c r="B115" s="117" t="s">
        <v>5407</v>
      </c>
      <c r="C115" s="117" t="s">
        <v>5410</v>
      </c>
      <c r="D115" s="117" t="s">
        <v>1</v>
      </c>
      <c r="E115" s="116" t="s">
        <v>4</v>
      </c>
      <c r="F115" s="116" t="s">
        <v>4658</v>
      </c>
      <c r="G115" s="117" t="s">
        <v>214</v>
      </c>
      <c r="H115" s="117" t="s">
        <v>154</v>
      </c>
      <c r="I115" s="117" t="s">
        <v>5412</v>
      </c>
      <c r="J115" s="116" t="s">
        <v>0</v>
      </c>
      <c r="K115" s="116" t="s">
        <v>0</v>
      </c>
      <c r="L115" s="120" t="s">
        <v>180</v>
      </c>
      <c r="M115" s="17" t="s">
        <v>0</v>
      </c>
      <c r="N115" s="120" t="s">
        <v>212</v>
      </c>
      <c r="O115" s="117" t="s">
        <v>5413</v>
      </c>
    </row>
  </sheetData>
  <mergeCells count="19">
    <mergeCell ref="A12:O12"/>
    <mergeCell ref="K1:K2"/>
    <mergeCell ref="L1:M1"/>
    <mergeCell ref="O1:O2"/>
    <mergeCell ref="A3:O3"/>
    <mergeCell ref="A7:O7"/>
    <mergeCell ref="A24:N24"/>
    <mergeCell ref="A16:N16"/>
    <mergeCell ref="J1:J2"/>
    <mergeCell ref="N1:N2"/>
    <mergeCell ref="A1:A2"/>
    <mergeCell ref="B1:B2"/>
    <mergeCell ref="C1:C2"/>
    <mergeCell ref="D1:D2"/>
    <mergeCell ref="E1:E2"/>
    <mergeCell ref="F1:F2"/>
    <mergeCell ref="G1:G2"/>
    <mergeCell ref="H1:H2"/>
    <mergeCell ref="I1:I2"/>
  </mergeCells>
  <hyperlinks>
    <hyperlink ref="J8" location="'RTT PERIOD STATUS'!A1" display="Link to code set"/>
    <hyperlink ref="J9" location="'WAITING TIME MT'!A1" display="Link to code set"/>
    <hyperlink ref="J28" location="'NHS No Status IC'!A1" display="Link to code set"/>
    <hyperlink ref="K25" r:id="rId1"/>
    <hyperlink ref="J20" location="'NHS No Status IC'!A1" display="Link to code set"/>
    <hyperlink ref="K17" r:id="rId2"/>
    <hyperlink ref="J15" location="'WITHHELD ID REASON'!A1" display="Link to code set"/>
    <hyperlink ref="J13" location="'NHS No Status IC'!A1" display="Link to code set"/>
    <hyperlink ref="J39" location="'INTERPRETER LANGUAGE'!A1" display="Link to code set"/>
    <hyperlink ref="J37" location="'SPOKEN LANGUAGE'!A1" display="Link to code set"/>
    <hyperlink ref="J38" location="'LANG PROFESS RQD'!A1" display="Link to code set"/>
    <hyperlink ref="J40" location="'OVERSEAS VISITOR STATUS'!A1" display="Link to code set"/>
    <hyperlink ref="J36" location="'ACCOMODATION STATUS'!A1" display="Link to code set"/>
    <hyperlink ref="J35" location="'ETHNIC CATEGORY'!A1" display="Link to code set"/>
    <hyperlink ref="K35" r:id="rId3"/>
    <hyperlink ref="J34" location="'GENDER CODE'!A1" display="Link to code set"/>
    <hyperlink ref="K34" r:id="rId4"/>
    <hyperlink ref="K40" r:id="rId5"/>
    <hyperlink ref="J45" location="'MHS LEGAL CLASS'!A1" display="Link to code set"/>
    <hyperlink ref="K46" r:id="rId6"/>
    <hyperlink ref="K47" r:id="rId7"/>
    <hyperlink ref="J49" location="LOCATION!A1" display="Link to code set"/>
    <hyperlink ref="K48" r:id="rId8"/>
    <hyperlink ref="K49" r:id="rId9"/>
    <hyperlink ref="K50" r:id="rId10"/>
    <hyperlink ref="K54" r:id="rId11"/>
    <hyperlink ref="J54" location="'EC ATTENDANCE CATERGORY'!A1" display="Link to code set"/>
    <hyperlink ref="J63" location="'CHIEF COMPLAINT'!A1" display="Link to code set"/>
    <hyperlink ref="J62" location="Acuity!A1" display="Link to code set"/>
    <hyperlink ref="K61" r:id="rId12"/>
    <hyperlink ref="J55" location="'EC ATTENDANCE SOURCE'!A1" display="Link to code set"/>
    <hyperlink ref="J53" location="'ARRIVAL MODE'!A1" display="Link to code set"/>
    <hyperlink ref="K52" r:id="rId13"/>
    <hyperlink ref="K53" r:id="rId14"/>
    <hyperlink ref="K55" r:id="rId15"/>
    <hyperlink ref="K57" r:id="rId16"/>
    <hyperlink ref="J75" location="'EC INJ DRUG ALCOHOL'!A1" display="Link to code set"/>
    <hyperlink ref="J74" location="'EC INJ MECHANISM'!A1" display="Link to code set"/>
    <hyperlink ref="J73" location="'EC INJ ACITIVITY'!A1" display="Link to code set"/>
    <hyperlink ref="J72" location="'EC INJ ACIVITY STATUS'!A1" display="Link to code set"/>
    <hyperlink ref="J71" location="'EC INJ INTENT'!A1" display="Link to code set"/>
    <hyperlink ref="J68" location="'EC INJ LOCATION TYPE'!A1" display="Link to code set"/>
    <hyperlink ref="J76" location="COMORBIDITIES!A1" display="Link to code set"/>
    <hyperlink ref="K78" r:id="rId17"/>
    <hyperlink ref="J86" location="'CARE PROF DISCHARGE RESPON'!A1" display="Link to code set"/>
    <hyperlink ref="J85" location="'CLINICIAN TIER'!A1" display="Link to code set"/>
    <hyperlink ref="J83" location="'PRO REG ISSUER CODE'!A1" display="Link to code set"/>
    <hyperlink ref="J89" location="'EC DIAGNOSIS QUALIFIER'!A1" display="Link to code set"/>
    <hyperlink ref="J87" location="'EC DIAGNOSIS'!A1" display="Link to code set"/>
    <hyperlink ref="J90" location="'EC CLINICAL INVESTIGATIONS'!A1" display="Link to code set"/>
    <hyperlink ref="K90" r:id="rId18"/>
    <hyperlink ref="J93" location="'EC TREATMENTS'!A1" display="Link to code set"/>
    <hyperlink ref="K93" r:id="rId19"/>
    <hyperlink ref="J96" location="'EC REFERRED SERVICE'!A1" display="Link to code set"/>
    <hyperlink ref="J110" location="'EC DISCHARGE DESTINATION'!A1" display="Link to code set"/>
    <hyperlink ref="J103" location="'EC DTA'!A1" display="Link to code set"/>
    <hyperlink ref="J113" location="'EC DISCHARGE INFO GIVEN'!A1" display="Link to code set"/>
    <hyperlink ref="J112" location="'EC DISCHARGE FOLLOWUP'!A1" display="Link to code set"/>
    <hyperlink ref="J109" location="SAFEGUARDING!A1" display="Link to code set"/>
    <hyperlink ref="J104" location="'EC DISCHARGE STATUS'!A1" display="Link to code set"/>
  </hyperlinks>
  <pageMargins left="0.70866141732283472" right="0.70866141732283472" top="0.74803149606299213" bottom="0.74803149606299213" header="0.31496062992125984" footer="0.31496062992125984"/>
  <pageSetup paperSize="8" scale="22" fitToHeight="0" orientation="landscape" r:id="rId2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
  <sheetViews>
    <sheetView workbookViewId="0">
      <selection activeCell="B9" sqref="B9"/>
    </sheetView>
  </sheetViews>
  <sheetFormatPr defaultRowHeight="15" x14ac:dyDescent="0.25"/>
  <cols>
    <col min="1" max="1" width="51" style="109" customWidth="1"/>
    <col min="2" max="2" width="24.7109375" style="109" customWidth="1"/>
    <col min="3" max="3" width="27.85546875" style="109" customWidth="1"/>
    <col min="4" max="4" width="20.7109375" style="112" customWidth="1"/>
    <col min="5" max="5" width="41.85546875" style="109" customWidth="1"/>
    <col min="6" max="16384" width="9.140625" style="109"/>
  </cols>
  <sheetData>
    <row r="1" spans="1:5" ht="35.25" customHeight="1" x14ac:dyDescent="0.25">
      <c r="A1" s="276" t="s">
        <v>7211</v>
      </c>
      <c r="B1" s="276"/>
      <c r="C1" s="276"/>
      <c r="D1" s="276"/>
      <c r="E1" s="276"/>
    </row>
    <row r="2" spans="1:5" s="149" customFormat="1" ht="30" x14ac:dyDescent="0.25">
      <c r="A2" s="141" t="s">
        <v>7154</v>
      </c>
      <c r="B2" s="141" t="s">
        <v>7155</v>
      </c>
      <c r="C2" s="142" t="s">
        <v>7156</v>
      </c>
      <c r="D2" s="143" t="s">
        <v>7157</v>
      </c>
      <c r="E2" s="141" t="s">
        <v>7158</v>
      </c>
    </row>
    <row r="3" spans="1:5" x14ac:dyDescent="0.25">
      <c r="A3" s="144" t="s">
        <v>7178</v>
      </c>
      <c r="B3" s="100" t="s">
        <v>7179</v>
      </c>
      <c r="C3" s="145" t="s">
        <v>7161</v>
      </c>
      <c r="D3" s="150" t="s">
        <v>4651</v>
      </c>
      <c r="E3" s="144"/>
    </row>
    <row r="9" spans="1:5" x14ac:dyDescent="0.25">
      <c r="A9" s="106"/>
      <c r="C9" s="151"/>
      <c r="D9" s="152"/>
      <c r="E9" s="106"/>
    </row>
    <row r="10" spans="1:5" x14ac:dyDescent="0.25">
      <c r="A10" s="106"/>
      <c r="C10" s="151"/>
      <c r="D10" s="152"/>
      <c r="E10" s="106"/>
    </row>
    <row r="11" spans="1:5" x14ac:dyDescent="0.25">
      <c r="A11" s="106"/>
      <c r="B11" s="48"/>
      <c r="C11" s="151"/>
      <c r="D11" s="152"/>
      <c r="E11" s="106"/>
    </row>
    <row r="12" spans="1:5" x14ac:dyDescent="0.25">
      <c r="A12" s="106"/>
      <c r="C12" s="151"/>
      <c r="D12" s="152"/>
      <c r="E12" s="106"/>
    </row>
    <row r="13" spans="1:5" x14ac:dyDescent="0.25">
      <c r="A13" s="106"/>
      <c r="C13" s="151"/>
      <c r="D13" s="152"/>
      <c r="E13" s="106"/>
    </row>
    <row r="14" spans="1:5" x14ac:dyDescent="0.25">
      <c r="A14" s="106"/>
      <c r="C14" s="151"/>
      <c r="D14" s="152"/>
      <c r="E14" s="106"/>
    </row>
    <row r="15" spans="1:5" x14ac:dyDescent="0.25">
      <c r="A15" s="153"/>
      <c r="C15" s="151"/>
      <c r="D15" s="152"/>
      <c r="E15" s="104"/>
    </row>
    <row r="16" spans="1:5" x14ac:dyDescent="0.25">
      <c r="A16" s="106"/>
      <c r="C16" s="151"/>
      <c r="D16" s="152"/>
      <c r="E16" s="106"/>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workbookViewId="0">
      <selection activeCell="B9" sqref="B9"/>
    </sheetView>
  </sheetViews>
  <sheetFormatPr defaultRowHeight="15" x14ac:dyDescent="0.25"/>
  <cols>
    <col min="1" max="1" width="40.7109375" style="109" customWidth="1"/>
    <col min="2" max="2" width="20.7109375" style="109" customWidth="1"/>
    <col min="3" max="3" width="90.7109375" style="109" bestFit="1" customWidth="1"/>
    <col min="4" max="4" width="16.28515625" style="112" bestFit="1" customWidth="1"/>
    <col min="5" max="5" width="34.28515625" style="109" customWidth="1"/>
    <col min="6" max="16384" width="9.140625" style="109"/>
  </cols>
  <sheetData>
    <row r="1" spans="1:5" ht="39" customHeight="1" x14ac:dyDescent="0.25">
      <c r="A1" s="273" t="s">
        <v>7182</v>
      </c>
      <c r="B1" s="274"/>
      <c r="C1" s="274"/>
      <c r="D1" s="274"/>
      <c r="E1" s="275"/>
    </row>
    <row r="2" spans="1:5" s="149" customFormat="1" ht="30" x14ac:dyDescent="0.25">
      <c r="A2" s="141" t="s">
        <v>7154</v>
      </c>
      <c r="B2" s="141" t="s">
        <v>7155</v>
      </c>
      <c r="C2" s="142" t="s">
        <v>7156</v>
      </c>
      <c r="D2" s="143" t="s">
        <v>7157</v>
      </c>
      <c r="E2" s="141" t="s">
        <v>7158</v>
      </c>
    </row>
    <row r="3" spans="1:5" x14ac:dyDescent="0.25">
      <c r="A3" s="144" t="s">
        <v>7183</v>
      </c>
      <c r="B3" s="100" t="s">
        <v>1432</v>
      </c>
      <c r="C3" s="155" t="s">
        <v>7184</v>
      </c>
      <c r="D3" s="144" t="s">
        <v>4651</v>
      </c>
      <c r="E3" s="144" t="s">
        <v>7185</v>
      </c>
    </row>
    <row r="4" spans="1:5" x14ac:dyDescent="0.25">
      <c r="A4" s="117" t="s">
        <v>7186</v>
      </c>
      <c r="B4" s="100" t="s">
        <v>1432</v>
      </c>
      <c r="C4" s="145" t="s">
        <v>7187</v>
      </c>
      <c r="D4" s="150" t="s">
        <v>4651</v>
      </c>
      <c r="E4" s="117"/>
    </row>
    <row r="5" spans="1:5" x14ac:dyDescent="0.25">
      <c r="A5" s="144" t="s">
        <v>7188</v>
      </c>
      <c r="B5" s="100" t="s">
        <v>7181</v>
      </c>
      <c r="C5" s="145" t="s">
        <v>7161</v>
      </c>
      <c r="D5" s="144" t="s">
        <v>4658</v>
      </c>
      <c r="E5" s="144"/>
    </row>
    <row r="6" spans="1:5" x14ac:dyDescent="0.25">
      <c r="A6" s="144" t="s">
        <v>7189</v>
      </c>
      <c r="B6" s="147" t="s">
        <v>1432</v>
      </c>
      <c r="C6" s="156" t="s">
        <v>7190</v>
      </c>
      <c r="D6" s="144" t="s">
        <v>4651</v>
      </c>
      <c r="E6" s="144" t="s">
        <v>7191</v>
      </c>
    </row>
    <row r="7" spans="1:5" x14ac:dyDescent="0.25">
      <c r="A7" s="144" t="s">
        <v>7192</v>
      </c>
      <c r="B7" s="147" t="s">
        <v>7166</v>
      </c>
      <c r="C7" s="145" t="s">
        <v>7161</v>
      </c>
      <c r="D7" s="144" t="s">
        <v>4651</v>
      </c>
      <c r="E7" s="144"/>
    </row>
    <row r="8" spans="1:5" x14ac:dyDescent="0.25">
      <c r="A8" s="154" t="s">
        <v>7193</v>
      </c>
      <c r="B8" s="147" t="s">
        <v>7168</v>
      </c>
      <c r="C8" s="145" t="s">
        <v>7161</v>
      </c>
      <c r="D8" s="144" t="s">
        <v>4651</v>
      </c>
      <c r="E8" s="144"/>
    </row>
    <row r="9" spans="1:5" x14ac:dyDescent="0.25">
      <c r="A9" s="144" t="s">
        <v>7194</v>
      </c>
      <c r="B9" s="100" t="s">
        <v>7166</v>
      </c>
      <c r="C9" s="145" t="s">
        <v>7161</v>
      </c>
      <c r="D9" s="144" t="s">
        <v>4651</v>
      </c>
      <c r="E9" s="144"/>
    </row>
    <row r="10" spans="1:5" x14ac:dyDescent="0.25">
      <c r="A10" s="144" t="s">
        <v>7195</v>
      </c>
      <c r="B10" s="100" t="s">
        <v>7166</v>
      </c>
      <c r="C10" s="148" t="s">
        <v>7161</v>
      </c>
      <c r="D10" s="144" t="s">
        <v>4651</v>
      </c>
      <c r="E10" s="144"/>
    </row>
    <row r="11" spans="1:5" x14ac:dyDescent="0.25">
      <c r="A11" s="144" t="s">
        <v>7196</v>
      </c>
      <c r="B11" s="147" t="s">
        <v>7166</v>
      </c>
      <c r="C11" s="148" t="s">
        <v>7161</v>
      </c>
      <c r="D11" s="144" t="s">
        <v>4651</v>
      </c>
      <c r="E11" s="144"/>
    </row>
    <row r="12" spans="1:5" x14ac:dyDescent="0.25">
      <c r="A12" s="154" t="s">
        <v>7197</v>
      </c>
      <c r="B12" s="147" t="s">
        <v>7198</v>
      </c>
      <c r="C12" s="148" t="s">
        <v>7161</v>
      </c>
      <c r="D12" s="150" t="s">
        <v>4651</v>
      </c>
      <c r="E12" s="144"/>
    </row>
    <row r="13" spans="1:5" x14ac:dyDescent="0.25">
      <c r="A13" s="144" t="s">
        <v>7199</v>
      </c>
      <c r="B13" s="147" t="s">
        <v>7198</v>
      </c>
      <c r="C13" s="148" t="s">
        <v>7161</v>
      </c>
      <c r="D13" s="148" t="s">
        <v>4651</v>
      </c>
      <c r="E13" s="144"/>
    </row>
    <row r="14" spans="1:5" x14ac:dyDescent="0.25">
      <c r="A14" s="144" t="s">
        <v>7200</v>
      </c>
      <c r="B14" s="147" t="s">
        <v>7198</v>
      </c>
      <c r="C14" s="148" t="s">
        <v>7161</v>
      </c>
      <c r="D14" s="144" t="s">
        <v>7201</v>
      </c>
      <c r="E14" s="144"/>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
  <sheetViews>
    <sheetView workbookViewId="0">
      <selection activeCell="B9" sqref="B9"/>
    </sheetView>
  </sheetViews>
  <sheetFormatPr defaultRowHeight="15" x14ac:dyDescent="0.25"/>
  <cols>
    <col min="1" max="1" width="40.7109375" style="109" customWidth="1"/>
    <col min="2" max="2" width="20.7109375" style="109" customWidth="1"/>
    <col min="3" max="3" width="90.7109375" style="109" bestFit="1" customWidth="1"/>
    <col min="4" max="4" width="16.28515625" style="112" customWidth="1"/>
    <col min="5" max="5" width="34.28515625" style="109" customWidth="1"/>
    <col min="6" max="16384" width="9.140625" style="109"/>
  </cols>
  <sheetData>
    <row r="1" spans="1:5" ht="39" customHeight="1" x14ac:dyDescent="0.25">
      <c r="A1" s="273" t="s">
        <v>7202</v>
      </c>
      <c r="B1" s="274"/>
      <c r="C1" s="274"/>
      <c r="D1" s="274"/>
      <c r="E1" s="275"/>
    </row>
    <row r="2" spans="1:5" s="149" customFormat="1" ht="30" x14ac:dyDescent="0.25">
      <c r="A2" s="141" t="s">
        <v>7154</v>
      </c>
      <c r="B2" s="141" t="s">
        <v>7155</v>
      </c>
      <c r="C2" s="142" t="s">
        <v>7156</v>
      </c>
      <c r="D2" s="143" t="s">
        <v>7157</v>
      </c>
      <c r="E2" s="141" t="s">
        <v>7158</v>
      </c>
    </row>
    <row r="3" spans="1:5" x14ac:dyDescent="0.25">
      <c r="A3" s="144" t="s">
        <v>7183</v>
      </c>
      <c r="B3" s="100" t="s">
        <v>1432</v>
      </c>
      <c r="C3" s="155" t="s">
        <v>7184</v>
      </c>
      <c r="D3" s="144" t="s">
        <v>4651</v>
      </c>
      <c r="E3" s="144" t="s">
        <v>7185</v>
      </c>
    </row>
    <row r="4" spans="1:5" x14ac:dyDescent="0.25">
      <c r="A4" s="117" t="s">
        <v>7186</v>
      </c>
      <c r="B4" s="100" t="s">
        <v>1432</v>
      </c>
      <c r="C4" s="145" t="s">
        <v>7187</v>
      </c>
      <c r="D4" s="150" t="s">
        <v>4651</v>
      </c>
      <c r="E4" s="117"/>
    </row>
    <row r="5" spans="1:5" x14ac:dyDescent="0.25">
      <c r="A5" s="144" t="s">
        <v>7188</v>
      </c>
      <c r="B5" s="100" t="s">
        <v>7181</v>
      </c>
      <c r="C5" s="145" t="s">
        <v>7161</v>
      </c>
      <c r="D5" s="144" t="s">
        <v>4651</v>
      </c>
      <c r="E5" s="144"/>
    </row>
    <row r="6" spans="1:5" x14ac:dyDescent="0.25">
      <c r="A6" s="144" t="s">
        <v>7203</v>
      </c>
      <c r="B6" s="147" t="s">
        <v>153</v>
      </c>
      <c r="C6" s="145" t="s">
        <v>7204</v>
      </c>
      <c r="D6" s="144" t="s">
        <v>4651</v>
      </c>
      <c r="E6" s="144"/>
    </row>
    <row r="7" spans="1:5" x14ac:dyDescent="0.25">
      <c r="A7" s="144" t="s">
        <v>7205</v>
      </c>
      <c r="B7" s="147" t="s">
        <v>7166</v>
      </c>
      <c r="C7" s="145" t="s">
        <v>7161</v>
      </c>
      <c r="D7" s="144" t="s">
        <v>4651</v>
      </c>
      <c r="E7" s="144"/>
    </row>
    <row r="8" spans="1:5" x14ac:dyDescent="0.25">
      <c r="A8" s="154" t="s">
        <v>7206</v>
      </c>
      <c r="B8" s="147" t="s">
        <v>7168</v>
      </c>
      <c r="C8" s="145" t="s">
        <v>7161</v>
      </c>
      <c r="D8" s="144" t="s">
        <v>4651</v>
      </c>
      <c r="E8" s="144"/>
    </row>
    <row r="9" spans="1:5" x14ac:dyDescent="0.25">
      <c r="A9" s="144" t="s">
        <v>7196</v>
      </c>
      <c r="B9" s="100" t="s">
        <v>7166</v>
      </c>
      <c r="C9" s="145" t="s">
        <v>7161</v>
      </c>
      <c r="D9" s="144" t="s">
        <v>4651</v>
      </c>
      <c r="E9" s="144"/>
    </row>
    <row r="10" spans="1:5" x14ac:dyDescent="0.25">
      <c r="A10" s="154" t="s">
        <v>7197</v>
      </c>
      <c r="B10" s="147" t="s">
        <v>7198</v>
      </c>
      <c r="C10" s="148" t="s">
        <v>7161</v>
      </c>
      <c r="D10" s="150" t="s">
        <v>4651</v>
      </c>
      <c r="E10" s="144"/>
    </row>
    <row r="11" spans="1:5" x14ac:dyDescent="0.25">
      <c r="A11" s="144" t="s">
        <v>7199</v>
      </c>
      <c r="B11" s="147" t="s">
        <v>7198</v>
      </c>
      <c r="C11" s="148" t="s">
        <v>7161</v>
      </c>
      <c r="D11" s="148" t="s">
        <v>4651</v>
      </c>
      <c r="E11" s="144"/>
    </row>
    <row r="12" spans="1:5" x14ac:dyDescent="0.25">
      <c r="A12" s="144" t="s">
        <v>7200</v>
      </c>
      <c r="B12" s="147" t="s">
        <v>7198</v>
      </c>
      <c r="C12" s="148" t="s">
        <v>7161</v>
      </c>
      <c r="D12" s="144" t="s">
        <v>7201</v>
      </c>
      <c r="E12" s="144"/>
    </row>
    <row r="13" spans="1:5" x14ac:dyDescent="0.25">
      <c r="A13" s="106"/>
      <c r="C13" s="151"/>
      <c r="D13" s="152"/>
      <c r="E13" s="106"/>
    </row>
    <row r="14" spans="1:5" x14ac:dyDescent="0.25">
      <c r="A14" s="106"/>
      <c r="C14" s="151"/>
      <c r="D14" s="152"/>
      <c r="E14" s="106"/>
    </row>
    <row r="15" spans="1:5" x14ac:dyDescent="0.25">
      <c r="A15" s="153"/>
      <c r="C15" s="151"/>
      <c r="D15" s="152"/>
      <c r="E15" s="104"/>
    </row>
    <row r="16" spans="1:5" x14ac:dyDescent="0.25">
      <c r="A16" s="106"/>
      <c r="C16" s="151"/>
      <c r="D16" s="152"/>
      <c r="E16" s="106"/>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documentManagement>
    <ISCE_x0020_title xmlns="f9812ac6-b78b-4a5b-a049-e7a3ccb60a4b" xsi:nil="true"/>
    <SecurityClassification xmlns="5668c8bc-6c30-45e9-80ca-5109d4270dfd">Official</SecurityClassification>
    <InformationStatus xmlns="5668c8bc-6c30-45e9-80ca-5109d4270dfd">Draft</InformationStatus>
    <AuthoredDate xmlns="5668c8bc-6c30-45e9-80ca-5109d4270dfd">2017-10-05T11:40:24+00:00</AuthoredDate>
    <TaxCatchAll xmlns="5668c8bc-6c30-45e9-80ca-5109d4270dfd">
      <Value>2</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_dlc_DocId xmlns="2d3363b9-f596-42df-a5cf-be226e0c484f">NHSD-2014-1079458601-16006</_dlc_DocId>
    <_dlc_DocIdUrl xmlns="2d3363b9-f596-42df-a5cf-be226e0c484f">
      <Url>https://hscic365.sharepoint.com/sites/standards-assurance/dashboard/contributors/_layouts/15/DocIdRedir.aspx?ID=NHSD-2014-1079458601-16006</Url>
      <Description>NHSD-2014-1079458601-16006</Description>
    </_dlc_DocIdUrl>
    <_dlc_ExpireDate xmlns="http://schemas.microsoft.com/sharepoint/v3">2025-10-05T11:40:24+00:00</_dlc_ExpireDate>
    <_dlc_ExpireDateSaved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37" ma:contentTypeDescription="For use in the ISCE library." ma:contentTypeScope="" ma:versionID="90ff2e5bdc307dd0e62ccb36c1fc5f53">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targetNamespace="http://schemas.microsoft.com/office/2006/metadata/properties" ma:root="true" ma:fieldsID="08b4809b625603cab62be6afc90e34a8" ns1:_="" ns2:_="" ns3:_="" ns4:_="" ns5:_="">
    <xsd:import namespace="http://schemas.microsoft.com/sharepoint/v3"/>
    <xsd:import namespace="5668c8bc-6c30-45e9-80ca-5109d4270dfd"/>
    <xsd:import namespace="2d3363b9-f596-42df-a5cf-be226e0c484f"/>
    <xsd:import namespace="f9812ac6-b78b-4a5b-a049-e7a3ccb60a4b"/>
    <xsd:import namespace="f3dc2411-eaa8-4be9-8af6-a32e403a82af"/>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Guidance|c16cf4e1-29e8-4543-8133-12668b912ae4"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mso-contentType ?>
<SharedContentType xmlns="Microsoft.SharePoint.Taxonomy.ContentTypeSync" SourceId="bb72b7f4-c981-47a4-a26e-043e4b78ebf3" ContentTypeId="0x010100CE61D9DC7AFC6844B595FD0A55B75DF7" PreviousValue="false"/>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2AE60D4-7A45-4A59-816D-A7DBAAE6B412}">
  <ds:schemaRefs>
    <ds:schemaRef ds:uri="http://schemas.microsoft.com/office/2006/documentManagement/types"/>
    <ds:schemaRef ds:uri="c5eb9f71-12b2-4353-a15d-f74aa2340f0e"/>
    <ds:schemaRef ds:uri="http://schemas.openxmlformats.org/package/2006/metadata/core-properties"/>
    <ds:schemaRef ds:uri="http://purl.org/dc/elements/1.1/"/>
    <ds:schemaRef ds:uri="http://purl.org/dc/terms/"/>
    <ds:schemaRef ds:uri="http://www.w3.org/XML/1998/namespace"/>
    <ds:schemaRef ds:uri="1d822254-74ea-45b3-b7cf-1210a2c3dd1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E355FF19-23F7-4E2B-837E-977AF6E5CCED}"/>
</file>

<file path=customXml/itemProps3.xml><?xml version="1.0" encoding="utf-8"?>
<ds:datastoreItem xmlns:ds="http://schemas.openxmlformats.org/officeDocument/2006/customXml" ds:itemID="{DB947620-0E86-4C54-9FC3-68F47679CDCE}">
  <ds:schemaRefs>
    <ds:schemaRef ds:uri="http://schemas.microsoft.com/sharepoint/v3/contenttype/forms"/>
  </ds:schemaRefs>
</ds:datastoreItem>
</file>

<file path=customXml/itemProps4.xml><?xml version="1.0" encoding="utf-8"?>
<ds:datastoreItem xmlns:ds="http://schemas.openxmlformats.org/officeDocument/2006/customXml" ds:itemID="{0386CD71-7FD0-44A9-B870-68D7F794498A}"/>
</file>

<file path=customXml/itemProps5.xml><?xml version="1.0" encoding="utf-8"?>
<ds:datastoreItem xmlns:ds="http://schemas.openxmlformats.org/officeDocument/2006/customXml" ds:itemID="{A8B4F83B-373F-44A4-B962-9A3E5FFCF57D}"/>
</file>

<file path=customXml/itemProps6.xml><?xml version="1.0" encoding="utf-8"?>
<ds:datastoreItem xmlns:ds="http://schemas.openxmlformats.org/officeDocument/2006/customXml" ds:itemID="{D42E7A54-CF9F-46D0-848C-B0BBCEDC9E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67</vt:i4>
      </vt:variant>
      <vt:variant>
        <vt:lpstr>Named Ranges</vt:lpstr>
      </vt:variant>
      <vt:variant>
        <vt:i4>58</vt:i4>
      </vt:variant>
    </vt:vector>
  </HeadingPairs>
  <TitlesOfParts>
    <vt:vector size="125" baseType="lpstr">
      <vt:lpstr>Data Set Details</vt:lpstr>
      <vt:lpstr>Document Guidance</vt:lpstr>
      <vt:lpstr>Change Log</vt:lpstr>
      <vt:lpstr>CDS Interchange Header</vt:lpstr>
      <vt:lpstr>CDS Interchange Trailer</vt:lpstr>
      <vt:lpstr>CDS Message Header</vt:lpstr>
      <vt:lpstr>CDS Message Trailer</vt:lpstr>
      <vt:lpstr>CDS Trans Header BULK</vt:lpstr>
      <vt:lpstr>CDS Trans Header NET</vt:lpstr>
      <vt:lpstr>PATIENT PATHWAY</vt:lpstr>
      <vt:lpstr>RTT PERIOD STATUS</vt:lpstr>
      <vt:lpstr>WAITING TIME MT</vt:lpstr>
      <vt:lpstr>PATIENT IDENTITY</vt:lpstr>
      <vt:lpstr>NHS NO STATUS IC</vt:lpstr>
      <vt:lpstr>WITHHELD ID REASON</vt:lpstr>
      <vt:lpstr>PATIENT CHARACTERISTICS</vt:lpstr>
      <vt:lpstr>GENDER CODE</vt:lpstr>
      <vt:lpstr>ETHNIC CATEGORY</vt:lpstr>
      <vt:lpstr>ACCOMMODATION STATUS</vt:lpstr>
      <vt:lpstr>SPOKEN LANGUAGE</vt:lpstr>
      <vt:lpstr>ACCESSIBLE INFO PROF REQ</vt:lpstr>
      <vt:lpstr>INTERPRETER LANGUAGE</vt:lpstr>
      <vt:lpstr>OVERSEAS VISITOR STATUS</vt:lpstr>
      <vt:lpstr>MENTAL HEALTH ACT</vt:lpstr>
      <vt:lpstr>MHS LEGAL CLASS</vt:lpstr>
      <vt:lpstr>GP REGISTRATION</vt:lpstr>
      <vt:lpstr>EC ATTENDANCE LOCATION</vt:lpstr>
      <vt:lpstr>EMCARE DEPARTMENT TYPE</vt:lpstr>
      <vt:lpstr>AMBULANCE</vt:lpstr>
      <vt:lpstr>EC ATTENDANCE ACTIVITY CHARACTE</vt:lpstr>
      <vt:lpstr>ARRIVAL MODE</vt:lpstr>
      <vt:lpstr>EC ATTENDANCE CATEGORY</vt:lpstr>
      <vt:lpstr>EC ATTENDANCE SOURCE</vt:lpstr>
      <vt:lpstr>ACUITY</vt:lpstr>
      <vt:lpstr>CHIEF COMPLAINT</vt:lpstr>
      <vt:lpstr>INJURY</vt:lpstr>
      <vt:lpstr>EC PLACE OF INJURY</vt:lpstr>
      <vt:lpstr>EC INJ INTENT</vt:lpstr>
      <vt:lpstr>EC INJ ACIVITY STATUS</vt:lpstr>
      <vt:lpstr>EC INJ ACITIVITY</vt:lpstr>
      <vt:lpstr>EC INJ MECHANISM</vt:lpstr>
      <vt:lpstr>EC INJ DRUG ALCOHOL</vt:lpstr>
      <vt:lpstr>PATIENT CLINICAL HISTORY</vt:lpstr>
      <vt:lpstr>COMORBIDITIES</vt:lpstr>
      <vt:lpstr>SERVICE AGREEMENT DETAILS</vt:lpstr>
      <vt:lpstr>CARE PROFESSIONALS</vt:lpstr>
      <vt:lpstr>PRO REG ISSUER CODE</vt:lpstr>
      <vt:lpstr>CLINICIAN TIER</vt:lpstr>
      <vt:lpstr>CARE PROF DISCHARGE RESPON</vt:lpstr>
      <vt:lpstr>EMERGENCY CARE DIAGNOSIS</vt:lpstr>
      <vt:lpstr>EC DIAGNOSIS</vt:lpstr>
      <vt:lpstr>EC DIAGNOSIS QUALIFIER</vt:lpstr>
      <vt:lpstr>EMERGENCY CARE INVESTIGATIONS</vt:lpstr>
      <vt:lpstr>EC INVESTIGATIONS</vt:lpstr>
      <vt:lpstr>EMERGENCY CARE TREATMENTS</vt:lpstr>
      <vt:lpstr>EC TREATMENTS</vt:lpstr>
      <vt:lpstr>REFERRALS TO OTHER SERVICES</vt:lpstr>
      <vt:lpstr>EC REFERRED TO SERVICE</vt:lpstr>
      <vt:lpstr>DISCHARGE FROM EMERGENCY CARE</vt:lpstr>
      <vt:lpstr>EC DTA</vt:lpstr>
      <vt:lpstr>EC DISCHARGE STATUS</vt:lpstr>
      <vt:lpstr>SAFEGUARDING</vt:lpstr>
      <vt:lpstr>EC DISCHARGE DESTINATION</vt:lpstr>
      <vt:lpstr>EC DISCHARGE FOLLOWUP</vt:lpstr>
      <vt:lpstr>EC DISCHARGE INFO GIVEN</vt:lpstr>
      <vt:lpstr>RESEARCH &amp; OUTBREAK</vt:lpstr>
      <vt:lpstr>FULL DATA SET</vt:lpstr>
      <vt:lpstr>'ACCESSIBLE INFO PROF REQ'!Print_Area</vt:lpstr>
      <vt:lpstr>'ACCOMMODATION STATUS'!Print_Area</vt:lpstr>
      <vt:lpstr>ACUITY!Print_Area</vt:lpstr>
      <vt:lpstr>AMBULANCE!Print_Area</vt:lpstr>
      <vt:lpstr>'ARRIVAL MODE'!Print_Area</vt:lpstr>
      <vt:lpstr>'CARE PROF DISCHARGE RESPON'!Print_Area</vt:lpstr>
      <vt:lpstr>'CARE PROFESSIONALS'!Print_Area</vt:lpstr>
      <vt:lpstr>'CHIEF COMPLAINT'!Print_Area</vt:lpstr>
      <vt:lpstr>'CLINICIAN TIER'!Print_Area</vt:lpstr>
      <vt:lpstr>COMORBIDITIES!Print_Area</vt:lpstr>
      <vt:lpstr>'DISCHARGE FROM EMERGENCY CARE'!Print_Area</vt:lpstr>
      <vt:lpstr>'EC ATTENDANCE ACTIVITY CHARACTE'!Print_Area</vt:lpstr>
      <vt:lpstr>'EC ATTENDANCE CATEGORY'!Print_Area</vt:lpstr>
      <vt:lpstr>'EC ATTENDANCE LOCATION'!Print_Area</vt:lpstr>
      <vt:lpstr>'EC ATTENDANCE SOURCE'!Print_Area</vt:lpstr>
      <vt:lpstr>'EC DIAGNOSIS'!Print_Area</vt:lpstr>
      <vt:lpstr>'EC DIAGNOSIS QUALIFIER'!Print_Area</vt:lpstr>
      <vt:lpstr>'EC DISCHARGE DESTINATION'!Print_Area</vt:lpstr>
      <vt:lpstr>'EC DISCHARGE FOLLOWUP'!Print_Area</vt:lpstr>
      <vt:lpstr>'EC DISCHARGE INFO GIVEN'!Print_Area</vt:lpstr>
      <vt:lpstr>'EC DISCHARGE STATUS'!Print_Area</vt:lpstr>
      <vt:lpstr>'EC DTA'!Print_Area</vt:lpstr>
      <vt:lpstr>'EC INJ ACITIVITY'!Print_Area</vt:lpstr>
      <vt:lpstr>'EC INJ ACIVITY STATUS'!Print_Area</vt:lpstr>
      <vt:lpstr>'EC INJ DRUG ALCOHOL'!Print_Area</vt:lpstr>
      <vt:lpstr>'EC INJ INTENT'!Print_Area</vt:lpstr>
      <vt:lpstr>'EC INJ MECHANISM'!Print_Area</vt:lpstr>
      <vt:lpstr>'EC INVESTIGATIONS'!Print_Area</vt:lpstr>
      <vt:lpstr>'EC PLACE OF INJURY'!Print_Area</vt:lpstr>
      <vt:lpstr>'EC REFERRED TO SERVICE'!Print_Area</vt:lpstr>
      <vt:lpstr>'EC TREATMENTS'!Print_Area</vt:lpstr>
      <vt:lpstr>'EMCARE DEPARTMENT TYPE'!Print_Area</vt:lpstr>
      <vt:lpstr>'EMERGENCY CARE DIAGNOSIS'!Print_Area</vt:lpstr>
      <vt:lpstr>'EMERGENCY CARE INVESTIGATIONS'!Print_Area</vt:lpstr>
      <vt:lpstr>'EMERGENCY CARE TREATMENTS'!Print_Area</vt:lpstr>
      <vt:lpstr>'ETHNIC CATEGORY'!Print_Area</vt:lpstr>
      <vt:lpstr>'FULL DATA SET'!Print_Area</vt:lpstr>
      <vt:lpstr>'GENDER CODE'!Print_Area</vt:lpstr>
      <vt:lpstr>'GP REGISTRATION'!Print_Area</vt:lpstr>
      <vt:lpstr>INJURY!Print_Area</vt:lpstr>
      <vt:lpstr>'INTERPRETER LANGUAGE'!Print_Area</vt:lpstr>
      <vt:lpstr>'MENTAL HEALTH ACT'!Print_Area</vt:lpstr>
      <vt:lpstr>'MHS LEGAL CLASS'!Print_Area</vt:lpstr>
      <vt:lpstr>'NHS NO STATUS IC'!Print_Area</vt:lpstr>
      <vt:lpstr>'OVERSEAS VISITOR STATUS'!Print_Area</vt:lpstr>
      <vt:lpstr>'PATIENT CHARACTERISTICS'!Print_Area</vt:lpstr>
      <vt:lpstr>'PATIENT CLINICAL HISTORY'!Print_Area</vt:lpstr>
      <vt:lpstr>'PATIENT IDENTITY'!Print_Area</vt:lpstr>
      <vt:lpstr>'PATIENT PATHWAY'!Print_Area</vt:lpstr>
      <vt:lpstr>'PRO REG ISSUER CODE'!Print_Area</vt:lpstr>
      <vt:lpstr>'REFERRALS TO OTHER SERVICES'!Print_Area</vt:lpstr>
      <vt:lpstr>'RESEARCH &amp; OUTBREAK'!Print_Area</vt:lpstr>
      <vt:lpstr>'RTT PERIOD STATUS'!Print_Area</vt:lpstr>
      <vt:lpstr>SAFEGUARDING!Print_Area</vt:lpstr>
      <vt:lpstr>'SERVICE AGREEMENT DETAILS'!Print_Area</vt:lpstr>
      <vt:lpstr>'SPOKEN LANGUAGE'!Print_Area</vt:lpstr>
      <vt:lpstr>'WAITING TIME MT'!Print_Area</vt:lpstr>
      <vt:lpstr>'WITHHELD ID REASON'!Print_Area</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Haile</dc:creator>
  <cp:lastModifiedBy>Peter Sherratt</cp:lastModifiedBy>
  <cp:lastPrinted>2017-04-19T10:58:26Z</cp:lastPrinted>
  <dcterms:created xsi:type="dcterms:W3CDTF">2016-11-21T09:59:12Z</dcterms:created>
  <dcterms:modified xsi:type="dcterms:W3CDTF">2017-10-05T11:20:17Z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_dlc_policyId">
    <vt:lpwstr>0x010100CE61D9DC7AFC6844B595FD0A55B75DF7|-2054357789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f611a7db-0f4e-4f30-91db-a8f598e41fb0</vt:lpwstr>
  </property>
  <property fmtid="{D5CDD505-2E9C-101B-9397-08002B2CF9AE}" pid="6" name="InformationType">
    <vt:lpwstr>2;#Guidance|c16cf4e1-29e8-4543-8133-12668b912ae4</vt:lpwstr>
  </property>
</Properties>
</file>