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nhs-my.sharepoint.com/personal/julie_clough_nhs_net/Documents/DP ECDS Testing/ECDS ATOS versions/"/>
    </mc:Choice>
  </mc:AlternateContent>
  <xr:revisionPtr revIDLastSave="1591" documentId="13_ncr:1_{30BD9672-23E0-43E2-807F-0FEEFA6C26DA}" xr6:coauthVersionLast="47" xr6:coauthVersionMax="47" xr10:uidLastSave="{1A3C5A01-C8D6-46DD-9804-4954C6F0DD0E}"/>
  <bookViews>
    <workbookView xWindow="2505" yWindow="-16320" windowWidth="29040" windowHeight="15720" xr2:uid="{1C3CF6E6-1763-4902-8B97-3D775297391C}"/>
  </bookViews>
  <sheets>
    <sheet name="Data Set Details" sheetId="3" r:id="rId1"/>
    <sheet name="Change Control " sheetId="4" r:id="rId2"/>
    <sheet name="ECDS TOS DAE" sheetId="12" r:id="rId3"/>
    <sheet name="Processing Rules" sheetId="15" r:id="rId4"/>
    <sheet name="Known Data Item Issues" sheetId="13" r:id="rId5"/>
    <sheet name="ECDS Assets" sheetId="8" state="hidden" r:id="rId6"/>
  </sheets>
  <externalReferences>
    <externalReference r:id="rId7"/>
  </externalReferences>
  <definedNames>
    <definedName name="_xlnm._FilterDatabase" localSheetId="1" hidden="1">'Change Control '!$A$7:$K$8</definedName>
    <definedName name="_xlnm._FilterDatabase" localSheetId="5" hidden="1">'ECDS Assets'!$A$2:$O$324</definedName>
    <definedName name="_xlnm._FilterDatabase" localSheetId="2" hidden="1">'ECDS TOS DAE'!$A$2:$AA$377</definedName>
    <definedName name="_xlnm._FilterDatabase" localSheetId="4" hidden="1">'Known Data Item Issues'!$A$2:$G$23</definedName>
    <definedName name="_xlnm._FilterDatabase" localSheetId="3" hidden="1">'Processing Rules'!$A$2:$K$77</definedName>
    <definedName name="_GoBack" localSheetId="1">'Change Control '!#REF!</definedName>
    <definedName name="ACTIVITYTYPE" localSheetId="4">#REF!</definedName>
    <definedName name="ACTIVITYTYPE" localSheetId="3">#REF!</definedName>
    <definedName name="ACTIVITYTYPE">#REF!</definedName>
    <definedName name="ACTIVITYTYPE1">#REF!</definedName>
    <definedName name="ACTIVITYTYPENEW" localSheetId="3">#REF!</definedName>
    <definedName name="ACTIVITYTYPENEW">#REF!</definedName>
    <definedName name="ADDITIONALPROFESSIONAL" localSheetId="3">#REF!</definedName>
    <definedName name="ADDITIONALPROFESSIONAL">#REF!</definedName>
    <definedName name="allchildshort" localSheetId="3">#REF!</definedName>
    <definedName name="allchildshort">#REF!</definedName>
    <definedName name="AmendType" localSheetId="3">#REF!</definedName>
    <definedName name="AmendType">#REF!</definedName>
    <definedName name="banana" localSheetId="3">#REF!</definedName>
    <definedName name="banana">#REF!</definedName>
    <definedName name="CLINICALOUTCOME" localSheetId="3">#REF!</definedName>
    <definedName name="CLINICALOUTCOME">#REF!</definedName>
    <definedName name="CLINICALOUTCOMESCHELE" localSheetId="3">#REF!</definedName>
    <definedName name="CLINICALOUTCOMESCHELE">#REF!</definedName>
    <definedName name="COMPLEXITY" localSheetId="3">#REF!</definedName>
    <definedName name="COMPLEXITY">#REF!</definedName>
    <definedName name="DIAGSCHEME" localSheetId="3">#REF!</definedName>
    <definedName name="DIAGSCHEME">#REF!</definedName>
    <definedName name="DISCHARGEDEST" localSheetId="3">#REF!</definedName>
    <definedName name="DISCHARGEDEST">#REF!</definedName>
    <definedName name="DISCHARGEREASON" localSheetId="3">#REF!</definedName>
    <definedName name="DISCHARGEREASON">#REF!</definedName>
    <definedName name="ETHNICCATEGORY" localSheetId="3">#REF!</definedName>
    <definedName name="ETHNICCATEGORY">#REF!</definedName>
    <definedName name="GENDER" localSheetId="3">#REF!</definedName>
    <definedName name="GENDER">#REF!</definedName>
    <definedName name="GENMEDPRAC" localSheetId="3">#REF!</definedName>
    <definedName name="GENMEDPRAC">#REF!</definedName>
    <definedName name="GPCODE" localSheetId="3">#REF!</definedName>
    <definedName name="GPCODE">#REF!</definedName>
    <definedName name="GPPRACTICECODE" localSheetId="3">#REF!</definedName>
    <definedName name="GPPRACTICECODE">#REF!</definedName>
    <definedName name="Hello" localSheetId="3">#REF!</definedName>
    <definedName name="Hello">#REF!</definedName>
    <definedName name="HRG" localSheetId="3">#REF!</definedName>
    <definedName name="HRG">#REF!</definedName>
    <definedName name="INTERVENTION" localSheetId="3">#REF!</definedName>
    <definedName name="INTERVENTION">#REF!</definedName>
    <definedName name="ItemType" localSheetId="3">#REF!</definedName>
    <definedName name="ItemType">#REF!</definedName>
    <definedName name="LMS" localSheetId="3">#REF!</definedName>
    <definedName name="LMS">#REF!</definedName>
    <definedName name="MasterDataItems">'[1]Master Data Item'!$A$1:$N$914</definedName>
    <definedName name="MDI" localSheetId="3">#REF!</definedName>
    <definedName name="MDI">#REF!</definedName>
    <definedName name="NHSSTATUS" localSheetId="3">#REF!</definedName>
    <definedName name="NHSSTATUS">#REF!</definedName>
    <definedName name="PATHWAY" localSheetId="3">#REF!</definedName>
    <definedName name="PATHWAY">#REF!</definedName>
    <definedName name="PATIENTREPOUTCOME" localSheetId="3">#REF!</definedName>
    <definedName name="PATIENTREPOUTCOME">#REF!</definedName>
    <definedName name="Phase1" localSheetId="3">#REF!</definedName>
    <definedName name="Phase1">#REF!</definedName>
    <definedName name="PROCESSOUTCOME" localSheetId="3">#REF!</definedName>
    <definedName name="PROCESSOUTCOME">#REF!</definedName>
    <definedName name="PROFESSION" localSheetId="3">#REF!</definedName>
    <definedName name="PROFESSION">#REF!</definedName>
    <definedName name="QUALITYOUTCOME" localSheetId="3">#REF!</definedName>
    <definedName name="QUALITYOUTCOME">#REF!</definedName>
    <definedName name="REFERRALDEST" localSheetId="3">#REF!</definedName>
    <definedName name="REFERRALDEST">#REF!</definedName>
    <definedName name="REFERRALREASON" localSheetId="3">#REF!</definedName>
    <definedName name="REFERRALREASON">#REF!</definedName>
    <definedName name="REFERRALSOURCE" localSheetId="3">#REF!</definedName>
    <definedName name="REFERRALSOURCE">#REF!</definedName>
    <definedName name="REFERRERCODE" localSheetId="3">#REF!</definedName>
    <definedName name="REFERRERCODE">#REF!</definedName>
    <definedName name="refsetsept" localSheetId="3">#REF!</definedName>
    <definedName name="refsetsept">#REF!</definedName>
    <definedName name="RISK" localSheetId="3">#REF!</definedName>
    <definedName name="RISK">#REF!</definedName>
    <definedName name="SETTING" localSheetId="3">#REF!</definedName>
    <definedName name="SETTING">#REF!</definedName>
    <definedName name="Title" localSheetId="3">#REF!</definedName>
    <definedName name="Title">#REF!</definedName>
    <definedName name="URGENCY" localSheetId="3">#REF!</definedName>
    <definedName name="URGENCY">#REF!</definedName>
    <definedName name="XMLWorkings" localSheetId="3">#REF!</definedName>
    <definedName name="XMLWorkings">#REF!</definedName>
    <definedName name="XSDType" localSheetId="3">#REF!</definedName>
    <definedName name="XSDType">#REF!</definedName>
    <definedName name="Z_1CA2EE05_BFE3_417D_ABB6_27855DAD7E12_.wvu.PrintArea" localSheetId="0" hidden="1">'Data Set Details'!$A$1:$E$7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<sst xmlns="http://schemas.openxmlformats.org/spreadsheetml/2006/main" count="14086" uniqueCount="2450">
  <si>
    <t>Emergency Care Data Set (ECDS)</t>
  </si>
  <si>
    <t>Technical Output Specification</t>
  </si>
  <si>
    <t>Document Version History</t>
  </si>
  <si>
    <t>Version</t>
  </si>
  <si>
    <t>Date Issued</t>
  </si>
  <si>
    <t>Brief Summary of Change</t>
  </si>
  <si>
    <t>Owner’s Name</t>
  </si>
  <si>
    <t>Released To</t>
  </si>
  <si>
    <t>2.0.0</t>
  </si>
  <si>
    <t>Initial draft release</t>
  </si>
  <si>
    <t>Gavin Harrison</t>
  </si>
  <si>
    <t>Expert Reference Group (ERG)</t>
  </si>
  <si>
    <t>2.0.1</t>
  </si>
  <si>
    <t>Internal amendments following feedback from ERG meeting on 16/02/2018, and subsequent follow up activity</t>
  </si>
  <si>
    <t>Public Consultation</t>
  </si>
  <si>
    <t>2.0.2</t>
  </si>
  <si>
    <t>Updates to schema names for XML schema development</t>
  </si>
  <si>
    <t>Tom Latham</t>
  </si>
  <si>
    <t>Expert Reference Group (ERG)
Internal NHS England teams:
NHS Data Model and Dictionary
Data Products</t>
  </si>
  <si>
    <t>2.0.3</t>
  </si>
  <si>
    <t>Updates following ERG meeting on 11/05/2018 and other feedback.</t>
  </si>
  <si>
    <t>Gavin Harrison/Tom Latham</t>
  </si>
  <si>
    <t>Internal NHS England teams:
NHS Data Model and Dictionary
Data Products</t>
  </si>
  <si>
    <t>2.0.4</t>
  </si>
  <si>
    <t>Updates following feedback from NHS Data Model and Dictionary</t>
  </si>
  <si>
    <t>Expert Reference Group (ERG)
Internal NHS England teams:
NHS Data Model and Dictionary
Data Products
Maternity Analysis
Data Management Service
Solutions Assurance</t>
  </si>
  <si>
    <t>2.0.5</t>
  </si>
  <si>
    <t>Further updates following feedback from NHS England Maternity Analysis team and NHS Data Model and Dictionary</t>
  </si>
  <si>
    <t>Internal NHS England teams:
Solutions Assurance</t>
  </si>
  <si>
    <t>2.0.6</t>
  </si>
  <si>
    <t>Updates following ERG meeting on 03/07/2018 and other feedback.</t>
  </si>
  <si>
    <t>Internal NHS England teams:
NHS Data Model and Dictionary
Maternity Analysis
Solutions Assurance</t>
  </si>
  <si>
    <t>2.0.7</t>
  </si>
  <si>
    <t>Amendments following review by NHS Data Model and Dictionary and stakeholder feedback.</t>
  </si>
  <si>
    <t>Internal NHS England teams:
NHS Data Model and Dictionary
Solutions Assurance</t>
  </si>
  <si>
    <t>2.0.8</t>
  </si>
  <si>
    <t>Amendments following review by NHS England Solutions Assurance and Data Products. Added details of 'Information Requirements (Purpose)' for new data items across the data set.</t>
  </si>
  <si>
    <t>Internal NHS England teams:
Data Products
Primary Data Standard developers</t>
  </si>
  <si>
    <t>2.0.9</t>
  </si>
  <si>
    <t>Change the mandation status of the CARE PROFESSIONAL TEAM LOCAL IDENTIFIER in the MSD504 Assigned Care Professional table from 'Mandatory' to 'Required'. Further amendments following review by NHS Data Model and Dictionary feedback.</t>
  </si>
  <si>
    <t>Internal NHS England teams:
NHS Data Model and Dictionary
Data Products
Data Standards Assurance Service</t>
  </si>
  <si>
    <t>2.0.10</t>
  </si>
  <si>
    <t>Updates following review of NHS Data Model and Dictionary Change Request, and subsequent feedback.</t>
  </si>
  <si>
    <t>Data Product</t>
  </si>
  <si>
    <t>Data item / Group changes</t>
  </si>
  <si>
    <t>Change ID</t>
  </si>
  <si>
    <t>Version ID</t>
  </si>
  <si>
    <t>Date Changed</t>
  </si>
  <si>
    <t>UID</t>
  </si>
  <si>
    <t>Data Item Name</t>
  </si>
  <si>
    <t>XML Schema Element Name</t>
  </si>
  <si>
    <t>Group</t>
  </si>
  <si>
    <t>Amend Type</t>
  </si>
  <si>
    <t>Previous</t>
  </si>
  <si>
    <t>New</t>
  </si>
  <si>
    <t>Change Reason(s)</t>
  </si>
  <si>
    <t>JIRA Ticket (internal use)</t>
  </si>
  <si>
    <t>Format</t>
  </si>
  <si>
    <t>Availability</t>
  </si>
  <si>
    <t>IS_DAILY</t>
  </si>
  <si>
    <t>IS_MONTHLY_PUB</t>
  </si>
  <si>
    <t>IS_PRE_PUB</t>
  </si>
  <si>
    <t>IS_PUB</t>
  </si>
  <si>
    <t>PUB</t>
  </si>
  <si>
    <t>HES equivalent field (prefix of * indicates equivalent but not same format or values)</t>
  </si>
  <si>
    <t>Description</t>
  </si>
  <si>
    <t>Values</t>
  </si>
  <si>
    <t>Submitted / derived</t>
  </si>
  <si>
    <t>Frequency (daily / monthly / annual)</t>
  </si>
  <si>
    <t>Table name in DQ views</t>
  </si>
  <si>
    <t>Available 
in DARS</t>
  </si>
  <si>
    <t>ACCESSIBLE_INFORMATION_PROFESSIONAL_REQUIRED</t>
  </si>
  <si>
    <t>ACCESSIBLE INFORMATION PROFESSIONAL REQUIRED CODE (SNOMED CT)</t>
  </si>
  <si>
    <t>String(18)</t>
  </si>
  <si>
    <t>2017/18 onwards (all Versions)</t>
  </si>
  <si>
    <t>No</t>
  </si>
  <si>
    <t>Yes</t>
  </si>
  <si>
    <t>Field not in HES</t>
  </si>
  <si>
    <t>ACCESSIBLE INFORMATION PROFESSIONAL REQUIRED CODE (SNOMED CT) is the SNOMED CT concept ID which is used to identify that the PATIENT requires support from a communication professional.</t>
  </si>
  <si>
    <t>6 - 18n = Accessible Information Professional Required SNOMED CT</t>
  </si>
  <si>
    <t>Submitted</t>
  </si>
  <si>
    <t>Daily, monthly, annual</t>
  </si>
  <si>
    <t>PAT_PATIENT</t>
  </si>
  <si>
    <t>ACCESSIBLE_INFORMATION_PROFESSIONAL_REQUIRED_VALID_APPROVED</t>
  </si>
  <si>
    <t>ACCESSIBLE INFORMATION PROFESSIONAL REQUIRED VALID APPROVED</t>
  </si>
  <si>
    <t>Boolean</t>
  </si>
  <si>
    <t>Tests if the Accessible Information professional Required Code is valid on the activity date</t>
  </si>
  <si>
    <t>1n =  Accessible Information Professional Required Code is valid flag
1 = Valid 
0 = Invalid</t>
  </si>
  <si>
    <t>Derived in SUS</t>
  </si>
  <si>
    <t>ACCOMMODATION_STATUS</t>
  </si>
  <si>
    <t>ACCOMMODATION STATUS (SNOMED CT)</t>
  </si>
  <si>
    <t>ACCOMMODATION STATUS (SNOMED CT) is the SNOMED CT concept ID which is used to identify the details of the ACCOMMODATION of the PERSON.</t>
  </si>
  <si>
    <t>6 - 18n = Accommodation Status SNOMED CT</t>
  </si>
  <si>
    <t>ACCOMMODATION_STATUS_VALID_APPROVED</t>
  </si>
  <si>
    <t>ACCOMMODATION STATUS VALID APPROVED</t>
  </si>
  <si>
    <t>Tests if the Accommodation Status Code is valid on the activity date</t>
  </si>
  <si>
    <t>1n = Accommodation Status Code is valid flag
1 = Valid 
0 = Invalid</t>
  </si>
  <si>
    <t>DEPARTURE_TIMESTAMP</t>
  </si>
  <si>
    <t>EMERGENCY CARE ACTIVITY END TIMESTAMP</t>
  </si>
  <si>
    <t>Datetime(YYYY-MM-DD hh:mm:ss)</t>
  </si>
  <si>
    <t>TBA (from V4)</t>
  </si>
  <si>
    <t>DQ only</t>
  </si>
  <si>
    <t>The EMERGENCY CARE ACTIVITY END TIMESTAMP is the date, time and time zone when the PATIENT leaves an EMERGENCY CARE Service after an EMERGENCY CARE Activity has concluded.
Mapped to V3 EMERGENCY CARE DEPARTURE DATE and V3 EMERGENCY CARE DEPARTURE TIME.</t>
  </si>
  <si>
    <t>YYYY-MM-DD hh:mm:ss = Emergency Care Activity End Timestamp</t>
  </si>
  <si>
    <t>ATT_ATTENDANCE</t>
  </si>
  <si>
    <t>ARRIVAL_TIMESTAMP</t>
  </si>
  <si>
    <t>EMERGENCY CARE ACTIVITY START DATE AND TIME</t>
  </si>
  <si>
    <t>An Emergency Care Activity Start Date and Time is the start date and start time which is applicable to a specific type of EMERGENCY CARE ACTIVITY TYPE.
Mapped to V3 EMERGENCY CARE ARRIVAL DATE and V3 EMERGENCY CARE ARRIVAL TIME.</t>
  </si>
  <si>
    <t>YYYY-MM-DDThh:mm:ss = Emergency Care Activity Start Date and Time</t>
  </si>
  <si>
    <t>ACTIVITY_TYPE_RAW</t>
  </si>
  <si>
    <t>EMERGENCY CARE ACTIVITY TYPE</t>
  </si>
  <si>
    <t>String(2)</t>
  </si>
  <si>
    <t>AEDEPTTYPE</t>
  </si>
  <si>
    <t>ACTIVITY_TYPE</t>
  </si>
  <si>
    <t>Cleaned</t>
  </si>
  <si>
    <t>x</t>
  </si>
  <si>
    <t>ACUITY</t>
  </si>
  <si>
    <t>EMERGENCY CARE ACUITY (SNOMED CT)</t>
  </si>
  <si>
    <t>EMERGENCY CARE ACUITY (SNOMED CT) is the SNOMED CT® concept ID which is used to indicate the acuity of the PATIENT's condition on the Emergency Care Initial Assessment Timestamp.</t>
  </si>
  <si>
    <t>6-18n = Acuity SNOMED CT</t>
  </si>
  <si>
    <t>CLN_CLINICAL</t>
  </si>
  <si>
    <t>ACUITY_VALID_APPROVED</t>
  </si>
  <si>
    <t>ACUITY VALID APPROVED</t>
  </si>
  <si>
    <t>Tests if the Acuity Code is valid on the activity date of the record</t>
  </si>
  <si>
    <t>1n = Acuity Code is valid flag
1 = Valid 
0 = Invalid</t>
  </si>
  <si>
    <t>AE_MAPPED_DIAG_CODE_nn (01-12)</t>
  </si>
  <si>
    <t>AE MAPPED DIAG CODE</t>
  </si>
  <si>
    <t>String(6)</t>
  </si>
  <si>
    <t>Retired in 2023/24 (up to V3)</t>
  </si>
  <si>
    <t>DIAG2_NN</t>
  </si>
  <si>
    <t>The diagnosis code translated from SNOMED CT to the legacy A&amp;E classification.
Note: Coverage of this field drops suddenly from October 2021. Null from April 2022 onwards</t>
  </si>
  <si>
    <t>2n = A&amp;E Diagnosis Code classification</t>
  </si>
  <si>
    <t>Derived</t>
  </si>
  <si>
    <t>CLN_DIAGNOSIS</t>
  </si>
  <si>
    <t>AE_MAPPED_DIAG_CODE_CORE_nn (01-12)</t>
  </si>
  <si>
    <t>AE MAPPED DIAG CODE CORE</t>
  </si>
  <si>
    <t>The diagnosis core code translated from SNOMED CT to the legacy A&amp;E classification.
Note: Coverage of this field drops suddenly from October 2021. Null from April 2022 onwards</t>
  </si>
  <si>
    <t>CLN_DIAGNOSIS_CORE</t>
  </si>
  <si>
    <t>AE_MAPPED_INVEST_CODE_nn (01-12)</t>
  </si>
  <si>
    <t>AE MAPPED INVEST CODE</t>
  </si>
  <si>
    <t>INVEST2_NN</t>
  </si>
  <si>
    <t>The investigation code translated from SNOMED CT to the legacy A&amp;E classification.</t>
  </si>
  <si>
    <t xml:space="preserve">2n = A&amp;E Investigation Code classification
</t>
  </si>
  <si>
    <t>CLN_INVESTIGATIONS</t>
  </si>
  <si>
    <t>AE_MAPPED_TREAT_CODE_nn (01-12)</t>
  </si>
  <si>
    <t>AE MAPPED TREAT CODE</t>
  </si>
  <si>
    <t>TREAT2_NN</t>
  </si>
  <si>
    <t>The treatment code translated from SNOMED CT to the legacy A&amp;E classification.</t>
  </si>
  <si>
    <t xml:space="preserve">2n = A&amp;E Treatment Code classification
</t>
  </si>
  <si>
    <t>CLN_TREATMENTS</t>
  </si>
  <si>
    <t>AGE_AT_ARRIVAL</t>
  </si>
  <si>
    <t>AGE AT ARRIVAL</t>
  </si>
  <si>
    <t>Number</t>
  </si>
  <si>
    <t>Age at arrival date derived from submitted date of birth and arrival date (defaults to age at CDS activity date if no DOB submitted).</t>
  </si>
  <si>
    <t>nnn = Age in whole years (no upper limit)
0 = Less that a year
998 = Invalid
999 = Not known</t>
  </si>
  <si>
    <t>AGE_AT_CDS_ACTIVITY_DATE</t>
  </si>
  <si>
    <t>AGE AT CDS ACTIVITY DATE</t>
  </si>
  <si>
    <t>ACTIVAGE</t>
  </si>
  <si>
    <r>
      <rPr>
        <b/>
        <sz val="12"/>
        <rFont val="Arial"/>
        <family val="2"/>
      </rPr>
      <t>ECDS users are advised to use the field AGE_AT_ARRIVAL instead of AGE_AT_CDS_ACTIVITY_DATE due cleaning outliers.</t>
    </r>
    <r>
      <rPr>
        <sz val="12"/>
        <rFont val="Arial"/>
        <family val="2"/>
      </rPr>
      <t xml:space="preserve">
AGE AT CDS ACTIVITY DATE is derived as the number of completed years between the PERSON BIRTH DATE of the PATIENT and the CDS ACTIVITY DATE.</t>
    </r>
  </si>
  <si>
    <t>nnn = Age in whole years (no upper limit)
0 = Less that a year</t>
  </si>
  <si>
    <t>AGE_RANGE</t>
  </si>
  <si>
    <t>AGE RANGE</t>
  </si>
  <si>
    <t>String(4)</t>
  </si>
  <si>
    <t>The age range of the patient derived from the A&amp;E Arrival Date. The values are representative of age ranges in 5 year increments</t>
  </si>
  <si>
    <t>nn = Age range of patient 
1 =  0 years
2 =  1-4 years
3 =  5-9 years
4 =  10-14 years
5 =  15-19 years
6 =  20-24 years
7 =  25-29 years
8 =  30-34 years
9 =  35-39 years
10 =  40-44 years
11 =  45-49 years
12 =  50-54 years
13 =  55-59 years
14 =  60-64 years
15 =  65-69 years
16 =  70-74 years
17 =  75-79 years
18 =  80-84 years
19 =  85+ years</t>
  </si>
  <si>
    <t>AMBULANCE_CARE_CONTACT_IDENTIFIER</t>
  </si>
  <si>
    <t>CARE CONTACT IDENTIFIER (AMBULANCE SERVICE)</t>
  </si>
  <si>
    <t>String(20)</t>
  </si>
  <si>
    <t>2020/21 onwards (from V3)</t>
  </si>
  <si>
    <t>Identifiable</t>
  </si>
  <si>
    <t>CARE CONTACT IDENTIFIER (AMBULANCE SERVICE) is the ACTIVITY IDENTIFIER for a CARE CONTACT allocated by the Ambulance Service.
CARE CONTACT IDENTIFIER (AMBULANCE SERVICE) is an identifier allocated to each Ambulance Incident for each PATIENT.
The PATIENT can have more than one CARE CONTACT IDENTIFIER (AMBULANCE SERVICE) if the PATIENT is treated more than once in separate Ambulance Incidents.</t>
  </si>
  <si>
    <t>max(12n) = Ambulance Care Contact Identifier</t>
  </si>
  <si>
    <t>AMBULANCE_INCIDENT_NUMBER</t>
  </si>
  <si>
    <t>AMBULANCE CALL IDENTIFIER</t>
  </si>
  <si>
    <t>A unique identifier for each AMBULANCE CALL.</t>
  </si>
  <si>
    <t>max(12n) = Ambulance Call Identifier</t>
  </si>
  <si>
    <t>ARRIVAL_DATE</t>
  </si>
  <si>
    <t>EMERGENCY CARE ARRIVAL DATE</t>
  </si>
  <si>
    <t>Date(CCYY-MM-DD)</t>
  </si>
  <si>
    <t>ARRIVALDATE</t>
  </si>
  <si>
    <t xml:space="preserve">An Emergency Care Arrival Date may be either:
• the Arrival Date At Emergency Care Department or
• the Ambulatory Emergency Care Arrival Date.
An Arrival Date At Emergency Care Department is the date the PATIENT self presented at the Emergency Care Department or arrived in an Ambulance at the Emergency Care Department.
V4 - Mapped from EMERGENCY CARE ACTIVITY START DATE AND TIME.
</t>
  </si>
  <si>
    <t>YYYY-MM-DD = The arrival date</t>
  </si>
  <si>
    <t>ARRIVAL_MODE</t>
  </si>
  <si>
    <t>EMERGENCY CARE ARRIVAL MODE (SNOMED CT)</t>
  </si>
  <si>
    <t>*AEARRIVALMODE</t>
  </si>
  <si>
    <t>EMERGENCY CARE ARRIVAL MODE (SNOMED CT) is the SNOMED CT concept ID which is used to identify the transport mode by which the PATIENT arrived at the Emergency Care Service.</t>
  </si>
  <si>
    <t>6-18n = Arrival Mode SNOMED CT</t>
  </si>
  <si>
    <t>ARRIVAL_MODE_VALID_APPROVED</t>
  </si>
  <si>
    <t>ARRIVAL MODE VALID APPROVED</t>
  </si>
  <si>
    <t>Tests if the Arrival Mode Code is valid on the activity date of the record</t>
  </si>
  <si>
    <t>1n =  Arrival Mode Code is valid flag
1 = Valid 
0 = Invalid</t>
  </si>
  <si>
    <t>ARRIVAL_MONTH</t>
  </si>
  <si>
    <t>ARRIVAL MONTH</t>
  </si>
  <si>
    <t>The month on which the activity occurred. (E.g. 1 = April)</t>
  </si>
  <si>
    <t>2n = Month of the year that activity occured</t>
  </si>
  <si>
    <t>ARRIVAL_TIME</t>
  </si>
  <si>
    <t>EMERGENCY CARE ARRIVAL TIME</t>
  </si>
  <si>
    <t>Time(HH:MM:SS)</t>
  </si>
  <si>
    <t>ARRIVALTIME</t>
  </si>
  <si>
    <t>The Emergency Care Arrival Time may be either:
• the Arrival Time At Emergency Care Department or
• the Ambulatory Emergency Care Arrival Time.
An Arrival Time At Emergency Care Department is the time the PATIENT self presented at the Emergency Care Department or arrived in an Ambulance at the Emergency Care Department.
V4 - Mapped from EMERGENCY CARE ACTIVITY START DATE AND TIME</t>
  </si>
  <si>
    <t>hhmm = The time that the patient arrived in the A&amp;E department</t>
  </si>
  <si>
    <t>ASSESSMENT_DATE</t>
  </si>
  <si>
    <t>EMERGENCY CARE INITIAL ASSESSMENT DATE</t>
  </si>
  <si>
    <t>An Emergency Care Initial Assessment Date is the date that the PATIENT is first assessed in the Emergency Care Department.
An initial assessment would include:
• the taking of a brief PATIENT medical history
• pain assessment
• early warning scores (including vital signs).
The assessment should be conducted by a CARE PROFESSIONAL who has received appropriate training.
Note that for piloting purposes only, an Emergency Care Initial Assessment Date may also be the Ambulatory Emergency Care Initial Assessment Date.
V4 - Mapped from EMERGENCY CARE INITIAL ASSESSMENT TIMESTAMP</t>
  </si>
  <si>
    <t>YYYY-MM-DD = The date when a patient is assessed by medical or nursing staff</t>
  </si>
  <si>
    <t>ASSESSMENT_TIME</t>
  </si>
  <si>
    <t>EMERGENCY CARE INITIAL ASSESSMENT TIME</t>
  </si>
  <si>
    <t>INITTIME</t>
  </si>
  <si>
    <t>An Emergency Care Initial Assessment Time is the time that the PATIENT is first
assessed in the Emergency Care Department.
An initial assessment would include:
• the taking of a brief PATIENT medical history
• pain assessment
• early warning scores (including vital signs).
The assessment should be conducted by a CARE PROFESSIONAL who has received appropriate training.
Note that for piloting purposes only, an Emergency Care Initial Assessment Time may also be the Ambulatory Emergency Care Initial Assessment Time.
V4 - Mapped from EMERGENCY CARE INITIAL ASSESSMENT TIMESTAMP.</t>
  </si>
  <si>
    <t>hhmm = The time when a patient is assessed by medical or nursing staff</t>
  </si>
  <si>
    <t>ASSESSMENT_TOOL_CODE_nn (01-12)</t>
  </si>
  <si>
    <t>CODED ASSESSMENT TOOL TYPE (SNOMED CT)</t>
  </si>
  <si>
    <t>The SNOMED CT concept ID which is used to identify an ASSESSMENT in SNOMED CT. This can be a NEWS2 (National Early Warning Score 2) relating to respiration rate, oxygen saturation, air or oxygen, systolic blood pressure, pulse, consiousness and/or temperature. This field can also include if the measure is a pain, delirium and/or frailty score.</t>
  </si>
  <si>
    <t>6 -18n = Assessment Tool Type SNOMED CT</t>
  </si>
  <si>
    <t>CLN_ASSESSMENTS</t>
  </si>
  <si>
    <t>ASSESSMENT_TOOL_VALID_APPROVED_nn (01-12)</t>
  </si>
  <si>
    <t>ASSESSMENT TOOL VALID APPROVED</t>
  </si>
  <si>
    <t>Indicates if the tool type code is valid on the activity date of the record</t>
  </si>
  <si>
    <t>1n =  Tool Type Code is valid flag
1 = Valid 
0 = Invalid</t>
  </si>
  <si>
    <t>ASSESSMENT_TOOL_VALIDATION_TIMESTAMP_nn (01-12)</t>
  </si>
  <si>
    <t>ASSESSMENT TOOL VALIDATION TIMESTAMP</t>
  </si>
  <si>
    <t>String(25)</t>
  </si>
  <si>
    <t>The Assessment Tool Validation Timestamp is the date, time and time zone that the CODED ASSESSMENT TOOL TYPE (SNOMED CT) was validated by the CARE PROFESSIONAL.</t>
  </si>
  <si>
    <t>YYYY-MM-DD HHMM = Assessment Tool Validation Timestamp</t>
  </si>
  <si>
    <t>ATTENDANCE_CATEGORY</t>
  </si>
  <si>
    <t>EMERGENCY CARE ATTENDANCE CATEGORY</t>
  </si>
  <si>
    <t>String(1)</t>
  </si>
  <si>
    <t>AEATTENDCAT</t>
  </si>
  <si>
    <t>The category of Emergency Care Attendance or Same Day Emergency Care Attendance</t>
  </si>
  <si>
    <t>1 = Unplanned First Emergency Care Attendance for a new clinical condition (or deterioration of a chronic condition).
2 = Unplanned Follow-up Emergency Care Attendance for the same or a related clinical condition and within 7 days of the First Emergency Care Attendance at THIS Emergency Care Department
3 = Unplanned Follow-up Emergency Care Attendance for the same or a related clinical condition and within 7 days of the First Emergency Care Attendance at ANOTHER Emergency Care Department
4 = Planned Follow-up Emergency Care Attendance within 7 days of the First Emergency Care Attendance at THIS Emergency Care Department
X = Not Applicable (Patient dead on arrival at Emergency Care Department)</t>
  </si>
  <si>
    <t>ATTENDANCE_IDENTIFIER</t>
  </si>
  <si>
    <t>EMERGENCY CARE ACTIVITY IDENTIFIER</t>
  </si>
  <si>
    <t>String(12) (V3)
String(20) (V4 onwards)</t>
  </si>
  <si>
    <t>AEATTENDNO</t>
  </si>
  <si>
    <t>EMERGENCY CARE ACTIVITY IDENTIFIER is an identifier allocated by an Emergency Care Service to provide a unique identifier for each EMERGENCY CARE ACTIVITY TYPE.
V4 - Mapped from EMERGENCY CARE ACTIVITY IDENTIFIER.</t>
  </si>
  <si>
    <t xml:space="preserve">12an (until 2022-23); 20an (V4 onwards) = Emergency Care Activity Identifier </t>
  </si>
  <si>
    <t>ATTENDANCE_SOURCE</t>
  </si>
  <si>
    <t>EMERGENCY CARE ATTENDANCE SOURCE (SNOMED CT)</t>
  </si>
  <si>
    <t>*AEREFSORC</t>
  </si>
  <si>
    <t>EMERGENCY CARE ATTENDANCE SOURCE (SNOMED CT) is the SNOMED CT® concept ID which is used to indicate the source of an Emergency Care Service.</t>
  </si>
  <si>
    <t>6-18n = Attendance Source SNOMED CT</t>
  </si>
  <si>
    <t>ATTENDANCE_SOURCE_ORGANISATION</t>
  </si>
  <si>
    <t>ORGANISATION SITE IDENTIFIER (EMERGENCY CARE ATTENDANCE SOURCE)</t>
  </si>
  <si>
    <t>String(9)</t>
  </si>
  <si>
    <t>ORGANISATION SITE IDENTIFIER (EMERGENCY CARE ATTENDANCE SOURCE) is the ORGANISATION SITE IDENTIFIER of the ORGANISATION SITE from which a PATIENT arrived at an Emergency Care Service.</t>
  </si>
  <si>
    <t xml:space="preserve">5an = Attendance Source Site
</t>
  </si>
  <si>
    <t>ATTENDANCE_SOURCE_VALID_APPROVED</t>
  </si>
  <si>
    <t>ATTENDANCE SOURCE VALID APPROVED</t>
  </si>
  <si>
    <t>Tests if the Attendance Source Code is valid on the activity date of the record</t>
  </si>
  <si>
    <t>1n =  Attendance Source Code is valid flag
1 = Valid 
0 = Invalid</t>
  </si>
  <si>
    <t>BIRTH_DATE</t>
  </si>
  <si>
    <t>PERSON BIRTH DATE</t>
  </si>
  <si>
    <t>DOB</t>
  </si>
  <si>
    <t>The date on which a PERSON was born or is officially deemed to have been born.</t>
  </si>
  <si>
    <t>YYYY-MM-DD = DOB
1800-01-01 = Null date submitted
1801-01-01 = Invalid date submitted</t>
  </si>
  <si>
    <t>BIRTH_DATE_RAW</t>
  </si>
  <si>
    <t>PERSON BIRTH DATE RAW SUBMITTED</t>
  </si>
  <si>
    <t>The raw submitted version of BIRTH_DATE before cleaning rule applied.</t>
  </si>
  <si>
    <t>YYYY-MM-DD = DOB
Null = Not known</t>
  </si>
  <si>
    <t>BIRTH_MONTH</t>
  </si>
  <si>
    <t>BIRTH MONTH</t>
  </si>
  <si>
    <t>The month component of the person's date of birth e.g "07" meaning July.</t>
  </si>
  <si>
    <t>MM = The month component of the person's date of birth
null = Not known</t>
  </si>
  <si>
    <t>BIRTH_YEAR</t>
  </si>
  <si>
    <t>BIRTH YEAR</t>
  </si>
  <si>
    <t>The year component of the person's date of birth.</t>
  </si>
  <si>
    <t>YYYY = Year of birth
null = Not known</t>
  </si>
  <si>
    <t>CANCER_REGISTRY</t>
  </si>
  <si>
    <t>CANCER REGISTRY</t>
  </si>
  <si>
    <t>String(5)</t>
  </si>
  <si>
    <t>CANREG</t>
  </si>
  <si>
    <t>Cancer Registry of residence. A pseudo code is included for Scotland, Northern Ireland, Channel Islands and Isle of Man.</t>
  </si>
  <si>
    <t>Y0201-Y1701 = Cancer Registry in England/Wales
Z9999 = Scotland/Northern Ireland/Channel Islands/Isle of Man (pseudo)
Null = No information available</t>
  </si>
  <si>
    <t>CARE_PROFESSIONAL_TIER_nn (01-10)</t>
  </si>
  <si>
    <t>CARE PROFESSIONAL TIER (EMERGENCY CARE)</t>
  </si>
  <si>
    <t>The tier of CARE PROFESSIONAL treating the PATIENT during an Emergency Care Activity.
The CARE PROFESSIONAL TIERS FOR EMERGENCY CARE are defined in the Royal College of Emergency Medicine Guidelines for Medical and Practitioner Staffing in Emergency Departments. See the Royal College of Emergency Medicine website at: Medical and Practitioner Workforce Guidance.</t>
  </si>
  <si>
    <t>01 = Require complete supervision. All PATIENTS must be signed off by a senior CARE PROFESSIONAL before admission or discharge.
02 = Require access to advice or direct supervision, or practice independently but with limited scope.
03 = More senior/experienced CARE PROFESSIONALS, requiring less direct supervision. Fewer limitations in scope of practice.
04 = Senior CARE PROFESSIONALS able to supervise an Emergency Care Department alone with remote support. Possess some extended skills. Full scope of practice.
05 = Senior CARE PROFESSIONALS (CONSULTANTS) with accredited advanced qualifications in Emergency Medicine. Full set of extended skills. Full scope of practice.</t>
  </si>
  <si>
    <t>CLN_PARTICIPANTS</t>
  </si>
  <si>
    <t>CDS_ACTIVITY_DATE</t>
  </si>
  <si>
    <t>CDS ACTIVITY DATE</t>
  </si>
  <si>
    <t>This is a mandatory item for ALL CDS Types and is carried in the Transaction Header to be used as part of the update protocol. This should be the same as the ECDS ARRIVAL_DATE.</t>
  </si>
  <si>
    <t>SYS_SYSTEM</t>
  </si>
  <si>
    <t>CDS_APPLICABLE_DATE</t>
  </si>
  <si>
    <t>CDS APPLICABLE DATE</t>
  </si>
  <si>
    <t>The date (with an associated CDS Applicable Time) of the update event (or the nearest equivalent) that resulted in the need to exchange this Commissioning Data Set. Populated for Net Update only.</t>
  </si>
  <si>
    <t>CDS_APPLICABLE_TIME</t>
  </si>
  <si>
    <t>CDS APPLICABLE TIME</t>
  </si>
  <si>
    <t>The time (with an associated CDS Applicable Date) of the update event (or the nearest equivalent) that resulted in the need to exchange this Commissioning Data Set. Populated for Net Update only.</t>
  </si>
  <si>
    <t>CDS_BULK_REPLACEMENT_GROUP</t>
  </si>
  <si>
    <t>CDS BULK_REPLACEMENT GROUP</t>
  </si>
  <si>
    <t>String(3)</t>
  </si>
  <si>
    <t>The Commissioning Data Set Group into which CDS Types must be grouped when using the Commissioning Data Set Bulk Replacement Update Mechanism. It is not required when the Net Change Update Mechanism is used.</t>
  </si>
  <si>
    <t>CDS_EXTRACT_DATE</t>
  </si>
  <si>
    <t>CDS EXTRACT DATE</t>
  </si>
  <si>
    <t>The date (with an associated CDS Extract Time) of the update event (or the nearest equivalent) that resulted in the need to exchange this Commissioning Data Set. Populated for Bulk Update only.</t>
  </si>
  <si>
    <t>CDS_EXTRACT_TIME</t>
  </si>
  <si>
    <t>CDS EXTRACT TIME</t>
  </si>
  <si>
    <t>The time (with an associated CDS Extract Date) of the update event (or the nearest equivalent) that resulted in the need to exchange this Commissioning Data Set. Populated for Bulk Update only.</t>
  </si>
  <si>
    <t>CDS_PROTOCOL_ID</t>
  </si>
  <si>
    <t>CDS PROTOCOL ID</t>
  </si>
  <si>
    <t>A code to identify the Commissioning Data Set Submission Protocol (NET/BULK) associated with the transaction.</t>
  </si>
  <si>
    <t>010 = Net change update mechanism (this is the recommended protocol)
020 = Bulk replacement update mechanism</t>
  </si>
  <si>
    <t>CDS_RECORD_ID</t>
  </si>
  <si>
    <t>CDS RECORD ID</t>
  </si>
  <si>
    <t>String(35)</t>
  </si>
  <si>
    <t>This is a SUS generated unique record identifier. It is a composite of the CDS Sender and site generated references to the interchange and message found in the transaction, interchange and message headers respectively. If submitted to the standard definition it will allow distinction between versions of a record.</t>
  </si>
  <si>
    <t>CDS_RECORD_TYPE</t>
  </si>
  <si>
    <t>A code to identify the Commissioning Data Set type of the submitted record. All set to one value for ECDS.</t>
  </si>
  <si>
    <t>3an
011 = ECDS</t>
  </si>
  <si>
    <t>CDS_REPORT_PERIOD_END_DATE</t>
  </si>
  <si>
    <t>CDS REPORT PERIOD END DATE</t>
  </si>
  <si>
    <t>Defines the End Date (for the date range of the data being exchanged) for the Commissioning Data Set Bulk Replacement Update time period.</t>
  </si>
  <si>
    <t>CDS_REPORT_PERIOD_START_DATE</t>
  </si>
  <si>
    <t>CDS REPORT PERIOD START DATE</t>
  </si>
  <si>
    <t>Defines the Start Date (for the date range of the data being exchanged) for the Bulk Replacement Update time period.</t>
  </si>
  <si>
    <t>CDS_UNIQUE_IDENTIFIER</t>
  </si>
  <si>
    <t>CDS_UNIQUE_ID</t>
  </si>
  <si>
    <t>CDSUNIQUEID</t>
  </si>
  <si>
    <t>A Commissioning Data Set data element providing a unique identity for the life-time of an episode carried in a Commissioning Data Set message. This is a submitted field and is a key field for the Net Update submission protocol.</t>
  </si>
  <si>
    <t>35an</t>
  </si>
  <si>
    <t>CDS_UPDATE_TYPE</t>
  </si>
  <si>
    <t>CDS UPDATE TYPE</t>
  </si>
  <si>
    <t>Number(1)</t>
  </si>
  <si>
    <t>A code to indicate the required database update process for the submitted CDS Message. Populated for NET only.</t>
  </si>
  <si>
    <t>1 = update type delete
9 = update type replace</t>
  </si>
  <si>
    <t>CHIEF_COMPLAINT</t>
  </si>
  <si>
    <t>EMERGENCY CARE CHIEF COMPLAINT (SNOMED CT)</t>
  </si>
  <si>
    <t>EMERGENCY CARE CHIEF COMPLAINT (SNOMED CT) is the SNOMED CT concept ID which is used to indicate the nature of the PATIENT’s chief complaint as assessed by the CARE PROFESSIONAL first assessing the PATIENT.</t>
  </si>
  <si>
    <t>6-18n = Chief Complaint SNOMED CT</t>
  </si>
  <si>
    <t>CHIEF_COMPLAINT_EXTENDED_CODE</t>
  </si>
  <si>
    <t>CHIEF COMPLAINT EXTENDED CODE</t>
  </si>
  <si>
    <t>6-18n = Chief Complaint Extended SNOMED CT</t>
  </si>
  <si>
    <t>CHIEF_COMPLAINT_IS_INJURY_RELATED</t>
  </si>
  <si>
    <t>CHIEF COMPLAINT IS INJURY RELATED</t>
  </si>
  <si>
    <t>Indicates if the Chief Complaint is injury related</t>
  </si>
  <si>
    <t>1n = Chief Complaint is injury related
1 =  Chief Complaint is injury related
0 =  Chief Complaint is not injury related</t>
  </si>
  <si>
    <t>Yes - though not publicly available</t>
  </si>
  <si>
    <t>CHIEF_COMPLAINT_VALID_APPROVED</t>
  </si>
  <si>
    <t>CHIEF COMPLAINT VALID APPROVED</t>
  </si>
  <si>
    <t>Tests if the Chief Complaint Code is valid on the activity date of the record</t>
  </si>
  <si>
    <t>1n =  Chief Complaint Code is valid flag
1 = Valid 
0 = Invalid</t>
  </si>
  <si>
    <t>CLASSIFICATION_nn (01-04)</t>
  </si>
  <si>
    <t>MENTAL HEALTH ACT LEGAL STATUS CLASSIFICATION CODE</t>
  </si>
  <si>
    <t>Sensitive</t>
  </si>
  <si>
    <t>A code which identifies the MENTAL HEALTH ACT LEGAL STATUS CLASSIFICATION.
Note that the National Code 'Informal' is used for those PATIENTS who are neither formally detained nor receiving supervised aftercare.</t>
  </si>
  <si>
    <t>01 = Informal
02 = Formally detained under Mental Health Act Section 2
03 = Formally detained under Mental Health Act Section 3
04 = Formally detained under Mental Health Act Section 4
05 = Formally detained under Mental Health Act Section 5(2)
06 = Formally detained under Mental Health Act Section 5(4)
07 = Formally detained under Mental Health Act Section 35
08 = Formally detained under Mental Health Act Section 36
09 = Formally detained under Mental Health Act Section 37 with section 41
10 = Formally detained under Mental Health Act Section 37
12 = Formally detained under Mental Health Act Section 38
13 = Formally detained under Mental Health Act Section 44
14 = Formally detained under Mental Health Act Section 46
15 = Formally detained under Mental Health Act Section 47 with section 49
16 = Formally detained under Mental Health Act Section 47
17 = Formally detained under Mental Health Act Section 48 with section 49
18 = Formally detained under Mental Health Act Section 48
19 = Formally detained under Mental Health Act Section 135
20 = Formally detained under Mental Health Act Section 136
31 = Formally detained under Criminal Procedure(Insanity) Act 1964 as amended by the Criminal Procedures (Insanity and Unfitness to Plead) Act 1991
32 = Formally detained under other acts
35 = Subject to guardianship under Mental Health Act Section 7
36 = Subject to guardianship under Mental Health Act Section 37
37 = Formally detained under Mental Health Act Section 45A (Limited direction in force)
38 = Formally detained under Mental Health Act Section 45A (Limitation direction ended)
98 = Not A pplicable
99 = Not Known</t>
  </si>
  <si>
    <t>PAT_MHA</t>
  </si>
  <si>
    <t>CLINICAL_RESPONSIBILITY_TIMESTAMP_nn (01-10)</t>
  </si>
  <si>
    <t>CARE PROFESSIONAL CLINICAL RESPONSIBILITY TIMESTAMP</t>
  </si>
  <si>
    <t>A Care Professional Clinical Responsibility Timestamp is the date, time and time zone when the CARE PROFESSIONAL first became clinically responsible for the PATIENT.</t>
  </si>
  <si>
    <t>YYYY-MM-DD HHMM = Care Professional Clinical Responsibility Timestamp</t>
  </si>
  <si>
    <t>CLINICAL_TRIAL_IDENTIFIER</t>
  </si>
  <si>
    <t>CLINICAL TRIAL IDENTIFIER</t>
  </si>
  <si>
    <t>A unique identifier assigned to a CLINICAL TRIAL.</t>
  </si>
  <si>
    <t>max(20an) = Clinical Trial Identifier</t>
  </si>
  <si>
    <t>CLINICALLY_READY_TO_PROCEED_TIME_SINCE_ARRIVAL</t>
  </si>
  <si>
    <t>CLINICALLY READY TO PROCEED TIME SINCE ARRIVAL</t>
  </si>
  <si>
    <t>Indicates waiting time in minutes between time of arrival to the time the patient is clinically ready to proceed, when the patient no longer required care in the Emergency Care Department. If either date/time fields are missing, or if the calculated duration is less than 0 then derivation result is Null.</t>
  </si>
  <si>
    <t>The time (in minutes) between the patient’s arrival (ARRIVAL_DATE/TIME) and  (CLINICALLY_READY_TO_PROCEED_TIMESTAMP)</t>
  </si>
  <si>
    <t>CLINICALLY_READY_TO_PROCEED_TIMESTAMP</t>
  </si>
  <si>
    <t>EMERGENCY CARE CLINICALLY READY TO PROCEED TIMESTAMP</t>
  </si>
  <si>
    <t xml:space="preserve">An EMERGENCY CARE CLINICALLY READY TO PROCEED TIMESTAMP is the first date and time that the CARE PROFESSIONAL, authorised to discharge the PATIENT from the Emergency Care Department, makes a clinical decision that the PATIENT no longer requires ongoing care in the Emergency Care Department.
The PATIENT will have one of the following outcomes:
• admitted to a WARD
• transferred to a designated Department / clinical service area outside the Emergency Care Department but within the same Health Care Provider
• transferred to another Health Care Provider for continuation of care
• discharged from the Emergency Care Department.
</t>
  </si>
  <si>
    <t xml:space="preserve">YYYY-MM-DD HHMM = Clinically Ready To Proceed Timestamp </t>
  </si>
  <si>
    <t>CODE_CLEANING_APPLIED</t>
  </si>
  <si>
    <t>CODE CLEANING APPLIED</t>
  </si>
  <si>
    <t>Signifies whether relevant clinical codes in the record have been cleaned before submission to grouping.</t>
  </si>
  <si>
    <t xml:space="preserve">1n = Code Ceaning Applied
0 = Unchecked
1 = Checked </t>
  </si>
  <si>
    <t>COM_COMMISSIONING</t>
  </si>
  <si>
    <t>COMMISSIONER</t>
  </si>
  <si>
    <t>ORGANISATION IDENTIFIER (CODE OF COMMISSIONER)</t>
  </si>
  <si>
    <t>PURCODE</t>
  </si>
  <si>
    <t>ORGANISATION IDENTIFIER (CODE OF COMMISSIONER) is the ORGANISATION IDENTIFIER of the Organisation commissioning health care.</t>
  </si>
  <si>
    <t>an3 or an5 = Commissioner code
VPP00 = Private patients / overseas visitor liable for charge
XMD00 = Commissioner code for Ministry of Defence (MoD) healthcare
YDD82 = Episodes funded directly by the National Commissioning Group for England (retired September 2018)</t>
  </si>
  <si>
    <t>SHA_COMMISSIONER</t>
  </si>
  <si>
    <t>SHA of COMMISSIONER</t>
  </si>
  <si>
    <t xml:space="preserve">Strategic Health Authority (SHA) / Commissioning Region (CR) of the ORGANISATION IDENTIFIER of the Organisation commissioning health care. SHAs have been replaced with Commissioning Regions (CR). This field is derived in Secondary Uses Service (SUS) and is not supported or managed within this Data Product. </t>
  </si>
  <si>
    <t>ann = Commissioning Region</t>
  </si>
  <si>
    <t>END DATE (COMMISSIONER ASSIGNMENT PERIOD)</t>
  </si>
  <si>
    <t xml:space="preserve">The End Date of the Commissioner Assignment Period. </t>
  </si>
  <si>
    <t>YYYY-MM-DD = Commissioner Assignment Period End Date</t>
  </si>
  <si>
    <t>COM_SERVICE_AGREEMENTS</t>
  </si>
  <si>
    <t>START DATE (COMMISSIONER ASSIGNMENT PERIOD)</t>
  </si>
  <si>
    <t>The Start Date of the Commissioner Assignment Period.</t>
  </si>
  <si>
    <t>YYYY-MM-DD = Commissioner Assignment Period Start Date</t>
  </si>
  <si>
    <t>SERVICE_AGREEMENT_ORDINAL</t>
  </si>
  <si>
    <t>SERVICE AGREEMENT SEQUENCE NUMBER</t>
  </si>
  <si>
    <t>The sequence number of a SERVICE AGREEMENT, derived to enable correct sequential processing of data. (Derived)</t>
  </si>
  <si>
    <t xml:space="preserve">2n = SERVICE AGREEMENT SEQUENCE NUMBER </t>
  </si>
  <si>
    <t>The raw submitted version of COMMISSIONER before cleaning rule applied.</t>
  </si>
  <si>
    <t>ORGANISATION IDENTIFIER (CODE OF COMMISSIONER) is the ORGANISATION IDENTIFIER of the Organisation commissioning health care.
V3 - Equivalent (not mapped) to COMMISSIONER</t>
  </si>
  <si>
    <t>IS COMMISSIONER RECOGNISED</t>
  </si>
  <si>
    <t>A flag to indicate whether the submitted commissioner code is one that is recognised throughout the NHS. If not, the code may have been agreed locally between the hospital provider and the health care purchaser.
V3 - Equivalent (not mapped) to IS_COMMISSIONER_RECOGNISED</t>
  </si>
  <si>
    <t>0 = Purchaser code is not recognised throughout the NHS  
1 = Purchaser code is recognised throughout the NHS</t>
  </si>
  <si>
    <t>SHA COMMISSIONER</t>
  </si>
  <si>
    <t>This represents the current NHS England Region code or Non-English Commissioner organisation. It is found in Organisation Data Service (ODS) data using the Clinical Commissioning Group (CCG) code associated with the patient's GP practice code registered in the Personal Demographic Service (PDS).
V3 - Equivalent (not mapped) to SHA_COMMISSIONER</t>
  </si>
  <si>
    <t>3an = Commissioning Region Code</t>
  </si>
  <si>
    <t>NHS SERVICE AGREEMENT LINE IDENTIFIER</t>
  </si>
  <si>
    <t>A number (alphanumeric) to provide a unique identifier for a line within a NHS SERVICE AGREEMENT.
V3 - Mapped to LINE_NUMBER</t>
  </si>
  <si>
    <t xml:space="preserve">20an =  NHS Service Agreement Line Identifier </t>
  </si>
  <si>
    <t>COMMISSIONER REFERENCE IDENTIFIER</t>
  </si>
  <si>
    <t>The identifier of a SERVICE REQUEST allocated by the commissioner of a SERVICE.
V3 - Mapped to COMMISSIONER_REFERENCE_NUMBER</t>
  </si>
  <si>
    <t>20an =  CommissionerReference Identifier</t>
  </si>
  <si>
    <t>PROVIDER REFERENCE IDENTIFIER</t>
  </si>
  <si>
    <t>The reference identifier agreed locally between a Health Care Provider and the Commissioner of a SERVICE PROVIDED UNDER AGREEMENT.
V3 - Mapped to PROVIDER_REFERENCE_NUMBER</t>
  </si>
  <si>
    <t xml:space="preserve">20an = Provider Reference Identifier </t>
  </si>
  <si>
    <t>COMMISSIONER_DERIVED</t>
  </si>
  <si>
    <t>String(12)</t>
  </si>
  <si>
    <r>
      <rPr>
        <b/>
        <sz val="12"/>
        <rFont val="Arial"/>
        <family val="2"/>
      </rPr>
      <t>ECDS users are advised to use the field COMMISSIONER which is cleaned.</t>
    </r>
    <r>
      <rPr>
        <sz val="12"/>
        <rFont val="Arial"/>
        <family val="2"/>
      </rPr>
      <t xml:space="preserve">
The Organisation Code of the Organisation commissioning health care as issued by the Organisation Data Service (ODS) and validated against reference data. The value is the Commissioner Code reason for access to data held on user smart cards and is used for item 'Reason Access Provided'. This value is submitted by the provider organisation and is subject to change on a given record as data is updated at source and resubmitted.
</t>
    </r>
  </si>
  <si>
    <t>12an</t>
  </si>
  <si>
    <t>COMMISSIONER_FLAG</t>
  </si>
  <si>
    <t>COMMISSIONER CODE STATUS</t>
  </si>
  <si>
    <t>PURVAL</t>
  </si>
  <si>
    <t>A flag to indicate whether the submitted commissioner code (COMMISSIONER) is one that is recognised throughout the NHS. If not, the code may have been agreed locally between the hospital provider and the health care purchaser.</t>
  </si>
  <si>
    <t>COMMISSIONER_RAW</t>
  </si>
  <si>
    <t>ORGANISATION IDENTIFIER RAW SUBMITTED (CODE OF COMMISSIONER)</t>
  </si>
  <si>
    <t>COMMISSIONER_REFERENCE_NUMBER</t>
  </si>
  <si>
    <t>String(17) (until 2022-23)
String(20) (V4 onwards)</t>
  </si>
  <si>
    <t>The identifier of a SERVICE REQUEST allocated by the commissioner of a SERVICE.
V4 - Mapped from EMERGENCY CARE COMMISSIONER REFERENCE INDENTIFIER.</t>
  </si>
  <si>
    <t>17an (until 2022-23); 20an (V4 onwards) =  CommissionerReference Identifier</t>
  </si>
  <si>
    <t>COMMISSIONING_SERIAL_NUMBER</t>
  </si>
  <si>
    <t>NHS SERVICE AGREEMENT IDENTIFIER</t>
  </si>
  <si>
    <t>String(6) (until 2022-23)
String(20) (V4 onwards)</t>
  </si>
  <si>
    <t>CSNUM</t>
  </si>
  <si>
    <t>A number used to uniquely identify a NHS SERVICE AGREEMENT by an Organisation acting as commissioner of patient care services.
V4 - Mapped from NHS SERVICE AGREEMENT IDENTIFIER</t>
  </si>
  <si>
    <t>6an (until 2022-23); 20an (V4 onwards) = Commissioning serial number</t>
  </si>
  <si>
    <t>COMORBIDITIES_nn (01-10)</t>
  </si>
  <si>
    <t>COMORBIDITY (SNOMED CT)</t>
  </si>
  <si>
    <t>COMORBIDITY (SNOMED CT) is the SNOMED CT concept ID which is used to identify comorbid conditions.</t>
  </si>
  <si>
    <t>6-18n = Comorbidity SNOMED CT</t>
  </si>
  <si>
    <t>CLN_COMORBIDITY</t>
  </si>
  <si>
    <t>COMORBIDITIES_VALID_APPROVED_nn (01-10)</t>
  </si>
  <si>
    <t>COMORBIDITIES VALID APPROVED</t>
  </si>
  <si>
    <t>Tests if the Comorbidity Code is valid on the activity date of the record</t>
  </si>
  <si>
    <t>1n =  Comorbidity Code is valid flag
1 = Valid 
0 = Invalid</t>
  </si>
  <si>
    <t>CONCLUSION_DATE</t>
  </si>
  <si>
    <t>EMERGENCY CARE ATTENDANCE CONCLUSION DATE</t>
  </si>
  <si>
    <t>Retired in 2020/21 (up to V2)</t>
  </si>
  <si>
    <t>The Emergency Care Attendance Conclusion Date may be either:
• the Accident and Emergency Attendance Conclusion Date or
• the Ambulatory Emergency Care Attendance Conclusion Date.
Where the PATIENT dies in the Emergency Care Department, the Emergency Care Attendance Conclusion Date is the same as the PERSON DEATH DATE.
An Accident and Emergency Attendance Conclusion Date is the date that a PATIENT's Accident and Emergency Attendance concludes or when treatment in the Accident and Emergency Department is completed (whichever is the later).
For those PATIENTS admitted into hospital, the ACCIDENT AND EMERGENCY ATTENDANCE CONCLUSION DATE is recorded as the date when the DECISION TO ADMIT was made.</t>
  </si>
  <si>
    <t>CONCLUSION_TIME</t>
  </si>
  <si>
    <t>EMERGENCY CARE ATTENDANCE CONCLUSION TIME</t>
  </si>
  <si>
    <t>CONCLTIME</t>
  </si>
  <si>
    <t xml:space="preserve">The Emergency Care Attendance Conclusion Time may be either:
• the Accident and Emergency Attendance Conclusion Time or
• the Ambulatory Emergency Care Attendance Conclusion Time.
Where the PATIENT dies in the Emergency Care Department, the Emergency Care Attendance Conclusion Time is the same as the PERSON DEATH TIME.
An Accident and Emergency Attendance Conclusion Time is the time, recorded using a 24 hour clock:
• that a PATIENT's Accident and Emergency Attendance concludes or
• when treatment in an Accident and Emergency Department is completed (whichever is the later).
For those PATIENTS admitted into hospital, the A and E ATTENDANCE CONCLUSION TIME is recorded as the time when the DECISION TO ADMIT was made.
</t>
  </si>
  <si>
    <t>CONCLUSION_TIME_SINCE_ARRIVAL</t>
  </si>
  <si>
    <t>CONCLUSION TIME SINCE ARRIVAL</t>
  </si>
  <si>
    <t>CONCLDUR</t>
  </si>
  <si>
    <t>Indicates waiting time in minutes between time of arrival to the time seen for treatment or attendance. If either date/time fields are missing, or if the calculated duration is less than 0 then derivation result is Null.</t>
  </si>
  <si>
    <t>The time (in minutes) between the patient’s arrival (ARRIVAL_DATE/TIME) and the conclusion of their treatment or attendance (CONCLUSION_DATE/TIME)</t>
  </si>
  <si>
    <t>CONFIDENIALITY_CATEGORY</t>
  </si>
  <si>
    <t>CONFIDENIALITY CATEGORY</t>
  </si>
  <si>
    <t>Derived by SUS to identify patients that contain legally restricted diagnosis codes and procedure codes, or where a patient has registered a withdrawal of consent with NHS England. This processing removes the values from the PCD fields, though the record is still available for statistical and analytical purposes.
This field is not available in the published ECDS asset, it is only available in the internal DQ asset.
Further information is available under 'Sending CDS Data' on the SUS webpage: https://digital.nhs.uk/services/secondary-uses-service-sus/secondary-uses-services-sus-guidance</t>
  </si>
  <si>
    <t>[blank] Not marked as confidential 
2/3 Legally Restricted Record. Record contains procedures or diagnoses that are restricted. PCD set to NULL. 
4 Withdrawal of Consent Record. Any data related to a patient has withdrawn their consent and registered that fact with NHS England</t>
  </si>
  <si>
    <t>CONSULTATION_MECHANISM</t>
  </si>
  <si>
    <t>CONSULTATION MECHANISM (EMERGENCY CARE)</t>
  </si>
  <si>
    <t>CONSULTATION MECHANISM (EMERGENCY CARE) is the main mechanism used to undertake Emergency Care Activity.</t>
  </si>
  <si>
    <t>an2 = Consultation Mechanism 
01 = Face to Face
02 = Telephone
03 = Video Consultation
04 = Chat Room (Synchronous)</t>
  </si>
  <si>
    <t>CONVEYING_AMBULANCE_TRUST</t>
  </si>
  <si>
    <t>ORGANISATION IDENTIFIER (CONVEYING AMBULANCE TRUST)</t>
  </si>
  <si>
    <t>ORGANISATION IDENTIFIER (CONVEYING AMBULANCE TRUST) is the ORGANISATION IDENTIFIER of an Ambulance Service which conveys a PATIENT on a PATIENT TRANSPORT JOURNEY.</t>
  </si>
  <si>
    <t xml:space="preserve">3an or 5an = Ambulance Trust </t>
  </si>
  <si>
    <t>COPY_RECIPIENTS_nn (01-04)</t>
  </si>
  <si>
    <t>COPY RECIPIENT IDENTITY</t>
  </si>
  <si>
    <t>String(50)</t>
  </si>
  <si>
    <t>A Recipient may be an agency or service provider that carries out the receiving (and perhaps other) processes on behalf of the NHS Organisation that ultimately uses the data. There may be multiple recipients for Commissioning data.</t>
  </si>
  <si>
    <t>SYS_COPY_RECIPIENTS</t>
  </si>
  <si>
    <t>COSTING_PERIOD</t>
  </si>
  <si>
    <t>COSTING PERIOD</t>
  </si>
  <si>
    <t>String(14)</t>
  </si>
  <si>
    <t>This returns a formatted costing period, e.g. "M01 - Apr 2016". It is derived from the date of the activity and is the calendar month when payment falls due: For Admitted Patient Care records the date used is the Hospital Discharge Date for the completed spell; for Other Deliveries it is the Delivery Date for Outpatients it is the Appointment Date for Emergency Medicine it is the Arrival Date</t>
  </si>
  <si>
    <t>14an = Costing Period</t>
  </si>
  <si>
    <t>COUNTRY</t>
  </si>
  <si>
    <t>Country of residence, derived from ONS NHS Postcode Directory</t>
  </si>
  <si>
    <t>9an = Country Code
E92000001 = England
N92000002 = Northern Ireland
S92000003 = Scotland
W92000004 = Wales
L93000001 = Channel Islands
M83000003 = Isle of Man
NULL = Not known</t>
  </si>
  <si>
    <t>CR_GP_PRACTICE</t>
  </si>
  <si>
    <t>The Commissioning Region (CR) where the patient’s GP practice is registered, derived from the ICB_GP_PRACTICE.</t>
  </si>
  <si>
    <t>ann = Commissioning Region of patient’s GP practice
Q99 = Wales
Y = Unknown</t>
  </si>
  <si>
    <t>CR_RESIDENCE</t>
  </si>
  <si>
    <t>COMMISSIONING_REGION</t>
  </si>
  <si>
    <t xml:space="preserve">The Commissioning Region (CR) where the patient lives, derived from the ICB of residence (ICB_RESIDENCE). </t>
  </si>
  <si>
    <t>ann = Commissioning Region of residence
Q99 = Wales
S = Scotland
U = No Fixed Abode
X = Isle of Man, Channel Islands or Foreign
Z = Northern Ireland
Y = Unknown</t>
  </si>
  <si>
    <t>CR_TREATMENT</t>
  </si>
  <si>
    <t xml:space="preserve">The Commissioning Region (CR) where the patient was treated, derived from the ICB of treatment (ICB_TREATMENT). </t>
  </si>
  <si>
    <t>ann = Commissioning Region of treatment
Q99 = Wales
Y = Unknown</t>
  </si>
  <si>
    <t>ASSESSMENTS_ORDINAL</t>
  </si>
  <si>
    <t xml:space="preserve">ASSESSMENT SEQUENCE NUMBER </t>
  </si>
  <si>
    <t>The sequence number of an ASSESSMENT, derived to enable correct sequential processing of data.</t>
  </si>
  <si>
    <t xml:space="preserve">2n = ASSESSMENT SEQUENCE NUMBER </t>
  </si>
  <si>
    <t>COMORBIDITIES_ORDINAL</t>
  </si>
  <si>
    <t xml:space="preserve">COMORBIDITIES SEQUENCE NUMBER </t>
  </si>
  <si>
    <t>The sequence number of a COMORBIDITY, derived to enable correct sequential processing of data.</t>
  </si>
  <si>
    <t xml:space="preserve">2n = COMORBIDITIES SEQUENCE NUMBER </t>
  </si>
  <si>
    <t>COPY_RECIPIENTS_ORDINAL</t>
  </si>
  <si>
    <t>The sequence number of a COPY_RECIPIENT(S), derived to enable correct sequential processing of data.</t>
  </si>
  <si>
    <t>2n = COPY RECIPIENT SEQUENCE NUMBER</t>
  </si>
  <si>
    <t>DIAGNOSIS_CORE_ORDINAL</t>
  </si>
  <si>
    <t xml:space="preserve">DIAGNOSIS CORE SEQUENCE NUMBER </t>
  </si>
  <si>
    <t>The sequence number of the mapped DIAGNOSIS_CORE, derived to enable correct sequential processing of data. (Derived). This should not be linked to the D_DIAGNOSIS_ORDINAL in the DIAGNOSIS table.</t>
  </si>
  <si>
    <t xml:space="preserve">2n = DIAGNOSIS CORE SEQUENCE NUMBER </t>
  </si>
  <si>
    <t>DIAGNOSIS_ORDINAL</t>
  </si>
  <si>
    <t xml:space="preserve">DIAGNOSIS SEQUENCE NUMBER </t>
  </si>
  <si>
    <t>The sequence number of a DIAGNOSIS_CODE, derived to enable correct sequential processing of data. The ordinal for the first diagnosis has a value of 1 and where a record has more than one diagnosis, then the secondary diagnoses have values of 2 onwards.
Users can link from this DIAGNOSIS table of submitted codes to the mapped DIAGNOSIS_CORE table on the same field name of D_DIAGNOSIS_ORDINAL. Occassionally the mapping from one submitted DIAGNOSIS_CODE (when it is a MAX child code) can map to more than one DIAGNOSIS_CORE_CODE code.</t>
  </si>
  <si>
    <t xml:space="preserve">2n = DIAGNOSIS SEQUENCE NUMBER </t>
  </si>
  <si>
    <t>The sequence number of the submitted DIAGNOSIS_CODE from the DIAGNOSIS table, to enable linking between the mapped CORE DIAGNOSIS fields in this table.
Occassionally the mapping from one submitted DIAGNOSIS_CODE (when it is a MAX child code) can map to more than one DIAGNOSIS_CORE_CODE within this table.</t>
  </si>
  <si>
    <t>DRUG_ALCOHOL_ORDINAL</t>
  </si>
  <si>
    <t xml:space="preserve">DRUG AND ALCOHOL SEQUENCE NUMBER </t>
  </si>
  <si>
    <t>The sequence number of a DRUG OR ALCOHOL USED BY PATIENT, derived to enable correct sequential processing of data.</t>
  </si>
  <si>
    <t xml:space="preserve">2n = DRUG AND ALCOHOL SEQUENCE NUMBER </t>
  </si>
  <si>
    <t>CLN_DRUG_ALCOHOL</t>
  </si>
  <si>
    <t>EXCLUSION_ORDINAL</t>
  </si>
  <si>
    <t>EXCLUSION SEQUENCE NUMBER</t>
  </si>
  <si>
    <t>The sequence number of an EXCLUSION REASON, derived to enable correct sequential processing of data.</t>
  </si>
  <si>
    <t>2n = EXCLUSION SEQUENCE NUMBER</t>
  </si>
  <si>
    <t>COM_EXCLUSIONS</t>
  </si>
  <si>
    <t>EXPECTED_TIMES_ORDINAL</t>
  </si>
  <si>
    <t xml:space="preserve">EXPECTED TIMES SEQUENCE NUMBER </t>
  </si>
  <si>
    <t>The sequence number of an EXPECTED TREATMENT TIME, derived to enable correct sequential processing of data.</t>
  </si>
  <si>
    <t xml:space="preserve">2n = EXPECTED TIMES SEQUENCE NUMBER </t>
  </si>
  <si>
    <t>ATT_EXPECTED_TIMES</t>
  </si>
  <si>
    <t>FINDINGS_ORDINAL</t>
  </si>
  <si>
    <t xml:space="preserve">FINDINGS SEQUENCE NUMBER </t>
  </si>
  <si>
    <t>The sequence number of a FINDING, derived to enable correct sequential processing of data.</t>
  </si>
  <si>
    <t xml:space="preserve">2n = FINDINGS SEQUENCE NUMBER </t>
  </si>
  <si>
    <t>CLN_FINDINGS</t>
  </si>
  <si>
    <t>INVESTIGATIONS_ORDINAL</t>
  </si>
  <si>
    <t xml:space="preserve">INVESTIGATIONS SEQUENCE NUMBER </t>
  </si>
  <si>
    <t>The sequence number of an INVESTIGATION, derived to enable correct sequential processing of data.</t>
  </si>
  <si>
    <t xml:space="preserve">2n = INVESTIGATIONS SEQUENCE NUMBER </t>
  </si>
  <si>
    <t>MHA_ORDINAL</t>
  </si>
  <si>
    <t xml:space="preserve">MHA SEQUENCE NUMBER </t>
  </si>
  <si>
    <t>The sequence number of a MENTAL HEALTH ACT LEGAL STATUS CLASSIFICATION, derived to enable correct sequential processing of data.</t>
  </si>
  <si>
    <t xml:space="preserve">2n = MHA SEQUENCE NUMBER </t>
  </si>
  <si>
    <t>OBSERVATIONS_ORDINAL</t>
  </si>
  <si>
    <t xml:space="preserve">OBSERVATIONS SEQUENCE NUMBER </t>
  </si>
  <si>
    <t>The sequence number of a CODED OBSERVATION, derived to enable correct sequential processing of data.</t>
  </si>
  <si>
    <t xml:space="preserve">2n = OBSERVATIONS SEQUENCE NUMBER </t>
  </si>
  <si>
    <t>CLN_OBSERVATIONS</t>
  </si>
  <si>
    <t>PARTICIPANTS_ORDINAL</t>
  </si>
  <si>
    <t xml:space="preserve">PARTICIPANTS SEQUENCE NUMBER </t>
  </si>
  <si>
    <t>The sequence number of a PARTICIPANT, derived to enable correct sequential processing of data.</t>
  </si>
  <si>
    <t xml:space="preserve">2n = PARTICIPANTS SEQUENCE NUMBER </t>
  </si>
  <si>
    <t>REASONS_ORDINAL</t>
  </si>
  <si>
    <t>The sequence number of a REASONS_ACCESS_PROVIDED, derived to enable correct sequential processing of data.</t>
  </si>
  <si>
    <t>2n = REASONS ACCESS APPROVED SEQUENCE NUMBER</t>
  </si>
  <si>
    <t>SYS_REASONS_ACCESS_PROVIDED</t>
  </si>
  <si>
    <t>REFERRED_ORDINAL</t>
  </si>
  <si>
    <t xml:space="preserve">REFERRED SEQUENCE NUMBER </t>
  </si>
  <si>
    <t>The sequence number of a REFERRAL, derived to enable correct sequential processing of data.</t>
  </si>
  <si>
    <t xml:space="preserve">2n = REFERRED SEQUENCE NUMBER </t>
  </si>
  <si>
    <t>ATT_REFERRED</t>
  </si>
  <si>
    <t>SAFEGUARDING_ORDINAL</t>
  </si>
  <si>
    <t xml:space="preserve">SAFEGUARDING SEQUENCE NUMBER </t>
  </si>
  <si>
    <t>The sequence number of a SAFEGUARDING CONCERN, derived to enable correct sequential processing of data.</t>
  </si>
  <si>
    <t xml:space="preserve">2n = SAFEGUARDING SEQUENCE NUMBER </t>
  </si>
  <si>
    <t>ATT_SAFEGUARDING</t>
  </si>
  <si>
    <t>SOCIAL_AND_PERSONAL_CIRCUMSTANCE_ORDINAL</t>
  </si>
  <si>
    <t xml:space="preserve">PERSON AND CICUMSTANCE SEQUENCE NUMBER </t>
  </si>
  <si>
    <t>PAT_SOCIAL_AND_PERSONAL</t>
  </si>
  <si>
    <t>TREATMENT_ORDINAL</t>
  </si>
  <si>
    <t xml:space="preserve">TREATMENT SEQUENCE NUMBER </t>
  </si>
  <si>
    <t>The sequence number of a TREATMENT, derived to enable correct sequential processing of data.</t>
  </si>
  <si>
    <t xml:space="preserve">2n = TREATMENT SEQUENCE NUMBER </t>
  </si>
  <si>
    <t>DECIDED_TO_ADMIT_DATE</t>
  </si>
  <si>
    <t>DECIDED TO ADMIT DATE</t>
  </si>
  <si>
    <t>The date a DECISION TO ADMIT was made.
V4 - Mapped from DECIDED TO ADMIT DATE AND TIME.</t>
  </si>
  <si>
    <t>YYYY-MM-DD = Decision to Admit Date</t>
  </si>
  <si>
    <t>DECIDED_TO_ADMIT_TIMESTAMP</t>
  </si>
  <si>
    <t>DECIDED TO ADMIT TIMESTAMP</t>
  </si>
  <si>
    <t>DECIDED_TO_ADMIT_DATE_AND_TIME</t>
  </si>
  <si>
    <t>The DECIDED TO ADMIT DATE AND TIME is the date and time when a DECISION TO ADMIT was made.
Mapped to V3 DECIDED TO ADMIT DATE and V3 DECIDED TO ADMIT TIME.</t>
  </si>
  <si>
    <t>YYYY-MM-DDThh:mm:ss = Decided To Admit Date and Time</t>
  </si>
  <si>
    <t>DECIDED_TO_ADMIT_TIME</t>
  </si>
  <si>
    <t>DECIDED TO ADMIT TIME</t>
  </si>
  <si>
    <t>The time a DECISION TO ADMIT was made.
V4 - Mapped from DECIDED TO ADMIT DATE AND TIME.</t>
  </si>
  <si>
    <t>HH:MM:SS = Time of Decision to Admit</t>
  </si>
  <si>
    <t>DECISION_TO_ADMIT_TIME_SINCE_ARRIVAL</t>
  </si>
  <si>
    <t>DECISION TO ADMIT TIME SINCE ARRIVAL</t>
  </si>
  <si>
    <t>Indicates waiting time in minutes between time of arrival to the decision to admit time. If either date/time fields are missing, or if the calculated duration is less than 0 then derivation result is Null.</t>
  </si>
  <si>
    <t>The time (in minutes) between the patient’s arrival (ARRIVAL_DATE/TIME) and decision to admit the patient (DECIDED_TO_ADMIT_DATE/TIME)</t>
  </si>
  <si>
    <t>DEPARTMENT_TYPE_RAW</t>
  </si>
  <si>
    <t>The type of Emergency Care Department
V4 - Mapped from EMERGENCY CARE ACTIVITY TYPE</t>
  </si>
  <si>
    <t xml:space="preserve">See DEPARTMENT_TYPE
</t>
  </si>
  <si>
    <t>DEPARTMENT_TYPE</t>
  </si>
  <si>
    <t>The type of Emergency Care Department. This field is cleaned to prefix any values of one char an1 with a zero character.
V4 - Mapped from EMERGENCY CARE ACTIVITY TYPE</t>
  </si>
  <si>
    <t xml:space="preserve">01 = Emergency departments are a CONSULTANT led 24 hour service with full resuscitation facilities and designated accommodation for the reception of emergency care PATIENTS (Up to V3 2023-24)
01 = Emergency Care Attendance at an EMERGENCY CARE DEPARTMENT TYPE 'Major Emergency Care Department' (From V4 2023-24)
02 = CONSULTANT led mono specialty emergency care service (e.g. ophthalmology, dental) with designated accommodation for the reception of PATIENTS (Up to V3 2023-24)
02 = Emergency Care Attendance at an EMERGENCY CARE DEPARTMENT TYPE 'Mono-specialty Emergency Care Department' (From V4 2023-24)
03 = Other type of A&amp;E/minor injury ACTIVITY with designated accommodation for the reception of emergency care PATIENTS. The department may be doctor led, GENERAL PRACTITIONER led or NURSE led and treats at least minor injuries and illnesses and can be routinely accessed without APPOINTMENT. A SERVICE mainly or entirely APPOINTMENT based (for example a GP Practice or Out-Patient Clinic) is excluded even though it may treat a number of PATIENTS with minor illness or injury.
Includes Urgent Treatment Centres. Excludes NHS walk-in centres (Up to V3 2023-24)
03 = Emergency Care Attendance at an EMERGENCY CARE DEPARTMENT TYPE 'Urgent Treatment Centre’ (From V4 2023-24)
04 = NHS walk in centres (Up to V3 2023-24) Retired from V4 2023-24
05 = Ambulatory Emergency Care Service. Note this is only available for users in the DQ data, not in PUB or DARS. It is only valid for piloting purposes (Up to V3 2023-24) 
05 = Same Day Emergency Care Attendance (From V4 2023-24)
06 = Emergency Care Extended Care Episode. (From V4 2023-24)
07 = Hot Clinic Attendance. Note this is only valid for piloting purposes. (From V4 2023-24)
99 = Invalid
</t>
  </si>
  <si>
    <t>DEPARTURE_DATE</t>
  </si>
  <si>
    <t>EMERGENCY CARE DEPARTURE DATE</t>
  </si>
  <si>
    <t xml:space="preserve">An Emergency Care Departure Date is the date that a PATIENT leaves an Emergency Care Department after an Emergency Care Attendance has concluded.
Notes:
• For PATIENTS who die in an Emergency Care Department the Emergency Care Departure Date is the date the body was removed from the Emergency Care Department.
• The PATIENT may leave the Emergency Care Department temporarily during an Emergency Care Attendance, for example for an X-ray, but they remain under the care of an emergency care CONSULTANT.
Note that for piloting purposes only, an Emergency Care Departure Date may also be the Ambulatory Emergency Care Departure Date.
V4 - Mapped from EMERGENCY CARE ACTIVITY END TIMESTAMP.
</t>
  </si>
  <si>
    <t>YYYY-MM-DD = Departure Date</t>
  </si>
  <si>
    <t>DEPARTURE_TIME</t>
  </si>
  <si>
    <t>EMERGENCY CARE DEPARTURE TIME</t>
  </si>
  <si>
    <t>DEPTIME</t>
  </si>
  <si>
    <t xml:space="preserve">An Emergency Care Departure Time is the time recorded using a 24 hour clock that a PATIENT leaves an Emergency Care Department after an Emergency Care Attendance has concluded.
Notes:
• For PATIENTS who die in an Emergency Care Department the Emergency Care Departure Time is the time the body was removed from the Emergency Care Department.
• The PATIENT may leave the Emergency Care Department temporarily during an Emergency Care Attendance, for example for an X-ray, but they remain under the care of an emergency care CONSULTANT.
Note that for piloting purposes only, an Emergency Care Departure Time may also be the Ambulatory Emergency Care Departure Time.
V4 - Mapped from EMERGENCY CARE ACTIVITY END TIMESTAMP.
</t>
  </si>
  <si>
    <t>HH:MM:SS = Departure Time</t>
  </si>
  <si>
    <t>DEPARTURE_TIME_SINCE_ARRIVAL</t>
  </si>
  <si>
    <t>DEPARTURE TIME SINCE ARRIVAL</t>
  </si>
  <si>
    <t>DEPDUR</t>
  </si>
  <si>
    <t>Indicates waiting time in minutes between time of arrival to the time of departure. If either date/time fields are missing, or if the calculated duration is less than 0 then derivation result is Null.</t>
  </si>
  <si>
    <t>The time (in minutes) between the patient’s arrival (ARRIVAL_DATE/TIME) and departure (DEPARTURE_DATE/TIME) when the department is no longer responsible for the care of the patient.</t>
  </si>
  <si>
    <t>DIAGNOSIS_CODE_CORE_nn (01-12)</t>
  </si>
  <si>
    <t>EMERGENCY CORE CORE DIAGNOSIS (SNOMED CT)</t>
  </si>
  <si>
    <t>EMERGENCY CARE CORE DIAGNOSIS (SNOMED CT) is the SNOMED CT® concept ID which is used to identify the PATIENT DIAGNOSIS recorded during an Emergency Care Activity. This CORE diagnosis code is mapped from the submitted DIAGNOSIS_CODE (which can be a mix of CORE and MAX codes). A MAX code can, on occasion, have more than one parent CORE code, hence this can be a repeated field. If the submitted DIAGNOSIS_CODE is a CORE code then this field will be the same as only MAX codes are mapped.</t>
  </si>
  <si>
    <t>6-18n = Diagnosis SNOMED CT</t>
  </si>
  <si>
    <t>DIAGNOSIS_CODE_nn (01-12)</t>
  </si>
  <si>
    <t>EMERGENCY CARE DIAGNOSIS (SNOMED CT)</t>
  </si>
  <si>
    <t>*DIAG_NN</t>
  </si>
  <si>
    <t>EMERGENCY CARE DIAGNOSIS (SNOMED CT) is the SNOMED CT® concept ID which is used to identify the PATIENT DIAGNOSIS recorded during an Emergency Care Activity.</t>
  </si>
  <si>
    <t>DIAGNOSIS_FIRST_nn (01-12)</t>
  </si>
  <si>
    <t>DIAGNOSIS FIRST IN SEQUENCE</t>
  </si>
  <si>
    <t>Indicates if this Diagnosis is the primary diagnosis as indicated by the provider.</t>
  </si>
  <si>
    <t>1n = Diagnosis First Indicator 
1 = Diagnosis is the Primary Diagnosis
0 = Diagnosis is the Secondary Diagnosis</t>
  </si>
  <si>
    <t>DIAGNOSIS_CORE_IS_AEC_RELATED_nn (01-12)</t>
  </si>
  <si>
    <t>DIAGNOSIS CORE IS AEC RELATED</t>
  </si>
  <si>
    <t>Indicates if the DIAGNOSIS_CODE_CORE is Ambulance Emergency Care related. This flag is only applicable where the DIAGNOSIS_CODE is a CORE code.</t>
  </si>
  <si>
    <t>1n = Diagnosis Core is AEC related
1 = Diagnosis Core is AEC related
0 = Diagnosis Core is not AEC related</t>
  </si>
  <si>
    <t>DIAGNOSIS_CORE_IS_ALLERGY_RELATED_nn (01-12)</t>
  </si>
  <si>
    <t>DIAGNOSIS CORE IS ALLERGY RELATED</t>
  </si>
  <si>
    <t>Indicates if the DIAGNOSIS_CODE_CORE is allergy related. This flag is only applicable where the DIAGNOSIS_CODE is a CORE code.</t>
  </si>
  <si>
    <t>1n = Diagnosis Core is allergy related
1 = Diagnosis Core is allergy related
0 = Diagnosis Core is not allergy related</t>
  </si>
  <si>
    <t>DIAGNOSIS_CORE_IS_APPLICABLE_TO_FEMALES_nn (01-12)</t>
  </si>
  <si>
    <t>DIAGNOSIS CORE IS APPLICABLE TO FEMALES</t>
  </si>
  <si>
    <t>Indicates if the DIAGNOSIS_CODE_CORE is applicable to female patients. This flag is only applicable where the DIAGNOSIS_CODE is a CORE code.</t>
  </si>
  <si>
    <t>1n = Diagnosis Core is applicable to females indicator
1 = Is applicable to females
0 =  Is not applicable to females</t>
  </si>
  <si>
    <t>DIAGNOSIS_CORE_IS_APPLICABLE_TO_MALES_nn (01-12)</t>
  </si>
  <si>
    <t>DIAGNOSIS CORE IS APPLICABLE TO MALES</t>
  </si>
  <si>
    <t>Indicates if the DIAGNOSIS_CODE_CORE is applicable to male patients. This flag is only applicable where the DIAGNOSIS_CODE is a CORE code.</t>
  </si>
  <si>
    <t>1n = Diagnosis Core is applicable to males indicator
1 = Is applicable to males
0 =  Is not applicable to males</t>
  </si>
  <si>
    <t>DIAGNOSIS_CORE_IS_INJURY_RELATED_nn (01-12)</t>
  </si>
  <si>
    <t>DIAGNOSIS CORE IS INJURY RELATED</t>
  </si>
  <si>
    <t>Indicates if the DIAGNOSIS_CODE_CORE is injury related. This flag is only applicable where the DIAGNOSIS_CODE is a CORE code.</t>
  </si>
  <si>
    <t>1n = Diagnosis Core is injury related
1 = Diagnosis is injury related
0 = Diagnosis is not injury related</t>
  </si>
  <si>
    <t>DIAGNOSIS_CORE_IS_NOTIFIABLE_DISEASE_nn (01-12)</t>
  </si>
  <si>
    <t>DIAGNOSIS CORE IS NOTIFIABLE DISEASE</t>
  </si>
  <si>
    <t>Indicates if the DIAGNOSIS_CODE_CORE is a notifiable disease. This flag is only applicable where the DIAGNOSIS_CODE is a CORE code.</t>
  </si>
  <si>
    <t>1n = Diagnosis Core is a notifiable disease indicator
1 = Is a notifiable disease
0 =  Is not a notifiable disease</t>
  </si>
  <si>
    <t>DIAGNOSIS_IS_AEC_RELATED_nn (01-12)</t>
  </si>
  <si>
    <t>DIAGNOSIS IS AEC RELATED</t>
  </si>
  <si>
    <t>Indicates if the DIAGNOSIS_CODE is Ambulance Emergency Care related. This flag is only applicable where the DIAGNOSIS_CODE is a CORE code.</t>
  </si>
  <si>
    <t>1n = Diagnosis is AEC related
1 = Diagnosis is AEC related
0 = Diagnosis is not AEC related</t>
  </si>
  <si>
    <t>DIAGNOSIS_IS_ALLERGY_RELATED_nn (01-12)</t>
  </si>
  <si>
    <t>DIAGNOSIS IS ALLERGY RELATED</t>
  </si>
  <si>
    <t>Indicates if the DIAGNOSIS_CODE is allergy related. This flag is only applicable where the DIAGNOSIS_CODE is a CORE code.</t>
  </si>
  <si>
    <t>1n = Diagnosis is allergy related
1 = Diagnosis is allergy related
0 = Diagnosis is not allergy related</t>
  </si>
  <si>
    <t>DIAGNOSIS_IS_APPLICABLE_TO_FEMALES_nn (01-12)</t>
  </si>
  <si>
    <t>DIAGNOSIS IS APPLICABLE TO FEMALES</t>
  </si>
  <si>
    <t>Indicates if the DIAGNOSIS_CODE is applicable to female patients. This flag is only applicable where the DIAGNOSIS_CODE is a CORE code.</t>
  </si>
  <si>
    <t>1n = Diagnosis is applicable to females indicator
1 = Is applicable to females
0 =  Is not applicable to females</t>
  </si>
  <si>
    <t>DIAGNOSIS_IS_APPLICABLE_TO_MALES_nn (01-12)</t>
  </si>
  <si>
    <t>DIAGNOSIS IS APPLICABLE TO MALES</t>
  </si>
  <si>
    <t>Indicates if the DIAGNOSIS_CODE is applicable to male patients. This flag is only applicable where the DIAGNOSIS_CODE is a CORE code.</t>
  </si>
  <si>
    <t>1n = Diagnosis is applicable to males indicator
1 = Is applicable to males
0 =  Is not applicable to males</t>
  </si>
  <si>
    <t>DIAGNOSIS_IS_INJURY_RELATED_nn (01-12)</t>
  </si>
  <si>
    <t>DIAGNOSIS IS INJURY RELATED</t>
  </si>
  <si>
    <t>Indicates if the DIAGNOSIS_CODE is injury related. This flag is only applicable where the DIAGNOSIS_CODE is a CORE code.</t>
  </si>
  <si>
    <t>1n = Diagnosis is injury related
1 = Diagnosis is injury related
0 = Diagnosis is not injury related</t>
  </si>
  <si>
    <t>DIAGNOSIS_IS_NOTIFIABLE_DISEASE_nn (01-12)</t>
  </si>
  <si>
    <t>DIAGNOSIS IS NOTIFIABLE DISEASE</t>
  </si>
  <si>
    <t>Indicates if the DIAGNOSIS_CODE is a notifiable disease. This flag is only applicable where the DIAGNOSIS_CODE is a CORE code.</t>
  </si>
  <si>
    <t>1n = Diagnosis is a notifiable disease indicator
1 = Is a notifiable disease
0 =  Is not a notifiable disease</t>
  </si>
  <si>
    <t>DIAGNOSIS_QUALIFIER_nn (01-12)</t>
  </si>
  <si>
    <t>EMERGENCY CARE DIAGNOSIS QUALIFIER (SNOMED CT)</t>
  </si>
  <si>
    <t>EMERGENCY CARE DIAGNOSIS QUALIFIER (SNOMED CT) is the SNOMED CT® concept ID which is used to express the level of certainty of a PATIENT DIAGNOSIS recorded during an Emergency Care Activity.</t>
  </si>
  <si>
    <t>6-18n = Diagnosis Qualifier SNOMED CT</t>
  </si>
  <si>
    <t>DIAGNOSIS_QUALIFIER_VALID_APPROVED_nn (01-12)</t>
  </si>
  <si>
    <t>DIAGNOSIS QUALIFIER VALID APPROVED</t>
  </si>
  <si>
    <t>Indicates if Diagnosis Qualifier SNOMED CT code is valid by the Royal College of Emergency Medicine for use in the Emergency Care Data Set. 'True' indicates approval 'False' indicates a code was submitted but cannot be provided in the extract and the corresponding code column on that line will be blank.</t>
  </si>
  <si>
    <t>1n =  Diagnosis Qualifier SNOMED CT Code is valid flag
1 = Valid 
0 = Invalid</t>
  </si>
  <si>
    <t>DIAGNOSIS_VALID_APPROVED_nn (01-12)</t>
  </si>
  <si>
    <t>DIAGNOSIS VALID APPROVED</t>
  </si>
  <si>
    <t>Tests if the Diagnosis Code is valid on the aactivity date of the record</t>
  </si>
  <si>
    <t>1n =  Diagnosis Code is valid flag
1 = Valid 
0 = Invalid</t>
  </si>
  <si>
    <t>DISCHARGE_DESTINATION</t>
  </si>
  <si>
    <t>EMERGENCY CARE DISCHARGE DESTINATION (SNOMED CT)</t>
  </si>
  <si>
    <t>EMERGENCY CARE DISCHARGE DESTINATION (SNOMED CT) is theSNOMED CT® concept ID which is used to identify the intended destination of the PATIENT following discharge from an Emergency Care Activity.</t>
  </si>
  <si>
    <t>6-18n = Discharge Destination SNOMED CT</t>
  </si>
  <si>
    <t>DISCHARGE_DESTINATION_VALID_APPROVED</t>
  </si>
  <si>
    <t>DISCHARGE DESTINATION VALID APPROVED</t>
  </si>
  <si>
    <t>Tests if the Discharge Destination Code is valid on the activity date of the record</t>
  </si>
  <si>
    <t>1n =  Discharge Destination Code is valid flag
1 = Valid 
0 = Invalid</t>
  </si>
  <si>
    <t>DISCHARGE_FOLLOW_UP</t>
  </si>
  <si>
    <t>EMERGENCY CARE DISCHARGE FOLLOW UP (SNOMED CT)</t>
  </si>
  <si>
    <t>EMERGENCY CARE DISCHARGE FOLLOW UP (SNOMED CT) is the SNOMED CT® concept ID which is used to identify the SERVICE to which a PATIENT was referred for continuing care following an Emergency Care Activity.</t>
  </si>
  <si>
    <t>6-18n = Discharge Follow Up SNOMED CT</t>
  </si>
  <si>
    <t>DISCHARGE_FOLLOW_UP_VALID_APPROVED</t>
  </si>
  <si>
    <t>DISCHARGE FOLLOW UP VALID APPROVED</t>
  </si>
  <si>
    <t>Tests if the Discharge Follow Up Code is valid on the activity date of the record</t>
  </si>
  <si>
    <t>1n =  Discharge Follow Up Code is valid flag
1 = Valid 
0 = Invalid</t>
  </si>
  <si>
    <t>DISCHARGE_INFORMATION_GIVEN</t>
  </si>
  <si>
    <t>EMERGENCY CARE DISCHARGE INFORMATION GIVEN (SNOMED CT)</t>
  </si>
  <si>
    <t>EMERGENCY CARE DISCHARGE INFORMATION GIVEN (SNOMED CT) is the SNOMED CT concept ID which is used to identify whether a copy of a letter to their GENERAL PRACTITIONER has been printed and given to the PATIENT on discharge from an Emergency Care Department.
This V3 field will be incomplete from 2023/24 as it has been replaced with V4 DISCHARGE_INFORMATION_GIVEN_INDICATOR and is being mapped to this V4 field. Users are recommended to use this field instead.</t>
  </si>
  <si>
    <t>DISCHARGE_INFORMATION_GIVEN_INDICATOR_RAW</t>
  </si>
  <si>
    <t>EMERGENCY CARE DISCHARGE INFORMATION GIVEN INDICATOR_RAW</t>
  </si>
  <si>
    <t xml:space="preserve">EMERGENCY CARE DISCHARGE INFORMATION GIVEN INDICATOR is used to identify whether a copy of a letter to their GENERAL PRACTITIONER has been given to the PATIENT on discharge from an Emergency Care Service.
</t>
  </si>
  <si>
    <t>an1 = Discharge Information Given indicator
Y = Yes - a copy of the discharge letter was given to the PATIENT
N = No - a copy of the discharge letter was NOT given to the PATIENT</t>
  </si>
  <si>
    <t>DISCHARGE_INFORMATION_GIVEN_INDICATOR</t>
  </si>
  <si>
    <t>EMERGENCY CARE DISCHARGE INFORMATION GIVEN INDICATOR</t>
  </si>
  <si>
    <t>DISCHARGE_INFORMATION_GIVEN_VALID_APPROVED</t>
  </si>
  <si>
    <t>DISCHARGE INFORMATION GIVEN VALID APPROVED</t>
  </si>
  <si>
    <t>Tests if the Discharge Information Given Code is valid on the activity date of the record</t>
  </si>
  <si>
    <t>1n =  Discharge Information Given Code is valid flag
1 = Valid 
0 = Invalid</t>
  </si>
  <si>
    <t>DISCHARGE_STATUS</t>
  </si>
  <si>
    <t>EMERGENCY CARE DISCHARGE STATUS (SNOMED CT)</t>
  </si>
  <si>
    <t>The status of the PATIENT on discharge from an Emergency Care Service. Captures whether treatment took place within the Emergency Care Service, if the patient was streamed to another service or if the patient left before treatment was complete.</t>
  </si>
  <si>
    <t>6-18n = Discharge Status SNOMED CT</t>
  </si>
  <si>
    <t>DISCHARGE_STATUS_VALID_APPROVED</t>
  </si>
  <si>
    <t>DISCHARGE STATUS VALID APPROVED</t>
  </si>
  <si>
    <t>Tests if the Discharge Status Code is valid on the activity date of the record</t>
  </si>
  <si>
    <t>1n = Discharge Status Code is valid flag
1 = Valid 
0 = Invalid</t>
  </si>
  <si>
    <t>DISEASE_OUTBREAK_NOTIFICATION</t>
  </si>
  <si>
    <t>A unique identifier assigned to a CLINICAL TRIAL. This is the same as CLINICAL_TRIAL_IDENTIFIER so only available for DQ purposes.</t>
  </si>
  <si>
    <t>DISEASE_OUTBREAK_NOTIFICATION_CODE</t>
  </si>
  <si>
    <t>DISEASE OUTBREAK NOTIFICATION (SNOMED CT)</t>
  </si>
  <si>
    <t>DISEASE OUTBREAK NOTIFICATION (SNOMED CT) is the SNOMED CT® concept ID describing nationally-notifiable outbreaks of disease.
DISEASE OUTBREAK NOTIFICATION (SNOMED CT) is collected for a specified purpose at national level only and will not be available from the Secondary Uses Service for use by unauthorised Organisations or individuals.</t>
  </si>
  <si>
    <t>6-18n = Disease Outbreak Notification SNOMED CT</t>
  </si>
  <si>
    <t>DISEASE_OUTBREAK_NOTIFICATION_DESCRIPTION</t>
  </si>
  <si>
    <t>DISEASE OUTBREAK NOTIFICATION DESCRIPTION</t>
  </si>
  <si>
    <t>DISEASE OUTBREAK NOTIFICATION DESCRIPTION is used in CDS V6-2-3 Type 011 - Emergency Care Commissioning Data Set to support the collection of nationally-notifiable data relating to outbreaks of disease, which are identified in Emergency Care Departments, where a SNOMED CT CODE is NOT available.
DISEASE OUTBREAK NOTIFICATION DESCRIPTION is collected for a specified purpose at national level only and will not be available from
the Secondary Uses Service for use by unauthorised Organisations or individuals.</t>
  </si>
  <si>
    <t>max(20an) = Disease Outbreak Notification Description</t>
  </si>
  <si>
    <t>DRUG_ALCOHOL_CODE_nn (01-04)</t>
  </si>
  <si>
    <t>EMERGENCY CARE INJURY ALCOHOL OR DRUG INVOLVEMENT (SNOMED CT)</t>
  </si>
  <si>
    <t>A record of any drugs or alcohol used by the patient, which are thought likely to have contributed to the need to attend the ED.</t>
  </si>
  <si>
    <t>6-18n = Drug or Alcohol involvement SNOMED CT</t>
  </si>
  <si>
    <t>DRUG_ALCOHOL_CODE_VALID_APPROVED_nn (01-04)</t>
  </si>
  <si>
    <t>DRUG ALCOHOL CODE VALID APPROVED</t>
  </si>
  <si>
    <t>Tests if the Alcohol Drug Involvement Code is valid on the activity date of the record</t>
  </si>
  <si>
    <t>1n = Alcohol Drug Involvement Code is valid flag
1 = Valid 
0 = Invalid</t>
  </si>
  <si>
    <t>DUPLICATE_FLAG</t>
  </si>
  <si>
    <t>DUPLICATE FLAG</t>
  </si>
  <si>
    <t>An automated flag for the removal of duplicate records in ECDS, where re-submission has failed to overwrite the previous record.</t>
  </si>
  <si>
    <t>Null = Not a duplicate record, and there is no group of matching records
1 = Not a duplicate record. The record(s) in a group of matching records that was submitted the most recently 
2 = A duplicate record. Where the CDS Sender Identity is different - the record(s) in a group of matching records that was not submitted the most recently
3 = A ‘borderline duplicate’ record. Where the CDS Sender Identity is the same – the record(s) in a group of matching records that was not submitted the most recently</t>
  </si>
  <si>
    <t>ED_COUNTY_CODE</t>
  </si>
  <si>
    <t>ELECTORAL DIVISION COUNTY CODE</t>
  </si>
  <si>
    <t>String(8)</t>
  </si>
  <si>
    <t>Electoral District to which the patient's postcode has been assigned (PSED). This field content has been removed from ONS for new postcodes introduced from 2023. Users should therefore take this into consideration.</t>
  </si>
  <si>
    <t>8an = ED County Code</t>
  </si>
  <si>
    <t>ED_DISTRICT_CODE</t>
  </si>
  <si>
    <t>ELECTORAL DIVISION DISTRICT CODE</t>
  </si>
  <si>
    <t>Electoral Division District Code to which the patient's postcode has been assigned (CENED). This field content has been removed from ONS for new postcodes introduced from 2023. Users should therefore take this into consideration.</t>
  </si>
  <si>
    <t>6an = ED District Code</t>
  </si>
  <si>
    <t>ELECTORAL_WARD</t>
  </si>
  <si>
    <t>ELECTORAL WARD</t>
  </si>
  <si>
    <t>The administrative/electoral area to which the patient's postcode has been assigned (OSWARD).</t>
  </si>
  <si>
    <t>9an = Electoral ward code
Ennnnnnnn = England
Wnnnnnnnn = Wales
Snnnnnnnn = Scotland
Northern Ireland start with 95 followed by a letter, then space, then 2 digits (e.g. 95B 24)
E99999999 = England (not otherwise stated)
W99999999 = Wales (not otherwise stated)
S99999999 = Scotland (not otherwise stated)
N99999999 = Northern Ireland (not otherwise stated)
L99999999 = Channel Islands
M99999999 = Isle of Man
U = No fixed abode
X = Foreign
Y = Not known</t>
  </si>
  <si>
    <t>EMED3_FIT_NOTE_ASSESSMENT_DATE</t>
  </si>
  <si>
    <t>EMED3 FIT NOTE ASSESSMENT DATE</t>
  </si>
  <si>
    <t>An eMED3 Fit Note Assessment Date is the date on which a PATIENT was assessed as requiring an eMED3 Fit Note.</t>
  </si>
  <si>
    <t>YYYY-MM-DD = eMED3 Fit Note Assessment Date</t>
  </si>
  <si>
    <t>EMED3_FIT_NOTE_CONDITION</t>
  </si>
  <si>
    <t>EMED3 FIT NOTE CONDITION (SNOMED CT)</t>
  </si>
  <si>
    <t>EMED3 FIT NOTE CONDITION (SNOMED CT) is a SNOMED CT® concept identifier which is used to describe the reason that a CARE PROFESSIONAL issued an eMED3 Fit Note for a PATIENT.</t>
  </si>
  <si>
    <t>6-18n = eMED3 Fit Note Condition SNOMED CT</t>
  </si>
  <si>
    <t>EMED3_FIT_NOTE_CONDITION_VALID_APPROVED</t>
  </si>
  <si>
    <t>EMED3 FIT NOTE CONDITION VALID APPROVED</t>
  </si>
  <si>
    <t>Tests if the EMED3 Fit Note Condition Code is valid on the activity date of the record</t>
  </si>
  <si>
    <t>1n = EMED3 Fit Note Condition Code is valid flag
1 = Valid 
0 = Invalid</t>
  </si>
  <si>
    <t>EMED3_FIT_NOTE_DIAGNOSIS</t>
  </si>
  <si>
    <t>EMED3 FIT NOTE DIAGNOSIS (ICD)</t>
  </si>
  <si>
    <t>EMED3 FIT NOTE DIAGNOSIS (ICD) is the International Classification of Diseases (ICD) code used to describe the reason that a CARE PROFESSIONAL issued an eMED3 Fit Note for a PATIENT.</t>
  </si>
  <si>
    <t>4-6an = eMED3 Fit Note Condition ICD code</t>
  </si>
  <si>
    <t>EMED3_FIT_NOTE_DURATION</t>
  </si>
  <si>
    <t>EMED3 FIT NOTE DURATION</t>
  </si>
  <si>
    <t>EMED3 FIT NOTE DURATION is the number of days duration of an eMED3 Fit Note Applicable Period.</t>
  </si>
  <si>
    <t>max(3an) =  eMED3 Fit Note Duration (in days)</t>
  </si>
  <si>
    <t>EMED3_FIT_NOTE_END_DATE</t>
  </si>
  <si>
    <t>EMED3 FIT NOTE END DATE</t>
  </si>
  <si>
    <t>EMED3 FIT NOTE END DATE is the date that the eMED3 Fit Note Applicable Period ended.</t>
  </si>
  <si>
    <t>YYYY-MM-DD =  eMED3 Fit Note Applicable Period End Date</t>
  </si>
  <si>
    <t>EMED3_FIT_NOTE_FOLLOW_UP_ASSESSMENT_REQUIRED_ INDICATOR</t>
  </si>
  <si>
    <t>EMED3 FIT NOTE FOLLOW UP ASSESSMENT REQUIRED INDICATOR</t>
  </si>
  <si>
    <t>An indication of whether a follow up CARE CONTACT is required at the end of the eMED3 Fit Note Applicable Period.</t>
  </si>
  <si>
    <t>an1 = Follow up Care Contact indicator
Y = Yes - a follow up CARE CONTACT is required at the end of the eMED3 Fit Note Applicable Period
N = No - a follow up CARE CONTACT is not required at the end of the eMED3 Fit Note Applicable Period</t>
  </si>
  <si>
    <t>EMED3_FIT_NOTE_ISSUER</t>
  </si>
  <si>
    <t>EMED3 FIT NOTE ISSUER</t>
  </si>
  <si>
    <t>The type of care professional who issued the fit note.
Note: This item has not been approved by the Data Alliance Partnership Board. It has been introduced to provide advance notice to data providers and system suppliers of the intention to report this item at a later date. This item should not be submitted until further development by NHS Digital has been undertaken.</t>
  </si>
  <si>
    <t>an2 = Care Professional Type
01 - Doctor
02 - Nurse
03 - Occupational therapist
04 - Pharmacist
05 - Physiotherapist</t>
  </si>
  <si>
    <t>EMED3_FIT_NOTE_RECORDED_DATE</t>
  </si>
  <si>
    <t>EMED3 FIT NOTE RECORDED DATE</t>
  </si>
  <si>
    <t>An eMED3 Fit Note Recorded Date is the date on which a record of an eMED3 Fit Note issued to a PATIENT was recorded on the Health Care Provider's ELECTRONIC HEALTH RECORD.</t>
  </si>
  <si>
    <t>YYYY-MM-DD =  eMED3 Fit Note Recorded Date</t>
  </si>
  <si>
    <t>EMED3_FIT_NOTE_START_DATE</t>
  </si>
  <si>
    <t>EMED3 FIT NOTE START DATE</t>
  </si>
  <si>
    <t>EMED3 FIT NOTE START DATE is the date that the eMED3 Fit Note Applicable Period commenced.</t>
  </si>
  <si>
    <t>YYYY-MM-DD =  eMED3 Fit Note Applicable Period Start Date</t>
  </si>
  <si>
    <t>EPIKEY</t>
  </si>
  <si>
    <t>String(12) (to 2020-21)
String(19) (2021-22 onwards)</t>
  </si>
  <si>
    <t>This field is present on ECDS and APC linked records only. Linkage between these two datasets enables patient pathways to be followed and provides additional information beyond what is available from the standalone datasets. 
EPIKEY represents the record identifier of the APC episode that the A&amp;E attendance has been linked to for a patient that has been admitted to APC from ECDS.
The methodology used to link A&amp;E and APC records is currently under review</t>
  </si>
  <si>
    <t xml:space="preserve">12n (to 2020-21); 19n (2021-22 onwards) = Record identifier </t>
  </si>
  <si>
    <t>Monthly, annual</t>
  </si>
  <si>
    <t>HES_LINK_PREPUB; 
HES_LINK_PUB</t>
  </si>
  <si>
    <t>ETHNIC_CATEGORY</t>
  </si>
  <si>
    <t>ETHNIC CATEGORY</t>
  </si>
  <si>
    <t>ETHNOS</t>
  </si>
  <si>
    <t>The ethnicity of a PERSON, as specified by the PERSON.</t>
  </si>
  <si>
    <t>1an = Ethnic Category Code
A = British (White) 
B = Irish (White) 
C = Any other White background 
D = White and Black Caribbean (Mixed) 
E = White and Black African (Mixed) 
F = White and Asian (Mixed) 
G = Any other Mixed background 
H = Indian (Asian or Asian British) 
J = Pakistani (Asian or Asian British)
K = Bangladeshi (Asian or Asian British) 
L = Any other Asian background 
M = Caribbean (Black or Black British) 
N = African (Black or Black British) 
P = Any other Black background 
R = Chinese (other ethnic group) 
S = Any other ethnic group 
Z = Not stated e.g. unwilling to state
99 = Not Known e.g. unconscious</t>
  </si>
  <si>
    <t>ETHNIC_CATEGORY_2021</t>
  </si>
  <si>
    <t>ETHNIC CATEGORY 2021</t>
  </si>
  <si>
    <r>
      <rPr>
        <b/>
        <sz val="12"/>
        <rFont val="Arial"/>
        <family val="2"/>
      </rPr>
      <t>Not yet available. ECDS users are advised to use the ETHNIC_CATEGORY instead</t>
    </r>
    <r>
      <rPr>
        <sz val="12"/>
        <rFont val="Arial"/>
        <family val="2"/>
      </rPr>
      <t xml:space="preserve">
The ethnicity of a PERSON, as specified by the PERSON.
ETHNIC CATEGORY 2021 is the classification used for the 2021 census.
Note: This item has not been approved by the Data Coordination Board. It has been introduced to provide advance notice to data providers and system suppliers of the intention to report this item at a later date. This item should not be submitted until further development by NHS Digital has been undertaken.</t>
    </r>
  </si>
  <si>
    <t>ETHNIC_CATEGORY_RAW</t>
  </si>
  <si>
    <t>ETHNC CATEGORY RAW SUBMITTED</t>
  </si>
  <si>
    <t>The raw submitted version of ETHNIC CATEGORY before cleaning rule applied.</t>
  </si>
  <si>
    <t>EXCLUDED</t>
  </si>
  <si>
    <t>Signifies whether the record is nationally priced or not. Normally, a record is excluded from national pricing for defined reasons - see the Exclusion Reason field of the record for those reasons.</t>
  </si>
  <si>
    <t>1n = Excluded from National Pricing Indicator</t>
  </si>
  <si>
    <t>EXCLUSION_REASONS_nn (01-04)</t>
  </si>
  <si>
    <t>EXCLUSION REASONS</t>
  </si>
  <si>
    <t>String(100)</t>
  </si>
  <si>
    <t>This field contains one of the reasons as to why the record/spell is excluded from national pricing.</t>
  </si>
  <si>
    <t>max(100an) = Reason for record/spell exclusion</t>
  </si>
  <si>
    <t>EXPECTED_TREATMENT_TIMESTAMP_nn (01-04)</t>
  </si>
  <si>
    <t>EMERGENCY CARE EXPECTED DATE AND TIMESTAMP OF TREATMENT</t>
  </si>
  <si>
    <t>EXPECTED_TREATMENT_TIME_TIMESTAMP</t>
  </si>
  <si>
    <t>An Emergency Care Expected Date and Timestamp of Treatment is the date, time and time zone a PATIENT should expect to receive treatment at the Emergency Care Department.
An Emergency Care Expected Date and Timestamp of Treatment is given to the PATIENT in advance of arrival at an Emergency Care Department or on arrival at an Emergency Care Department.</t>
  </si>
  <si>
    <t>YYYY-MM-DD HHMM = Date and time when patient can expect to be treated</t>
  </si>
  <si>
    <t>EXPIRY_DATE_nn (01-04)</t>
  </si>
  <si>
    <t>EXPIRY DATE (MENTAL HEALTH ACT LEGAL STATUS CLASSIFICATION)</t>
  </si>
  <si>
    <t>The DATE when a MENTAL HEALTH ACT LEGAL STATUS CLASSIFICATION for a PATIENT expires.
V4 - Mapped from MENTAL HEALTH ACT LEGAL STATUS CLASSIFICATION EXPIRY TIMESTAMP.</t>
  </si>
  <si>
    <t>YYYY-MM-DD = Expiry Date of MHA Legal Status Classification Assignment Period
null - Not Applicable/Not known</t>
  </si>
  <si>
    <t>EXPIRY_TIME_nn (01-04)</t>
  </si>
  <si>
    <t>EXPIRY TIME (MENTAL HEALTH ACT LEGAL STATUS CLASSIFICATION)</t>
  </si>
  <si>
    <t>The TIME when a MENTAL HEALTH ACT LEGAL STATUS CLASSIFICATION for a PATIENT expires.
V4 - Mapped from MENTAL HEALTH ACT LEGAL STATUS CLASSIFICATION EXPIRY TIMESTAMP.</t>
  </si>
  <si>
    <t>HH:MM:SS = Expiry Time of MHA Legal Status Classification Assignment Period
null - Not Applicable/Not known</t>
  </si>
  <si>
    <t>EXTENDED_CARE_EPISODE_IDENTIFIER</t>
  </si>
  <si>
    <t>EMERGENCY CARE EXTENDED CARE EPISODE IDENTIFIER</t>
  </si>
  <si>
    <t>An EMERGENCY CARE EXTENDED CARE EPISODE IDENTIFIER is a system-generated ACTIVITY IDENTIFIER which uniquely identifies an Emergency Care Extended Care Episode within a Health Care Provider and ORGANISATION SITE IDENTIFIER (OF TREATMENT).
This field is only populated for Same Day Emergency Care SDEC  DEPARTMENT_TYPE = 05 (v4 ACTIVITY_TYPE) where a  DEPARTMENT_TYPE 06 (extended episode) exists. This enables linking to the type 06 record to ATTENDANCE_IDENTIFIER (v4 ACTIVITY IDENTIFIER). See scenario 4 on SDEC examples document:
https://digital.nhs.uk/data-and-information/data-collections-and-data-sets/data-sets/emergency-care-data-set-ecds/ecds-guidance</t>
  </si>
  <si>
    <t>6-20n = Extended Care Episode Identifier</t>
  </si>
  <si>
    <t>FILE_LOAD_ID</t>
  </si>
  <si>
    <t>FILE LOAD ID</t>
  </si>
  <si>
    <t xml:space="preserve">This field is for use by the DQ asset only. Used to link across tables in conjunction with RECORD_IDENTIFIER </t>
  </si>
  <si>
    <t>4n = File Load ID</t>
  </si>
  <si>
    <t>Available in all tables</t>
  </si>
  <si>
    <t>FINAL_PRICE</t>
  </si>
  <si>
    <t>FINAL PRICE</t>
  </si>
  <si>
    <t>Decimal</t>
  </si>
  <si>
    <t xml:space="preserve">This field contains the final calculated national price. </t>
  </si>
  <si>
    <t>00.00 = Final Calculated National Price</t>
  </si>
  <si>
    <t>FINDING_CODE_nn (01-12)</t>
  </si>
  <si>
    <t>CODED FINDING (SNOMED CT)</t>
  </si>
  <si>
    <t>CODED FINDING (SNOMED CT) is the SNOMED CT® concept ID which is used to identify a Finding.</t>
  </si>
  <si>
    <t>6-18n = Coded Finding SNOMED CT</t>
  </si>
  <si>
    <t>FINDING_TIMESTAMP_nn (01-12)</t>
  </si>
  <si>
    <t>CODED FINDING TIMESTAMP</t>
  </si>
  <si>
    <t>CODED FINDING TIMESTAMP is the date, time and time zone that the CODED FINDING (SNOMED CT) was recorded by a CARE PROFESSIONAL.</t>
  </si>
  <si>
    <t>YYYY-MM-DD HHMM = Coded Finding Timestamp</t>
  </si>
  <si>
    <t>FINDING_VALID_APPROVED_nn (01-12)</t>
  </si>
  <si>
    <t>FINDING VALID APPROVED</t>
  </si>
  <si>
    <t>Indicates if the finding code is valid on the activity date of the record.</t>
  </si>
  <si>
    <t>1n =  Finding Code is valid flag
1 = Valid 
0 = Invalid</t>
  </si>
  <si>
    <t>FRACTIONAL_AGE_AT_ARRIVAL</t>
  </si>
  <si>
    <t>FRACTIONAL AGE AT ARRIVAL</t>
  </si>
  <si>
    <t>ARRIVALAGE_CALC</t>
  </si>
  <si>
    <t>The age of the patient on the record start date. The maximum value output is 120. If the patient is older than 1 year, a calculation is made by dividing the number of days from the Date of Birth by 365.25 to determine the age in years, otherwise the age is returned as an age in fraction.</t>
  </si>
  <si>
    <t>nnn.nnn = Age in whole years from 1.000 to 119.000
120.000 = 120 years or more
0.002 = Less than 1 day
0.010 = 1 to 6 days
0.048 = 7 to 28 days
0.167 = 29 to 90 days (under 3 months)
0.375 = 91 to 181 days (approximately 3 months to under 6 months)
0.625 = 182 to 272 days (approximately 6 months to under 9 months)
0.875 = 273 to &lt;1 year (approximately 9 months to 1 year)
null = Not known</t>
  </si>
  <si>
    <t>FULL_ADDRESS or ADDRESS_LINES</t>
  </si>
  <si>
    <t>PATIENT USUAL ADDRESS - ADDRESS STRUCTURED (Label format Postal Address)
OR
PATIENT USUAL ADDRESS - ADDRESS UNSTRUCTURED (Character string)</t>
  </si>
  <si>
    <t>String(175) (5 lines each an35)</t>
  </si>
  <si>
    <t>PATIENT USUAL ADDRESS is the usual ADDRESS nominated by the PATIENT, where the ADDRESS ASSOCIATION TYPE is 'Main Permanent Residence' or 'Other Permanent Residence'.</t>
  </si>
  <si>
    <t xml:space="preserve">Not available in ECDS
</t>
  </si>
  <si>
    <t>Not available</t>
  </si>
  <si>
    <t>PARTYEAR</t>
  </si>
  <si>
    <t>FINANCIAL YEAR AND MONTH</t>
  </si>
  <si>
    <t>The financial year and month of the data. This is represented as the four digits of the earlier year followed by the last two digits of the month (e.g. 2024-25 Month 5 (April to August) is represented in this field as 202405). This is not applicable to the daily ECDS asset.</t>
  </si>
  <si>
    <t xml:space="preserve">6an = Financial year (first 4 chars) and month (last 2 chars). E.g.
'202405' = Provisional Month 5 - April 2024 to August 2025 at reconciliation (flex) date
'202412' = Provisional Month 12 - April 2024 to March 2025 at reconciliation (flex) date
'202413' = Provisional Month 12 - April 2024 to March 2025 at post reconciliation (freeze) date
'202414' = Final Annual Month 14 - April 2024 to March 2025 at post reconciliation (freeze) date, as 202413, but with finalised corrections to the data
'202501' = Provisional Month 1 - April 2025 at reconciliation (flex) date
</t>
  </si>
  <si>
    <t>monthly, annual</t>
  </si>
  <si>
    <t>PREPUB_PARTYEAR</t>
  </si>
  <si>
    <t>FINANCIAL YEAR AND MONTH for DQ asset in Prepub</t>
  </si>
  <si>
    <t>The financial year and month of the data and is only relevant for prepub asset in the DQ asset when filter of IS_PREPUB = 1</t>
  </si>
  <si>
    <t xml:space="preserve">See PARTYEAR
</t>
  </si>
  <si>
    <t>PUB_PARTYEAR</t>
  </si>
  <si>
    <t>FINANCIAL YEAR AND MONTH for DQ asset in Pub</t>
  </si>
  <si>
    <t>The financial year and month of the data and is only relevant for pub asset in the DQ asset when filter on IS_PUB = 1</t>
  </si>
  <si>
    <t>FYEAR</t>
  </si>
  <si>
    <t>FINANCIAL YEAR</t>
  </si>
  <si>
    <t>The financial year of the data. This is represented as the last two digits of the earlier year followed by the last two digits of the later year (e.g. 2024-25 is represented in this field as 2425)</t>
  </si>
  <si>
    <t>4n = Financial year</t>
  </si>
  <si>
    <t>STATED_GENDER_RAW</t>
  </si>
  <si>
    <t>PERSON STATED GENDER CODE RAW SUBMITTED</t>
  </si>
  <si>
    <t>STATED_GENDER</t>
  </si>
  <si>
    <t>The raw submitted version of STATED_GENDER before cleaning rule applied.</t>
  </si>
  <si>
    <t>1an = Stated Gender Code
1 = Male
2 = Female
9 = Indeterminate (unable to be classified as either male or female)
X = Not Known (PERSON STATED GENDER CODE not recorded)</t>
  </si>
  <si>
    <t>GENERAL_MEDICAL_PRACTITIONER</t>
  </si>
  <si>
    <t>GENERAL MEDICAL PRACTITIONER (SPECIFIED)</t>
  </si>
  <si>
    <t>Sensitive/Identifiable</t>
  </si>
  <si>
    <t>REGGMP</t>
  </si>
  <si>
    <t>GENERAL MEDICAL PRACTITIONER (SPECIFIED) is the GENERAL MEDICAL PRACTITIONER PPD CODE of the GENERAL MEDICAL PRACTITIONER specified by the PATIENT.</t>
  </si>
  <si>
    <t>8an = GP code
G9999998 = GP code is unknown  
G9999981 = No registered GP  
R9999981 (retired) = Referrer other than General Medical Practitioner, General Dental
Practitioner or Consultant  
A9999998 (retired) = Ministry of Defence doctor  
P9999981 (retired) = Prison doctor
&amp; = Registered GP not recorded
99 = Registered GP code invalid</t>
  </si>
  <si>
    <t>GENERAL_MEDICAL_PRACTITIONER_RAW</t>
  </si>
  <si>
    <t>GENERAL MEDICAL PRACTITIONER RAW SUBMITTED (SPECIFIED)</t>
  </si>
  <si>
    <t>The raw submitted version of GENERAL_MEDICAL_PRACTITIONER_RAW before cleaning rule applied.</t>
  </si>
  <si>
    <t>GOVERNMENT_OFFICE_REGION</t>
  </si>
  <si>
    <t>GOVERNMENT OFFICE REGION</t>
  </si>
  <si>
    <t>RESGOR_ONS</t>
  </si>
  <si>
    <t>Government Office Region of residence</t>
  </si>
  <si>
    <t>9an = Government office region code
E12000001  = North East
E12000002 = North West
E12000003 = Yorkshire and Humber
E12000004 = East Midlands
E12000005 = West Midlands
E12000006 = East of England
E12000007 = London
E12000008 = South East
E12000009 = South West
E99999999 = England (not otherwise stated)
L99999999 = Channel Islands
M99999999 = Isle of Man
N99999999 = Northern Ireland
S99999999 = Scotland
W99999999 = Wales
U = No fixed abode
X = Foreign
Y = Unknown</t>
  </si>
  <si>
    <t>GRID_LINK_REFERENCE</t>
  </si>
  <si>
    <t>GRID LINK REFERENCE</t>
  </si>
  <si>
    <t>GRIDLINK</t>
  </si>
  <si>
    <t>The Ordnance Survey grid link reference for the postcode of residence</t>
  </si>
  <si>
    <t>10n = Ordnance Survey grid reference (4 digits eastings, followed by a space and 0, 4 digits northings)</t>
  </si>
  <si>
    <t>GROUPER_VERSION</t>
  </si>
  <si>
    <t>GROUPER VERSION</t>
  </si>
  <si>
    <t>This shows which version of the Healthcare Resource Group (HRG) algorithm was used to assign an HRG to the activity.  It will typically show the type of grouper and the year it was in use, eg P1617 refers to the Local Payment grouper used in financial year 2016-1017.  Other types of grouper include the Engagement grouper and the Consultation grouper - these are not currently used by SUS.</t>
  </si>
  <si>
    <t>max(5an) = HRG version</t>
  </si>
  <si>
    <t>HAS_DISCHARGE_RESPONSIBILITY_nn (01-10)</t>
  </si>
  <si>
    <t>CARE PROFESSIONAL DISCHARGE RESPONSIBILITY INDICATOR (EMERGENCY CARE)</t>
  </si>
  <si>
    <t>An indication of whether a CARE PROFESSIONAL is responsible for discharge of the PATIENT from an Emergency Care Service.</t>
  </si>
  <si>
    <t>Y = Yes - the CARE PROFESSIONAL is responsible for discharge of the PATIENT
N = No - the CARE PROFESSIONAL is not responsible for discharge of the PATIENT</t>
  </si>
  <si>
    <t>HEALTH_RESOURCE_GROUP</t>
  </si>
  <si>
    <t>HEALTH RESOURCE GROUP</t>
  </si>
  <si>
    <t>SUSHRG</t>
  </si>
  <si>
    <t>5an = SUS generated HRG
Null = Records that have been excluded from PbR in SUS as the activity is outside the scope of PbR</t>
  </si>
  <si>
    <t>HES_AGE_AT_ARRIVAL</t>
  </si>
  <si>
    <t>HES AGE AT ARRIVAL</t>
  </si>
  <si>
    <t>ARRIVALAGE</t>
  </si>
  <si>
    <t>The age of the patient on the record start date. The maximum value output is 120. If the patient is older than 1 year, a calculation is made by dividing the number of days from the Date of Birth by 365.25 to determine the age in years, otherwise the age is returned as an age range code between 7001 and 7007:</t>
  </si>
  <si>
    <t>nnn = Age in whole years from 1 - 119 
120 = 120 years or more 
7001 = Less than 1 day
7002 = 1 to 6 days 
7003 = 7 to 28 days 
7004 = 29 to 90 days (under 3 months) 
7005 = 91 to 181 days (approximately 3 months to under 6 months) 
7006 = 182 to 272 days (approximately 6 months to under 9 months) 
7007 = 273 to &lt;1 year (approximately 9 months to under 1 year) 
null = Not known</t>
  </si>
  <si>
    <t>HES_AGE_AT_DEPARTURE</t>
  </si>
  <si>
    <t>HES AGE AT DEPARTURE</t>
  </si>
  <si>
    <t>The age of the patient on the record end date. The maximum value output is 120. If the patient is older than 1 year, a calculation is made by dividing the number of days from the Date of Birth by 365.25 to determine the age in years, otherwise the age is returned as an age range code between 7001 and 7007</t>
  </si>
  <si>
    <t>ICB_GP_PRACTICE</t>
  </si>
  <si>
    <t>NER_GP_PRACTICE</t>
  </si>
  <si>
    <t>The code for the most suitable Integrated Care Board (ICB) where the patient's GP practice code is registered, derived from the SICB_GP_PRACTICE.</t>
  </si>
  <si>
    <t>ann = ICB of GP practice
Q99 = Wales
Y = Not known</t>
  </si>
  <si>
    <t>ICB_RESIDENCE</t>
  </si>
  <si>
    <t>NER_RESIDENCE</t>
  </si>
  <si>
    <t>The code for the most suitable Integrated Care Board (ICB) where the patient lives, derived from SICB_RESIDENCE.</t>
  </si>
  <si>
    <t>ann = ICB of residence
Q99 = Wales
S = Scotland
U = no fixed abode
X = Foreign, Isle of Man or Channel Islands
Y = Not known
Z = Northern Ireland</t>
  </si>
  <si>
    <t>ICB_TREATMENT</t>
  </si>
  <si>
    <t>NER_TREATMENT</t>
  </si>
  <si>
    <t xml:space="preserve">The code for the most suitable Integrated Care Board (ICB) where the patient was treated, derived from the Sub ICB of treatment (SICB_TREATMENT). </t>
  </si>
  <si>
    <t>ann = ICB of treatment
Q99 = Wales
Y = Not known</t>
  </si>
  <si>
    <t>IMD_CRIME</t>
  </si>
  <si>
    <t>IMD CRIME DOMAIN</t>
  </si>
  <si>
    <t>IMD04C</t>
  </si>
  <si>
    <t>The purpose of the Crime domain is to measure the incidence of recorded crime for four major crime themes:
1. burglary
2. theft
3. criminal damage
4. violence
This field uses IMD version 2019 for ECDS.</t>
  </si>
  <si>
    <t>n.nn = IMD Crime Domain value</t>
  </si>
  <si>
    <t>IMD_DECILE</t>
  </si>
  <si>
    <t>INDEX OF MULTIPLE DEPRIVATION DECILE</t>
  </si>
  <si>
    <t xml:space="preserve">	The deciles are calculated by ranking the 32,844 LSOAs in England from most deprived to least deprived and dividing them into 10 equal groups. LSOAs in decile 1 fall within the most deprived 10% of LSOAs nationally and LSOAs in decile 10 fall within the least deprived 10% of LSOAs nationally.
NB name changed from INDEX_OF_MULITPLE_DEPRIVATION_DECILE to IMD_DECILE in 2023/24
</t>
  </si>
  <si>
    <t>2n = IMD Decile
1 - 10 (1 = most deprived; 10 = least deprived)</t>
  </si>
  <si>
    <t>IMD_DECILE_RANK_DESCRIPTION</t>
  </si>
  <si>
    <t>INDEX OF MULTIPLE DEPRIVATION DECILE DESCRIPTION</t>
  </si>
  <si>
    <t>String(30)</t>
  </si>
  <si>
    <t>The IMD Overall Ranking to identify which one of ten groups a Super Output Area belongs to, from most deprived through to least deprived. This field uses IMD version 2019 for ECDS.
NB name changed from INDEX_OF_MULITPLE_DEPRIVATION_DECILE_DESCRIPTION to IMD_DECILE_RANK_DESCRIPTION in 2023/24</t>
  </si>
  <si>
    <t>Most deprived 10%
More deprived 10-20%
More deprived 20-30%
More deprived 30-40%
More deprived 40-50%
Less deprived 40-50%
Less deprived 30-40%
Less deprived 20-30%
Less deprived 10-20%
Least deprived 10%</t>
  </si>
  <si>
    <t>IMD_EDUCATION</t>
  </si>
  <si>
    <t>IMD EDUCATION TRAINING AND SKILLS DOMAIN</t>
  </si>
  <si>
    <t>IMD04ED</t>
  </si>
  <si>
    <t>The purpose of the Education, Skills and Training domain is to capture the extent of deprivation in terms of education, skills and training in a local area. 
This field uses IMD version 2019 for ECDS.</t>
  </si>
  <si>
    <t>nn.nn = IMD Education, Skills and Training Domain value</t>
  </si>
  <si>
    <t>IMD_EMPLOYMENT</t>
  </si>
  <si>
    <t>IMD EMPLOYMENT DEPRIVATION DOMAIN</t>
  </si>
  <si>
    <t>IMD04EM</t>
  </si>
  <si>
    <t>This domain measures employment deprivation conceptualised as involuntary exclusion of the working age population from the world of work.
This field uses IMD version 2019 for ECDS.</t>
  </si>
  <si>
    <t>n.nn = IMD Employment Deprivation Domain value</t>
  </si>
  <si>
    <t>IMD_HEALTH</t>
  </si>
  <si>
    <t>IMD HEALTH AND DISABILITY DOMAIN</t>
  </si>
  <si>
    <t>IMD04HD</t>
  </si>
  <si>
    <t>The purpose of the Health Deprivation and Disability domain is to identify areas with relatively high rates of:
1. premature deaths
2. impaired quality of life, due to poor health
3. people with disabilities
This field uses IMD version 2019 for ECDS.</t>
  </si>
  <si>
    <t>n.nn = IMD Health and Disability Domain value</t>
  </si>
  <si>
    <t>IMD_HOUSING</t>
  </si>
  <si>
    <t>IMD BARRIERS TO HOUSING AND SERVICES DOMAIN</t>
  </si>
  <si>
    <t>IMD04HS</t>
  </si>
  <si>
    <t>The purpose of the Barriers to Housing and Services domain is to measure barriers to housing and key local services.   
This field uses IMD version 2019 for ECDS.</t>
  </si>
  <si>
    <t>nn.nn = IMD Barriers to Housing and Services Domain value</t>
  </si>
  <si>
    <t>IMD_INCOME</t>
  </si>
  <si>
    <t>IMD INCOME DOMAIN</t>
  </si>
  <si>
    <t>IMDO4I</t>
  </si>
  <si>
    <t>The purpose of this Domain is to capture the proportions of the population experiencing income deprivation in an area.
This field uses IMD version 2019 for ECDS.</t>
  </si>
  <si>
    <t>n.nn = IMD Income Domain value</t>
  </si>
  <si>
    <t>IMD_INCOME_ADULTS</t>
  </si>
  <si>
    <t>IMD INCOME AFFECTING ADULTS INDEX VALUE</t>
  </si>
  <si>
    <t>IMD04IA</t>
  </si>
  <si>
    <t>The Income Deprivation Affecting Older People Index is a sub-set of the Income Deprivation Domain. The Index contains the percentage of a Super Output Area's population aged 60 and over who are claiming Income Support or Job Seeker's Allowance.
This field uses IMD version 2019 for ECDS.</t>
  </si>
  <si>
    <t>n.nn = IMD Income Affecting Adults Index value</t>
  </si>
  <si>
    <t>IMD_INCOME_CHILDREN</t>
  </si>
  <si>
    <t>IMD INCOME AFFECTING CHILDREN DOMAIN</t>
  </si>
  <si>
    <t>IMD04IC</t>
  </si>
  <si>
    <t>The Income Deprivation Affecting Children Index is a sub-set of the Income Deprivation Domain. The Index contains the percentage of a Super Output Area's children under 16 who were living in families receiving specific financial support, such as Income Support or Job Seeker's Allowance.
This field uses IMD version 2019 for ECDS.</t>
  </si>
  <si>
    <t>n.nn = IMD Income Affecting Children Index value</t>
  </si>
  <si>
    <t>IMD_LIVING</t>
  </si>
  <si>
    <t>IMD LIVING ENVIRONMENT DOMAIN</t>
  </si>
  <si>
    <t>IMD04LE</t>
  </si>
  <si>
    <t>The Living Environment domain focuses on deprivation with respect to the characteristics of the living environment.
This field uses IMD version 2019 for ECDS.</t>
  </si>
  <si>
    <t>nn.nn = IMD Living Environment Domain value</t>
  </si>
  <si>
    <t>IMD_RANK</t>
  </si>
  <si>
    <t>IMD OVERALL RANK</t>
  </si>
  <si>
    <t>IMD04RK</t>
  </si>
  <si>
    <t>The IMD overall ranking is made by combining the seven IMD Domain scores using the following weights:
- Income (22.5%)
- Employment (22.5%)
- Health Deprivation and Disability (13.5%)
- Education, Skills and Training (13.5%)
- Barriers to Housing and Services (9.3%)
- Crime (9.3%)
- Living Environment (9.3%)
The IMD with a rank of 1 is the most deprived, and 32,884 the least deprived, on this overall measure.
This field uses IMD version 2019 for ECDS.</t>
  </si>
  <si>
    <t>5n = IMD Overall Ranking</t>
  </si>
  <si>
    <t>INDEX_MULTIPLE_DEPRIVATION</t>
  </si>
  <si>
    <t>INDEX OF MULTIPLE DEPRIVATION</t>
  </si>
  <si>
    <t>IMD04</t>
  </si>
  <si>
    <t>The Index of Multiple Deprivation (IMD) is a measure of multiple deprivation at Lower Super Output Area level. The IMD has seven domains. The English Indices of Deprivation provide a relative measure of deprivation at small area level across England. Areas are ranked from least deprived to most deprived on seven different dimensions of deprivation and an overall composite measure of multiple deprivation. The domains used in the Indices of Deprivation are: income deprivation; employment deprivation; health deprivation and disability; education deprivation; crime deprivation; barriers to housing and services deprivation; and living environment deprivation. Each of these domains has its own scores and ranks, allowing users to focus on specific aspects of deprivation. In addition, two supplementary indices measure income deprivation amongst children - the Income Deprivation Affecting Children Index (IDACI) - and older people - the Income Deprivation Affecting Older People Index (IDAOPI).
This field uses IMD version 2019 for ECDS.</t>
  </si>
  <si>
    <t>nn.nn = IMD score</t>
  </si>
  <si>
    <t>INITIAL_ASSESSMENT_TIME_SINCE_ARRIVAL</t>
  </si>
  <si>
    <t>INITIAL ASSESSMENT TIME SINCE ARRIVAL</t>
  </si>
  <si>
    <t>INITDUR</t>
  </si>
  <si>
    <t>Indicates waiting time in minutes from time of arrival to initial assessment, If either date/time fields are missing, or if the calculated duration is less than 0 then derivation result is Null.</t>
  </si>
  <si>
    <t>The time (in minutes) between the patient’s arrival (ARRIVAL_DATE/TIME) and their initial assessment (ASSESSMENT_DATE/TIME)</t>
  </si>
  <si>
    <t>INITIAL_ASSESSMENT_TIMESTAMP</t>
  </si>
  <si>
    <t>EMERGENCY CARE INITIAL ASSESSMENT TIMESTAMP</t>
  </si>
  <si>
    <t>An Emergency Care Initial Assessment Timestamp is the date and time that the PATIENT is first assessed during an Emergency Care Attendance or a Same Day Emergency Care Attendance.
Mapped to V3 EMERGENCY CARE INITIAL ASSESSMENT DATE and V3 EMERGENCY CARE INITIAL ASSESSMENT TIME.</t>
  </si>
  <si>
    <t>YYYY-MM-DD hh:mm:ss = Emergency Care Initial Assessment Timestamp</t>
  </si>
  <si>
    <t>INJURY_ACTIVITY_STATUS</t>
  </si>
  <si>
    <t>EMERGENCY CARE INJURY ACTIVITY STATUS (SNOMED CT)</t>
  </si>
  <si>
    <t>The status of activity being undertaken by the patient at the moment the injury occurred.</t>
  </si>
  <si>
    <t>6-18n = Injury Intent SNOMED CT</t>
  </si>
  <si>
    <t>INJURY_ACTIVITY_STATUS_VALID_APPROVED</t>
  </si>
  <si>
    <t>INJURY ACTIVITY STATUS VALID APPROVED</t>
  </si>
  <si>
    <t>Tests if the Injury Activity Status Code is valid on the activity date of the record</t>
  </si>
  <si>
    <t>1n =  Injury Activity Status Code is valid flag
1 = Valid 
0 = Invalid</t>
  </si>
  <si>
    <t>INJURY_ACTIVITY_TYPE</t>
  </si>
  <si>
    <t>EMERGENCY CARE INJURY ACTIVITY TYPE (SNOMED CT)</t>
  </si>
  <si>
    <t>The type of activity being undertaken by the person at the moment the injury occurred.</t>
  </si>
  <si>
    <t>6-18n = Injury Activity Type SNOMED CT</t>
  </si>
  <si>
    <t>INJURY_ACTIVITY_TYPE_VALID_APPROVED</t>
  </si>
  <si>
    <t>INJURY ACTIVITY TYPE VALID APPROVED</t>
  </si>
  <si>
    <t>Tests if the Injury Activity Type is valid on the activity date of the record</t>
  </si>
  <si>
    <t>1n =  Activity Type Code is valid flag
1 = Valid 
0 = Invalid</t>
  </si>
  <si>
    <t>INJURY_DATE</t>
  </si>
  <si>
    <t>INJURY DATE</t>
  </si>
  <si>
    <t>The date that the injury occurred.
V4 - Mapped from INJURY DATE AND TIME.</t>
  </si>
  <si>
    <t>YYYY-MM-DD = Injury Date</t>
  </si>
  <si>
    <t>INJURY_TIMESTAMP</t>
  </si>
  <si>
    <t>INJURY TIMESTAMP</t>
  </si>
  <si>
    <t>INJURY_DATE_AND_TIME</t>
  </si>
  <si>
    <t>INJURY DATE AND TIME is the date and the time that the PATIENT was injured.
Where this information cannot be obtained directly from the PATIENT (or Patient Proxy), the INJURY DATE AND TIME should be estimated.
Mapped to V3 INJURY DATE and V3 INJURY TIME.</t>
  </si>
  <si>
    <t>YYYY-MM-DDThh:mm:ss = Date and Time of Injury</t>
  </si>
  <si>
    <t>INJURY_INTENT</t>
  </si>
  <si>
    <t>EMERGENCY CARE INJURY INTENT (SNOMED CT)</t>
  </si>
  <si>
    <t>The most likely human intent in the occurrence of the injury or poisoning as assessed by clinician.</t>
  </si>
  <si>
    <t>6-18n = Injury Location Type SNOMED CT</t>
  </si>
  <si>
    <t>INJURY_INTENT_VALID_APPROVED</t>
  </si>
  <si>
    <t>INJURY INTENT VALID APPROVED</t>
  </si>
  <si>
    <t>Tests if the Injury Intent Code is valid on the activity date of the record</t>
  </si>
  <si>
    <t>1n =  Injury Intent Code is valid flag
1 = Valid 
0 = Invalid</t>
  </si>
  <si>
    <t>INJURY_MECHANISM</t>
  </si>
  <si>
    <t>EMERGENCY CARE INJURY MECHANISM (SNOMED CT)</t>
  </si>
  <si>
    <t>How the injury was caused.</t>
  </si>
  <si>
    <t>6-18n = Injury Mechanism SNOMED CT</t>
  </si>
  <si>
    <t>INJURY_MECHANISM_VALID_APPROVED</t>
  </si>
  <si>
    <t>INJURY MECHANISM VALID APPROVED</t>
  </si>
  <si>
    <t>Tests if the Injury Mechanism is valid on the activity date of the record</t>
  </si>
  <si>
    <t>1n = Injury Mechanism Code is valid flag
1 = Valid 
0 = Invalid</t>
  </si>
  <si>
    <t>INJURY_TIME</t>
  </si>
  <si>
    <t>INJURY TIME</t>
  </si>
  <si>
    <t>The time that the injury occurred.
V4 - Mapped from INJURY DATE AND TIME.</t>
  </si>
  <si>
    <t>HH:MM:SS = Time of injury</t>
  </si>
  <si>
    <t>INTERCHANGE_ID</t>
  </si>
  <si>
    <t>Generated interchange identifier</t>
  </si>
  <si>
    <t>INTERCHANGE_SENDER</t>
  </si>
  <si>
    <t>SENDER</t>
  </si>
  <si>
    <t>The assigned EDI Address of the physical Organisation or site responsible for sending Commissioning data.</t>
  </si>
  <si>
    <t>INTERPRETER_LANGUAGE</t>
  </si>
  <si>
    <t>INTERPRETER LANGUAGE (SNOMED CT)</t>
  </si>
  <si>
    <t>INTERPRETER LANGUAGE (SNOMED CT) is the SNOMED CT concept ID which is used to capture the preferred spoken LANGUAGE of the communication professional.</t>
  </si>
  <si>
    <t>6 - 18n = Interpreter Language SNOMED CT</t>
  </si>
  <si>
    <t>INTERPRETER_LANGUAGE_VALID_APPROVED</t>
  </si>
  <si>
    <t>INTERPRETER LANGUAGE VALID APPROVED</t>
  </si>
  <si>
    <t>Tests if the Interpreter Language Code is valid on the activity date</t>
  </si>
  <si>
    <t>1n =  Interpreter Language Code is valid flag
1 = Valid 
0 = Invalid</t>
  </si>
  <si>
    <t>INVESTIGATION_CODE_nn (01-12)</t>
  </si>
  <si>
    <t>EMERGENCY CARE CLINICAL INVESTIGATION (SNOMED CT)</t>
  </si>
  <si>
    <t>*INVEST_nn</t>
  </si>
  <si>
    <t>EMERGENCY CARE CLINICAL INVESTIGATION (SNOMED CT) is the SNOMED CT® concept ID which is used to identify a Clinical Investigation performed while a PATIENT is under the care of an Emergency Care Service.</t>
  </si>
  <si>
    <t>6-18n = Clinical Investigation SNOMED CT</t>
  </si>
  <si>
    <t>INVESTIGATION_DATE_nn (01-12)</t>
  </si>
  <si>
    <t>PROCEDURE DATE (EMERGENCY CARE CLINICAL INVESTIGATION)</t>
  </si>
  <si>
    <t>The date on which investigations were performed while the person was under the care of the Emergency Care facility.
V4 - Mapped from CODED PROCEDURE TIMESTAMP (EMERGENCY CARE CLINICAL INVESTIGATION).</t>
  </si>
  <si>
    <t>YYYY-MM-DD = Investigations Date</t>
  </si>
  <si>
    <t>INVESTIGATION_TIME_nn (01-12)</t>
  </si>
  <si>
    <t>PROCEDURE TIME (EMERGENCY CARE CLINICAL INVESTIGATION)</t>
  </si>
  <si>
    <t>The time at which investigations were performed while the person was under the care of the Emergency Care facility.
V4 - Mapped from CODED PROCEDURE TIMESTAMP (EMERGENCY CARE CLINICAL INVESTIGATION).</t>
  </si>
  <si>
    <t>HH:MM:SS = Time of Investigations</t>
  </si>
  <si>
    <t>INVESTIGATION_TIMESTAMP_nn (01-12)</t>
  </si>
  <si>
    <t>CODED PROCEDURE TIMESTAMP (EMERGENCY CARE CLINICAL INVESTIGATION)</t>
  </si>
  <si>
    <t>CODED PROCEDURE TIMESTAMP (EMERGENCY CARE CLINICAL INVESTIGATION) is the date, time and time zone a Clinical Investigation was performed during an Emergency Care Activity.
Mapped to V3 PROCEDURE DATE (EMERGENCY CARE CLINICAL INVESTIGATION) and V3 PROCEDURE TIME (EMERGENCY CARE CLINICAL INVESTIGATION).</t>
  </si>
  <si>
    <t>YYYY-MM-DD hh:mm:ss = Emergency Care Clinical Investigation Timestamp</t>
  </si>
  <si>
    <t>INVESTIGATIONS_VALID_APPROVED_nn (01-12)</t>
  </si>
  <si>
    <t>INVESTIGATIONS VALID APPROVED</t>
  </si>
  <si>
    <t>Tests if the Investigation Code is valid on the activity date of the record</t>
  </si>
  <si>
    <t>1n =  Investigation Code is valid flag
1 = Valid 
0 = Invalid</t>
  </si>
  <si>
    <t>IS_COMMISSIONER_RECOGNISED</t>
  </si>
  <si>
    <t>A flag to indicate whether the submitted commissioner code is one that is recognised throughout the NHS. If not, the code may have been agreed locally between the hospital provider and the health care purchaser.</t>
  </si>
  <si>
    <t>IS DAILY</t>
  </si>
  <si>
    <t>1n = IS_DAILY flag
1  = Includes these records
0 = Excludes these records</t>
  </si>
  <si>
    <t>IS MONTHLY PUB</t>
  </si>
  <si>
    <t>Only contains data for the current financial year. Only available to internal users with a requiement to access data prior to publication. Doesn't include linkage key EPIKEY into APC, not TokenPersonID, but this data is available earlier that IS_PREPUB. Use IS_PREPUB is require these extra fields.
Reports on the latest inclusion date (excluding later submitted records) when set to 1. Takes into account IS_CURRENT and IS_BADDATE.</t>
  </si>
  <si>
    <t>1n = IS_MONTHLY_PUB flag
1  = Includes these records
0 = Excludes these records</t>
  </si>
  <si>
    <t>IS_POSTCODE_VALID</t>
  </si>
  <si>
    <t>IS POSTCODE VALID</t>
  </si>
  <si>
    <t>PCFOUND</t>
  </si>
  <si>
    <t>This is a flag to indicate if the postcode is valid and open at the date of activity.</t>
  </si>
  <si>
    <t>True = Valid
False = Invalid
null = Not known</t>
  </si>
  <si>
    <t>IS_PREPUB</t>
  </si>
  <si>
    <t>IS PREPUB</t>
  </si>
  <si>
    <t>PREPUB</t>
  </si>
  <si>
    <t>Only contains data for the current financial year. Only available to internal users with a requiement to access data prior to publication. Available later then IS_MONTHLY_PUB but it contains all fields.
Reports on the latest inclusion date (excluding later submitted records) when set to 1. Takes into account IS_CURRENT and IS_BADDATE. Only populated once the linking fields are read.</t>
  </si>
  <si>
    <t>1n = IS_PREPUB flag
1  = Includes these records
0 = Excludes these records</t>
  </si>
  <si>
    <t>IS PUB</t>
  </si>
  <si>
    <t>Use this for the published monthly data.
Reports on the latest inclusion date (excluding later submitted records) when set to 1. Takes into account IS_CURRENT and IS_BADDATE. Only populated once the linking fields are read and the data has been published.</t>
  </si>
  <si>
    <t>1n = IS_PUB flag
1  = Includes these records
0 = Excludes these records</t>
  </si>
  <si>
    <t>LINE_NUMBER</t>
  </si>
  <si>
    <t>String(10) (until 2022-23)
String(20) (V4 onwards)</t>
  </si>
  <si>
    <t>A number (alphanumeric) to provide a unique identifier for a line within a NHS SERVICE AGREEMENT.
V4 - Mapped from EMERGENCY CARE NHS SERVICE AGREEMENT LINE IDENTIFIER</t>
  </si>
  <si>
    <t xml:space="preserve">10an (until 2022-23); 20an (V4 onwards) =  NHS Service Agreement Line Identifier </t>
  </si>
  <si>
    <t>LINKAGE_MATCH_TYPE</t>
  </si>
  <si>
    <t>Number(2)</t>
  </si>
  <si>
    <t>This field is present on ECDS and APC linked records only to indicate whether it was a one to one match, many to one match, one to many match or many to many match</t>
  </si>
  <si>
    <t>One ECDS to one APC match
One ECDS to many APC match
Many ECDS to one APC match
Many ECDS to many APC match</t>
  </si>
  <si>
    <t>LINKAGE_SCORE</t>
  </si>
  <si>
    <t>This field is present on ECDS and APC linked records only for the score applied to the linkage (if it’s not one to one match)</t>
  </si>
  <si>
    <t>1 to 16</t>
  </si>
  <si>
    <t>LOCAL_AUTHORITY_DISTRICT</t>
  </si>
  <si>
    <t>LOCAL AUTHORITY DISTRICT</t>
  </si>
  <si>
    <t>RESLADST_ONS</t>
  </si>
  <si>
    <t>Local Authority District of residence</t>
  </si>
  <si>
    <t>9an = Local authority district code
E99999999 = England (not otherwise stated)
L99999999 = Channel Islands
M99999999 = Isle of Man
N99999999 = Northern Ireland
S99999999 = Scotland
W99999999 = Wales
U = No fixed abode
X = Foreign
Y = Not known</t>
  </si>
  <si>
    <t>LOCAL_PATIENT_IDENTIFIER</t>
  </si>
  <si>
    <t>LOCAL PATIENT IDENTIFIER (EXTENDED)</t>
  </si>
  <si>
    <t>LOPATID</t>
  </si>
  <si>
    <t>A number used to identify a PATIENT uniquely within a Health Care Provider. It may be different from the PATIENT's case note number and may be assigned automatically by the computer system.
Where care for NHS patients is sub-commissioned in the independent sector or overseas, the NHS commissioner PAS Number should be used. If no NHS PAS Number has been assigned the independent sector or overseas PAS Number should be used.</t>
  </si>
  <si>
    <t xml:space="preserve"> max 20an = Local patient identifier</t>
  </si>
  <si>
    <t>LOWER_SUPER_OUTPUT_AREA_2011</t>
  </si>
  <si>
    <t>LSOA11</t>
  </si>
  <si>
    <t>LSOA011</t>
  </si>
  <si>
    <t>Lower Layer Super Output Areas (LSOA) are a geographic hierarchy designed to improve the reporting of small area statistics in England and Wales. There is a Lower Layer Super Output Area for each POSTCODE in England and Wales. The equivalent in Scotland is 'Datazone' and in Northern Ireland is 'Super Output Area'; pseudo codes are included for Northern Ireland, Channel Islands and Isle of Man.
NB: Name changed LSOA_2011 to LOWER_SUPER_OUTPUT_AREA_2011 in 2023/24</t>
  </si>
  <si>
    <t>9an =  Lower Super Output Area 
E01000001 - E01033768 = England
W01000001 - W01001958 = Wales
S0106506 - S01013481 = Scotland
95AA01S1 - 95ZZ16S2 = Northern Ireland
L99999999 (pseudo) = Channel Islands
M99999999 (pseudo) = Isle of Man
Null = No information available</t>
  </si>
  <si>
    <t>LOWER_SUPER_OUTPUT_AREA_2021</t>
  </si>
  <si>
    <t>LSOA21</t>
  </si>
  <si>
    <t>Lower Layer Super Output Areas (LSOA) are a geographic hierarchy designed to improve the reporting of small area statistics in England and Wales. There is a Lower Layer Super Output Area for each POSTCODE in England and Wales. The equivalent in Scotland is 'Datazone' and in Northern Ireland is 'Super Output Area'; pseudo codes are included for Northern Ireland, Channel Islands and Isle of Man.
NB: Name changed LSOA_2021 to LOWER_SUPER_OUTPUT_AREA_2021 in 2023/24</t>
  </si>
  <si>
    <t>LSOA_2011_PROVIDER_DISTANCE</t>
  </si>
  <si>
    <t>LSOA 2011 PROVIDER DISTANCE</t>
  </si>
  <si>
    <t>String(15)</t>
  </si>
  <si>
    <t>PROVDIST</t>
  </si>
  <si>
    <t>The distance in kilometres between the LSOA 2011 centroid of the patient's submitted postcode and the LSOA 2011 centroid of the provider postcode. This field is currently only available for LSOA 2011 as the centroid coordinate values used for this derivation from ONS relate to LSOA 2011.</t>
  </si>
  <si>
    <t>nnn.nn = Distance in kilometres</t>
  </si>
  <si>
    <t>LSOA_2011_PROVIDER_DISTANCE_ORIGIN</t>
  </si>
  <si>
    <t>LSOA 2011 PROVIDER DISTANCE ORIGIN</t>
  </si>
  <si>
    <t>PROVDIST_FLAG</t>
  </si>
  <si>
    <t>The ECDS origin code which indicates the origin of the LSOA Provider Distance</t>
  </si>
  <si>
    <t>5 = LSOA_2011_PROVIDER_DISTANCE was calculated where PROVIDER_CODE was 5 characters
3 = LSOA_2011_PROVIDER_DISTANCE was calculated where PROVIDER_CODE was 3 characters</t>
  </si>
  <si>
    <t>LSOA_2011_SITE_OF_TREATMENT_DISTANCE</t>
  </si>
  <si>
    <t>LSOA 2011 SITE OF TREATMENT DISTANCE</t>
  </si>
  <si>
    <t>SITEDIST</t>
  </si>
  <si>
    <t>The distance in kilometres between the LSOA 2011 centroid of the patient's submitted postcode and the LSOA 2011 centroid of the site of treatment postcode. This field is currently only available for LSOA 2011 as the centroid coordinate values used for this derivation from ONS relate to LSOA 2011.</t>
  </si>
  <si>
    <t>LSOA_2011_SITE_OF_TREATMENT_DISTANCE_ORIGIN</t>
  </si>
  <si>
    <t>LSOA 2011 SITE OF TREATMENT DISTANCE ORIGIN</t>
  </si>
  <si>
    <t>SITEDIST_FLAG</t>
  </si>
  <si>
    <t>The ECDS origin code which indicates the origin of the LSOA 2011 site of treatment Distance</t>
  </si>
  <si>
    <t>5 = LSOA_2011_SITE_OF_TREATMENT_DISTANCE was calculated from the full 5-character SITE code
3 = LSOA_2011_SITE_OF_TREATMENT_DISTANCE was calculated from the first 3-characters of SITE</t>
  </si>
  <si>
    <t>MARKET_FORCES_ADJUSTMENT</t>
  </si>
  <si>
    <t>MARKET FORCES ADJUSTMENT</t>
  </si>
  <si>
    <t>The increment to the overall price attributable to application of the Market Forces Factor adjustment.</t>
  </si>
  <si>
    <t>00.00 =  MFF Adjustment</t>
  </si>
  <si>
    <t>MARKET_FORCES_FACTOR</t>
  </si>
  <si>
    <t>MARKET FORCES FACTOR</t>
  </si>
  <si>
    <t>The MFF adjustment factor applied to the price calculation.</t>
  </si>
  <si>
    <t xml:space="preserve">0.000000 = MFF Adjustment Factor </t>
  </si>
  <si>
    <t>EXPIRY_TIMESTAMP_nn (01-04)</t>
  </si>
  <si>
    <t>MENTAL HEALTH ACT LEGAL STATUS CLASSIFICATION EXPIRY TIMESTAMP</t>
  </si>
  <si>
    <t>The MENTAL HEALTH ACT LEGAL STATUS CLASSIFICATION EXPIRY TIMESTAMP is the date, time and time zone when the Mental Health Act Legal Status Classification for a PATIENT expires.
Mapped to V3 EXPIRY DATE (MENTAL HEALTH ACT LEGAL STATUS CLASSIFICATION) and V3 EXPIRY TIME (MENTAL HEALTH ACT LEGAL STATUS CLASSIFICATION).</t>
  </si>
  <si>
    <t>YYYY-MM-DD HHMM = Metal Health Act Legal Status Classification Expiry Timestamp</t>
  </si>
  <si>
    <t>ASSIGNMENT_TIMESTAMP_nn (01-04)</t>
  </si>
  <si>
    <t>MENTAL HEALTH ACT LEGAL STATUS CLASSIFICATION ASSIGNMENT PERIOD START TIMESTAMP</t>
  </si>
  <si>
    <t>The MENTAL HEALTH ACT LEGAL STATUS CLASSIFICATION ASSIGNMENT PERIOD START TIMESTAMP is the date, time and time zone when the Mental Health Act Legal Status Classification Assignment Period started.
Mapped to V3 START DATE (MENTAL HEALTH ACT LEGAL STATUS CLASSIFICATION ASSIGNMENT PERIOD) and V3 START TIME (MENTAL HEALTH ACT LEGAL STATUS CLASSIFICATION ASSIGNMENT PERIOD).</t>
  </si>
  <si>
    <t>YYYY-MM-DD HHMM = Metal Health Act Legal Status Classification Period Start Timestamp</t>
  </si>
  <si>
    <t>MIDDLE_SUPER_OUTPUT_AREA_2011</t>
  </si>
  <si>
    <t>MSOA11</t>
  </si>
  <si>
    <t>Middle Layer Super Output Areas  (MSOA) are a geographic hierarchy designed to improve the reporting of small area statistics in England and Wales. Middle Layer Super Output Areas are built from groups of contiguous Lower Layer Super Output Areas (LSOA). Field contains the 2011 Census MSOA code for England and Wales and IZ code for Scotland; pseudo codes are included for Northern Ireland, Channel Islands and Isle of Man.
NB: Name changed MSOA_2011 to MIDDLE_SUPER_OUTPUT_AREA_2011 in 2023/24</t>
  </si>
  <si>
    <t>9an = Middle Super Output Area  
E02000001- E02006934 = England
W02000001- W02000423 = Wales
S02001236 - S02002514 = Scotland
N99999999 (pseudo) = Northern Ireland
L99999999 (pseudo) = Channel Islands
M99999999 (pseudo) = Isle of Man
Null = No information available</t>
  </si>
  <si>
    <t>MIDDLE_SUPER_OUTPUT_AREA_2021</t>
  </si>
  <si>
    <t>MSOA21</t>
  </si>
  <si>
    <t>Middle Layer Super Output Areas  (MSOA) are a geographic hierarchy designed to improve the reporting of small area statistics in England and Wales. Middle Layer Super Output Areas are built from groups of contiguous Lower Layer Super Output Areas (LSOA). Field contains the 2021 Census MSOA code for England and Wales and IZ code for Scotland; pseudo codes are included for Northern Ireland, Channel Islands and Isle of Man.
NB: Name changed MSOA_2021 to MIDDLE_SUPER_OUTPUT_AREA_2021 in 2023/24</t>
  </si>
  <si>
    <t>NHS_NUMBER</t>
  </si>
  <si>
    <t>NHS NUMBER</t>
  </si>
  <si>
    <t>String(10)</t>
  </si>
  <si>
    <t>NEWNHSNO</t>
  </si>
  <si>
    <t>The NHS NUMBER, the primary identifier of a PERSON, is a unique identifier for a PATIENT within the NHS in England and Wales.</t>
  </si>
  <si>
    <t>10n = NHS number</t>
  </si>
  <si>
    <t>NHS_NUMBER_IS_VALID</t>
  </si>
  <si>
    <t>NHS NUMBER IS VALID</t>
  </si>
  <si>
    <t>NHSNOIND</t>
  </si>
  <si>
    <t>This is a flag that indicates if the NHS Number meets validity criteria, derived in SUS.</t>
  </si>
  <si>
    <t>01 = Number present and verified 
02 = Number present but not traced 
03 = Trace required
04 = Trace attempted - No match or multiple match found 
05 = Trace needs to be resolved - (New NHS number or patient detail conflict) 
06 = Trace in progress 
07 = Number not present and trace not required 
08 = Trace postponed (baby under six weeks old)
91 = Anonymised or pseudonymised by SUS</t>
  </si>
  <si>
    <t>NHS_NUMBER_STATUS_INDICATOR_CODE</t>
  </si>
  <si>
    <t>NHS NUMBER STATUS INDICATOR CODE</t>
  </si>
  <si>
    <t>The trace status of the NHS number.</t>
  </si>
  <si>
    <t>01 = Number present and verified
02 = Number present but not traced
03 = Trace required
04 = Trace required
05 = Trace needs to be resolved - (NHS Number or PATIENT detail conflict)
06 = Trace in progress
07 = Number not present and trace not required
08  = Trace postponed (baby under six weeks old)
91 = Anonymised or pseudonymised by SUS</t>
  </si>
  <si>
    <t>SERVICE_AGREEMENT_NHS_IDENTIFIER_nn (01-01)</t>
  </si>
  <si>
    <t>The unique identifier of an NHS SERVICE AGREEMENT. 
The NHS SERVICE AGREEMENT IDENTIFIER is issued by the ORGANISATION acting as commissioner of a SERVICE.
V3 - Mapped to COMMISSIONING_SERIAL_NUMBER</t>
  </si>
  <si>
    <t>max(20n) = NHS Service Agreement Identifier</t>
  </si>
  <si>
    <t>OBSERVATION_CODE_nn (01-12)</t>
  </si>
  <si>
    <t>CODED OBSERVATION (SNOMED CT)</t>
  </si>
  <si>
    <t>CODED OBSERVATION (SNOMED CT) is the same as attribute CLINICAL TERMINOLOGY CODE.
CODED OBSERVATION (SNOMED CT) is the SNOMED CT® concept ID which is used to identify an Observable Entity.</t>
  </si>
  <si>
    <t>6-18n = Observation SNOMED CT</t>
  </si>
  <si>
    <t>OBSERVATION_TIMESTAMP_nn (01-12)</t>
  </si>
  <si>
    <t>CODED OBSERVATION TIMESTAMP</t>
  </si>
  <si>
    <t>CODED OBSERVATION TIMESTAMP is the date, time and time zone that the CODED OBSERVATION (SNOMED CT) was recorded by a CARE PROFESSIONAL.</t>
  </si>
  <si>
    <t>YYYY-MM-DD HHMM = Coded Observation Timestamp</t>
  </si>
  <si>
    <t>OBSERVATION_VALID_APPROVED_nn (01-12)</t>
  </si>
  <si>
    <t>OBSERVATION VALID APPROVED</t>
  </si>
  <si>
    <t>Indicates if the observation code is valid on the activity date of the record.</t>
  </si>
  <si>
    <t>1n =  Observation Code is valid flag
1 = Valid 
0 = Invalid</t>
  </si>
  <si>
    <t>OBSERVATION_VALUE_nn (01-12)</t>
  </si>
  <si>
    <t>OBSERVATION VALUE</t>
  </si>
  <si>
    <t>The value of a CLINICAL INVESTIGATION RESULT ITEM.</t>
  </si>
  <si>
    <t>max(10an) = Observation Value</t>
  </si>
  <si>
    <t>ORGANISATION_CODE_PATIENT_PATHWAY_IDENTIFIER</t>
  </si>
  <si>
    <t>ORGANISATION IDENTIFIER (PATIENT PATHWAY IDENTIFIER ISSUER)</t>
  </si>
  <si>
    <t>ORGPPPID</t>
  </si>
  <si>
    <t xml:space="preserve">ORGANISATION IDENTIFIER (PATIENT PATHWAY IDENTIFIER ISSUER) is the ORGANISATION IDENTIFIER of the Organisation issuing the PATIENT PATHWAY IDENTIFIER.
</t>
  </si>
  <si>
    <t>3an or 5an = Organisation identifier</t>
  </si>
  <si>
    <t>REF_REFERRAL</t>
  </si>
  <si>
    <t>ORGANISATION_CODE_UBRN</t>
  </si>
  <si>
    <t>ORGANISATION IDENTIFIER (PATIENT PATHWAY IDENTIFIER ISSUER) is the ORGANISATION IDENTIFIER of the Organisation issuing the PATIENT PATHWAY IDENTIFIER.</t>
  </si>
  <si>
    <t>3 or 5an = Organisation Identifier (Patient Pathway Identifier Issuer)</t>
  </si>
  <si>
    <t>ORGANISATION_IDENTIFIER_LPI</t>
  </si>
  <si>
    <t>ORGANISATION IDENTIFIER (LOCAL PATIENT IDENTIFIER)</t>
  </si>
  <si>
    <t>ORGANISATION IDENTIFIER (LOCAL PATIENT IDENTIFIER) is the ORGANISATION IDENTIFIER of the Organisation that assigned the LOCAL PATIENT IDENTIFIER.</t>
  </si>
  <si>
    <t>3 or 5an = Organisation Identifier (Local Patient Identifier)</t>
  </si>
  <si>
    <t>OUTPUT_AREA_CODE_2011</t>
  </si>
  <si>
    <t>OA11</t>
  </si>
  <si>
    <t>OACODE11</t>
  </si>
  <si>
    <t>The 2011 Census Output Areas in GB and SAs in Northern Ireland.
NB: Name changed OA_11 to OUTPUT_AREA_CODE_2011 in 2023/24</t>
  </si>
  <si>
    <t>9an = 2011 Census Output Area
E00000001 - E00176774 = England;
W00000001 - W00010265 = Wales;
S00088956 - S00135306 = Scotland;
N00000001 - N00004537 = Northern Ireland;
L99999999 (pseudo) = Channel Islands;
M99999999 (pseudo) = Isle of Man;
Y = Not known</t>
  </si>
  <si>
    <t>OUTPUT_AREA_CODE_2021</t>
  </si>
  <si>
    <t>OA21</t>
  </si>
  <si>
    <t xml:space="preserve">The 2021 Census Output Areas in GB and SAs in Northern Ireland, based on 2021 Census OAs
NB: Name changed OA_21 to OUTPUT_AREA_CODE_2021 in 2023/24
</t>
  </si>
  <si>
    <t>9an = 2021 Census Output Area
E00000001 - E00176774 = England;
W00000001 - W00010265 = Wales;
S00088956 - S00135306 = Scotland;
N00000001 - N00004537 = Northern Ireland;
L99999999 (pseudo) = Channel Islands;
M99999999 (pseudo) = Isle of Man;
Y = Not known</t>
  </si>
  <si>
    <t>OVERSEAS_VISITOR_CHARGING_CATEGORY</t>
  </si>
  <si>
    <t>OVERSEAS VISITOR CHARGING CATEGORY AT CDS ACTIVITY DATE</t>
  </si>
  <si>
    <t xml:space="preserve">The charging category relating to an OVERSEAS VISITOR STATUS.
</t>
  </si>
  <si>
    <t>A = Charging category A: Standard NHS -funded PATIENT
B = Charging category B: Immigration Health Surcharge payee
C = Charging category C: Charge-exempt Overseas Visitor (European Economic Area)
D = Charging category D: Chargeable European Economic Area PATIENT
E = Charging category E: Charge-exempt Overseas Visitor (non-European Economic Area)
F = Charging category F: Chargeable non-European Economic Area PATIENT
P = Decision Pending
9 = OVERSEAS VISITOR CHARGING CATEGORY Not Known (Not Recorded)</t>
  </si>
  <si>
    <t>PARLIAMENTARY_CONSTITUENCY</t>
  </si>
  <si>
    <t>PARLIAMENTARY CONSTITUENCY</t>
  </si>
  <si>
    <t>PCON_ONS</t>
  </si>
  <si>
    <t>Parliamentary Constituency of residence</t>
  </si>
  <si>
    <t>9an = English Westminster parliamentary constituency
E99999999 = England (not specified)
L99999999 = Channel Islands
M99999999 = Isle of Man
N99999999 = Northern Ireland
S99999999 = Scotland
W99999999 = Wales
U = No fixed abode
X = Foreign
Y = Not known</t>
  </si>
  <si>
    <t>FULL_NAME</t>
  </si>
  <si>
    <t>PATIENT FULL NAME - PERSON NAME STRUCTURED
OR
PATIENT NAME - PERSON NAME UNSTRUCTURED</t>
  </si>
  <si>
    <t>String(70)</t>
  </si>
  <si>
    <t>PATIENT NAME is the PERSON NAME where the PERSON NAME CLASSIFICATION is 'Preferred Name' of the PATIENT.</t>
  </si>
  <si>
    <t>PATIENT_PATHWAY_IDENTIFIER</t>
  </si>
  <si>
    <t>PATIENT PATHWAY IDENTIFIER</t>
  </si>
  <si>
    <t>PATPATHID</t>
  </si>
  <si>
    <t xml:space="preserve">An identifier, which together with the ORGANISATION CODE / ORGANISATION IDENTIFIER of the issuer, uniquely identifies a PATIENT PATHWAY.
This is a specific type of the attribute ACTIVITY IDENTIFIER.
Where a pathway is initiated by a SERVICE REQUEST using the NHS E-Referrals Service, the PATIENT PATHWAY will be uniquely identified by the Unique Booking Reference Number (UBRN) of the first referral and the ORGANISATION CODE of the NHS E-Referrals Service which is X09.
Where the pathway is initiated by some other method, the PATIENT PATHWAY IDENTIFIER will be allocated by the Organisation receiving the SERVICE REQUEST which together with that Organisation's ORGANISATION CODE / ORGANISATION IDENTIFIER will uniquely identify the PATIENT PATHWAY.
</t>
  </si>
  <si>
    <t>20an = Patient pathway identifier</t>
  </si>
  <si>
    <t>PATIENT_POSTCODE_DISTRICT</t>
  </si>
  <si>
    <t>PATIENT POSTCODE DISTRICT</t>
  </si>
  <si>
    <t>POSTDIST</t>
  </si>
  <si>
    <t>The outward (leading) part of the submitted postcode. It is formed by removing the last three characters from the postcode value which has first been trimmed to remove non-alphanumeric characters such as spaces.</t>
  </si>
  <si>
    <t>an, aan, ann, or aann = Postcode district 
ZZ99 = Unavailable / not applicable</t>
  </si>
  <si>
    <t>PATIENT_TYPE</t>
  </si>
  <si>
    <t>PATIENT TYPE</t>
  </si>
  <si>
    <t>Determines if the patient treated is an adult or child derived in SUS.</t>
  </si>
  <si>
    <t>ADU = Adult
CHI = Child
ERR = Not known</t>
  </si>
  <si>
    <t>PERIOD_END_DATE</t>
  </si>
  <si>
    <t>REFERRAL TO TREATMENT PERIOD END DATE</t>
  </si>
  <si>
    <t>RTTPEREND</t>
  </si>
  <si>
    <t>The end date of a REFERRAL TO TREATMENT PERIOD.</t>
  </si>
  <si>
    <t>an10 CCYY-MM-DD = Period End Date</t>
  </si>
  <si>
    <t>PERIOD_LENGTH</t>
  </si>
  <si>
    <t>PERIOD LENGTH</t>
  </si>
  <si>
    <t>WAITDAYS</t>
  </si>
  <si>
    <t>The total time of the subject referral to treatment period calculated by subtracting the Referral To Treatment Period Start Date from the Referral To Treatment Period End Date (in whole days). Both fields are submitted data.</t>
  </si>
  <si>
    <t>4n = Waiting time in days 
null = Not applicable / not known</t>
  </si>
  <si>
    <t>PERIOD_START_DATE</t>
  </si>
  <si>
    <t>REFERRAL TO TREATMENT PERIOD START DATE</t>
  </si>
  <si>
    <t>RTTPERSTART</t>
  </si>
  <si>
    <t>The start date of a REFERRAL TO TREATMENT PERIOD.</t>
  </si>
  <si>
    <t>PERIOD_STATUS</t>
  </si>
  <si>
    <t>REFERRAL TO TREATMENT PERIOD STATUS</t>
  </si>
  <si>
    <t>RTTPERSTAT</t>
  </si>
  <si>
    <t>The status of an ACTIVITY (or anticipated ACTIVITY) for the REFERRAL TO TREATMENT PERIOD decided by the lead CARE PROFESSIONAL.</t>
  </si>
  <si>
    <t xml:space="preserve">10 = First activity - first activity in a referral to treatment period
11 = Active Monitoring end - first activity at the start of a new referral to treatment period following active monitoring.  
12 = CONSULTANT or NHS Allied Health Professional Service (Referral to Treatment Measurement) referral - the first activity at the start of a new referral to treatment period following a decision to refer directly to the consultant or  NHS Allied Health Professional Service (Referral to Treatment Measurement) for a separate condition.
20 = Subsequent activity during a referral to treatment period - further activities anticipated.
21 = Transfer to another heath care provider - subsequent activity by another Health Care Provider during a referral to treatment period anticipated.
30 = Start of First Definitive Treatment 
31 = Start of active monitoring initiated by the patient
32 = Start of active monitoring initiated by the care professional  
33 = Did not attend - the patient did not attend the first care activity after the referral
34 = Decision not to treat - decision not to treat made or no further contact required 
35 = Patient declined offered treatment
36 = Patient died before treatment
90 = After treatment - First Definitive Treatment occurred previously (e.g. admitted as an emergency from A&amp;E or the ACTIVITY is after the start of treatment)  
91 = Active Monitoring - CARE ACTIVITY during Active Monitoring 
92 = Not yet referred - not yet referred for treatment, undergoing diagnostic tests by GENERAL PRACTITIONER before referral
98 = Not applicable - ACTIVITY not applicable to referral to treatment periods
99 = Not yet known                                                                                                                </t>
  </si>
  <si>
    <t>PERSON_ID</t>
  </si>
  <si>
    <t>PERSON ID</t>
  </si>
  <si>
    <t>The Master Person Service (MPS) person identifier. This is a unique identifier for each individual patient, generated via the MPS. This identifier allows an individual’s care to be tracked across years and continuous periods to be identified.
A tokenised version of this field can be found in the field TOKEN_PERSON_ID.</t>
  </si>
  <si>
    <t>max 10an = Person identifier</t>
  </si>
  <si>
    <t>PERSON_SCORE_nn (01-12)</t>
  </si>
  <si>
    <t>PERSON SCORE</t>
  </si>
  <si>
    <t>The score taken from an ASSESSMENT TOOL.
This could be for an individual element of, or question within, an ASSESSMENT TOOL, a subtotal or total score.
The purpose of the PERSON SCORE is to measure changes in health and wellbeing.</t>
  </si>
  <si>
    <t>max(5n) = Person Score</t>
  </si>
  <si>
    <t>PLACE_OF_INJURY</t>
  </si>
  <si>
    <t>EMERGENCY CARE PLACE OF INJURY (SNOMED CT)</t>
  </si>
  <si>
    <t>The type of location at which the person was present when the injury occurred.</t>
  </si>
  <si>
    <t>PLACE_OF_INJURY_LATITUDE</t>
  </si>
  <si>
    <t>EMERGENCY CARE PLACE OF INJURY (LATITUDE)</t>
  </si>
  <si>
    <t>EMERGENCY CARE PLACE OF INJURY (LATITUDE) is the latitude of the EMERGENCY CARE PLACE OF INJURY (SNOMED CT), expressed in decimal degrees.</t>
  </si>
  <si>
    <t>max (n2.n6) = Placed of Injury (Latitude)</t>
  </si>
  <si>
    <t>PLACE_OF_INJURY_LONGITUDE</t>
  </si>
  <si>
    <t>EMERGENCY CARE PLACE OF INJURY (LONGITUDE)</t>
  </si>
  <si>
    <t>EMERGENCY CARE PLACE OF INJURY (LONGITUDE) is the longitude of the EMERGENCY CARE PLACE OF INJURY (SNOMED CT), expressed in decimal degrees.</t>
  </si>
  <si>
    <t>max (n3.n6) = Placed of Injury (Longitude)</t>
  </si>
  <si>
    <t>PLACE_OF_INJURY_VALID_APPROVED</t>
  </si>
  <si>
    <t>PLACE OF INJURY VALID APPROVED</t>
  </si>
  <si>
    <t>Tests if the Place of Injury Code is valid on the activity date of the record</t>
  </si>
  <si>
    <t>1n =  Place Of Injury Code is valid flag
1 = Valid 
0 = Invalid</t>
  </si>
  <si>
    <t>PLANNED_ARRIVAL</t>
  </si>
  <si>
    <t>PLANNED ARRIVAL</t>
  </si>
  <si>
    <t>Indicates whether attendance was planned or unplanned.</t>
  </si>
  <si>
    <t>1n = Planned Arrival
1 = Planned AE Attendance
0 = Unplanned AE Attendance</t>
  </si>
  <si>
    <t>POSTCODE</t>
  </si>
  <si>
    <t>POSTCODE OF USUAL ADDRESS</t>
  </si>
  <si>
    <t>HOMEADD</t>
  </si>
  <si>
    <t>The postcode of the patient's home address.</t>
  </si>
  <si>
    <t>8an = Postcode</t>
  </si>
  <si>
    <t>POSTCODE_RAW</t>
  </si>
  <si>
    <t>POSTCODE OF USUAL ADDRESS RAW SUBMITTED</t>
  </si>
  <si>
    <t>The raw submitted version of POSTCODE before cleaning rule applied.</t>
  </si>
  <si>
    <t>GP_PRACTICE</t>
  </si>
  <si>
    <t>GENERAL MEDICAL PRACTICE CODE (PATIENT REGISTRATION)</t>
  </si>
  <si>
    <t>String(6) (until 2022-23)
String(8) (V4 onwards)</t>
  </si>
  <si>
    <t>PRACTICE_CODE_PATIENT_REGISTRATION</t>
  </si>
  <si>
    <t>GPPRAC</t>
  </si>
  <si>
    <t>GENERAL MEDICAL PRACTICE (PATIENT REGISTRATION) is the ORGANISATION CODE of the GP Practice that the PATIENT is registered with.
V4 - Mapped from EMERGENCY CARE GENERAL MEDICAL PRACTICE (PATIENT REGISTRATION)</t>
  </si>
  <si>
    <t xml:space="preserve">6an (until 2022-23); 6-8an (V4 onwards) = GP practice code (English GP's with codes commencing A-P only) </t>
  </si>
  <si>
    <t>GP_PRACTICE_RAW</t>
  </si>
  <si>
    <t>GENERAL MEDICAL PRACTICE CODE RAW SUBMITTED (PATIENT REGISTRATION)</t>
  </si>
  <si>
    <t>The raw submitted version of  PRACTICE_CODE_PATIENT_REGISTRATION before cleaning rule applied.</t>
  </si>
  <si>
    <t xml:space="preserve">6-8an (V4 onwards) = GP practice code (English GP's with codes commencing A-P only) </t>
  </si>
  <si>
    <t>PREFERRED_SPOKEN_LANGUAGE</t>
  </si>
  <si>
    <t>PREFERRED SPOKEN LANGUAGE (SNOMED CT)</t>
  </si>
  <si>
    <t>PREFERRED SPOKEN LANGUAGE (SNOMED CT) is the SNOMED CT concept ID which is used to capture the preferred spoken LANGUAGE of the PERSON.</t>
  </si>
  <si>
    <t>6 - 18n = Preferred Spoken Language SNOMED CT</t>
  </si>
  <si>
    <t>PREFERRED_SPOKEN_LANGUAGE_VALID_APPROVED</t>
  </si>
  <si>
    <t>PREFERRED SPOKEN LANGUAGE VALID APPROVED</t>
  </si>
  <si>
    <t>Tests if the Preferred Spoken Language Code is valid on the activity date</t>
  </si>
  <si>
    <t>1n = Preferred Spoken Language Code is valid flag
1 = Valid 
0 = Invalid</t>
  </si>
  <si>
    <t>PRIME_RECIPIENT</t>
  </si>
  <si>
    <t>PROVIDER_CODE</t>
  </si>
  <si>
    <t>PROCODE</t>
  </si>
  <si>
    <r>
      <t xml:space="preserve">The Organisation Code of the Organisation acting as a Health Care Provider as issued by the Organisation Data Service (ODS). This field represents the organisation receiving payment for the associated activity.
Note that the structure of newly allocated organisation codes changed in 2020:
</t>
    </r>
    <r>
      <rPr>
        <b/>
        <sz val="12"/>
        <rFont val="Arial"/>
        <family val="2"/>
      </rPr>
      <t>For organisation codes that were allocated prior to October 2020:</t>
    </r>
    <r>
      <rPr>
        <sz val="12"/>
        <rFont val="Arial"/>
        <family val="2"/>
      </rPr>
      <t xml:space="preserve">
Organisations are allocated a main 3-character code which represents the organisation (e.g. an NHS Trust), and 5-character codes to represent sites within that organisation. Sites are allocated the same first 3 characters as the organisation code, with the remaining 2 characters being used to identify the site within that organisation.  For NHS organisations, this field may contain the 3-character organisation code or a full 5-character code (e.g. a site code, a HQ code ending 01 etc.), depending on what was submitted by the provider. Independent providers will always be represented in this field by a 5-character code.
Organisation codes that begin with an '8' represent non-NHS organisations and do not follow the same format - these codes are 5 characters long and cannot be grouped based on the first 3 characters of the code.
</t>
    </r>
    <r>
      <rPr>
        <b/>
        <sz val="12"/>
        <rFont val="Arial"/>
        <family val="2"/>
      </rPr>
      <t>For organisation codes allocated from 1st October 2020 onwards:</t>
    </r>
    <r>
      <rPr>
        <sz val="12"/>
        <rFont val="Arial"/>
        <family val="2"/>
      </rPr>
      <t xml:space="preserve">
Organisation codes are 5 characters in length, with an alternating ANANA alphabetic-numeric structure (where ‘A’ represents an alphabetic character, and ‘N’ represents a numeric character). Unlike the previous code structure, these codes cannot be grouped to the first 3-characters to identify the parent organisation code.
The new code structure introduced in 1 October 2020 has only been applied to codes that were registered from this date onwards (codes issued prior to this date will not be replaced with a new format code). A mixture of the different code formats will therefore be present in the data from 2020-21 onwards.</t>
    </r>
  </si>
  <si>
    <t>PROVIDER_CODE_3</t>
  </si>
  <si>
    <t>PROVIDER CODE 3</t>
  </si>
  <si>
    <t>PROCODE3</t>
  </si>
  <si>
    <t>The first 3 characters of the provider code or organisation code as 5 characters if the format is ANANA</t>
  </si>
  <si>
    <t>PROVIDER_CODE_T</t>
  </si>
  <si>
    <t>PROVIDER CODE OF TREATMENT</t>
  </si>
  <si>
    <t>PROCODET</t>
  </si>
  <si>
    <t>This field contains a combination of provider codes, depending on the organisation type.
Note that the structure of newly allocated organisation codes changed in October 2020 (see the PROVIDER_CODE field description for further details). 
For NHS providers, this field contains the code for the organisation (e.g. the NHS trust). Independent providers are represented at site level*. NHS trust codes allocated prior to October 2020 that have associated treatment centres will have '- X' following the 3 character code. 
* The code for independent providers is taken from the PROVIDER_CODE field. This may not match the site code from the 'site code of treatment' (SITE) field - e.g. it may represent a HQ code. Details of the site where the patient was treated can be found in the SITE field.</t>
  </si>
  <si>
    <t>PROVIDER_COMM_SUBMITTED</t>
  </si>
  <si>
    <t>PROVIDER (COMMISSIONER  SUBMITTED)</t>
  </si>
  <si>
    <r>
      <rPr>
        <b/>
        <sz val="12"/>
        <rFont val="Arial"/>
        <family val="2"/>
      </rPr>
      <t>Users are advised to use the cleaned field PROVIDER_CODE instead.</t>
    </r>
    <r>
      <rPr>
        <sz val="12"/>
        <rFont val="Arial"/>
        <family val="2"/>
      </rPr>
      <t xml:space="preserve">
ORGANISATION IDENTIFIER (CODE OF PROVIDER) is the ORGANISATION IDENTIFIER of the Organisation acting as a Health Care Provider.</t>
    </r>
  </si>
  <si>
    <t>3an or 5an = Provider Code</t>
  </si>
  <si>
    <t>PROVIDER_GOVERNMENT_OFFICE_REGION</t>
  </si>
  <si>
    <t>PROVIDER GOVERNMENT OFFICE REGION</t>
  </si>
  <si>
    <t>GORTREAT</t>
  </si>
  <si>
    <t>This is the Government Office Region for the provider.</t>
  </si>
  <si>
    <t>PROVIDER_POSTCODE_DISTRICT</t>
  </si>
  <si>
    <t>POSTCODE DISTRICT</t>
  </si>
  <si>
    <t>The outward (leading) part of the postcode of the submitted Provider Code as found in Organisation Services Data. It is formed by removing the last three characters from the postcode value which has first been trimmed to remove non-alphanumeric characters such as spaces.</t>
  </si>
  <si>
    <t>an, aan, ann, or aann = Postcode district 
null = Unavailable / not applicable</t>
  </si>
  <si>
    <t>PROVIDER_REFERENCE_NUMBER</t>
  </si>
  <si>
    <t>The reference identifier agreed locally between a Health Care Provider and the Commissioner of a SERVICE PROVIDED UNDER AGREEMENT.
V4 - Mapped from EMERGENCY CARE PROVIDER REFERENCE INDENTIFIER.</t>
  </si>
  <si>
    <t xml:space="preserve">17an (until 2022-23); 20an (V4 onwards) = Provider Reference Identifier </t>
  </si>
  <si>
    <t>PROVIDER_SUBMITTED</t>
  </si>
  <si>
    <t>ORGANISATION IDENTIFIER (CODE OF PROVIDER)</t>
  </si>
  <si>
    <t>PROCODEO</t>
  </si>
  <si>
    <r>
      <rPr>
        <b/>
        <sz val="12"/>
        <rFont val="Arial"/>
        <family val="2"/>
      </rPr>
      <t>Users are advised to use the cleaned PROVIER_CODE field instead.</t>
    </r>
    <r>
      <rPr>
        <sz val="12"/>
        <rFont val="Arial"/>
        <family val="2"/>
      </rPr>
      <t xml:space="preserve">
ORGANISATION IDENTIFIER (CODE OF PROVIDER) is the ORGANISATION IDENTIFIER of the Organisation acting as a Health Care Provider.  The value of this field is unaltered and is exactly as it was received in the CDS interchange.</t>
    </r>
  </si>
  <si>
    <t xml:space="preserve">3an or 5an = Provider code </t>
  </si>
  <si>
    <t>PROVIDER_TYPE</t>
  </si>
  <si>
    <t>PROVIDER TYPE</t>
  </si>
  <si>
    <t>PROTYPE</t>
  </si>
  <si>
    <t>Derived code for the Provider Type.</t>
  </si>
  <si>
    <t>CARETRUST = Care trust
FOUNDATION = NHS foundation trust 
IND = Independent sector provider
INDSITE = Independent sector provider site
INDSITETC = Treatment centre at independent sector provider site
OTHERPROV = Other provider organisation
SICB (was CCG) = Sub Integrated Care Board (change of name)
TRUST = NHS trust
SITE = NHS trust site
TRUSTSITETC = Treatment centre at NHS trust site</t>
  </si>
  <si>
    <t>REASONS_ACCESS_PROVIDED_nn (01-04)</t>
  </si>
  <si>
    <t>REASONS_ACCESS_PROVIDED</t>
  </si>
  <si>
    <t>String(40)</t>
  </si>
  <si>
    <t>Also known as Reason For Access (RFA). There are only two values in ECDS.</t>
  </si>
  <si>
    <t>40an = National Provider Code</t>
  </si>
  <si>
    <t>RECEIVED_DATE</t>
  </si>
  <si>
    <t>RECEIVED DATE</t>
  </si>
  <si>
    <t>The date the interchange was received by SUS+</t>
  </si>
  <si>
    <t>RECEIVING_SITE</t>
  </si>
  <si>
    <t>ORGANISATION SITE IDENTIFIER (DISCHARGE FROM EMERGENCY CARE)</t>
  </si>
  <si>
    <t>ORGANISATION SITE IDENTIFIER (DISCHARGE FROM EMERGENCY CARE) is the ORGANISATION SITE IDENTIFIER of the ORGANISATION SITE to which a PATIENT is discharged following Emergency Care Activity.</t>
  </si>
  <si>
    <t xml:space="preserve">5-9an = Organisation Site </t>
  </si>
  <si>
    <t>RECORD_IDENTIFIER</t>
  </si>
  <si>
    <t>RECORD IDENTIFIER</t>
  </si>
  <si>
    <t>String(32)</t>
  </si>
  <si>
    <t>The generated unique identifier for the episode. Used to link across tables in conjunction with FILE_LOAD_ID.
This is the SUS Generated Record ID (GRID) so can be used to identify SUS records if applicable.</t>
  </si>
  <si>
    <t xml:space="preserve">32n = Record Identifier </t>
  </si>
  <si>
    <t>REFERRAL_ASSESSMENT_DATE_nn (01-04)</t>
  </si>
  <si>
    <t>REFERRED TO SERVICE ASSESSMENT DATE</t>
  </si>
  <si>
    <t>A Referred To Service Assessment Date is the date a PATIENT was assessed by a CARE PROFESSIONAL from a SERVICE which the PATIENT has been referred to.
V4 - Mapped from REFERRED TO SERVICE ASSESSMENT TIMESTAMP.</t>
  </si>
  <si>
    <t>YYYY-MM-DD = Referral Assessment Date</t>
  </si>
  <si>
    <t>REFERRAL_ASSESSMENT_TIME_nn (01-04)</t>
  </si>
  <si>
    <t>REFERRED TO SERVICE ASSESSMENT TIME</t>
  </si>
  <si>
    <t>A Referred To Service Assessment Time is the Time a PATIENT was assessed by a CARE PROFESSIONAL from a SERVICE which the PATIENT has been referred to.
V4 - Mapped from REFERRED TO SERVICE ASSESSMENT TIMESTAMP.</t>
  </si>
  <si>
    <t>HH:MM:SS = Time of Referral Assessment</t>
  </si>
  <si>
    <t>REFERRED_TO_SERVICE_ASSESSMENT_TIMESTAMP_nn (01-04)</t>
  </si>
  <si>
    <t>REFERRED TO SERVICE ASSESSMENT TIMESTAMP</t>
  </si>
  <si>
    <t>REFERRED TO SERVICE ASSESSMENT TIMESTAMP is the Clinical Intervention Date, Clinical Intervention Time and time zone a PATIENT was assessed by a CARE PROFESSIONAL from a SERVICE which a PATIENT has been referred to.
Mapped to V3 REFERRED TO SERVICE ASSESSMENT DATE and V3 REFERRED TO SERVICE ASSESSMENT TIME.</t>
  </si>
  <si>
    <t>YYYY-MM-DD hh:mm:ss = Referred to Service Assessment Timestamp</t>
  </si>
  <si>
    <t>REFERRED_TO_SERVICE_nn (01-04)</t>
  </si>
  <si>
    <t>REFERRED TO SERVICE (SNOMED CT)</t>
  </si>
  <si>
    <t>An inpatient service to which the patient was referred for admission or opinion by the treating clinician.</t>
  </si>
  <si>
    <t>6-18n = Referred To Service SNOMED CT</t>
  </si>
  <si>
    <t>REFERRED_TO_SERVICE_VALID_APPROVED_nn (01-04)</t>
  </si>
  <si>
    <t>REFERRED TO SERVICE VALID APPROVED</t>
  </si>
  <si>
    <t>Tests if the Referred To Service Code is valid on the activity date of the record</t>
  </si>
  <si>
    <t>1n =   Referred To Service Code is valid flag
1 = Valid 
0 = Invalid</t>
  </si>
  <si>
    <t>REGISTRATION_ENTRY_ID_nn (01-10)</t>
  </si>
  <si>
    <t>PROFESSIONAL REGISTRATION ENTRY IDENTIFIER</t>
  </si>
  <si>
    <t>The registration identifier allocated by an Organisation.</t>
  </si>
  <si>
    <t>1-32an = Registration Entry ID</t>
  </si>
  <si>
    <t>REGISTRATION_ISSUER_CODE_nn (01-10)</t>
  </si>
  <si>
    <t>PROFESSIONAL REGISTRATION ISSUER CODE</t>
  </si>
  <si>
    <t>A code which identifies the PROFESSIONAL REGISTRATION BODY.</t>
  </si>
  <si>
    <t>03 = General Medical Council (Up to 2023-24)
09 = Nursing and Midwifery Council (Up to 2023-24)
08 = Health and Care Professions Council (Up to 2023-24)
02 = General Dental Council (Up to 2023-24)
04 = General Optical Council (Up to 2023-24)
16 = General Pharmaceutical Council (Up to 2023-24)
- For more information on PROFESSIONAL REGISTRATION ISSUER CODEs, see https://www.datadictionary.nhs.uk/data_elements/professional_registration_issuer_code.html</t>
  </si>
  <si>
    <t>RESIDENCE_COUNTY</t>
  </si>
  <si>
    <t>RESIDENCE COUNTY</t>
  </si>
  <si>
    <t>RESCTY_ONS</t>
  </si>
  <si>
    <t>County of residence</t>
  </si>
  <si>
    <t xml:space="preserve">E10000002 - E10000034 = county of residence (England)
E99999999 = Unitary Authority (England)
W99999999 = Wales
S99999999 = Scotland
N99999999 = Northern Ireland
L99999999 = Channel Islands
M99999999 = Isle of Man
U = No fixed abode
X = Foreign   
Y = Not known </t>
  </si>
  <si>
    <t>RURAL_URBAN_INDICATOR</t>
  </si>
  <si>
    <t>RURAL URBAN INDICATOR</t>
  </si>
  <si>
    <t>RURURB_IND</t>
  </si>
  <si>
    <t>The urban and rural classification of output areas for England and Wales, Scotland and Northern Ireland. This field content has been removed from ONS for new postcodes introduced from 2023. Users should therefore take this into consideration.</t>
  </si>
  <si>
    <t>1 = Urban =&gt;10K - sparse: Output Area falls within Urban settlements with a population of 10,000 or more and the wider surrounding area is sparsely populated.  
2 = Town and Fringe - sparse. Output Area falls within the Small Town and Fringe areas category and the wider surrounding area is sparsely populated.  
3 = Village - sparse. Output Area falls within the Village category and the wider surrounding area is sparsely populated. 
4 = Hamlet and Isolated dwelling - sparse. Output Area falls within the Hamlet &amp; Isolated Dwelling category and the wider surrounding area is sparsely populated.  
5 = Urban =&gt;10K - less sparse. Output Area falls within Urban settlements with a population of 10,000 or more and the wider surrounding area is less sparsely populated.  
6 = Town and Fringe - less sparse. Output Area falls within the Small Town and Fringe areas category and the wider surrounding area is less sparsely populated.  
7 = Village - less sparse. Output Area falls within the Village category and the wider surrounding area is less sparsely populated.  
8 = Hamlet and Isolated Dwelling - less sparse. Output Area falls within the Hamlet &amp; Isolated Dwelling category and the wider surrounding area is less sparsely populated.  
9 = Postcode in Scotland/NI/Channel Islands/Isle of Man/pseudo postcodes  
Space = No information available
Null = No information available</t>
  </si>
  <si>
    <t>SAFEGUARDING_CONCERNS_nn (01-12)</t>
  </si>
  <si>
    <t>SAFEGUARDING CONCERN (SNOMED CT)</t>
  </si>
  <si>
    <t>???</t>
  </si>
  <si>
    <t>Ask if Should be _S. Ask Dom</t>
  </si>
  <si>
    <t>SAFEGUARDING CONCERN (SNOMED CT) is the same as attribute CLINICAL TERMINOLOGY CODE.
SAFEGUARDING CONCERN (SNOMED CT) is the SNOMED CT concept ID which is used to identify an unresolved issue or concern regarding adult and child safeguarding that requires communication to another ORGANISATION or care agency.</t>
  </si>
  <si>
    <t>6-18n = Safeguarding Concern SNOMED CT</t>
  </si>
  <si>
    <t>SAFEGUARDING_CONCERNS_VALID_APPROVED_nn (01-12)</t>
  </si>
  <si>
    <t>SAFEGUARDING CONCERNS VALID APPROVED</t>
  </si>
  <si>
    <t>Tests if the Safeguarding Concern Code is valid on the activity date of the record</t>
  </si>
  <si>
    <t>1n =  Safeguarding Concern Code is valid flag
1 = Valid 
0 = Invalid</t>
  </si>
  <si>
    <t>SCHEMA_VERSION</t>
  </si>
  <si>
    <t>CDS MESSAGE VERSION NUMBER</t>
  </si>
  <si>
    <t>This item represents the CDS Schema Version used to submit the interchange the data was carried in.</t>
  </si>
  <si>
    <t>8an
CDS062 = ECDS v3 or earlier
ECDS04 = ECDS v4</t>
  </si>
  <si>
    <t>VERSION</t>
  </si>
  <si>
    <t>The timestamp for when the record was added to the SUS+ database. Presented as CCYYMMDDHHMMSSmmm, for example 20170518101226415</t>
  </si>
  <si>
    <t xml:space="preserve">YYYY-MM-DD hh:mm:ss </t>
  </si>
  <si>
    <t>CDS_GROUP_INDICATOR</t>
  </si>
  <si>
    <t>CDS GROUP INDICATOR</t>
  </si>
  <si>
    <t>Identifies the Commissioning Data Set group type used in Payments by Results processing.</t>
  </si>
  <si>
    <t>SEEN_DATE</t>
  </si>
  <si>
    <t>EMERGENCY CARE DATE SEEN FOR TREATMENT</t>
  </si>
  <si>
    <t>Emergency Care Date Seen For Treatment is the date that the PATIENT is seen by a clinical decision maker (a CARE PROFESSIONAL who can define the management plan and discharge the PATIENT) to diagnose the problem and arrange or start definitive treatment as necessary.
Note that for piloting purposes only, an Emergency Care Date Seen For Treatment may also be the Ambulatory Emergency Care Date Seen For Treatment.
V4 - Mapped from EMERGENCY CARE TIMESTAMP SEEN FOR TREATMENT.</t>
  </si>
  <si>
    <t>YYYY-MM-DD = The date the patient is seen to diagnose the problem</t>
  </si>
  <si>
    <t>SEEN_FOR_TREATMENT_TIME_SINCE_ARRIVAL</t>
  </si>
  <si>
    <t>SEEN FOR TREATMENT TIME SINCE ARRIVAL</t>
  </si>
  <si>
    <t>TRETDUR</t>
  </si>
  <si>
    <t>Indicates waiting time in minutes between time of arrival to seen for treatment. If either date/time fields are missing, or if the calculated duration is less than 0 then derivation result is Null.</t>
  </si>
  <si>
    <t>The time (in minutes) between the patient’s arrival (ARRIVAL_DATE/TIME) and the start of their treatment (SEEN_DATE/TIME)</t>
  </si>
  <si>
    <t>SEEN_FOR_TREATMENT_TIMESTAMP</t>
  </si>
  <si>
    <t>EMERGENCY CARE TIMESTAMP SEEN FOR TREATMENT</t>
  </si>
  <si>
    <t>The EMERGENCY CARE TIMESTAMP SEEN FOR TREATMENT is the date, time and time zone when the PATIENT is seen by a clinical decision maker (a CARE PROFESSIONAL who can define the management plan and discharge the PATIENT) to diagnose the problem and arrange or start definitive treatment as necessary.
Mapped to V3 EMERGENCY CARE DATE SEEN FOR TREATMENT and V3 EMERGENCY CARE TIME SEEN FOR TREATMENT.</t>
  </si>
  <si>
    <t>YYYY-MM-DD hh:mm:ss = Emergency Care Seen for Treatment Timestamp</t>
  </si>
  <si>
    <t>SEEN_TIME</t>
  </si>
  <si>
    <t>EMERGENCY CARE TIME SEEN FOR TREATMENT</t>
  </si>
  <si>
    <t>TRETTIME</t>
  </si>
  <si>
    <t>An Emergency Care Time Seen For Treatment is the time that the PATIENT is seen by a clinical decision maker (a CARE PROFESSIONAL who can define the management plan and discharge the PATIENT) to diagnose the problem and arrange or start definite treatment as necessary.
Note that for piloting purposes only, an Emergency Care Time Seen For Treatment may also be the Ambulatory Emergency Care Time Seen For Treatment.
V4 - Mapped from EMERGENCY CARE TIMESTAMP SEEN FOR TREATMENT.</t>
  </si>
  <si>
    <t>hhmm = The time the patient is seen to diagnose the problem</t>
  </si>
  <si>
    <t>SEQUENCE_NUMBER_nn (01-12)</t>
  </si>
  <si>
    <t>CODED CLINICAL ENTRY SEQUENCE NUMBER</t>
  </si>
  <si>
    <t>The sequence number of a CODED CLINICAL ENTRY, recorded to enable correct sequential processing of data.
Note: This is not cleaned, and users are advised to use the field D_DIAGNOSIS_ORDINAL instead.</t>
  </si>
  <si>
    <t>n = Diagnosis Sequence Number</t>
  </si>
  <si>
    <t>SERVICE_AGREEMENT_SERVICE_CODE_nn (01-01)</t>
  </si>
  <si>
    <t>SERVICE AGREEMENT SERVICE CODE</t>
  </si>
  <si>
    <t>The code for the type of SERVICE provided in a SERVICE PROVIDED UNDER AGREEMENT.
The SERVICE CODE National Codes are published by NHS England and NHS Improvement and can be accessed at: Directly commissioned services reporting requirements.</t>
  </si>
  <si>
    <t>max(12n) = Service Code</t>
  </si>
  <si>
    <t>SERVICE_REQUEST_DATE_nn (01-04)</t>
  </si>
  <si>
    <t>ACTIVITY SERVICE REQUEST DATE (EMERGENCY CARE)</t>
  </si>
  <si>
    <t>The DATE that a PATIENT was referred to another SERVICE during an Emergency Care Attendance.
V4 - Mapped from ACTIVITY SERVICE REQUEST TIMESTAMP (EMERGENCY CARE).</t>
  </si>
  <si>
    <t>YYYY-MM-DD = Date of Referral</t>
  </si>
  <si>
    <t>SERVICE_REQUEST_TIME_nn (01-04)</t>
  </si>
  <si>
    <t>ACTIVITY SERVICE REQUEST TIME (EMERGENCY CARE)</t>
  </si>
  <si>
    <t>The TIME that a PATIENT was referred to another SERVICE during an Emergency Care Attendance.
V4 - Mapped from ACTIVITY SERVICE REQUEST TIMESTAMP (EMERGENCY CARE).</t>
  </si>
  <si>
    <t>HH:MM:SS = Time of Referral</t>
  </si>
  <si>
    <t>SERVICE_REQUEST_TIMESTAMP_nn (01-04)</t>
  </si>
  <si>
    <t>ACTIVITY SERVICE REQUEST TIMESTAMP (EMERGENCY CARE)</t>
  </si>
  <si>
    <t>The ACTIVITY SERVICE REQUEST TIMESTAMP (EMERGENCY CARE) is the date, time and time zone when a PATIENT was referred to another SERVICE during an Emergency Care Activity.
Mapped to V3 ACTIVITY SERVICE REQUEST DATE (EMERGENCY CARE) and V3 ACTIVITY SERVICE REQUEST TIME (EMERGENCY CARE).</t>
  </si>
  <si>
    <t>YYYY-MM-DD hh:mm:ss = Activity Service Request Timestamp</t>
  </si>
  <si>
    <t>SICB_GP_PRACTICE</t>
  </si>
  <si>
    <t>CCG_GP_PRACTICE</t>
  </si>
  <si>
    <t>The derived Sub Intergrated Care Board using the GP Practice in the ECDS record.</t>
  </si>
  <si>
    <t>3an or 5an = CCG of GP Practice
null = Not applicable/Unknown</t>
  </si>
  <si>
    <t>SICB_RESIDENCE</t>
  </si>
  <si>
    <t>ORGANISATION IDENTIFIER (RESIDENCE RESPONSIBILITY)</t>
  </si>
  <si>
    <t>CCG_RESIDENCE</t>
  </si>
  <si>
    <t>The sub Integrated Care Board of usual residence, where the patient resides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t>
  </si>
  <si>
    <t>3an or 5an = SICB of patient’s residence
59898 = Not applicable
59999 = Unknown</t>
  </si>
  <si>
    <t>SICB_TREATMENT</t>
  </si>
  <si>
    <t>SICB FROM SITE CODE</t>
  </si>
  <si>
    <t>CCG_TREATMENT</t>
  </si>
  <si>
    <t>The derived Sub Intergrated Care Board using the Treatment Site, or failing that, the Provider Code in the ECDS record.</t>
  </si>
  <si>
    <t>3an or 5an = SICB of Treatment Site</t>
  </si>
  <si>
    <t>SICB_TREATMENT_ORIGIN</t>
  </si>
  <si>
    <t>SICB FROM SITE CODE ORIGIN</t>
  </si>
  <si>
    <t>Indicates the origin of the SICB_TREATMENT value</t>
  </si>
  <si>
    <t>1 = Derived from postcode of SITETRET 
2 = Derived from postcode of PROCODET
9 = Unknown</t>
  </si>
  <si>
    <t>SITE</t>
  </si>
  <si>
    <t>ORGANISATION SITE IDENTIFIER (OF TREATMENT)</t>
  </si>
  <si>
    <t>SITETRET</t>
  </si>
  <si>
    <t>ORGANISATION SITE IDENTIFIER (OF TREATMENT) is the ORGANISATION IDENTIFIER of the Organisation Site where the PATIENT was treated, i.e. it should enable the treating Organisation to be identified.
ORGANISATION SITE IDENTIFIER (OF TREATMENT) identifies the Organisation Site within the Organisation on which the PATIENT was treated, since facilities may vary on different hospital sites.</t>
  </si>
  <si>
    <t>5an = Site code
89999 = Non-NHS UK provider where no organisation site code has been issued  
89997 = Non-UK provider where no organisation site code has been issued</t>
  </si>
  <si>
    <t>SITE_RAW</t>
  </si>
  <si>
    <t>ORGANISATION SITE IDENTIFIER RAW SUBMITTED (OF TREATMENT)</t>
  </si>
  <si>
    <t>The raw submitted version of SITE before cleaning rule applied.</t>
  </si>
  <si>
    <t>SNOMED_VERSION_NUMBER</t>
  </si>
  <si>
    <t>Indicates the Snomed CT reference data version number. Currently all set to one value, so not currently a useful field.</t>
  </si>
  <si>
    <t>nn.n.n
23.0.0 or 24.0.0 for 2017/18
25.0.0 from 2018/19 onwards</t>
  </si>
  <si>
    <t>SOCIAL_AND_PERSONAL_CIRCUMSTANCE_nn (01-04)</t>
  </si>
  <si>
    <t>SOCIAL AND PERSONAL CIRCUMSTANCE (SNOMED CT)</t>
  </si>
  <si>
    <t>SOCIAL AND PERSONAL CIRCUMSTANCE (SNOMED CT) is the SNOMED CT® concept ID which is used to identify a social and personal circumstance for a PERSON.</t>
  </si>
  <si>
    <t>6-18n = Social and Personal Circumstance SNOMED CT</t>
  </si>
  <si>
    <t>SOCIAL_AND_PERSONAL_CIRCUMSTANCE_RECORDED_TIMESTAMP_nn (01-04)</t>
  </si>
  <si>
    <t>SOCIAL AND PERSONAL CIRCUMSTANCE RECORDED TIMESTAMP</t>
  </si>
  <si>
    <t>SOCIAL AND PERSONAL CIRCUMSTANCE RECORDED TIMESTAMP is the date, time and time zone when the SOCIAL AND PERSONAL CIRCUMSTANCE (SNOMED CT) was recorded.</t>
  </si>
  <si>
    <t>YYYY-MM-DD HHMM = Social and Personal Circumstance Timestamp</t>
  </si>
  <si>
    <t>SOCIAL_AND_PERSONAL_CIRCUMSTANCE_VALID_APPROVED_nn (01-04)</t>
  </si>
  <si>
    <t>SOCIAL AND PERSONAL CIRCUMSTANCE VALID APPROVED</t>
  </si>
  <si>
    <t>Tests if the Social and Personal Circumstance Code is valid on the activity_date. Currently there is no list of valid, approved codes so this field is not in use until a later date.</t>
  </si>
  <si>
    <t>1n =  Social and Personal Circumstance Code is valid flag
1 = Valid 
0 = Invalid</t>
  </si>
  <si>
    <t>START_DATE_nn (01-04)</t>
  </si>
  <si>
    <t>START DATE (MENTAL HEALTH ACT LEGAL STATUS CLASSIFICATION ASSIGNMENT PERIOD)</t>
  </si>
  <si>
    <t>The START DATE MENTAL HEALTH ACT LEGAL STATUS CLASSIFICATION ASSIGNMENT PERIOD records the start date of the Mental Health Act Legal Status Classification Assignment Period.
V4 - Mapped from MENTAL HEALTH ACT LEGAL STATUS CLASSIFICATION ASSIGNMENT PERIOD START TIMESTAMP.</t>
  </si>
  <si>
    <t>YYYY-MM-DD = Start Date of MHA Legal Status Classification Assignment Period
null - Not Applicable/Not known</t>
  </si>
  <si>
    <t>START_TIME_nn (01-04)</t>
  </si>
  <si>
    <t>START TIME (MENTAL HEALTH ACT LEGAL STATUS CLASSIFICATION ASSIGNMENT PERIOD)</t>
  </si>
  <si>
    <t>The START TIME MENTAL HEALTH ACT LEGAL STATUS CLASSIFICATION ASSIGNMENT PERIOD records the start time of the Mental Health Act Legal Status Classification Assignment Period.
V4 - Mapped from MENTAL HEALTH ACT LEGAL STATUS CLASSIFICATION ASSIGNMENT PERIOD START TIMESTAMP.</t>
  </si>
  <si>
    <t>HH:MM:SS = Start Time of MHA Legal Status Classification Assignment Period
null - Not Applicable/Not known</t>
  </si>
  <si>
    <t>PERSON STATED GENDER CODE</t>
  </si>
  <si>
    <t>SEX</t>
  </si>
  <si>
    <t xml:space="preserve">The gender of a PERSON. 
PERSON STATED GENDER CODE is self declared or inferred by observation for those unable to declare their PERSON STATED GENDER.
</t>
  </si>
  <si>
    <t xml:space="preserve">1an = Stated Gender Code
1 = Male
2 = Female
9 = Indeterminate (unable to be classified as either male or female)
X = Not Known (PERSON STATED GENDER CODE not recorded)
</t>
  </si>
  <si>
    <t>TARIFF</t>
  </si>
  <si>
    <t>3n = National Tariff</t>
  </si>
  <si>
    <t>TARIFF_DESCRIPTION</t>
  </si>
  <si>
    <t>TARIFF DESCRIPTION</t>
  </si>
  <si>
    <t>This field will be populated with a string that details which of the possible tariffs has been applied as PbR Final Tariff. It also deals with identifying Best Practice tariffs.</t>
  </si>
  <si>
    <t xml:space="preserve">max(9an) = Tariff Description
</t>
  </si>
  <si>
    <t>TOKEN_PERSON_ID</t>
  </si>
  <si>
    <t>TOKEN PERSON ID</t>
  </si>
  <si>
    <t>The Master Person Service (MPS) tokenised person identifier. This is a tokenised version of the PERSON_ID field.</t>
  </si>
  <si>
    <t>32an = Tokenised person identifier</t>
  </si>
  <si>
    <t>TREATMENT_ALLOCATION_TIMESTAMP_nn (01-04)</t>
  </si>
  <si>
    <t>EMERGENCY CARE TREATMENT ALLOCATION TIMESTAMP</t>
  </si>
  <si>
    <t>TREATMENT_TIME_ALLOCATION_TIMESTAMP</t>
  </si>
  <si>
    <t>EMERGENCY CARE TREATMENT ALLOCATION TIMESTAMP is the date, time and time zone that an Emergency Care Expected Date and Timestamp of Treatment was allocated to the PATIENT.</t>
  </si>
  <si>
    <t>YYYY-MM-DD HHMM = Date and time when Emergency Care Expected Date and Timestamp of Treatment was allocated</t>
  </si>
  <si>
    <t>TREATMENT_CODE_nn (01-12)</t>
  </si>
  <si>
    <t>EMERGENCY CARE PROCEDURE (SNOMED CT)</t>
  </si>
  <si>
    <t>*TREAT_nn</t>
  </si>
  <si>
    <t>EMERGENCY CARE PROCEDURE (SNOMED CT) is the SNOMED CT® concept ID which is used to identify a Patient Procedure performed while a PATIENT is under the care of an Emergency Care Service.</t>
  </si>
  <si>
    <t>6-18n = Treatments performed SNOMED CT</t>
  </si>
  <si>
    <t>TREATMENT_DATE_nn (01-12)</t>
  </si>
  <si>
    <t>PROCEDURE DATE (EMERGENCY CARE PROCEDURE)</t>
  </si>
  <si>
    <t>The date on which treatments were performed while the person was under the care of the Emergency Care facility.
V4 - Mapped from CODED PROCEDURE TIMESTAMP (EMERGENCY CARE PROCEDURE).</t>
  </si>
  <si>
    <t>YYYY-MM-DD = Treatment Date</t>
  </si>
  <si>
    <t>TREATMENT_FUNCTION_CODE</t>
  </si>
  <si>
    <t>ACTIVITY TREATMENT FUNCTION CODE (DECISION TO ADMIT)</t>
  </si>
  <si>
    <t>ACTIVITY TREATMENT FUNCTION CODE (DECISION TO ADMIT) is the TREATMENT FUNCTION CODE of the SERVICE to which a PATIENT is to be admitted.</t>
  </si>
  <si>
    <t>100 = General Surgery Service
101 = Urology Service
102 = Transplant Surgery Service
103 = Breast Surgery
104 = Colorectical Surgery Service
105 = Hepatobiliary and Pancreatic Surgery Service
106 = Upper Gastrointestinal Surgery Service
107 = Vascular Surgery Service
108 = Spinal Surgery Service
109 = Bariatric Surgery Servce
110 = Trauma and Orthopaedic Service
111 = Orthopaedic Service
113 = Endocrine Surgery Service
115 = Trauma Surgery Service
120 = Ear Nose and Troat Service
130 = Ophthalmology Service
140 = Oral Surgery Service
141 = Restorative Dental Service
143 = Orthodontic Service
144 = Maxillofacial Surgery Service
145 = Oral and Maxillofacial Surgery Service
150 = Neurosurgical Service
160 = Plastic Surgery Service
161 = Burns Care Service 
170 = Cardiothoracic Surgery Service
172 = Cardiac Surgery Service
173 = Thoracic Surgery Service
174 = Cardiaothoracic Transplantation Service
191 = Pain Management Service
142 = Paediatric Dentistry Service
171 = Paediatric Surgery Service
211 = Paediatric Urology Service
212 = Paediatric Transplantation Surgery Service
213 = Paediatric Gastrointestinal Surgery Service
214 = Paediatric Trauma and Orthopaedic Service
215 = Paediatric Ear Nose and Throat Service
216 = Paediatric Ophthalmology Service
217 = Paediatric Oral and Maxillofacial Surgery Service
218 = Paediatric Neurosurgery Service
219 = Paediatric Plastic Surgery Service
220 = Paediatric Burns Care Service
221 = Paediatric Cardiac Surgery Service
222 = Paediatric Thoracic Surgery Service
223 = Paediatric Epilepsy Service
240 = Paediatric Palliative Medicine Service
241 = Paediatric Pain Management Service
242 = Paediatric Intensive Care Service
250 = Paediatric Hepatology Service
251 = Paediatric Gastroenterology Service
252 = Paediatric Endocrinology Service
253 = Paediatric Clinical Haematology Service
254 = Paediatric Audio Vestibular Medicine Service
255 = Paediatric Clinical Immunology and Allergy Service
256 = Paediatric Infestious Disease Service
257 = Paediatric Nephrology Service
258 = Paediatric Respiratory Medical Service
259 = Paediatric Nephrology Service
260 = Paediatric Medical Oncology Service
261 = Paediatric Inherited Metabolic Medicine Service
262 = Paediatric Rheumatology Service
263 = Paediatric Diabetes Service
264 = Paediatric Cystic Fibrosis Service
270 = Paediatric Emergency Medicine Service
280 = Paediatric Interventional Radiology Service
290 = Community Paediatric Service
291 = Paediatric Neurodisability Service
321 = Paediatric Cardiology Service
421 = Paediatric Neurology Service
180 = Emergency Medicine Service
190 = Anaesthetic Service
192 = Intensive Care Medicine Service
200 = Aviation and Space Medicine Service
300 = General Internal Medicine Service
301 = Gastroenterology Service
302 = Endocrinology Service
303 = Clinical Haematology Service
304 = Clinical Physiology Service
305 = Clinical Pharmacology Service
306 = Hepatology Service
307 = Diabetes Service
308 = Blood and Marrow Transplantation Service
309 = Haemophilia Service
310 = Audio Vestibular Medicine Service
311 = Clinical Genetics Service
313 = Clinical Immunology and Allergy Service
314 = Rehabilitation Medicine Service
315 = Palliative Medicine Service
316 = Clinical Immunology Service
317 = Allergy Service
318 = Intermediate Care Service
319 = Respite Care Service
320 = Cardiology Service
322 = Clinical Microbiology Service
323 = Spinal Injuries Service
324 = Anticoagulant Service
325 = Sport and Exercise Medicine Service
326 = Acute Internal Medicine Service
327 = Cardiac Rehabilitation Service
328 = Stroke Medicine Service
329 = Transient Ischaemic Attacks Service
330 = Dermatology Service
331 = Congenital Heart Disease Service
333 = Rare Disease Service
335 = Inherited Metabolic Medicine Service
340 = Respiratory Medicine Service
341 = Respiratory Physiology Service
342 = Pulmonary Rehabilitation Service
343 = Adult Cystic Fibrosis Service
344 = complex Specialised Rehabilitation Service
345 = Specialist Rehabilitation Service
346 = Local Specialist Rehabilitation Service
347 = Sleep Medicine Service
348 = Post-Covid-19 Syndrome Service
350 = Infectious Disease Service
352 = Tropical Medicine Service
360 = Genitourinary Medicine Service
361 = Renal Medicine Service
370 = Medical Oncology Service
371 = Nuclear Medicine Service 
400 = Neurology Service
401 = Clinical NeuroPhysiology Service
410 = Rheumatology Service
420 = Paediatric Service
422 = Neonatal Critical Care Service
424 = Well Baby Service
430 = Elderly Medicine Service
431 = Orthogeriatric Medicine Service 
450 = Dental Medicine Service
451 = Special Care Dentistry Service
460 = Medical Ophthalmology Service
461 = Ophthalmic and Vision Science Sevice
501 = Obstetrics Service
502 = Gynaecology Service
503 = Gynaecological Oncology Service
504 = Community Sexual and Reproductive Health Service
505 = Fetal Medicine Service
510 = Retired but retained for historical purposes
520 = Retired but retained for historical purposes
560 = Midwifery Service
610 = Retired but retained for historical purposes
620 = Retired but retained for historical purposes
656 = Clinical Psychology Service
700 = Learning Disability Service
710 = Adult Mental Health Service
711 = Child and Adolescent Psychiatry Service
712 = Forensic Psychiatry Service
713 = Medical Psychotherapy Service
715 = Old Age Psychiatry Service
720 = Eating Disorders Service
721 = Addiction Service
722 = Liaison Psychiatry Service
723 = Psychiatric Intensive Care Service
724 = Perinatal Mental Health Service
726 = Mental Health Dual Diagnosis Service
727 = Dementia Assessment Service
730 = Neuropsychiatry Service
800 = Clinical Oncology Service
811 = Interventional Radiology Service
812 = Diagnostic Imaging Service
822 = Chemical Pathology Service
832 = Retired but retained for historical purposes
834 = Medical Virology Service
650 = Physiotherapy Service
651 = Occupational Therapy Service
652 = Speech and Language Therapy Service
653 = Podiatry Service
654 = Dietetics Service
655 = Orthoptics Service
657 = Prosthetics Service
658 = Orthotics Service
659 = Dramatherapy Service
660 = Art Therapy Service
661 = Music Therapy Service
662 = Optometry Service
663 = Podiatric Surgery Service
670 = Urological Physiology Service
673 = Vascular Physiology Service
675 = Cardiac Physiology Service
677 = Gastrointestinal Physiology Service
840 = Audiology Service
920 = Diabetic Education Service
990 = Retired but retained for historical purposes</t>
  </si>
  <si>
    <t>TREATMENT_TIME_nn (01-12)</t>
  </si>
  <si>
    <t>PROCEDURE TIME (EMERGENCY CARE PROCEDURE)</t>
  </si>
  <si>
    <t>The time at which treatments were performed while the person was under the care of the Emergency Care facility.
V4 - Mapped from CODED PROCEDURE TIMESTAMP (EMERGENCY CARE PROCEDURE).</t>
  </si>
  <si>
    <t>HH:MM:SS = Time of Treatment</t>
  </si>
  <si>
    <t>TREATMENT_TIMESTAMP_nn (01-12)</t>
  </si>
  <si>
    <t>CODED PROCEDURE TIMESTAMP (EMERGENCY CARE PROCEDURE)</t>
  </si>
  <si>
    <t>TREATMENT RECORDED TIMESTAMP is the date, time and time zone when the TREATMENT (SNOMED CT) was recorded.</t>
  </si>
  <si>
    <t>TREATMENTS_VALID_APPROVED_nn (01-12)</t>
  </si>
  <si>
    <t>TREATMENTS VALID APPROVED</t>
  </si>
  <si>
    <t>Tests if the Treatment Code is valid on the activity date of the record</t>
  </si>
  <si>
    <t>1n =  Treatment Code is valid flag
1 = Valid 
0 = Invalid</t>
  </si>
  <si>
    <t>UBRN</t>
  </si>
  <si>
    <t>UNIQUE BOOKING REFERENCE NUMBER (CONVERTED)</t>
  </si>
  <si>
    <t>BOOKREFNO</t>
  </si>
  <si>
    <t xml:space="preserve">The unique booking reference number assigned by the NHS E-Referrals Service system when a PATIENT accepts an APPOINTMENT DATE OFFERED of an APPOINTMENT OFFER where the offer was made via the NHS E-Referrals Service.
When a PATIENT accepts an APPOINTMENT DATE OFFERED, the unique booking reference number issued and used during the booking process is considered to be 'converted' i.e. an APPOINTMENT has been created and recorded; and the PATIENT has been placed on an Out-Patient Waiting List even if subsequently the PATIENT does not attend or cancels the APPOINTMENT.
UNIQUE BOOKING REFERENCE NUMBER (CONVERTED) should only be recorded where the type of booking system is the NHS E-Referrals Service.
</t>
  </si>
  <si>
    <t>12n = Unique booking reference number</t>
  </si>
  <si>
    <t>UCUM_UNIT_OF_MEASUREMENT_nn (01-12)</t>
  </si>
  <si>
    <t>UCUM UNIT OF MEASUREMENT</t>
  </si>
  <si>
    <t>The UNIT OF MEASUREMENT using the Unified Code for Units of Measure (UCUM) code system.</t>
  </si>
  <si>
    <t xml:space="preserve">10an (until 2022-23); 20an (V4 onwards) = Unified Code for Units of Measure (UCUM)  Unit Of Measurement </t>
  </si>
  <si>
    <t>UNIQUE_IDENTIFIER</t>
  </si>
  <si>
    <t>UNIQUE IDENTIFIER</t>
  </si>
  <si>
    <t>A SUS generated pseudonymised identifier which uniquely identifies an attendance record</t>
  </si>
  <si>
    <t>40an = Unique Identifier</t>
  </si>
  <si>
    <t>WAITING_TIME_MEASUREMENT_TYPE</t>
  </si>
  <si>
    <t>WAITING TIME MEASUREMENT TYPE</t>
  </si>
  <si>
    <t>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and Social Care policy.</t>
  </si>
  <si>
    <t>01 = Referral To Treatment Period Included In Referral To Treatment Consultant-Led Waiting Times Measurement 
02 = Allied Health Professional Referral To Treatment Measurement
09 = Other Referral To Treatment Measurement Type</t>
  </si>
  <si>
    <t>WITHHELD_IDENTITY_REASON</t>
  </si>
  <si>
    <t>WITHHELD IDENTITY REASON</t>
  </si>
  <si>
    <t>WITHHELD IDENTITY REASON allows suppliers of data set records to indicate to recipients of the record (for example, the Commissioner of the activity) that the record has been purposely anonymised for a valid reason.</t>
  </si>
  <si>
    <t xml:space="preserve">01 = Record anonymised for legal/ statutory reasons
02 = Record anonymised at request of Caldicott Guardian
03 = Record anonymised at request of patient
05 = Identity withheld but reason not known
97 = Record anonymised for other reason
</t>
  </si>
  <si>
    <t xml:space="preserve">ECDS Processing Rules
</t>
  </si>
  <si>
    <t>Rule number</t>
  </si>
  <si>
    <t>Title</t>
  </si>
  <si>
    <t>Cleaning / Derivation</t>
  </si>
  <si>
    <t>Fields read (field name)</t>
  </si>
  <si>
    <t>Fields read</t>
  </si>
  <si>
    <t>Fields changed (field name)</t>
  </si>
  <si>
    <t>Fields changed</t>
  </si>
  <si>
    <t>Pseudo code</t>
  </si>
  <si>
    <t>Period Applicable</t>
  </si>
  <si>
    <t>Date of Birth validation</t>
  </si>
  <si>
    <t>Cleaning</t>
  </si>
  <si>
    <t>Person Birth Date Raw Submitted</t>
  </si>
  <si>
    <t>Person Birth Date</t>
  </si>
  <si>
    <t>The patient's Date of Birth must lie between 01/01/1802 and the date the SUS interchange was received, if not it is set to 01/01/1801. If null it is set to 01/01/1800.</t>
  </si>
  <si>
    <t>If BIRTH_DATE is not between 01/01/1802 and SUS received date, set BIRTH_DATE to the invalid date default 01/01/1801
If BIRTH_DATE is null, set to the missing date default 01/01/1800</t>
  </si>
  <si>
    <t>This cleaning rule is applicable from 2024/25 onwards.
This is only applied to the DPS data product and therefore the SQL asset may differ slightly.</t>
  </si>
  <si>
    <t>Birth Date derived items</t>
  </si>
  <si>
    <t>Birth Month
Birth Year
Age Range
Age at Arrival
Fractional Age at Arrival
HES Age at Arrival
HES Age at Departure</t>
  </si>
  <si>
    <t>BIRTH_MONTH
BIRTH_YEAR
AGE_RANGE
AGE_AT_ARRIVAL
FRACTIONAL_AGE_AT_ARRIVAL
HES_AGE_AT_ARRIVAL
HES_AGE_AT_DEPARTURE</t>
  </si>
  <si>
    <t xml:space="preserve">If the 'cleaned' BIRTH_DATE is set to either the invalid or missing value, set the other age related fields NULL
</t>
  </si>
  <si>
    <t>If the 'cleaned' BIRTH_DATE is equal to either 01/01/1801 or 01/01/1800 then set the following fields to NULL:
BIRTH_MONTH
BIRTH_YEAR
AGE_RANGE
AGE_AT_ARRIVAL
FRACTIONAL_AGE_AT_ARRIVAL
HES_AGE_AT_ARRIVAL
HES_AGE_AT_DEPARTURE
NB: need to clean the BIRTH_DATE first.</t>
  </si>
  <si>
    <t>Patient's health care commissioning organisation validation</t>
  </si>
  <si>
    <t>Organisation Identifier (Code of Commissioner) Raw Submitted</t>
  </si>
  <si>
    <t>Organisation Identifier (Code of Commissioner)</t>
  </si>
  <si>
    <t>For all records, the Commissioner field is cleaned, replacing the most common invalid values used for private patients and Supra Regional Services codes with valid codes.</t>
  </si>
  <si>
    <t>Upper case; trim
If COMMISSIONER = TDHOO, TDH99, TDK00, THD00, THH00, DH000, DHOOO, DHL00, DHLOO, OOOOO, TDO00, or the first three characters = ‘DOH’
set COMMISSIONER = TDH00
This cleaning rule should be equivalent to HES_AHAS PURCODE.</t>
  </si>
  <si>
    <t>Ethnicity of the patient validation</t>
  </si>
  <si>
    <t>Ethnic Category Raw Submitted</t>
  </si>
  <si>
    <t>Ethnic Category</t>
  </si>
  <si>
    <t>This is the first character of the submitted Ethnic Category; if it is not a valid character the field is set to '99'.</t>
  </si>
  <si>
    <t>Upper case;
If ETHNIC_CATEGORY begins with A, B, C, D, E, F, G, H, J, K, L, M, N, P, R, S or Z trim to 1an
If ETHNIC_CATEGORY is null or does not start with A, B, C, D, E, F, G, H, J, K, L, M, N, P, R, S or Z, set ETHNIC_CATEGORY to 99</t>
  </si>
  <si>
    <t>General Medical Practitioner code validation</t>
  </si>
  <si>
    <t>General Medical Practitioner (Specified) Raw Submitted</t>
  </si>
  <si>
    <t>General Medical Practitioner (Specified)</t>
  </si>
  <si>
    <t>If the submitted field is null set to '&amp;'; if invalid set to '99'.</t>
  </si>
  <si>
    <t>Upper case; trim and 
If GENERAL_MEDICAL_PRACTITIONER is null set GENERAL_MEDICAL_PRACTITIONER = &amp;
If GENERAL_MEDICAL_PRACTITIONER does not start with G, S, ZE, ZN, ZS or ZW AND does not equal A9999998, P9999981, R9999981 or &amp; set GENERAL_MEDICAL_PRACTITIONER = 99.
This cleaning rule should be equivalent to HES_AHAS REGGMP.</t>
  </si>
  <si>
    <t>Patient's home postcode validation</t>
  </si>
  <si>
    <t>Patient's Postcode of Usual Address Raw Submitted</t>
  </si>
  <si>
    <t>Patient's Postcode of Usual Address</t>
  </si>
  <si>
    <t>The Postcode is cleaned to be in the standard format; it is not validated. If the cleaned string is a recognised postcode format, spaces are placed between the two parts of the postcode so that the second part always starts at the sixth character position, otherwise it is left unaltered.</t>
  </si>
  <si>
    <t>Upper case and remove spaces;
If the resulting string is between 5 and 7 characters long and the last three characters are of the format naa (numerical character followed by two aphabetical characters), move right-most 3 characters to character positions 6-8, space-filling where necessary (as per postcode field PCD2 on corporate POSTCODE reference data). Otherwise leave the postcode value unaltered.
Keep Null as Null.
This cleaning rule should be equivalent to HES_AHAS HOMEADD.</t>
  </si>
  <si>
    <t>General Medical Practice validation</t>
  </si>
  <si>
    <t>General Medical Practice Code (Patient Registration) Raw Submitted</t>
  </si>
  <si>
    <t>PRACTICE_CODE_RAW</t>
  </si>
  <si>
    <t>General Medical Practice Code (Patient Registration)</t>
  </si>
  <si>
    <t>The GP Practice value is cleaned to be in the standard format. If null set to '&amp;'.</t>
  </si>
  <si>
    <t>Upper case; trim and
If GP_PRACTICE is NULL set GP_PRACTICE = &amp;
This cleaning rule should be equivalent to HES_AHAS GPPRAC.</t>
  </si>
  <si>
    <t>Patient's site of treatment validation</t>
  </si>
  <si>
    <t>Organisation Site Identifier (of Treatment) Raw Submitted</t>
  </si>
  <si>
    <t>Organisation Site Identifier (of Treatment)</t>
  </si>
  <si>
    <t>The Site value is cleaned to be in the standard format.</t>
  </si>
  <si>
    <t>Upper case; trim</t>
  </si>
  <si>
    <t>Patient's gender validation</t>
  </si>
  <si>
    <t>Person Stated Gender Code Raw Submitted</t>
  </si>
  <si>
    <t>GENDER_RAW</t>
  </si>
  <si>
    <t>Person Stated Gender Code</t>
  </si>
  <si>
    <t>If STATED_GENDER is null set to 'X' (value for sex not known).</t>
  </si>
  <si>
    <t>If STATED_GENDER is null set to X</t>
  </si>
  <si>
    <t>Provider code validation</t>
  </si>
  <si>
    <t>Provider Code Raw Submitted
Organisation Site Identifier (of Treatment)
Organisation Sender Identifier</t>
  </si>
  <si>
    <t>PROVIDER_SUBMITTED
SITE
SENDER</t>
  </si>
  <si>
    <t>Provider Code</t>
  </si>
  <si>
    <t>Set the derived Provider Code to the submitted Provider Code if it is a valid NHS Provider, NHS Site or non-NHS Site;
else if the submitted provider code is invalid, but there is a valid successor code (reference data published by ODS) then the provider code is updated to the successor;
else if there is no valid successor code but a valid organisation code can be identified from the Site Code of Treatment (SITE) then the provider code is updated to the SITE (for non-NHS providers) or the parent organisation of the SITE (for NHS providers);
else if no valid organisation code can be identified from the Site Code of Treatment but a valid organisation code can be identified from the CDS Sender Code (INTERCHANGE_SENDER) then the provider code is updated to the INTERCHANGE_SENDER (non-NHS providers will be updated to INTERCHANGE_SENDER if it contains a site code, NHS organisations will be updated to the organisation code of the sender);
else the provider code is set to 9X9X9, which results in the record being deleted.
See the provider mapping process flowchart for more information at https://digital.nhs.uk/data-and-information/data-tools-and-services/data-services/hospital-episode-statistics/provider-mapping-in-hes#provider-mapping-process</t>
  </si>
  <si>
    <t>If PROVIDER_SUBMITTED is a valid NHS Provider, NHS Site or non-NHS Site, then set PROVIDER_CODE to PROVIDER_SUBMITTED;
Else if there is a valid NHS successor code then set PROVIDER_CODE to the NHS successor provider code;
Else if there is a valid non-NHS successor site code, then set PROVIDER_CODE to non-NHS successor site code;
Else if there is a valid NHS SITE code, then set PROVIDER_CODE to provider code;
Else if there is a valid non-NHS SITE code, then set PROVIDER_CODE to SITE;
Else if PROVIDER_SUBMITTED is a valid non-NHS Provider and there is a valid non-NHS SITE code, set PROVIDER_CODE to SITE;
Else if there is a valid NHS SENDER code, then set PROVIDER_CODE to SENDER ;
Else ift there is a valid non-NHS site-level sender code, then set PROVIDER_SUBMITTED to SENDER;
Else flag as invalid and delete record.</t>
  </si>
  <si>
    <t>Discharge Information Given Indicator</t>
  </si>
  <si>
    <t>Emergency Care Discharge Information Given
Emergency Care Discharge Information Given Indicator Raw</t>
  </si>
  <si>
    <t>DISCHARGE_INFORMATION_GIVEN
DISCHARGE_INFORMATION_GIVEN_INDICATOR_RAW</t>
  </si>
  <si>
    <t>Emergency Care Discharge Information Given Indicator</t>
  </si>
  <si>
    <t>Where the ECDS V3 field DISCHARGE_INFORMATION_GIVEN is equal to '787281000000102', amend ECDS V4 field DISCHARGE_INFORMATION_GIVEN_INDICATOR with a value of 'Y'</t>
  </si>
  <si>
    <t>Provider code_3 validation</t>
  </si>
  <si>
    <t>Derivation</t>
  </si>
  <si>
    <t>Provider Code (3 Character)</t>
  </si>
  <si>
    <t>This is the same as the Provider Code of the org but if the Provider Code is a Site, it brings back the parent site.
Organisation Type Codes:
TS - NHS Site
PP - Private Site
CU - Care Trust Site
TR - NHS Trust/Provider
PH - Private Trust
CT - Care Trust
NN - Non NHS organisation</t>
  </si>
  <si>
    <r>
      <t xml:space="preserve">If PROVIDER_CODE is not in the format ANANA then
   If PROVIDER_CODE is like 8* AND ORG_TYPE_CODE = NN set PROVIDER_CODE_3 to PROVIDER_CODE
  Else set PROVIDER_CODE_3 to first three characters of PROVIDER_CODE
Else (i.e. PROVIDER_CODE is in the format ANANA) then
  If PROVIDER_CODE is a Provider* then set PROVIDER_CODE_3 to PROVIDER_CODE
  Else if PROVIDER_CODE is a Site*, set PROVIDER_CODE_3 to REL_TO_ORG_CODE in corporate ORG_RELATIONSHIP_DAILY table where REL_TYPE_CODE = TSTR, PPPH or CUCT (i.e the parent provider code)
*Provider is where ORG_TYPE_CODE = TR, PH or CT in ORG_TYPE_DAILY
*Site is where ORG_TYPE_CODE = TS, PP, NN or CU in ORG_TYPE_DAILY
</t>
    </r>
    <r>
      <rPr>
        <i/>
        <sz val="12"/>
        <color theme="1"/>
        <rFont val="Arial"/>
        <family val="2"/>
      </rPr>
      <t xml:space="preserve">NB If Provider and Site are both ANANA then PROVIDER_CODE_3 can be 5 characters
NB PROVIDER_CODE is the 'cleaned' PROVIDER_CODE as defined in the cleaning rules and not raw PROVIDER_SUBMITTED field.
</t>
    </r>
  </si>
  <si>
    <t>This derivation rule is applicable from 2024/25 onwards.
This is only applied to the DPS data product and therefore the SQL asset may differ slightly.</t>
  </si>
  <si>
    <t>Provider code of treatment validation</t>
  </si>
  <si>
    <t>Provider Code
Provider Code (3 Character)
Organisation Site Identifier (of Treatment)</t>
  </si>
  <si>
    <t>PROVIDER_CODE
PROVIDER_CODE_3
SITE</t>
  </si>
  <si>
    <t>Provider Code of Treatment</t>
  </si>
  <si>
    <t>Add '-X' to the Provider Code where it is a Treatment Centre and where Provider Code is 3 characters, otherwise set to Provider Code.</t>
  </si>
  <si>
    <r>
      <t xml:space="preserve">If PROVIDER_CODE is a non-NHS organisation set PROVIDER_CODE_T to PROVIDER_CODE
  Else if PROVIDER_CODE is not in the format ANANA and there is at least one associated SITE* matching the CODE where ORGANISATION_SUB_TYPE_CODE = M (Treatment Centre) and CLOSE_DATE is NULL in corporate ODS_NHS_TRUST_SITE table set PROVIDER_CODE_T to PROVIDER_CODE_3 and add '-X' to become 5an
  Else set PROVIDER_CODE_T to PROVIDER_CODE_3
</t>
    </r>
    <r>
      <rPr>
        <i/>
        <sz val="12"/>
        <rFont val="Arial"/>
        <family val="2"/>
      </rPr>
      <t>*associated SITE is the ORG_CODE_FROM code in ORG_RELATIONSHIP_DAILY table where ECDS PROVIDER_CODE = ORG_CODE_TO and REL_TYPE_CODE = 'TSTR' and REL_CLOSE_DATE is NULL</t>
    </r>
  </si>
  <si>
    <t>This derivation rule is applicable from 2017/18 onwards.
This field is only present in the DPS data product, it is not available in the SQL asset.
There may be differences between this and other PROVIDER_CODE fields whose derivation rules are applicable from 2024/25.</t>
  </si>
  <si>
    <t>Provider type validation</t>
  </si>
  <si>
    <t>Provider Type</t>
  </si>
  <si>
    <t>Provider Type is set to FOUNDATION where the provider is an NHS Foundation Trust, else set to TRUST;
set Provider Type to TRUSTSITETC where the provider is a Treatment centre at an NHS trust site, else set to SITE;
set Provider Type to IND where the provider is a Private Trust;
set Provider Type to INDSITETC where the provider is a Treatment centre at independent sector provider site, else set to INDSITE;
set Provider Type to CARETRUST where the provider is a Care Trust;
set Provider Type to SICB where the provider is a Sub Integrated Care Board (previously CCG);
else set to OTHERPROV
CARETRUST = Care trust
FOUNDATION = NHS foundation trust 
IND = Independent sector provider
INDSITE = Independent sector provider site
INDSITETC = Treatment centre at independent sector provider site
OTHERPROV = Other provider organisation
SICB (was CCG) = Sub Integrated Care Board (change of name)
TRUST = NHS trust
SITE = NHS trust site
TRUSTSITETC = Treatment centre at NHS trust site</t>
  </si>
  <si>
    <t xml:space="preserve">Where PROVIDER_CODE = ORG_CODE in DSS_CORPORATE.ORG_DAILY and ORG_CLOSE_DATE is NULL, set PROVIDER_TYPE according to the ORG_TYPE_CODE as follows:
If TR then
   If CLASS_TYPE_CODE = 'FT' in DSS_CORPORATE.ORG_CLASSES_DAILY and CLASS_CLOSE_DATE is NULL set PROVIDER_TYPE to FOUNDATION;
   Else set PROVIDER_TYPE to TRUST;
If TS then
   If  ORGANISATION_SUB_TYPE_CODE = ‘M’ in DSS_CORPORATE.ODS_NHS_TRUST_SITE and CLOSE_DATE is NULL set PROVIDER_TYPE to TRUSTSITETC;
   Else set PROVIDER_TYPE to SITE;
If PH set PROVIDER_TYPE to IND;
If PP then
   If ORGANISATION_SUB_TYPE_CODE is ‘M’ in DSS_CORPORATE.ODS_INDEPENDENT_PROV_SITES_V01 and CLOSE_DATE is NULL set PROVIDER_TYPE to INDSITETC;
  Else set PROVIDER_TYPE to INDSITE;
If CT set PROVIDER_TYPE to CARETRUST;
If CC set PROVIDER_TYPE to SICB;
Else set PROVIDER_TYPE to OTHERPROV
</t>
  </si>
  <si>
    <t>Patient postcode district validation</t>
  </si>
  <si>
    <t>Patient Postcode District</t>
  </si>
  <si>
    <t>The outward portion of the patient's postcode (i.e. all characters to the left of the space).</t>
  </si>
  <si>
    <r>
      <t xml:space="preserve">If POSTCODE is not null, and the outward code of POSTCODE (the part before the space) is valid:
set PATIENT_POSTCODE_DISTRICT = the outward code of POSTCODE
It is formed by removing the last three characters from the POSTCODE value which has first been trimmed to remove non-alphanumeric characters such as spaces.
</t>
    </r>
    <r>
      <rPr>
        <i/>
        <sz val="12"/>
        <rFont val="Arial"/>
        <family val="2"/>
      </rPr>
      <t>NB although we use the term 'district' we actually want the outward code of the postcode to be returned, even though this refers to the sub-district for postcodes beginning ana and aana</t>
    </r>
  </si>
  <si>
    <t>Provider postcode district validation</t>
  </si>
  <si>
    <t>Provider Postcode District</t>
  </si>
  <si>
    <t>The outward portion of the provider's postcode (i.e. all characters to the left of the space).</t>
  </si>
  <si>
    <r>
      <t xml:space="preserve">Look up PROVIDER_CODE in DSS_CORPORATE.ORG_CONTACTS_DAILY table (ORG_CODE) where CONTACT_TYPE_CODE = PA and CONTACT_CLOSE_DATE is NULL and return the postcode of the provider (POSTCODE);
Look up postcode of the provider in DSS_CORPORATE.POSTCODE table (PCDS) and return the outward code of PCDS.
It is formed by removing the last three characters from the postcode value which has first been trimmed to remove non-alphanumeric characters such as spaces.
</t>
    </r>
    <r>
      <rPr>
        <i/>
        <sz val="12"/>
        <rFont val="Arial"/>
        <family val="2"/>
      </rPr>
      <t xml:space="preserve">
NB although we use the term 'district' we actually want the outward code of the postcode to be returned, even though this refers to the sub-district for postcodes beginning ana and aana</t>
    </r>
  </si>
  <si>
    <t>This derivation rule is applicable from 2017/18 onwards.
This field is only present in the DPS data product, it is not available in the SQL asset.</t>
  </si>
  <si>
    <t>Is postcode valid validation</t>
  </si>
  <si>
    <t>Valid Postcode Flag</t>
  </si>
  <si>
    <t>If the postcode is valid at the time of patient activity set to 'Y', else set to 'N'. Pseudo postcodes beginning ZZ99 (used to identify foreign countries) are counted as valid.</t>
  </si>
  <si>
    <t>Country validation</t>
  </si>
  <si>
    <t>Patient's Postcode of Usual Address
Valid Postcode Flag</t>
  </si>
  <si>
    <t>POSTCODE
IS_POSTCODE_VALID</t>
  </si>
  <si>
    <t>Country of Residence</t>
  </si>
  <si>
    <t xml:space="preserve">This is derived by looking up the valid postcode from the ONS NHS Postcode Directory and returning Country of Residence. </t>
  </si>
  <si>
    <t>If POSTCODE is found in the POSTCODE reference data and IS_POSTCODE_VALID = Y:
Set COUNTRY to CTRY in corporate POSTCODE table;
Else set COUNTRY to NULL
NB IS_POSTCODE_VALID needs to be derived before this field.</t>
  </si>
  <si>
    <t>Electoral division county code validation</t>
  </si>
  <si>
    <t>Electoral Division County Code</t>
  </si>
  <si>
    <t>If POSTCODE is found in the POSTCODE reference data and IS_POSTCODE_VALID = Y:
Set ED_COUNTY_CODE to PSED in corporate POSTCODE table;
Else set ED_COUNTY_CODE to NULL
NB IS_POSTCODE_VALID needs to be derived before this field.</t>
  </si>
  <si>
    <t>Electoral division district code validation</t>
  </si>
  <si>
    <t>Electoral division District Code</t>
  </si>
  <si>
    <t>If POSTCODE is found in the POSTCODE reference data and IS_POSTCODE_VALID = Y:
Set ED_DISTRICT_CODE to CENED in corporate POSTCODE table;
Else set ED_DISTRICT_CODE to NULL
NB IS_POSTCODE_VALID needs to be derived before this field.</t>
  </si>
  <si>
    <t>Electoral ward validation</t>
  </si>
  <si>
    <t>Electoral Ward</t>
  </si>
  <si>
    <t>This is derived by looking up the valid postcode from the ONS NHS Postcode Directory and returning the 1998 Electoral Area. If the postcode is a pseudo code (begins ZZ99) then set the Electoral Ward to the relevant country code, else set Electoral Ward to Y.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</si>
  <si>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POSTCODE reference data and IS_POSTCODE_VALID = Y:
If POSTCODE (cleaned) = ZZ99 3CZ set ELECTORAL_WARD to E99999999;
  Else if POSTCODE (cleaned) = ZZ99 3GZ set ELECTORAL_WARD to W99999999;
  Else if POSTCODE (cleaned) = ZZ99 1WZ set ELECTORAL_WARD to S99999999;
  Else if POSTCODE (cleaned) = ZZ99 2WZ set ELECTORAL_WARD to N99999999;
  Else if POSTCODE (cleaned) = ZZ99 3VZ set ELECTORAL_WARD to U;
  Else if POSTCODE (cleaned) = ZZ99 NNN (where NNN is the pseudo country code listed in the NHS postcode directory) set ELECTORAL_WARD to 'X';
Else set ELECTORAL_WARD to OSWARD in corporate POSTCODE table;
Else set ELECTORAL_WARD = Y 
NB IS_POSTCODE_VALID needs to be derived before this field.</t>
  </si>
  <si>
    <t>County of Residence</t>
  </si>
  <si>
    <t>This is derived by looking up the valid postcode from the ONS NHS Postcode Directory and returning the County of Residence. If the postcode is a pseudo code (begins ZZ99) then set  RESIDENCE_COUNTY to the relevant county code, else set RESIDENCE_COUNTY to Y.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</si>
  <si>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POSTCODE reference data and IS_POSTCODE_VALID = Y:
If POSTCODE (cleaned) = ZZ99 3CZ set RESIDENCE_COUNTY to E99999999;
  Else if POSTCODE (cleaned) = ZZ99 3GZ set RESIDENCE_COUNTY to W99999999;
  Else if POSTCODE (cleaned) = ZZ99 1WZ set RESIDENCE_COUNTY to S99999999;
  Else if POSTCODE (cleaned) = ZZ99 2WZ set RESIDENCE_COUNTY to N99999999;
  Else if POSTCODE (cleaned) = ZZ99 3VZ set RESIDENCE_COUNTY to U;
  Else if POSTCODE (cleaned) = ZZ99 NNN (where NNN is the pseudo country code listed in the NHS postcode directory) set RESIDENCE_COUNTY to 'X';
Else set RESIDENCE_COUNTY to OSCTY in corporate POSTCODE table;
Else set RESIDENCE_COUNTY = Y 
NB IS_POSTCODE_VALID needs to be derived before this field.</t>
  </si>
  <si>
    <t>Local authority district validation</t>
  </si>
  <si>
    <t>Local Authority District</t>
  </si>
  <si>
    <t>This is derived by looking up the valid postcode from the ONS NHS Postcode Directory and returning the Local Authority District. If the postcode is a pseudo code (begins ZZ99) then set  LOCAL_AUTHORITY_DISTRICT to the relevant county code, else set LOCAL_AUTHORITY_DISTRICT to Y.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</si>
  <si>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reference data and IS_POSTCODE_VALID = Y:
If POSTCODE (cleaned) = ZZ99 3CZ set LOCAL_AUTHORITY_DISTRICT to E99999999;
  Else if POSTCODE (cleaned) = ZZ99 3GZ set LOCAL_AUTHORITY_DISTRICT to W99999999;
  Else if POSTCODE (cleaned) = ZZ99 1WZ set LOCAL_AUTHORITY_DISTRICT to S99999999;
  Else if POSTCODE (cleaned) = ZZ99 2WZ set LOCAL_AUTHORITY_DISTRICT to N99999999;
  Else if POSTCODE (cleaned) = ZZ99 3VZ set LOCAL_AUTHORITY_DISTRICT to U;
  Else if POSTCODE (cleaned) = ZZ99 NNN (where NNN is the pseudo country code listed in the NHS postcode directory) set LOCAL_AUTHORITY_DISTRICT to 'X';
Else set LOCAL_AUTHORITY_DISTRICT to OSLAUA in POSTCODE table;
Else set LOCAL_AUTHORITY_DISTRICT = Y
NB IS_POSTCODE_VALID needs to be derived before this field.</t>
  </si>
  <si>
    <t>Government office region validation</t>
  </si>
  <si>
    <t>Government Office Region</t>
  </si>
  <si>
    <t>This is derived by looking up the valid postcode from the ONS NHS Postcode Directory and returning the Government Office Region of Residence. If the Postcode is invalid, set to Y; if the Postcode is a pseudo code (begins ZZ99) then set to the relevant country code, else set to the Government Office Region of Residence.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</si>
  <si>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reference data and IS_POSTCODE_VALID = Y:
If POSTCODE (cleaned) = ZZ99 3CZ set GOVERNMENT_OFFICE_REGION to E99999999;
  Else if POSTCODE (cleaned) = ZZ99 3GZ set GOVERNMENT_OFFICE_REGION to W99999999;
  Else if POSTCODE (cleaned) = ZZ99 1WZ set GOVERNMENT_OFFICE_REGION to S99999999;
  Else if POSTCODE (cleaned) = ZZ99 2WZ set GOVERNMENT_OFFICE_REGION to N99999999;
  Else if POSTCODE (cleaned) = ZZ99 3VZ set GOVERNMENT_OFFICE_REGION to U;
  Else if POSTCODE (cleaned) = ZZ99 NNN (where NNN is the pseudo country code listed in the NHS postcode directory) set GOVERNMENT_OFFICE_REGION to 'X';
Else set GOVERNMENT_OFFICE_REGION to GOR in corporate POSTCODE table;
Else set GOVERNMENT_OFFICE_REGION = Y
NB IS_POSTCODE_VALID needs to be derived before this field.</t>
  </si>
  <si>
    <t>Government office region of provider validation</t>
  </si>
  <si>
    <t>Provider Code of Treatment
Patient's Postcode of Usual Address
Valid Postcode Flag</t>
  </si>
  <si>
    <t>PROVIDER_CODE_T
POSTCODE
IS_POSTCODE_VALID</t>
  </si>
  <si>
    <t>Provider Government Office Region</t>
  </si>
  <si>
    <t>Parliamentary constituency validation</t>
  </si>
  <si>
    <t>Parliamentary Constituency</t>
  </si>
  <si>
    <t>This is derived by looking up the valid postcode from the ONS NHS Postcode Directory and returning the Parliamentary Constituency of Residence. If the postcode is a pseudo code (begins ZZ99) then set  PARLIAMENTARY_CONSTITUENCY to the relevant county code, else set PARLIAMENTARY_CONSTITUENCY to Y.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</si>
  <si>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reference data and IS_POSTCODE_VALID = Y:
If POSTCODE (cleaned) = ZZ99 3CZ set PARLIAMENTARY_CONSTITUENCY to E99999999;
  Else if POSTCODE (cleaned) = ZZ99 3GZ set PARLIAMENTARY_CONSTITUENCY to W99999999;
  Else if POSTCODE (cleaned) = ZZ99 1WZ set PARLIAMENTARY_CONSTITUENCY to S99999999;
  Else if POSTCODE (cleaned) = ZZ99 2WZ set PARLIAMENTARY_CONSTITUENCY to N99999999;
  Else if POSTCODE (cleaned) = ZZ99 3VZ set PARLIAMENTARY_CONSTITUENCY to U;
  Else if POSTCODE (cleaned) = ZZ99 NNN (where NNN is the pseudo country code listed in the NHS postcode directory) set PARLIAMENTARY_CONSTITUENCY to 'X';
Else set PARLIAMENTARY_CONSTITUENCY to PCON in corporate POSTCODE table;
Else set PARLIAMENTARY_CONSTITUENCY = Y
NB IS_POSTCODE_VALID needs to be derived before this field.</t>
  </si>
  <si>
    <t>Cancer registry validation</t>
  </si>
  <si>
    <t>Cancer Registry</t>
  </si>
  <si>
    <t>This is derived by looking up the valid postcode from the ONS NHS Postcode Directory and returning the Cancer Registry.</t>
  </si>
  <si>
    <t>If POSTCODE is found in the reference data and IS_POSTCODE_VALID = Y:
Set CANCER_REGISTRY to CANREG in corporate POSTCODE table;
Else set CANCER_REGISTRY = Null
NB IS_POSTCODE_VALID needs to be derived before this field.</t>
  </si>
  <si>
    <t>Rural urban indicator validation</t>
  </si>
  <si>
    <t>Rural and Urban Indicator</t>
  </si>
  <si>
    <t>If POSTCODE is found in the reference data and IS_POSTCODE_VALID = Y:
Set RURAL_URBAN_INDICATOR to UR01IND in corporate POSTCODE table;
Else set RURAL_URBAN_INDICATOR = Null
NB IS_POSTCODE_VALID needs to be derived before this field.</t>
  </si>
  <si>
    <t>Grid link reference validation</t>
  </si>
  <si>
    <t>Grid Link Reference</t>
  </si>
  <si>
    <t>This is derived by looking up the valid postcode from the ONS NHS Postcode Directory and returning the first 4 digits of the Eastings value and the first 4 digits of the Northings value, separated by a space and '0'.</t>
  </si>
  <si>
    <t>If POSTCODE is found in the reference data and IS_POSTCODE_VALID = Y:
Set GRID_LINK_REFERENCE to the first 4 digits of OSEAST100M in POSTCODE reference table, followed by a space and '0' and then the first 4 digits of OSNRTH100M in POSTCODE reference table.
NB IS_POSTCODE_VALID needs to be derived before this field.</t>
  </si>
  <si>
    <t>Output area code 2011 validation</t>
  </si>
  <si>
    <t>2011 Census Output Area Code</t>
  </si>
  <si>
    <t>This is derived by looking up the valid postcode from the ONS NHS Postcode Directory and returning the 2011 Census Output Area (OA) in Great Britain and Northern Ireland. If invalid, set to 'Y'.</t>
  </si>
  <si>
    <t>If POSTCODE is found in the reference data and IS_POSTCODE_VALID = Y:
Set OUTPUT_AREA_CODE_2011 to OA11 in POSTCODE reference table;
Else set OUTPUT_AREA_CODE_2011 = Y
NB IS_POSTCODE_VALID needs to be derived before this field.</t>
  </si>
  <si>
    <t>This derivation rule is applicable from 2017/18 onwards.
This is only applied to the DPS data product and therefore the SQL asset may differ slightly.</t>
  </si>
  <si>
    <t>Output area code 2021 validation</t>
  </si>
  <si>
    <t>2021 Census Output Area Code</t>
  </si>
  <si>
    <t>This is derived by looking up the valid postcode from the ONS NHS Postcode Directory and returning the 2021 Census Output Area (OA) in Great Britain and Northern Ireland. If invalid, set to 'Y'.</t>
  </si>
  <si>
    <t>If POSTCODE is found in the reference data and IS_POSTCODE_VALID = Y:
Set OUTPUT_AREA_CODE_2021 to OA21 in POSTCODE reference table;
Else set OUTPUT_AREA_CODE_2021 = Y
NB IS_POSTCODE_VALID needs to be derived before this field.</t>
  </si>
  <si>
    <t>Lower super output area 2011 validation</t>
  </si>
  <si>
    <t>2011 Lower Layer Super Output Area</t>
  </si>
  <si>
    <t>This is derived by looking up the valid postcode from the ONS NHS Postcode Directory and returning the 2011 Census Lower Layer Super Output Area in Great Britain and Northern Ireland.</t>
  </si>
  <si>
    <t xml:space="preserve">If POSTCODE is found in the reference data and IS_POSTCODE_VALID = Y:
Set LOWER_SUPER_OUTPUT_AREA_2011 to LSOA11 in corporate POSTCODE table;
Else set LOWER_SUPER_OUTPUT_AREA_2011 = Null
NB IS_POSTCODE_VALID needs to be derived before this field.
</t>
  </si>
  <si>
    <t>Lower super output area 2021 validation</t>
  </si>
  <si>
    <t>2021 Lower Layer Super Output Area</t>
  </si>
  <si>
    <t>This is derived by looking up the valid postcode from the ONS NHS Postcode Directory and returning the 2021 Census Lower Layer Super Output Area in Great Britain and Northern Ireland.</t>
  </si>
  <si>
    <t>If POSTCODE is found in the reference data and IS_POSTCODE_VALID = Y:
Set LOWER_SUPER_OUTPUT_AREA_2021 to LSOA21 in corporate POSTCODE table;
Else set LOWER_SUPER_OUTPUT_AREA_2021 = Null
NB IS_POSTCODE_VALID needs to be derived before this field.</t>
  </si>
  <si>
    <t>Middle super output area 2011 validation</t>
  </si>
  <si>
    <t>2011 Middle Layer Super Output Area</t>
  </si>
  <si>
    <t>This is derived by looking up the valid postcode from the ONS NHS Postcode Directory and returning the 2011 Census Middle Layer Super Output Area in Great Britain and Northern Ireland.</t>
  </si>
  <si>
    <t>If POSTCODE is found in the reference data and IS_POSTCODE_VALID = Y:
Set MIDDLE_SUPER_OUTPUT_AREA_2011 to MSOA11 in corporate POSTCODE table;
Else set MIDDLE_SUPER_OUTPUT_AREA_2011 = Null
NB IS_POSTCODE_VALID needs to be derived before this field.</t>
  </si>
  <si>
    <t>Middle super output area 2021 validation</t>
  </si>
  <si>
    <t>2021 Middle Layer Super Output Area</t>
  </si>
  <si>
    <t>This is derived by looking up the valid postcode from the ONS NHS Postcode Directory and returning the 2021 Census Middle Layer Super Output Area in Great Britain and Northern Ireland.</t>
  </si>
  <si>
    <t>If POSTCODE is found in the reference data and IS_POSTCODE_VALID = Y:
Set MIDDLE_SUPER_OUTPUT_AREA_2021 to MSOA21 in corporate POSTCODE table;
Else set MIDDLE_SUPER_OUTPUT_AREA_2011 = Null
NB IS_POSTCODE_VALID needs to be derived before this field.</t>
  </si>
  <si>
    <t>LSOA provider distance validation</t>
  </si>
  <si>
    <t>2011 Lower Layer Super Output Area
Provider Code</t>
  </si>
  <si>
    <t>LOWER_SUPER_OUTPUT_AREA_2011
PROVIDER_CODE</t>
  </si>
  <si>
    <t>Distance Between LSOA11 and Provider</t>
  </si>
  <si>
    <t>Look up the valid Lower Layer Super Output Area code in the ONS 2011 LSOA reference data and return the patient Eastings and Northings values. Lookup the postcode of the Provider from the ONS NHS Postcode Directory to return the Lower Layer Super Output Area and then look this up in the ONS 2011 LSOA reference data to return the provider Eastings and Northings values.
Add the difference of the Eastings values squared to the difference of the Northings values squared and find the square root of the total to calculate the distance between the patient and provider Lower Layer Super Output Area centroids.</t>
  </si>
  <si>
    <r>
      <t xml:space="preserve">The distance in kilometres between the patient and the provider's Lower Super Output Area 2011 (LSOA11) centroid.
Lookup LOWER_SUPER_OUTPUT_AREA_2011 in corporate ONS_LSOA_EW_PWC_COORD_V01 table (LSOA11CD) and return the BNGEAST and BNGNORTH coordinates to get the Lower Super Output Area 2011 centroid (filter on DSS_CENSUS_YEAR = 2011) of the patient.
Lookup PROVIDER_CODE in corporate ORG_CONTACTS_DAILY table (ORG_CODE) where CONTACT_TYPE_CODE = PA and return the postcode of the provider (POSTCODE); lookup postcode of the provider in corporate POSTCODE table (PCD2) to find the LSOA11 of the provider. Look up the LSOA11 of the provider in corporate ONS_LSOA_EW_PWC_COORD_V01 table and return the BNGEAST and BNGNORTH coordinates to get the Eastings and Northings of the Provider.
Calculate the LSOA_2011_PROVIDER_DISTANCE as (√((LSOA11 PATIENT Northing - PROVIDER Northing)^2 + (LSOA11 PATIENT Easting - PROVIDER Easting)^2))/10
</t>
    </r>
    <r>
      <rPr>
        <i/>
        <sz val="12"/>
        <rFont val="Arial"/>
        <family val="2"/>
      </rPr>
      <t>NB LOWER_SUPER_OUTPUT_AREA_2011 needs to be derived before this field.</t>
    </r>
  </si>
  <si>
    <t>LSOA provider distance origin validation</t>
  </si>
  <si>
    <t>Distance Between LSOA11 and Provider
Provider Code</t>
  </si>
  <si>
    <t>LSOA_2011_PROVIDER_DISTANCE
PROVIDER_CODE</t>
  </si>
  <si>
    <t>LSOA Provider Distance Flag</t>
  </si>
  <si>
    <t>If the LSOA Provider Distance Flag is calculated from Site level set this flag to 5; if it is calculated from Provider level set it to 3.
Organisation Type Site Codes:
TS - NHS Site
PP - Private Site
CU - Care Trust Site
NN - Non NHS organisation
Organisation Type Provider Codes:
TR - NHS Trust/Provider
PH - Private Trust
CT - Care Trust</t>
  </si>
  <si>
    <t xml:space="preserve">If LSOA_2011_PROVIDER_DISTANCE is calculated where PROVIDER_CODE is at Site* level, set LSOA_2011_PROVIDER_DISTANCE_ORIGIN as 5;
Else if LSOA_2011_PROVIDER_DISTANCE is calculated where PROVIDER_CODE is at Provider** level, set LSOA_2011_PROVIDER_DISTANCE_ORIGIN as 3
*Site is where ORG_TYPE_CODE = TS, PP, NN or CU in ORG_TYPE_DAILY
**Provider is where ORG_TYPE_CODE = TR, PH or CT in ORG_TYPE_DAILY
</t>
  </si>
  <si>
    <t>LSOA site of treatment distance validation</t>
  </si>
  <si>
    <t>2011 Lower Layer Super Output Area
Organisation Site Identifier (of Treatment)</t>
  </si>
  <si>
    <t>LOWER_SUPER_OUTPUT_AREA_2011
SITE</t>
  </si>
  <si>
    <t>Distance Between LSOA11 and Site of Treatment</t>
  </si>
  <si>
    <t>Look up the valid Lower Layer Super Output Area code in the ONS 2011 LSOA reference data and return the patient Eastings and Northings values. Lookup the postcode of the Site of Treatment from the ONS NHS Postcode Directory to return the Lower Layer Super Output Area and then look this up in the ONS 2011 LSOA reference data to return the provider Eastings and Northings values.
Add the difference of the Eastings values squared to the difference of the Northings values squared and find the square root of the total to calculate the distance between the patient and Site of Treatment Lower Layer Super Output Area centroids.</t>
  </si>
  <si>
    <r>
      <rPr>
        <sz val="12"/>
        <color rgb="FF000000"/>
        <rFont val="Arial"/>
        <family val="2"/>
      </rPr>
      <t xml:space="preserve">The distance in kilometres between the patient and the site of treatment's Lower Super Output Area 2011 (LSOA11) centroid.
Lookup LOWER_SUPER_OUTPUT_AREA_2011 in corporate ONS_LSOA_EW_PWC_COORD_V01 table (LSOA11CD) and return the BNGEAST and BNGNORTH coordinates to get the Lower Super Output Area 2011 centroid (filter on DSS_CENSUS_YEAR = 2011) of the patient.
Lookup SITE in corporate ORG_CONTACTS_DAILY table (ORG_CODE) where CONTACT_TYPE_CODE = PA and return the postcode of the site of treatment (POSTCODE); lookup postcode of the site in corporate POSTCODE table (PCD2) to find the LSOA11 of the site. Look up the LSOA11 of the site in corporate ONS_LSOA_EW_PWC_COORD_V01 table and return the BNGEAST and BNGNORTH coordinates to get the Eastings and Northings of the Site.
Calculate the LSOA_2011_SITE_OF_TREATMENT_DISTANCE as (√((LSOA11 PATIENT Northing - SITE Northing)^2 + (LSOA11 PATIENT Easting - SITE Easting)^2))/10
</t>
    </r>
    <r>
      <rPr>
        <i/>
        <sz val="12"/>
        <color rgb="FF000000"/>
        <rFont val="Arial"/>
        <family val="2"/>
      </rPr>
      <t xml:space="preserve">NB LOWER_SUPER_OUTPUT_AREA_2011 needs to be derived before this field.
</t>
    </r>
  </si>
  <si>
    <t>LSOA site of treatment distance origin validation</t>
  </si>
  <si>
    <t>Distance Between LSOA11 and Site of Treatment Organisation Identifier (of Treatment)</t>
  </si>
  <si>
    <t>LSOA_2011_SITE_OF_TREATMENT_DISTANCE
SITE</t>
  </si>
  <si>
    <t>LSOA Site of Treatment Distance Flag</t>
  </si>
  <si>
    <t>If the LSOA Site of Treatment Distance Flag is calculated from Site level set this flag to 5; if it is calculated from Provider level set it to 3.
Organisation Type Site Codes:
TS - NHS Site
PP - Private Site
CU - Care Trust Site
NN - Non NHS organisation
Organisation Type Provider Codes:
TR - NHS Trust/Provider
PH - Private Trust
CT - Care Trust</t>
  </si>
  <si>
    <t>If LSOA_2011_SITE_OF_TREATMENT_DISTANCE is calculated where SITE is at Site* level, set LSOA_2011_SITE_OF_TREATMENT_DISTANCE_ORIGIN as 5;
Else if LSOA_2011_SITE_OF_TREATMENT_DISTANCE is calculated where SITE is at Provider** level, set LSOA_2011_SITE_OF_TREATMENT_DISTANCE_ORIGIN as 3
*Site is where ORG_TYPE_CODE = TS, PP,NN or CU in ORG_TYPE_DAILY
**Provider is where ORG_TYPE_CODE = TR, PH or CT in ORG_TYPE_DAILY</t>
  </si>
  <si>
    <t>Index of multiple deprivation validation</t>
  </si>
  <si>
    <t>2011 Lower Layer Super Output Area
Emergency Care Arrival Date</t>
  </si>
  <si>
    <t>LOWER_SUPER_OUTPUT_AREA_2011
ARRIVAL_DATE</t>
  </si>
  <si>
    <t>Index of Multiple Deprivation</t>
  </si>
  <si>
    <t>This is derived by looking up the valid Lower Layer Super Output Area from the 2019 Indices of Deprivation reference data and returning the Index of Multiple Deprivation.</t>
  </si>
  <si>
    <t>If LOWER_SUPER_OUTPUT_AREA_2011 is a valid England code (E01000001 - E01033768):
Set INDEX_MULTIPLE_DEPRIVATION to IMD in corporate ENGLISH_INDICES_OF_DEP_V02 table filtered on IMD_YEAR field = 2019;
Else set INDEX_MULTIPLE_DEPRIVATION = Null
Also validate where ARRIVAL_DATE is between the record start/end dates on the corporate ENGLISH_INDICES_OF_DEP_V02 reference data (i.e. valid at time of activity).</t>
  </si>
  <si>
    <t>IMD decile validation</t>
  </si>
  <si>
    <t>Index of Multiple Deprivation Decile</t>
  </si>
  <si>
    <t>This is derived by looking up the valid Lower Layer Super Output Area from the 2019 Indices of Deprivation reference data and returning the Index of Multiple Deprivation decile.</t>
  </si>
  <si>
    <t>If LOWER_SUPER_OUTPUT_AREA_2011 is a valid England code (E01000001 - E01033768):
Set IMD_DECILE to DECI_IMD in corporate ENGLISH_INDICES_OF_DEP_V02 table  filtered on IMD_YEAR field = 2019;
Else set IMD_DECILE = Null
Also validate where ARRIVAL_DATE is between the record start/end dates on the corporate ENGLISH_INDICES_OF_DEP_V02 reference data (i.e. valid at time of activity).</t>
  </si>
  <si>
    <t>IMD decile rank description validation</t>
  </si>
  <si>
    <t>2011 Lower Layer Super Output Area
Index of Multiple Deprivation Decile</t>
  </si>
  <si>
    <t>LOWER_SUPER_OUTPUT_AREA_2011
IMD_DECILE</t>
  </si>
  <si>
    <t>Index of Multiple Deprivation Decile Description</t>
  </si>
  <si>
    <t>If the Lower Layer Super Output Area is valid set IMD_DECILE_RANK_DESCRIPTION to the Index of Multiple Deprivation Decile where:
1 = Most deprived 10%
2 = More deprived 10-20%
3 = More deprived 20-30%
4 = More deprived 30-40%
5 = More deprived 40-50%
6 = Less deprived 40-50%
7 = Less deprived 30-40%
8 = Less deprived 20-30%
9 = Less deprived 10-20%
10 = Least deprived 10%</t>
  </si>
  <si>
    <t xml:space="preserve">If LOWER_SUPER_OUTPUT_AREA_2011 is a valid England code (E01000001 - E01033768) set IMD_DECILE_RANK_DESCRIPTION to IMD_DECILE where:
1 = Most deprived 10%
2 = More deprived 10-20%
3 = More deprived 20-30%
4 = More deprived 30-40%
5 = More deprived 40-50%
6 = Less deprived 40-50%
7 = Less deprived 30-40%
8 = Less deprived 20-30%
9 = Less deprived 10-20%
10 = Least deprived 10%
Else set IMD_DECILE_RANK_DESCRIPTION = Null
NB IMD_DECILE needs to be derived before this field.
</t>
  </si>
  <si>
    <t>IMD crime validation</t>
  </si>
  <si>
    <t>IMD Crime Domain</t>
  </si>
  <si>
    <t>This is derived by looking up the valid Lower Layer Super Output Area from the 2019 Indices of Deprivation reference data and returning the Index of Multiple Deprivation Crime Domain value.</t>
  </si>
  <si>
    <t>If LOWER_SUPER_OUTPUT_AREA_2011 is a valid England code (E01000001 - E01033768):
Set IMD_CRIME to CRIME_DISORDER in corporate ENGLISH_INDICES_OF_DEP_V02 table filtered on IMD_YEAR field = 2019;
Else set IMD_CRIME = Null
Also validate where ARRIVAL_DATE is between the record start/end dates on the corporate ENGLISH_INDICES_OF_DEP_V02 reference data (i.e. valid at time of activity).</t>
  </si>
  <si>
    <t>IMD education, skills and training validation</t>
  </si>
  <si>
    <t>IMD Education Training and Skills Domain</t>
  </si>
  <si>
    <t>This is derived by looking up the valid Lower Layer Super Output Area from the 2019 Indices of Deprivation reference data and returning the Index of Multiple Deprivation Education Training and Skills Domain value.</t>
  </si>
  <si>
    <t>If LOWER_SUPER_OUTPUT_AREA_2011 is a valid England code (E01000001 - E01033768):
Set IMD_EDUCATION to EDUCATION_SKILLS_TRAINING in corporate ENGLISH_INDICES_OF_DEP_V02 table filtered on IMD_YEAR field = 2019;
Else set IMD_EDUCATION = Null
Also validate where ARRIVAL_DATE is between the record start/end dates on the corporate ENGLISH_INDICES_OF_DEP_V02 reference data (i.e. valid at time of activity).</t>
  </si>
  <si>
    <t>IMD employment deprivation validation</t>
  </si>
  <si>
    <t>IMD Employment Deprivation Domain</t>
  </si>
  <si>
    <t>This is derived by looking up the valid Lower Layer Super Output Area from the 2019 Indices of Deprivation reference data and returning the Index of Multiple Deprivation Employment Deprivation Domain value.</t>
  </si>
  <si>
    <t>If LOWER_SUPER_OUTPUT_AREA_2011 is a valid England code (E01000001 - E01033768):
Set IMD_EMPLOYMENT to EMPLOYMENT in corporate ENGLISH_INDICES_OF_DEP_V02 table filtered on IMD_YEAR field = 2019;
Else set IMD_EMPLOYMENT = Null
Also validate where ARRIVAL_DATE is between the record start/end dates on the corporate ENGLISH_INDICES_OF_DEP_V02 reference data (i.e. valid at time of activity).</t>
  </si>
  <si>
    <t>IMD health and disability validation</t>
  </si>
  <si>
    <t>IMD Health Deprivation and Disability Domain</t>
  </si>
  <si>
    <t>This is derived by looking up the valid Lower Layer Super Output Area from the 2019 Indices of Deprivation reference data and returning the Index of Multiple Deprivation Health Deprivation and Disability Domain value.</t>
  </si>
  <si>
    <t>If LOWER_SUPER_OUTPUT_AREA_2011 is a valid England code (E01000001 - E01033768):
Set IMD_HEALTH to HEALTH_DEP_DISABILITY in corporate ENGLISH_INDICES_OF_DEP_V02 table filtered on IMD_YEAR field = 2019;
Else set  IMD_HEALTH = Null
Also validate where ARRIVAL_DATE is between the record start/end dates on the corporate ENGLISH_INDICES_OF_DEP_V02 reference data (i.e. valid at time of activity).</t>
  </si>
  <si>
    <t>IMD barriers to housing and services validation</t>
  </si>
  <si>
    <t>IMD Barriers to Housing and Services Domain</t>
  </si>
  <si>
    <t>This is derived by looking up the valid Lower Layer Super Output Area from the 2019 Indices of Deprivation reference data and returning the Index of Multiple Deprivation Barriers to Housing and Services Domain value.</t>
  </si>
  <si>
    <t>If LOWER_SUPER_OUTPUT_AREA_2011 is a valid England code (E01000001 - E01033768):
Set IMD_HOUSING to BARRIERS_HOUSING_SERVICES in corporate ENGLISH_INDICES_OF_DEP_V02 table filtered on IMD_YEAR field = 2019;
Else set IMD_HOUSING = Null
Also validate where ARRIVAL_DATE is between the record start/end dates on the corporate ENGLISH_INDICES_OF_DEP_V02 reference data (i.e. valid at time of activity).</t>
  </si>
  <si>
    <t>IMD income domain validation</t>
  </si>
  <si>
    <t>IMD Income Deprivation Domain</t>
  </si>
  <si>
    <t>This is derived by looking up the valid Lower Layer Super Output Area from the 2019 Indices of Deprivation reference data and returning the Index of Multiple Deprivation Income Deprivation Domain value.</t>
  </si>
  <si>
    <t>If LOWER_SUPER_OUTPUT_AREA_2011 is a valid England code (E01000001 - E01033768):
Set IMD_INCOME to INCOME in corporate ENGLISH_INDICES_OF_DEP_V02 table filtered on IMD_YEAR field = 2019;
Else set IMD_INCOME = Null
Also validate where ARRIVAL_DATE is between the record start/end dates on the corporate ENGLISH_INDICES_OF_DEP_V02 reference data (i.e. valid at time of activity).</t>
  </si>
  <si>
    <t>IMD income affecting adults index validation</t>
  </si>
  <si>
    <t>IMD Income Deprivation Affecting Older People Index</t>
  </si>
  <si>
    <t>This is derived by looking up the valid Lower Layer Super Output Area from the 2019 Indices of Deprivation reference data and returning the Index of Multiple Deprivation Income Deprivation Affecting Older People Index value.</t>
  </si>
  <si>
    <t>If LOWER_SUPER_OUTPUT_AREA_2011 is a valid England code (E01000001 - E01033768):
Set IMD_INCOME_ADULTS to IDAOPI in corporate ENGLISH_INDICES_OF_DEP_V02 table filtered on IMD_YEAR field = 2019;
Else set IMD_INCOME_ADULTS = Null
Also validate where ARRIVAL_DATE is between the record start/end dates on the corporate ENGLISH_INDICES_OF_DEP_V02 reference data (i.e. valid at time of activity).</t>
  </si>
  <si>
    <t>IMD income affecting children index validation</t>
  </si>
  <si>
    <t>IMD Income Deprivation Affecting Children Index</t>
  </si>
  <si>
    <t>This is derived by looking up the valid Lower Layer Super Output Area from the 2019 Indices of Deprivation reference data and returning the Index of Multiple Deprivation Income Deprivation Affecting Children Index value.</t>
  </si>
  <si>
    <t>If LOWER_SUPER_OUTPUT_AREA_2011 is a valid England code (E01000001 - E01033768):
Set IMD_INCOME_CHILDREN to IDACI in corporate ENGLISH_INDICES_OF_DEP_V02 table filtered on IMD_YEAR field = 2019;
Else set IMD_INCOME_CHILDREN = Null
Also validate where ARRIVAL_DATE is between the record start/end dates on the corporate ENGLISH_INDICES_OF_DEP_V02 reference data (i.e. valid at time of activity).</t>
  </si>
  <si>
    <t>IMD living environment validation</t>
  </si>
  <si>
    <t>IMD Living Environment Domain</t>
  </si>
  <si>
    <t>This is derived by looking up the valid Lower Layer Super Output Area from the 2019 Indices of Deprivation reference data and returning the Index of Multiple Deprivation Living Environment Domain value.</t>
  </si>
  <si>
    <t>If LOWER_SUPER_OUTPUT_AREA_2011 is a valid England code (E01000001 - E01033768):
Set IMD_LIVING to LIVING_ENVIRONMENT in corporate ENGLISH_INDICES_OF_DEP_V02 table filtered on IMD_YEAR field = 2019;
Else set IMD_LIVING = Null
Also validate where ARRIVAL_DATE is between the record start/end dates on the corporate ENGLISH_INDICES_OF_DEP_V02 reference data (i.e. valid at time of activity).</t>
  </si>
  <si>
    <t>IMD overall rank validation</t>
  </si>
  <si>
    <t>IMD Overall Rank</t>
  </si>
  <si>
    <t>This is derived by looking up the valid Lower Layer Super Output Area from the 2019 Indices of Deprivation reference data and returning the Index of Multiple Deprivation Overall Rank value.</t>
  </si>
  <si>
    <t>If LOWER_SUPER_OUTPUT_AREA_2011 is a valid England code (E01000001 - E01033768):
Set IMD_RANK to RANK_IMD in corporate ENGLISH_INDICES_OF_DEP_V02 table filtered on IMD_YEAR field = 2019;
Else set IMD_RANK = Null
Also validate where ARRIVAL_DATE is between the record start/end dates on the corporate ENGLISH_INDICES_OF_DEP_V02 reference data (i.e. valid at time of activity).</t>
  </si>
  <si>
    <t>SICB GP practice validation</t>
  </si>
  <si>
    <t>SICB (CCG) from General Practice</t>
  </si>
  <si>
    <t>If General Medical Practitioner is invalid, set to 59999, else set to REL_TO_ORG_CODE where the country is either England or Wales and the relationship is between the General Medical Practitioner and the SICB
PRCC and PRLB refer to the relationship between the General Medical Practitioner (PR) and the Sub Integrated Care Board (SICB)
CC is the code for England (previously named after the CCGs)
LB is the code for Wales (previously named after the Local Health Boards)</t>
  </si>
  <si>
    <t>If GENERAL_MEDICAL_PRACTITIONER = REL_FROM_ORG_CODE in corporate reference ORG_RELATIONSHIP_DAILY table where REL_TYPE_CODE = PRCC or PRLB and activity date is between REL_OPEN_DATE and REL_CLOSE_DATE, or REL_CLOSE_DATE is NULL, set SICB_GP_PRACTICE = REL_TO_ORG_CODE;
Else set SICB_GP_PRACTICE = 59999</t>
  </si>
  <si>
    <t>This derivation rule is applicable from 2017/18 onwards.
This is only applied to the DPS data product and therefore it may differ slightly from the equivalent CCG_FROM_GP_PRACTICE field in the SQL asset.</t>
  </si>
  <si>
    <t>SICB residence validation</t>
  </si>
  <si>
    <t>Organisation Identifier (Residence Responsibility)</t>
  </si>
  <si>
    <t>If postcode is valid and is in England or Wales, set to the CCG value in the ONS NHS Postcode Directory, if it is in Channel Islands, Isle of Man, Northern Ireland or Scotland set to the OSHLTHAU value in the ONS NHS Postcode Directory;
Else if postcode is in the format ZZ99 **Z (where ** is not 3V or 3W) set to 59898;
Else set to 59999</t>
  </si>
  <si>
    <t>If POSTCODE is not valid (where IS_POSTCODE_VALID = N) or POSTCODE = ZZ99 3VZ (No fixed abode) or ZZ99 3WZ (unknown):
Set SICB_RESIDENCE = 59999;
Else if POSTCODE = ZZ99 **Z (where ** is not 3V or 3W) set SICB_RESIDENCE = 59898;
Else (i.e. POSTCODE is valid and not ZZ99) then
 (If CTRY begins with E or W (England or Wales)
 Set SICB_RESIDENCE = CCG in corporate reference POSTCODE table;
 Else if CTRY begins with L, M, N or S (Channel Islands, Isle of Man, Northern Ireland, Scotland)
 Set SICB_RESIDENCE = OSHLTHAU in corporate reference POSTCODE table)
Else set SICB_RESIDENCE = 59999
NB IS_POSTCODE_VALID needs to be derived before this field.</t>
  </si>
  <si>
    <t>This derivation rule is applicable from 2017/18 onwards.
This is only applied to the DPS data product and therefore  it may differ slightly from the equivalent RESIDENCE_CCG field in the SQL asset.</t>
  </si>
  <si>
    <t>SICB treatment validaion</t>
  </si>
  <si>
    <t>Organisation Site Identifier (of Treatment)
Provider Code of Treatment</t>
  </si>
  <si>
    <t>SITE
PROVIDER_CODE_T</t>
  </si>
  <si>
    <t>SICB (CCG) from Site Code</t>
  </si>
  <si>
    <t>If there is a valid Site of Treatment or Provider Code of Treatment and a valid postcode that is in England or Wales, set to the CCG value in the ONS NHS Postcode Directory, if it is in Channel Islands, Isle of Man, Northern Ireland or Scotland set to the OSHLTHAU value in the ONS NHS Postcode Directory;
Else set to 59999</t>
  </si>
  <si>
    <t>If SITE is valid* then return POSTCODE from ORG_CONTACTS_DAILY where CONTACT_TYPE_CODE = PA;
Else (i.e. SITE is not valid) if PROVIDER_CODE_T is valid* (drop '-X' if PROVIDER_CODE_T ends in '-X') then return POSTCODE from ORG_CONTACTS_DAILY where CONTACT_TYPE_CODE = PA;
Else (i.e. SITE nor PROVIDER_CODE_T are valid) set SICB_TREATMENT = 59999
If returned POSTCODE is valid** then
 If CTRY begins with E or W set SICB_TREATMENT = CCG from POSTCODE table;
 Else if CTRY begins with L, M, N or S (Channel Islands, Isle of Man, Northern Ireland, Scotland) set SICB_TREATMENT = OSHLTHAU;
 Else (i.e. CTRY is not a value as above) set SICB_TREATMENT = 59999;
Else (i.e. POSTCODE is not valid) set SICB_TREATMENT = 59999
*valid SITE/PROVIDER_CODE_T is where matching ORG_CODE in corporate reference ORG_DAILY table and activity date is between ORG_OPEN_DATE and ORG_CLOSE_DATE, or ORG_CLOSE_DATE is NULL
**valid POSTCODE is where matching PCD2 in corporate reference POSTCODE table</t>
  </si>
  <si>
    <t>This derivation rule is applicable from 2017/18 onwards.
This is only applied to the DPS data product and therefore  it may differ slightly from the equivalent CCG_FROM_SITE_CODE field in the SQL asset.</t>
  </si>
  <si>
    <t>SICB treament origin validation</t>
  </si>
  <si>
    <t>SICB (CCG) from Site Code Origin Flag</t>
  </si>
  <si>
    <t>If SICB from Site Code is derived from the Site of Treatment then set this flag to 1; if it is derived from the Provider Code of Treatment, set it to 2;
Else set to 9</t>
  </si>
  <si>
    <r>
      <t xml:space="preserve">If SICB_TREATMENT is derived from SITE set SICB_TREATMENT_ORIGIN = 1;
Else if SICB_TREATMENT is derived from PROVIDER_CODE_T set SICB_TREATMENT_ORIGIN = 2;
Else set SICB_TREATMENT_ORIGIN = 9
</t>
    </r>
    <r>
      <rPr>
        <i/>
        <sz val="12"/>
        <rFont val="Arial"/>
        <family val="2"/>
      </rPr>
      <t xml:space="preserve">NB SICB_TREATMENT needs to be derived before this field.
</t>
    </r>
  </si>
  <si>
    <t>This derivation rule is applicable from 2017/18 onwards.
This is only applied to the DPS data product and therefore  it may differ slightly from the equivalent CCG_FROM_SITE_CODE_ORIGIN field in the SQL asset.</t>
  </si>
  <si>
    <t>ICB GP practice validation</t>
  </si>
  <si>
    <t>SICB from Genereal Practice</t>
  </si>
  <si>
    <t>ICB GP Practice</t>
  </si>
  <si>
    <t>If SICB_GP_PRACTICE is valid and in England set to REL_TO_ORG_CODE, if SICB_GP_PRACTICE is valid and in Wales set to Q99;
Else set to Y
CCST and LBRO refer to the relationship between the Sub Integrated Care Board (SICB) and the Integrated Care Board (ICB)
CC is the SICB code for England (previously named after the CCGs)
LB is the code for Wales (named after the Local Health Boards)
ST is the ICB code for England (previously named after the Sustainability and Transformation Partnerships)
RO is the Regional Office for Wales</t>
  </si>
  <si>
    <r>
      <t xml:space="preserve">If SICB_GP_PRACTICE is valid* then
 If REL_TYPE_CODE = CCST (England) Set ICB_GP_PRACTICE = REL_TO_ORG_CODE;
 Else If REL_TYPE_CODE = LBRO (Wales) Set ICB_GP_PRACTICE = Q99;
Else set ICB_GP_PRACTICE = Y
*matching REL_FROM_ORG_CODE in corporate reference ORG_RELATIONSHIP_DAILY table and activity date is between REL_OPEN_DATE and REL_CLOSE_DATE, or REL_CLOSE_DATE is NULL
</t>
    </r>
    <r>
      <rPr>
        <i/>
        <sz val="12"/>
        <rFont val="Arial"/>
        <family val="2"/>
      </rPr>
      <t>NB SICB_GP_PRACTICE needs to be derived before this field.</t>
    </r>
    <r>
      <rPr>
        <sz val="12"/>
        <rFont val="Arial"/>
        <family val="2"/>
      </rPr>
      <t xml:space="preserve">
</t>
    </r>
  </si>
  <si>
    <t>Patient's Postcode of Usual Address
Valid Postcode Flag
Organisation Identifier (Residence Responsibility)</t>
  </si>
  <si>
    <t>POSTCODE
IS_POSTCODE_VALID
SICB_RESIDENCE</t>
  </si>
  <si>
    <t>ICB Residence</t>
  </si>
  <si>
    <t>If postcode is valid and is in Scotland, or is the pseudo code for Scotland (ZZ99 1WZ), set to S,
If postcode is valid and is in Northern Ireland, or is the pseudo code for Northern Ireland (ZZ99 2WZ) set to Z,
If postcode is valid and is in Wales, or is the pseudo code for Wales (ZZ99 3GZ) or SICB_RESIDENCE is valid and in Wales set to Q99,
If postcode is the pseudo code for no fixed abode (ZZ99 3VZ) set to U,
If postcode is valid and in Isle of Man or the Channel Islands, or is the pseudo code for these (ZZ99 3BZ, ZZ99 3HZ) set to X;
Else if SICB_RESIDENCE is valid and in England set to REL_TO_ORG_CODE;
Else if invalid or unknown set to Y
CCST and LBRO refer to the relationship between the Sub Integrated Care Board (SICB) and the Integrated Care Board (ICB)
CC is the SICB code for England (previously named after the CCGs)
LB is the code for Wales (named after the Local Health Boards)
ST is the ICB code for England (previously named after the Sustainability and Transformation Partnerships)
RO is the Regional Office for Wales</t>
  </si>
  <si>
    <r>
      <t xml:space="preserve">If POSTCODE = ZZ99 3WZ (unknown) or ZZ99 3CZ (unknown England) set ICB_RESIDENCE = Y;
  Else if (POSTCODE is valid* and first char of CTRY** = S) or (POSTCODE = ZZ99 1WZ (Scotland)) set ICB_RESIDENCE = S;
  Else if (POSTCODE is valid* and first char of CTRY** = N) or (POSTCODE = ZZ99 2WZ (Northern Ireland)) set ICB_RESIDENCE = Z;
  Else if POSTCODE = ZZ99 3GZ (Wales) set ICB_RESIDENCE = Q99;
  Else if POSTCODE = ZZ99 3VZ (No fixed abode) set ICB_RESIDENCE = U;
  Else if (POSTCODE is valid* and first char of CTRY** = M or L) or (POSTCODE = ZZ99 3BZ (Isle of Man), ZZ99 3HZ (Channel Islands) or ZZ99 **Z (where ** is not included above)) set ICB_RESIDENCE = X;
Else If SICB_RESIDENCE is valid*** then
 If REL_TYPE_CODE = CCST (England) Set ICB_RESIDENCE= REL_TO_ORG_CODE;
 Else If REL_TYPE_CODE = LBRO (Wales) Set ICB_RESIDENCE = Q99;
Else set ICB_RESIDENCE = Y
</t>
    </r>
    <r>
      <rPr>
        <i/>
        <sz val="12"/>
        <rFont val="Arial"/>
        <family val="2"/>
      </rPr>
      <t>*IS_POSTCODE_VALID = Y.
NB IS_POSTCODE_VALID needs to be derived before this field.
**CTRY is in corporate reference POSTCODE table, where ECDS POSTCODE matches PCD2. Filter where RECORD_END_DATE is null to select the latest record for the postcode.
***matching REL_FROM_ORG_CODE in corporate reference ORG_RELATIONSHIP_DAILY table and activity date is between REL_OPEN_DATE and REL_CLOSE_DATE, or REL_CLOSE_DATE is NULL. NB. SICB_RESIDENCE needs to be derived before this field. </t>
    </r>
  </si>
  <si>
    <t>SICB from Site Code</t>
  </si>
  <si>
    <t>ICB Treatment</t>
  </si>
  <si>
    <t>If SICB_TREATMENT is valid and in England set to REL_TO_ORG_CODE, if SICB_TREATMENT is valid and in Wales set to Q99;
Else set to Y
CCST and LBRO refer to the relationship between the Sub Integrated Care Board (SICB) and the Integrated Care Board (ICB)
CC is the SICB code for England (previously named after the CCGs)
LB is the code for Wales (named after the Local Health Boards)
ST is the ICB code for England (previously named after the Sustainability and Transformation Partnerships)
RO is the Regional Office for Wales</t>
  </si>
  <si>
    <r>
      <t xml:space="preserve">If SICB_TREATMENT is valid* then
 If REL_TYPE_CODE = CCST (England) Set ICB_TREATMENT = REL_TO_ORG_CODE;
 Else If REL_TYPE_CODE = LBRO (Wales) Set ICB_TREATMENT = Q99;
Else set ICB_TREATMENT = Y
</t>
    </r>
    <r>
      <rPr>
        <i/>
        <sz val="12"/>
        <rFont val="Arial"/>
        <family val="2"/>
      </rPr>
      <t xml:space="preserve">*matching REL_FROM_ORG_CODE in corporate reference ORG_RELATIONSHIP_DAILY table and activity date is between REL_OPEN_DATE and REL_CLOSE_DATE, or REL_CLOSE_DATE is NULL
NB SICB_TREATMENT needs to be derived before this field.
</t>
    </r>
  </si>
  <si>
    <t>CR GP Practice</t>
  </si>
  <si>
    <t>If ICB_GP_PRACTICE is valid and in England set to REL_TO_ORG_CODE, if ICB_GP_PRACTICE is Q99 (Wales) set to Q99;
Else set to Y
STCE refers to the relationship between the Integrated Care Board (ICB) and the Commissioning Region
ST is the ICB code for England (previously named after the Sustainability and Transformation Partnerships)
CE is the Commissioning Region code for England (named after Commissioning Region England)</t>
  </si>
  <si>
    <r>
      <t xml:space="preserve">If ICB_GP_PRACTICE is valid* then
 If REL_TYPE_CODE = STCE (England) Set CR_GP_PRACTICE = REL_TO_ORG_CODE;
 Else If ICB_GP_PRACTICE = Q99 (Wales) Set CR_GP_PRACTICE = Q99;
Else set CR_GP_PRACTICE = Y
</t>
    </r>
    <r>
      <rPr>
        <i/>
        <sz val="12"/>
        <rFont val="Arial"/>
        <family val="2"/>
      </rPr>
      <t>*matching REL_FROM_ORG_CODE in corporate reference ORG_RELATIONSHIP_DAILY table and activity date is between REL_OPEN_DATE and REL_CLOSE_DATE, or REL_CLOSE_DATE is NULL
NB ICB_GP_PRACTICE needs to be derived before this field.</t>
    </r>
    <r>
      <rPr>
        <sz val="12"/>
        <rFont val="Arial"/>
        <family val="2"/>
      </rPr>
      <t xml:space="preserve">
</t>
    </r>
  </si>
  <si>
    <t>CR Residence</t>
  </si>
  <si>
    <t>If postcode is valid and is in Scotland, or is the pseudo code for Scotland (ZZ99 1WZ), set to S,
If postcode is valid and is in Northern Ireland, or is the pseudo code for Northern Ireland (ZZ99 2WZ) set to Z,
If postcode is valid and is in Wales, or is the pseudo code for Wales (ZZ99 3GZ) or ICB_RESIDENCE is Q99 (Wales) set to Q99,
If postcode is the pseudo code for no fixed abode (ZZ99 3VZ) set to U,
If postcode is valid and in Isle of Man or the Channel Islands, or is the pseudo code for these (ZZ99 3BZ, ZZ99 3HZ) set to X;
Else if ICB_RESIDENCE is valid and in England set to REL_TO_ORG_CODE;
Else if invalid or unknown set to Y
STCE refers to the relationship between the Integrated Care Board (ICB) and the Commissioning Region
ST is the ICB code for England (previously named after the Sustainability and Transformation Partnerships)
CE is the Commissioning Region code for England (named after Commissioning Region England)</t>
  </si>
  <si>
    <r>
      <t xml:space="preserve">If POSTCODE = ZZ99 3WZ (unknown) or ZZ99 3CZ (unknown England) set CR_RESIDENCE = Y;
  Else if (POSTCODE is valid* and first char of CTRY** = S) or (POSTCODE = ZZ99 1WZ (Scotland)) set CR_RESIDENCE = S;
  Else if (POSTCODE is valid* and first char of CTRY** = N) or (POSTCODE = ZZ99 2WZ (Northern Ireland)) set CR_RESIDENCE = Z;
  Else if POSTCODE = ZZ99 3GZ (Wales) set CR_RESIDENCE = Q99;
  Else if POSTCODE = ZZ99 3VZ (No fixed abode) set CR_RESIDENCE = U;
  Else if (POSTCODE is valid* and first char of CTRY** = M or L) or (POSTCODE = ZZ99 3BZ (Isle of Man), ZZ99 3HZ (Channel Islands) or ZZ99 **Z (where ** is not included above)) set CR_RESIDENCE = X;
Else If ICB_RESIDENCE is valid*** then
 If REL_TYPE_CODE = STCE (England) set CR_RESIDENCE= REL_TO_ORG_CODE;
 Else If ICB_RESIDENCE = Q99 (Wales) set CR_RESIDENCE = Q99;
Else set CR_RESIDENCE = Y
</t>
    </r>
    <r>
      <rPr>
        <i/>
        <sz val="12"/>
        <rFont val="Arial"/>
        <family val="2"/>
      </rPr>
      <t xml:space="preserve">*IS_POSTCODE_VALID = Y.
NB IS_POSTCODE_VALID needs to be derived before this field.
**CTRY is in corporate reference POSTCODE table, where ECDS POSTCODE matches PCD2. Filter where RECORD_END_DATE is null to select the latest record for the postcode.
***matching REL_FROM_ORG_CODE in corporate reference ORG_RELATIONSHIP_DAILY table and activity date is between REL_OPEN_DATE and REL_CLOSE_DATE, or REL_CLOSE_DATE is NULL. NB. SICB_RESIDENCE AND ICB_RESIDENCE needs to be derived before this field. </t>
    </r>
  </si>
  <si>
    <t>CR Treatment</t>
  </si>
  <si>
    <t>If ICB_TREATMENT is valid and in England set to REL_TO_ORG_CODE, if ICB_TREATMENT is Q99 (Wales) set to Q99;
Else set to Y
STCE refers to the relationship between the Integrated Care Board (ICB) and the Commissioning Region
ST is the ICB code for England (previously named after the Sustainability and Transformation Partnerships)
CE is the Commissioning Region code for England (named after Commissioning Region England)</t>
  </si>
  <si>
    <r>
      <t xml:space="preserve">If ICB_TREATMENT is valid* then
 If REL_TYPE_CODE = STCE (England) Set CR_TREATMENT = REL_TO_ORG_CODE;
 Else If ICB_TREATMENT = Q99 (Wales) Set CR_TREATMENT = Q99;
Else set CR_TREATMENT = Y
</t>
    </r>
    <r>
      <rPr>
        <i/>
        <sz val="12"/>
        <rFont val="Arial"/>
        <family val="2"/>
      </rPr>
      <t xml:space="preserve">*matching REL_FROM_ORG_CODE in corporate reference ORG_RELATIONSHIP_DAILY table and activity date is between REL_OPEN_DATE and REL_CLOSE_DATE, or REL_CLOSE_DATE is NULL
NB ICB_TREATMENT needs to be derived before this field.
</t>
    </r>
  </si>
  <si>
    <t>Planned arrival validation</t>
  </si>
  <si>
    <t>Emergency Care Attendance Category</t>
  </si>
  <si>
    <t>Planned Arrival</t>
  </si>
  <si>
    <t>If Attendance Category is 4 set to 1; if Attendance Category is populated but not 4 set to 0</t>
  </si>
  <si>
    <t>If ATTENDANCE_CATEGORY = 4 set
PLANNED_ARRIVAL to 1
Else if ATTENDANCE_CATEGORY is populated but &lt;&gt; 4 set
PLANNED _ARRIVAL to 0
Else set PLANNED_ARRIVAL to null</t>
  </si>
  <si>
    <t>Commissioner flag validation</t>
  </si>
  <si>
    <t>Organisation Identifier (Code of Commissioner)
Emergency Care Arrival Date</t>
  </si>
  <si>
    <t>COMMISSIONER
ARRIVAL_DATE</t>
  </si>
  <si>
    <t>Commissioner Code Status</t>
  </si>
  <si>
    <t>If the Commissioner field, or the first three characters of the Commissioner field, match the Organisation Code and is a valid Organisation Type, or if the Commissioner field is VPP00 or XMD00, set this flag to 1, else set to 0
Valid org code types:
CC = SICB (previously CCG - Clinical Commissioning Group)
GD = Government Department
ID = Isle of Man Government Directorate
LB = Local Health Board (Wales)
LS = Local Health Board Site
NA = Northern Ireland Health &amp; Social Care Board
NC =Northern Ireland Local Commissioning Group
NN = Non-NHS Organisation
PP = Independent Sector Health Care Provider Site
SB = Scottish Health Board
TR = NHS Trust</t>
  </si>
  <si>
    <t xml:space="preserve">If COMMISSIONER = VPP00 or XMD00 set COMMISSIONER_FLAG = 1;
Else If COMMISSIONER = ORG_CODE or first three characters of COMMISSIONER = ORG_CODE in ORG_DAILY
   and ARRIVAL_DATE is between the ORG_OPEN_DATE and ORG_CLOSE_DATE (or ORG_CLOSE_DATE is null) in ORG_DAILY reference data,
   and ARRIVAL_DATE BUSINESS_END_DATE is null in ORG_DAILY reference data, (equivalent to IS_CURRENT = 1
   and ORG_TYPE_CODE = CC, GD, ID, LB, LS, NA, NC, NN, PP, SB or TR,
set COMMISSIONER_FLAG = 1;
Else set COMMISSIONER_FLAG = 0
NB this logic works from M11 2022/23 when the HES derivation rule changed. Prior to this date the logic is uncertain and the accuracy of the data is reduced.
</t>
  </si>
  <si>
    <t>Initial assessment time since arrival validation</t>
  </si>
  <si>
    <t>Emergency Care Arrival Date
Emergency Care Arrival Time
Emergency Care Initial Assessment Date
Emergency Care Initial Assessment Time</t>
  </si>
  <si>
    <t>ARRIVAL_DATE
ARRIVAL_TIME
ASSESSMENT_DATE
ASSESSMENT_TIME</t>
  </si>
  <si>
    <t>Initial Assessment Time Since Arrival</t>
  </si>
  <si>
    <t>The time in minutes from time of arrival to initial assessment, If either date/time fields are Null, or if the calculated duration is less than 0 then set to Null.</t>
  </si>
  <si>
    <t>If ASSESSMENT_DATE or ASSESSMENT_TIME is null set INITIAL_ASSESSMENT_TIME_SINCE_ARRIVAL to null 
Else if ARRIVAL_DATE/TIME &lt;= ASSESSMENT_DATE/TIME set INITIAL_ASSESSMENT_TIME_SINCE_ARRIVAL = (ASSESSMENT_DATE/TIME) - (ARRIVAL_DATE /TIME) (in whole minutes)
Else set INITIAL_ASSESSMENT_TIME_SINCE_ARRIVAL to null</t>
  </si>
  <si>
    <t>This derivation rule is applicable from 2017/18 onwards.</t>
  </si>
  <si>
    <t>Seen for treatment since arrival validation</t>
  </si>
  <si>
    <t>Emergency Care Arrival Date
Emergency Care Arrival Time
Emergency Care Date Seen for Treatment
Emergency Care Time Seen for Treatment</t>
  </si>
  <si>
    <t>ARRIVAL_DATE
ARRIVAL_TIME
SEEN_DATE
SEEN_TIME</t>
  </si>
  <si>
    <t>Seen for Treatment Time Since Arrival</t>
  </si>
  <si>
    <t>The time in minutes from time of arrival to when the patient is seen for treatment, If either date/time fields are Null, or if the calculated duration is less than 0 then set to Null.</t>
  </si>
  <si>
    <t xml:space="preserve">If SEEN_DATE or SEEN_TIME is null set SEEN_FOR_TREATMENT_TIME_SINCE_ARRIVAL to null 
Else if ARRIVAL_DATE/TIME &lt;= SEEN_DATE/TIME set SEEN_FOR_TREATMENT_TIME_SINCE_ARRIVAL = (SEEN_DATE/TIME) - (ARRIVAL_DATE /TIME) (in whole minutes)
Else set SEEN_FOR_TREATMENT_TIME_SINCE_ARRIVAL to null
</t>
  </si>
  <si>
    <t>Conclusion time since arrival validation</t>
  </si>
  <si>
    <t>Emergency Care Arrival Date
Emergency Care Arrival Time
Emergency Care Attendance Conclusion Date
Emergency Care Attendance Conclusion Time</t>
  </si>
  <si>
    <t>ARRIVAL_DATE
ARRIVAL_TIME
CONCLUSION_DATE
CONCLUSION_TIME</t>
  </si>
  <si>
    <t>Conclusion Time Since Arrival</t>
  </si>
  <si>
    <t>The time in minutes from time of arrival to when the patient is assessed, If either date/time fields are Null, or if the calculated duration is less than 0 then set to Null.</t>
  </si>
  <si>
    <t xml:space="preserve">If CONCLUSION_DATE or CONCLUSION_TIME is null set CONCLUSION_TIME_SINCE_ARRIVAL to null 
Else if ARRIVAL_DATE/TIME &lt;= CONCLUSION_DATE/TIME set CONCLUSION_TIME_SINCE_ARRIVAL = (CONCLUSION_DATE/TIME) - (ARRIVAL_DATE /TIME) (in whole minutes)
Else set CONCLUSION_TIME_SINCE_ARRIVAL to null
</t>
  </si>
  <si>
    <t>Departure time since arrival validation</t>
  </si>
  <si>
    <t>Emergency Care Arrival Date
Emergency Care Arrival Time
Emergency Care Departure Date
Emergency Care Departure Time</t>
  </si>
  <si>
    <t>ARRIVAL_DATE
ARRIVAL_TIME
DEPARTURE_DATE
DEPARTURE_TIME</t>
  </si>
  <si>
    <t>Departure Time Since Arrival</t>
  </si>
  <si>
    <t>The time in minutes from time of arrival to time of departure, If either date/time fields are Null, or if the calculated duration is less than 0 then set to Null.</t>
  </si>
  <si>
    <t xml:space="preserve">If DEPARTURE_DATE or DEPARTURE_TIME is null set DEPARTURE_TIME_SINCE_ARRIVAL to null 
Else if ARRIVAL_DATE/TIME &lt;= DEPARTURE_DATE/TIME set DEPARTURE_TIME_SINCE_ARRIVAL = (DEPARTURE_DATE/TIME) - (ARRIVAL_DATE /TIME) (in whole minutes)
Else set DEPARTURE_TIME_SINCE_ARRIVAL to null
</t>
  </si>
  <si>
    <t>Age at arrival validation</t>
  </si>
  <si>
    <t>Emergency Care Arrival Date
Emergency Care Arrival Time
Person Birth Date</t>
  </si>
  <si>
    <t>ARRIVAL_DATE
BIRTH_DATE</t>
  </si>
  <si>
    <t>Age At Arrival</t>
  </si>
  <si>
    <t>The age of the patient in whole years calculated as the difference between birth date and arrival date. If the birth date is null and the age cannot be found from the submitted AGE_AT_CDS_ACTIVITY_FIELD set to 999; if the calculated age is less than a year, set to 0; if the calculated age is invalid, set to 998.</t>
  </si>
  <si>
    <t>If BIRTH_DATE_RAW is null and AGE_AT_CDS_ACTIVITY_DATE is null set AGE_AT_ARRIVAL to 999,
Else if BIRTH_DATE_RAW is null but AGE_AT_CDS_ACTIVITY_DATE is populated set AGE_AT_ARRIVAL to AGE_AT_CDS_ACTIVITY_DATE
Else if ARRIVAL_DATE - BIRTH_DATE is between 0 and &lt;1 year set AGE_AT_ARRIVAL to 0
Else if BIRTH_DATE &lt;= ARRIVAL_DATE set AGE_AT_ARRIVAL = ARRIVAL_DATE - BIRTH_DATE (in whole years)
Else set AGE_AT_ARRIVAL to 998</t>
  </si>
  <si>
    <t>Fractional age at arrival validation</t>
  </si>
  <si>
    <t>Fractional Age At Arrival</t>
  </si>
  <si>
    <t>The age of the patient calculated as the difference between birth date and arrival date in whole years, unless the calculated age is less than 1 year, in which case set to the appropriate fraction based on the age in days. If the calculated age is greater than 120 years, set to 120.000; if the birth date is null or the calculated age is invalid set to null.</t>
  </si>
  <si>
    <t>If BIRTH_DATE_RAW is null or if BIRTH_DATE_RAW &gt; ARRIVAL_DATE then set FRACTIONAL_AGE_AT_ARRIVAL to null
Else if ARRIVAL_DATE - BIRTH_DATE_RAW &gt; 120 years set FRACTIONAL_AGE_AT_ARRIVAL to 120.000
Else if ARRIVAL_DATE - BIRTH_DATE_RAW &lt; 1 day set FRACTIONAL_AGE_AT_ARRIVAL to 0.002
Else if ARRIVAL_DATE - BIRTH_DATE_RAW is between 1 and 6 days set FRACTIONAL_AGE_AT_ARRIVAL to 0.010
Else if ARRIVAL_DATE - BIRTH_DATE_RAW is between 7 and 28 days set FRACTIONAL_AGE_AT_ARRIVAL to 0.048
Else if ARRIVAL_DATE - BIRTH_DATE_RAW is between 29 and 90 days set FRACTIONAL_AGE_AT_ARRIVAL to 0.167
Else if ARRIVAL_DATE - BIRTH_DATE_RAW is between 91 and 181 days set FRACTIONAL_AGE_AT_ARRIVAL to 0.375
Else if ARRIVAL_DATE - BIRTH_DATE_RAW is between 182 and 272 days set FRACTIONAL_AGE_AT_ARRIVAL to 0.625
Else if ARRIVAL_DATE - BIRTH_DATE_RAW is between 273 days and &lt;1 year set FRACTIONAL_AGE_AT_ARRIVAL to 0.875
Else set FRACTIONAL_AGE_AT_ARRIVAL = ARRIVAL_DATE - BIRTH_DATE_RAW (in whole years)</t>
  </si>
  <si>
    <t>Decision to Admit Time Since Arrival Validation</t>
  </si>
  <si>
    <t>Emergency Care Arrival Date
Emergency Care Arrival Time
Decided to Admit Date
Decided to Admit Time</t>
  </si>
  <si>
    <t>ARRIVAL_DATE
ARRIVAL_TIME
DECIDED_TO_ADMIT_DATE
DECIDED_TO_ADMIT_TIME</t>
  </si>
  <si>
    <t>Decision to Admit Time Since Arrival</t>
  </si>
  <si>
    <t>Indicates waiting time in minutes between time of arrival to the decision to admit time. If either date/time fields are Null, or if the calculated duration is less than 0 then set to Null.</t>
  </si>
  <si>
    <t>If DECIDED_TO_ADMIT_DATE or DECIDED_TO_ADMIT_TIME is null set DECISION_TO_ADMIT_TIME_SINCE_ARRIVAL to null 
Else if ARRIVAL_DATE/TIME &lt;= DECIDED_TO_ADMIT_DATE/TIME set DECISION_TO_ADMIT_TIME_SINCE_ARRIVAL = (DECIDED_TO_ADMIT_DATE/TIME) - (ARRIVAL_DATE /TIME) (in whole minutes)
Else set DECISION_TO_ADMIT_TIME_SINCE_ARRIVAL to null</t>
  </si>
  <si>
    <t>Clinically Ready to Proceed Time Since Arrival Validation</t>
  </si>
  <si>
    <t>Emergency Care Arrival Date
Emergency Care Arrival Time
Emergency Care Clinically Ready to Proceed Timestamp</t>
  </si>
  <si>
    <t>ARRIVAL_DATE
ARRIVAL_TIME
CLINICALLY_READY_TO_PROCEED_TIMESTAMP</t>
  </si>
  <si>
    <t>Clinically Ready to Proceed Time Since Arrival</t>
  </si>
  <si>
    <t xml:space="preserve">Indicates waiting time in minutes between time of arrival to the time the patient no longer requires ongoing care in the Emergency Care Department. If either date/time fields are Null, or if the calculated duration is less than 0 then set to Null. </t>
  </si>
  <si>
    <t>If CLINICALLY_READY_TO_PROCEED_TIMESTAMP is null set CLINICALLY_READY_TO_PROCEED_TIME_SINCE_ARRIVAL to null 
Else if ARRIVAL_DATE/TIME &lt;= CLINICALLY_READY_TO_PROCEED_TIMESTAMP set CLINICALLY_READY_TO_PROCEED_TIME_SINCE_ARRIVAL = (CLINICALLY_READY_TO_PROCEED_TIMESTAMP) - (ARRIVAL_DATE /TIME) (in whole minutes)
Else set CLINICALLY_READY_TO_PROCEED_TIME_SINCE_ARRIVAL to null</t>
  </si>
  <si>
    <t>This field is present on ECDS and APC linked records only to indicate whether it was a one to one match, many to one match, one to many match or many to many match.</t>
  </si>
  <si>
    <t>APC Episode Key</t>
  </si>
  <si>
    <t xml:space="preserve">Known Data Item Issues
</t>
  </si>
  <si>
    <t>Field</t>
  </si>
  <si>
    <t>Action</t>
  </si>
  <si>
    <t>Period Applies to</t>
  </si>
  <si>
    <t>DQ Note</t>
  </si>
  <si>
    <t>AE_MAPPED_DIAG_CODE</t>
  </si>
  <si>
    <t>April 2021 onwards</t>
  </si>
  <si>
    <t>Coverage of this fields drops suddenly from October 2021 and is null from April 2022.</t>
  </si>
  <si>
    <t xml:space="preserve">Review nature of data quality issue suitability for utilisation to be determined by individual data users. </t>
  </si>
  <si>
    <t>September 2023 - October 2023</t>
  </si>
  <si>
    <t>This field is blank for records that were submitted using ECDS V4 between 26/10/2023 and 13/12/2023. The issue has been fixed going forwards. The only providers affected are:  RWF (20,373 records for September 2023) and RXQ (one record for October 2023).</t>
  </si>
  <si>
    <t>This tab is meant for the data en</t>
  </si>
  <si>
    <t>Identifiable' fields require to be in separate _S view. Ignore Sensitive.</t>
  </si>
  <si>
    <t>Table name in PUB views (where available)</t>
  </si>
  <si>
    <t>DQ_VW_PAT_PATIENT</t>
  </si>
  <si>
    <t>PUB_VW_PAT_PATIENT</t>
  </si>
  <si>
    <t>ACCESSIBLE_INFORMATION_PROFESSIONAL_REQUIRED_VALID</t>
  </si>
  <si>
    <t>ACCOMMODATION_STATUS_VALID</t>
  </si>
  <si>
    <t>ACTIVITY_END_TIMESTAMP</t>
  </si>
  <si>
    <t>2023/24 onwards (from V4)</t>
  </si>
  <si>
    <t xml:space="preserve">Not yet available </t>
  </si>
  <si>
    <t>ACTIVITY_START_DATE_AND_TIME</t>
  </si>
  <si>
    <t>DQ_VW_CLN_CLINICAL</t>
  </si>
  <si>
    <t>PUB_VW_CLN_CLINICAL</t>
  </si>
  <si>
    <t>1n = A&amp;E Diagnosis Code classification
1 = Diagnosis code translated from SNOMED CT to the legacy A&amp;E classification.
0 = Diagnosis code not translated from SNOMED CT to the legacy A&amp;E classification.</t>
  </si>
  <si>
    <t>DQ_VW_CLN_DIAGNOSIS</t>
  </si>
  <si>
    <t>AE_MAPPED_INVEST_CODE</t>
  </si>
  <si>
    <t>1n = A&amp;E Investigation Code classification
1 = Investigation code translated from SNOMED CT to the legacy A&amp;E classification.
0 = Investigation code not translated from SNOMED CT to the legacy A&amp;E classification.</t>
  </si>
  <si>
    <t>DQ_VW_CLN_INVESTIGATIONS</t>
  </si>
  <si>
    <t>AE_MAPPED_TREAT_CODE</t>
  </si>
  <si>
    <t>1n = A&amp;E Treatment Code classification
1 = Treatment  code translated from SNOMED CT to the legacy A&amp;E classification
0 = Treatment code not translated from SNOMED CT to the legacy A&amp;E classification</t>
  </si>
  <si>
    <t>DQ_VW_CLN_TREATMENTS</t>
  </si>
  <si>
    <t>DQ_VW_ATT_ATTENDANCE</t>
  </si>
  <si>
    <t>PUB_VW_ATT_ATTENDANCE</t>
  </si>
  <si>
    <t>ASSAULT_LOCATION_DESCRIPTION</t>
  </si>
  <si>
    <t>String(255)</t>
  </si>
  <si>
    <t>max(an255) = Assault Location Description</t>
  </si>
  <si>
    <t>REFERRAL_ASSESSMENT_DATE</t>
  </si>
  <si>
    <t>DQ_VW_ATT_REFERRED</t>
  </si>
  <si>
    <t>REFERRAL_ASSESSMENT_TIME</t>
  </si>
  <si>
    <t>ASSESSMENT_TOOL_CODE</t>
  </si>
  <si>
    <t>DQ_VW_CLN_ASSESSMENTS</t>
  </si>
  <si>
    <t>ASSESSMENT_TOOL_VALID_APPROVED</t>
  </si>
  <si>
    <t>ASSESSMENT_TOOL_VALIDATION_TIMESTAMP</t>
  </si>
  <si>
    <t>String(25) (see notes)</t>
  </si>
  <si>
    <t>ATTENDANCE_IDENTIFER</t>
  </si>
  <si>
    <t>CARE_PROFESSIONAL_TIER</t>
  </si>
  <si>
    <t>DQ_VW_CLN_PARTICIPANTS</t>
  </si>
  <si>
    <t>PUB_VW_CLN_PARTICIPANTS</t>
  </si>
  <si>
    <t>DQ_VW_SYS_SYSTEM</t>
  </si>
  <si>
    <t>PUB_VW_SYS_SYSTEM</t>
  </si>
  <si>
    <t>CLASSIFICATION</t>
  </si>
  <si>
    <t>DQ_VW_PAT_MHA</t>
  </si>
  <si>
    <t>CLINICAL_RESPONSIBILITY_TIMESTAMP</t>
  </si>
  <si>
    <t>The time (in minutes) between the patient’s arrival (ARRIVAL_TIME) and when the patient no longer required care in the Emergency Care Department (CLINICALLY_READY_TO_PROCEED_TIMESTAMP)
If CLINICALLY_READY_TO_PROCEED_TIMESTAMP is null set CLINICALLY_READY_TO_PROCEED_TIME_SINCE_ARRIVAL to null 
Else if ARRIVAL_DATE/TIME &lt;= CLINICALLY_READY_TO_PROCEED_TIMESTAMP set CLINICALLY_READY_TO_PROCEED_TIME_SINCE_ARRIVAL = CLINICALLY_READY_TO_PROCEED_TIMESTAMP - (ARRIVAL_DATE /TIME) (in whole minutes)
Else set CLINICALLY_READY_TO_PROCEED_TIME_SINCE_ARRIVAL to null</t>
  </si>
  <si>
    <t>DQ_VW_COM_COMMISSIONING</t>
  </si>
  <si>
    <t>PUB_VW_COM_COMMISSIONING</t>
  </si>
  <si>
    <t>COMMISSIONER_ASSIGNMENT_PERIOD_END_DATE</t>
  </si>
  <si>
    <t>COMMISSIONER_ASSIGNMENT_PERIOD_START_DATE</t>
  </si>
  <si>
    <t>COMORBIDITIES</t>
  </si>
  <si>
    <t>DQ_VW_CLN_COMORBIDITY</t>
  </si>
  <si>
    <t>PUB_VW_CLN_COMORBIDITY</t>
  </si>
  <si>
    <t>COMORBIDITIES_VALID_APPROVED</t>
  </si>
  <si>
    <t>COPY_RECIEPIENTS</t>
  </si>
  <si>
    <t>50an</t>
  </si>
  <si>
    <t>DQ_VW_SYS_COPY_RECIPIENTS</t>
  </si>
  <si>
    <t>PUB_VW_SYS_COPY_RECIPIENTS</t>
  </si>
  <si>
    <t>ann = Commissioning Region of residence
Q99 = Wales
Y = Unknown</t>
  </si>
  <si>
    <t>D_ASSESSMENTS_ORDINAL</t>
  </si>
  <si>
    <t>D_COMORBIDITIES_ORDINAL</t>
  </si>
  <si>
    <t>D_COPY_RECIPIENTS_ORDINAL</t>
  </si>
  <si>
    <t>D_DIAGNOSIS_ORDINAL</t>
  </si>
  <si>
    <t>DQ_VW_CLN_DIAGNOSIS and DQ_VW_CLN_DIAGNOSIS_MAPPED</t>
  </si>
  <si>
    <t>PUB_VW_CLN_DIAGNOSIS</t>
  </si>
  <si>
    <t>D_DRUG_ALCOHOL_ORDINAL</t>
  </si>
  <si>
    <t>DQ_VW_CLN_DRUG_ALCOHOL</t>
  </si>
  <si>
    <t>PUB_VW_CLN_DRUG_ALCOHOL</t>
  </si>
  <si>
    <t>D_EXCLUSION_ORDINAL</t>
  </si>
  <si>
    <t>DQ_VW_COM_EXCLUSIONS</t>
  </si>
  <si>
    <t>PUB_VW_COM_EXCLUSIONS</t>
  </si>
  <si>
    <t>D_EXPECTED_TIMES_ORDINAL</t>
  </si>
  <si>
    <t>DQ_VW_ATT_EXPECTED_TIMES</t>
  </si>
  <si>
    <t>D_FINDINGS_ORDINAL</t>
  </si>
  <si>
    <t>DQ_VW_CLN_FINDINGS</t>
  </si>
  <si>
    <t>D_INVESTIGATIONS_ORDINAL</t>
  </si>
  <si>
    <t>PUB_VW_CLN_INVESTIGATIONS</t>
  </si>
  <si>
    <t>D_MHA_ORDINAL</t>
  </si>
  <si>
    <t>D_OBSERVATIONS_ORDINAL</t>
  </si>
  <si>
    <t>DQ_VW_CLN_OBSERVATIONS</t>
  </si>
  <si>
    <t>D_PARTICIPANTS_ORDINAL</t>
  </si>
  <si>
    <t>D_REASONS_ORDINAL</t>
  </si>
  <si>
    <t>DQ_VW_SYS_REASONS_ACCESS_PROVIDED</t>
  </si>
  <si>
    <t>PUB_VW_SYS_REASONS_ACCESS_PROVIDED</t>
  </si>
  <si>
    <t>D_REFERRED_ORDINAL</t>
  </si>
  <si>
    <t>PUB_VW_ATT_REFERRED</t>
  </si>
  <si>
    <t>D_SAFEGUARDING_ORDINAL</t>
  </si>
  <si>
    <t>DQ_VW_ATT_SAFEGUARDING</t>
  </si>
  <si>
    <t>D_TREATMENT_ORDINAL</t>
  </si>
  <si>
    <t>PUB_VW_CLN_TREATMENTS</t>
  </si>
  <si>
    <t>Datetime(YYYY-MM-DD 
hh:mm:ss)</t>
  </si>
  <si>
    <t>The time (in minutes) between the patient’s arrival (ARRIVAL_TIME) and decision to admit the patient (DECIDED_TO_ADMIT_TIME).
If DECIDED_TO_ADMIT_DATE or DECIDED_TO_ADMIT_TIME is null set DECIDED_TO_ADMIT_TIME_SINCE_ARRIVAL to null 
Else if ARRIVAL_DATE/TIME &lt;= DECIDED_TO_ADMIT_DATE/TIME set DECIDED_TO_ADMIT_TIME_SINCE_ARRIVAL = (DECIDED_TO_ADMIT_DATE/TIME) - (ARRIVAL_DATE /TIME) (in whole minutes)
Else set DECIDED_TO_ADMIT_TIME_SINCE_ARRIVAL to null</t>
  </si>
  <si>
    <t>The time (in minutes) between the patient’s arrival (ARRIVAL_TIME) and departure (DEPARTURE_TIME) when the department is no longer responsible for the care of the patient.
If DEPARTURE_DATE or DEPARTURE_TIME is null set DEPARTURE_TIME_SINCE_ARRIVAL to null 
Else if ARRIVAL_DATE/TIME &lt;= DEPARTURE_DATE/TIME set DEPARTURE_TIME_SINCE_ARRIVAL = (DEPARTURE_DATE/TIME) - (ARRIVAL_DATE /TIME) (in whole minutes)
Else set DEPARTURE_TIME_SINCE_ARRIVAL to null</t>
  </si>
  <si>
    <t>DIAGNOSIS_CODE</t>
  </si>
  <si>
    <t>DIAGNOSIS_FIRST</t>
  </si>
  <si>
    <t>DIAGNOSIS_CODE_CORE</t>
  </si>
  <si>
    <t>DQ_VW_CLN_DIAGNOSIS_MAPPED</t>
  </si>
  <si>
    <t>DIAGNOSIS_IS_AEC_RELATED</t>
  </si>
  <si>
    <t>2017/18 onwards (all Versions) for DIAGNOSIS table; 2023/24 onwards (from V4) for DIAGNOSIS_MAPPED table</t>
  </si>
  <si>
    <t>1n = Diagnosis is AEC related
1 = Diagnosis is AEC related
0 = Diagnosis is not AEC related
Relates to the mapped CORE DIAGNOSIS_CODE_CORE</t>
  </si>
  <si>
    <t>DIAGNOSIS_IS_ALLERGY_RELATED</t>
  </si>
  <si>
    <t>1n = Diagnosis is allergy related
1 = Diagnosis is allergy related
0 = Diagnosis is not allergy related
Relates to the mapped CORE DIAGNOSIS_CODE_CORE</t>
  </si>
  <si>
    <t>DIAGNOSIS_IS_APPLICABLE_TO_FEMALES</t>
  </si>
  <si>
    <t>1n = Diagnosis is applicable to females indicator
1 = Is applicable to females
0 =  Is not applicable to females
Relates to the mapped CORE DIAGNOSIS_CODE_CORE</t>
  </si>
  <si>
    <t>DIAGNOSIS_IS_APPLICABLE_TO_MALES</t>
  </si>
  <si>
    <t>1n = Diagnosis is applicable to males indicator
1 = Is applicable to males
0 =  Is not applicable to males
Relates to the mapped CORE DIAGNOSIS_CODE_CORE</t>
  </si>
  <si>
    <t>DIAGNOSIS_IS_INJURY_RELATED</t>
  </si>
  <si>
    <t>1n = Diagnosis is injury related
1 = Diagnosis is injury related
0 = Diagnosis is not injury related
Relates to the mapped CORE DIAGNOSIS_CODE_CORE</t>
  </si>
  <si>
    <t>DIAGNOSIS_IS_NOTIFIABLE_DISEASE</t>
  </si>
  <si>
    <t>1n = Diagnosis is a notifiable disease indicator
1 = Is a notifiable disease
0 =  Is not a notifiable disease
Relates to the mapped CORE DIAGNOSIS_CODE_CORE</t>
  </si>
  <si>
    <t>DIAGNOSIS_QUALIFIER</t>
  </si>
  <si>
    <t>DIAGNOSIS_QUALIFIER_IS_APPROVED</t>
  </si>
  <si>
    <t>DIAGNOSIS_VALID_APPROVED</t>
  </si>
  <si>
    <t>DRUG_ALCOHOL_CODE</t>
  </si>
  <si>
    <t>DRUG_ALCOHOL_CODE_VALID_APPROVED</t>
  </si>
  <si>
    <t>String(12) (2013-14 to 2020-21)
String(19) (2021-22 onwards)</t>
  </si>
  <si>
    <t xml:space="preserve">12n (2013-14 to 2020-21); 19n (2021-22 onwards) = Record identifier </t>
  </si>
  <si>
    <t>DQ_VW_HES_LINK_PREPUB; 
DQ_VW_HES_LINK_PUB</t>
  </si>
  <si>
    <t>PUB_VW_HES_LINK</t>
  </si>
  <si>
    <t>EXCLUSION_REASONS</t>
  </si>
  <si>
    <t>EXPIRY_DATE</t>
  </si>
  <si>
    <t>EXPIRY_TIME</t>
  </si>
  <si>
    <t>PUB_VW_MPS_EPIKEY</t>
  </si>
  <si>
    <t>FINDING_CODE</t>
  </si>
  <si>
    <t>FINDING_TIMESTAMP</t>
  </si>
  <si>
    <t>FINDING_VALID_APPROVED</t>
  </si>
  <si>
    <t>FORMATTED_POSTCODE</t>
  </si>
  <si>
    <t>HAS_DISCHARGE_RESPONSIBILITY</t>
  </si>
  <si>
    <t>IMD_INDEX_MULTIPLE_DEPRIVATION</t>
  </si>
  <si>
    <t>The time (in minutes) between the patient’s arrival (ARRIVAL_TIME) and their initial assessment (ASSESSMENT_TIME)
If ASSESSMENT_DATE or ASSESSMENT_TIME is null set INITIAL_ASSESSMENT_TIME_SINCE_ARRIVAL to null 
Else if ARRIVAL_DATE/TIME &lt;= ASSESSMENT_DATE/TIME set INITIAL_ASSESSMENT_TIME_SINCE_ARRIVAL = (ASSESSMENT_DATE/TIME) - (ARRIVAL_DATE /TIME) (in whole minutes)
Else set INITIAL_ASSESSMENT_TIME_SINCE_ARRIVAL to null</t>
  </si>
  <si>
    <t>INTERPRETER_LANGUAGE_VALID</t>
  </si>
  <si>
    <t>INVESTIGATION_CODE</t>
  </si>
  <si>
    <t>INVESTIGATION_DATE</t>
  </si>
  <si>
    <t>INVESTIGATION_TIME</t>
  </si>
  <si>
    <t>INVESTIGATION_TIMESTAMP</t>
  </si>
  <si>
    <t>INVESTIGATIONS_VALID_APPROVED</t>
  </si>
  <si>
    <t>IS_BADDATE</t>
  </si>
  <si>
    <t>delete?</t>
  </si>
  <si>
    <t>1n - IS_BADDATE flag
1  = Includes these records
0 = Excludes these records</t>
  </si>
  <si>
    <t>IS_CURRENT</t>
  </si>
  <si>
    <t>1n = IS_CURRENT flag
1  = Includes these records
0 = Excludes these records</t>
  </si>
  <si>
    <t>MENTAL_HEALTH_ACT_LEGAL_STATUS_CLASSIFICATION_EXPIRY_TIMESTAMP</t>
  </si>
  <si>
    <t>MENTAL_HEALTH_ACT_LEGAL_STATUS_CLASSIFICATION_START_TIMESTAMP</t>
  </si>
  <si>
    <t>NHS_SERVICE_AGREEMENT_IDENTIFIER</t>
  </si>
  <si>
    <t>OBSERVATION_CODE</t>
  </si>
  <si>
    <t>OBSERVATION_TIMESTAMP</t>
  </si>
  <si>
    <t>OBSERVATION_VALID_APPROVED</t>
  </si>
  <si>
    <t>OBSERVATION_VALUE</t>
  </si>
  <si>
    <t>PATIENT_NAME</t>
  </si>
  <si>
    <t>DQ_VW_REF_REFERRAL</t>
  </si>
  <si>
    <t>PUB_VW_REF_REFERRAL</t>
  </si>
  <si>
    <t>PERSON_SCORE</t>
  </si>
  <si>
    <t>PREFERRED_SPOKEN_LANGUAGE_VALID</t>
  </si>
  <si>
    <t>PROCEDURE_TIMESTAMP</t>
  </si>
  <si>
    <t>YYYY-MM-DD hh:mm:ss = Emergency Care Patient Procedure Timestamp</t>
  </si>
  <si>
    <t>5an = Provider code</t>
  </si>
  <si>
    <t>3an or 5an = Provider organisation code</t>
  </si>
  <si>
    <t>A = North East
B = North West
D = Yorkshire and The Humber
E = East Midlands
F = West Midlands
G = East of England
H = London
J = South East
K = South West
Y = Not known</t>
  </si>
  <si>
    <t>40an
Nataional
ProviderCode</t>
  </si>
  <si>
    <t>REFERRED_TO_SERVICE</t>
  </si>
  <si>
    <t>REFERRED_TO_SERVICE_ASSESSMENT_TIMESTAMP</t>
  </si>
  <si>
    <t>REFERRED_TO_SERVICE_VALID_APPROVED</t>
  </si>
  <si>
    <t>REGISTRATION_ENTRY_ID</t>
  </si>
  <si>
    <t>REGISTRATION_ISSUER_CODE</t>
  </si>
  <si>
    <t>SAFEGUARDING_CONCERNS</t>
  </si>
  <si>
    <t>SAFEGUARDING_CONCERNS_VALID_APPROVED</t>
  </si>
  <si>
    <t>The time (in minutes) between the patient’s arrival (ARRIVAL_TIME) and the start of their treatment (SEEN_TIME)
If SEEN_DATE or SEEN_TIME is null set SEEN_FOR_TREATMENT_TIME_SINCE_ARRIVAL to null 
Else if ARRIVAL_DATE/TIME &lt;= SEEN_DATE/TIME set SEEN_FOR_TREATMENT_TIME_SINCE_ARRIVAL = (SEEN_DATE/TIME) - (ARRIVAL_DATE /TIME) (in whole minutes)
Else set SEEN_FOR_TREATMENT_TIME_SINCE_ARRIVAL to null</t>
  </si>
  <si>
    <t>SEQUENCE_NUMBER</t>
  </si>
  <si>
    <t>SERVICE_CODE</t>
  </si>
  <si>
    <t>SERVICE_REQUEST_DATE</t>
  </si>
  <si>
    <t>SERVICE_REQUEST_TIME</t>
  </si>
  <si>
    <t>SERVICE_REQUEST_TIMESTAMP</t>
  </si>
  <si>
    <t>SHA_PROVIDER</t>
  </si>
  <si>
    <t>All values are Q99</t>
  </si>
  <si>
    <t>nn.n.n</t>
  </si>
  <si>
    <t>SOCIAL_AND_PERSONAL_CIRCUMSTANCE</t>
  </si>
  <si>
    <t>SOCIAL_AND_PERSONAL_CIRCUMSTANCE_RECORDED_TIMESTAMP</t>
  </si>
  <si>
    <t>START_DATE</t>
  </si>
  <si>
    <t>START_TIME</t>
  </si>
  <si>
    <t>TREATMENT_CODE</t>
  </si>
  <si>
    <t>TREATMENT_DATE</t>
  </si>
  <si>
    <t>TREATMENT_TIME</t>
  </si>
  <si>
    <t>TREATMENTS_VALID_APPROVED</t>
  </si>
  <si>
    <t>UCUM_UNIT_OF_MEASUREMENT</t>
  </si>
  <si>
    <t>UNIQUE_IDENTIFER</t>
  </si>
  <si>
    <t>The time (in minutes) between the patient’s arrival (ARRIVAL_TIME) and the conclusion of their treatment or attendance (CONCLUSION_TIME)
If CONCLUSION_DATE or CONCLUSION_TIME is null set CONCLUSION_TIME_SINCE_ARRIVAL to null 
Else if ARRIVAL_DATE/TIME &lt;= CONCLUSION_DATE/TIME set CONCLUSION_TIME_SINCE_ARRIVAL = (CONCLUSION_DATE/TIME) - (ARRIVAL_DATE /TIME) (in whole minutes)
Else set CONCLUSION_TIME_SINCE_ARRIVAL to null</t>
  </si>
  <si>
    <t>COMMISSIONER
SERVICE_AGREEMENT_COMMISSIONER</t>
  </si>
  <si>
    <t>COMMISSIONER_RAW
SERVICE_AGREEMENT_COMMISSIONER_RAW</t>
  </si>
  <si>
    <t>This derivation rule is applicable from 2024/25 (I changed this -JC) onwards.
This field is only present in the DPS data product, it is not available in the SQL asset.</t>
  </si>
  <si>
    <t>The type of Emergency Care Department
V3 - Mapped to DEPARTMENT_TYPE</t>
  </si>
  <si>
    <t>The type of Emergency Care Department. This field is cleaned to prefix any values of one char an1 with a zero character.
V3 - Mapped to DEPARTMENT_TYPE</t>
  </si>
  <si>
    <t>ECDS_MPS</t>
  </si>
  <si>
    <t>Affects RDS SQL Views</t>
  </si>
  <si>
    <t>Affects DPS FLAT DARS DAE View</t>
  </si>
  <si>
    <t>Affects DPS DAE Views (excl. FLAT DARS view)</t>
  </si>
  <si>
    <t>All periods</t>
  </si>
  <si>
    <t>There is a bug where this field is set to Planned (1) where Attendance Category is 2, instead of 4. Recommend users to use ATTENDANCE_CATEGORY instead.</t>
  </si>
  <si>
    <t>Data quality issues with this field derivation. Recommend users to use AGE_AT_ARRIVAL field instead.</t>
  </si>
  <si>
    <t>This field is blank in the data received from Secondary Uses Service. As it's now retired it will not be populated going forwards, or backdated.</t>
  </si>
  <si>
    <t>Up to March 2020</t>
  </si>
  <si>
    <t>Not populated for historic years up to 2018/19 and not complete for 2019/20</t>
  </si>
  <si>
    <t xml:space="preserve">Not populated for historic years up to 2018/19 and not complete for 2019/20
</t>
  </si>
  <si>
    <t xml:space="preserve">Fields with known data issue and its impact on availability and use. Fields that are not available at all are greyed out on the 'ECDS TOS TAE' tab and not necessarily listed here.
</t>
  </si>
  <si>
    <t>Some instances of lower case values</t>
  </si>
  <si>
    <t>This field is NULL for all historic data where it is expected to be populated as part of Version 4. This field is not yet available to users anyway. Use ARRIVAL_DATE/TIME instead.</t>
  </si>
  <si>
    <t>Data for this field is unavailable within ECDS for period given</t>
  </si>
  <si>
    <t>Table name in DPS DAE</t>
  </si>
  <si>
    <t>DPS FLAT DARS Field (field with suffix _nn indicates a repeated field and number of repeats are specified)</t>
  </si>
  <si>
    <t>Field full name / description</t>
  </si>
  <si>
    <t>Table name in RDS SQL</t>
  </si>
  <si>
    <t>DPS DAE Field</t>
  </si>
  <si>
    <t>SERVICE_AGREEMENT_COMMISSIONER_ASSIGNMENT_PERIOD_END_DATE</t>
  </si>
  <si>
    <t>SERVICE_AGREEMENT_COMMISSIONER_ASSIGNMENT_PERIOD_START_DATE</t>
  </si>
  <si>
    <t>SERVICE_AGREEMENT_COMMISSIONER_RAW</t>
  </si>
  <si>
    <t>SERVICE_AGREEMENT_COMMISSIONER</t>
  </si>
  <si>
    <t>SERVICE_AGREEMENT_IS_COMMISSIONER_RECOGNISED</t>
  </si>
  <si>
    <t>SERVICE_AGREEMENT_SHA_COMMISSIONER</t>
  </si>
  <si>
    <t>SERVICE_AGREEMENT_COMMISSIONER_REFERENCE_IDENTIFIER</t>
  </si>
  <si>
    <t>SERVICE_AGREEMENT_PROVIDER_REFERENCE_IDENTIFIER</t>
  </si>
  <si>
    <t>SERVICE_AGREEMENT_LINE_IDENTIFIER_nn (01)</t>
  </si>
  <si>
    <t>4n = Financial year
1718 = April 2017 - March 2018
1819 = April 2018 - March 2019
…
2425 = April 2024 - March 2025
2526 = April 2025 - March 2026 etc.</t>
  </si>
  <si>
    <t>12an
9X9X9 = invalid provider code was submitted which was not able to be mapped to a successor or valid replacement code. Hence a small number of records for all the fields derived off PROVIDER_CODE may be null or invalid too (from 2024/25 only)</t>
  </si>
  <si>
    <t>3an or 5an = Provider organisation code
9X9 = invalid provider code was submitted which was not able to be mapped to a successor or valid replacement code (from 2024/25 only)</t>
  </si>
  <si>
    <t>5an = Provider code
9X9X9 = invalid provider code was submitted which was not able to be mapped to a successor or valid replacement code (from 2024/25 only)</t>
  </si>
  <si>
    <t>This field is not populated for the period given. For workaround refer to: https://digital.nhs.uk/data-and-information/data-collections-and-data-sets/data-sets/emergency-care-data-set-ecds/data-product/new-and-improved-data-product-within-the-data-platform-service</t>
  </si>
  <si>
    <t>This field is not available at all. For workaround refer to: https://digital.nhs.uk/data-and-information/data-collections-and-data-sets/data-sets/emergency-care-data-set-ecds/data-product/new-and-improved-data-product-within-the-data-platform-service</t>
  </si>
  <si>
    <t>Time(HH:MM:SS) - RDS
Datetime(1970-01-01 hh:mm:ss) - DPS</t>
  </si>
  <si>
    <t xml:space="preserve">HH:MM:SS = Time of Decision to Admit
Due to DPS limitations this field contains a default date of 01/01/1970. </t>
  </si>
  <si>
    <t>HH:MM:SS = Departure Time
Due to DPS limitations this field contains a default date of 01/01/1970.</t>
  </si>
  <si>
    <t>HH:MM:SS = Expiry Time of MHA Legal Status Classification Assignment Period
null - Not Applicable/Not known
Due to DPS limitations this field contains a default date of 01/01/1970.</t>
  </si>
  <si>
    <t>HH:MM:SS = Time of injury
Due to DPS limitations this field contains a default date of 01/01/1970.</t>
  </si>
  <si>
    <t>HH:MM:SS = Time of Investigations
Due to DPS limitations this field contains a default date of 01/01/1970.</t>
  </si>
  <si>
    <t>HH:MM:SS = Time of Referral Assessment
Due to DPS limitations this field contains a default date of 01/01/1970.</t>
  </si>
  <si>
    <t>hhmm = The time the patient is seen to diagnose the problem
Due to DPS limitations this field contains a default date of 01/01/1970.</t>
  </si>
  <si>
    <t>HH:MM:SS = Time of Referral
Due to DPS limitations this field contains a default date of 01/01/1970.</t>
  </si>
  <si>
    <t>HH:MM:SS = Start Time of MHA Legal Status Classification Assignment Period
null - Not Applicable/Not known
Due to DPS limitations this field contains a default date of 01/01/1970.</t>
  </si>
  <si>
    <t>HH:MM:SS = Time of Treatment
Due to DPS limitations this field contains a default date of 01/01/1970.</t>
  </si>
  <si>
    <t>HH:MM:SS = The time when a patient is assessed by medical or nursing staff
Due to DPS limitations this field contains a default date of 01/01/1970.</t>
  </si>
  <si>
    <t>HH:MM:SS = Time patient arrived to A&amp;E
Due to DPS limitations contains a default date of 01/01/1970</t>
  </si>
  <si>
    <t>HH:MM:SS = Time patient assessed by medical or nursing staff
Contains a default date of 01/01/1970</t>
  </si>
  <si>
    <t>Time(HH:MM:SS) - RDS
Datetime(1970/1900-01-01 hh:mm:ss) - DPS</t>
  </si>
  <si>
    <t>Due to DPS limitations this field contains a default date of 01/01/1970 up to 2023/24 and a default of 01/01/1900 from 2024/25 onwards.</t>
  </si>
  <si>
    <t>The rules that run during the processing of the ECDS data set. These are in place to improve the value and quality of the data, and include rules that:
 • validate the data within certain fields
 • derive additional fields and values
 • remove records that are invalid or out of scope for the ECDS data set
Field derivations have shifted from using Secondary Care Uses (SUS) reference data to use the central DSS Corporate reference data, from April 2024/25. This update meets the organisation standardisation for consistency and better timeliness across datasets.</t>
  </si>
  <si>
    <t>ECDS RDS SQL Field (prefix of * indicates name change in DPS)</t>
  </si>
  <si>
    <t>*ACCESSIBLE_INFORMATION_PROFESSIONAL_REQUIRED_VALID</t>
  </si>
  <si>
    <t>*ACCOMMODATION_STATUS_VALID</t>
  </si>
  <si>
    <t>*ACTIVITY_DATE_AND_TIME</t>
  </si>
  <si>
    <t>*ATTENDANCE_IDENTIFER (typo)</t>
  </si>
  <si>
    <t>*BIRTH_DATE</t>
  </si>
  <si>
    <t>*CDS_UNIQUE_ID</t>
  </si>
  <si>
    <t>*CODE_CLEANINIG_APPLIED (typo)</t>
  </si>
  <si>
    <t>*COMMISSIONER</t>
  </si>
  <si>
    <t>*COMMISSIONING_REGION</t>
  </si>
  <si>
    <t>*D_ASSESSMENTS_ORDINAL</t>
  </si>
  <si>
    <t>*D_COMORBIDITIES_ORDINAL</t>
  </si>
  <si>
    <t>*D_COPY_RECIPIENTS_ORDINAL</t>
  </si>
  <si>
    <t>*D_DIAGNOSIS_ORDINAL</t>
  </si>
  <si>
    <t>*D_DRUG_ALCOHOL_ORDINAL</t>
  </si>
  <si>
    <t>*D_EXCLUSION_ORDINAL</t>
  </si>
  <si>
    <t>*D_EXPECTED_TIMES_ORDINAL</t>
  </si>
  <si>
    <t>*D_FINDINGS_ORDINAL</t>
  </si>
  <si>
    <t>*D_INVESTIGATIONS_ORDINAL</t>
  </si>
  <si>
    <t>*D_MHA_ORDINAL</t>
  </si>
  <si>
    <t>*D_OBSERVATIONS_ORDINAL</t>
  </si>
  <si>
    <t>*D_PARTICIPANTS_ORDINAL</t>
  </si>
  <si>
    <t>*D_REASONS_ORDINAL</t>
  </si>
  <si>
    <t>*D_REFERRED_ORDINAL</t>
  </si>
  <si>
    <t>*D_SAFEGUARDING_ORDINAL</t>
  </si>
  <si>
    <t>*D_TREATMENT_ORDINAL</t>
  </si>
  <si>
    <t>*DECIDED_TO_ADMIT_DATE_AND_TIME</t>
  </si>
  <si>
    <t>*DEPARTMENT_TYPE</t>
  </si>
  <si>
    <t>*DIAGNOSIS_QUALIFIER_IS_APPROVED</t>
  </si>
  <si>
    <t>*DISCHARGE_INFORMATION_GIVEN</t>
  </si>
  <si>
    <t>*DISEASE_OUTBREAK_NOTIFICATION</t>
  </si>
  <si>
    <t>*ELECTRAL_WARD_1998 (typo)</t>
  </si>
  <si>
    <t>*ETHNIC_CATEGORY</t>
  </si>
  <si>
    <t>*EXPECTED_TREATMENT_TIME_TIMESTAMP</t>
  </si>
  <si>
    <t>*STATED_GENDER</t>
  </si>
  <si>
    <t>*GENERAL_MEDICAL_PRACTITIONER</t>
  </si>
  <si>
    <t>*INDEX_OF_MULTIPLE_DEPRIVATION_DECILE</t>
  </si>
  <si>
    <t>*INDEX_OF_MULTIPLE_DEPRIVATION_DECILE_DESCRIPTION</t>
  </si>
  <si>
    <t>*INJURY_DATE_AND_TIME</t>
  </si>
  <si>
    <t>*INTERPRETER_LANGUAGE_VALID</t>
  </si>
  <si>
    <t>*LOCAL_PATIENT_IDENTIFER (typo)</t>
  </si>
  <si>
    <t>*LSOA_2011</t>
  </si>
  <si>
    <t>*LSOA_PROVIDER_DISTANCE</t>
  </si>
  <si>
    <t>*LSOA_PROVIDER_DISTANCE_ORIGIN</t>
  </si>
  <si>
    <t>*LSOA_SITE_OF_TREATMENT_DISTANCE</t>
  </si>
  <si>
    <t>*LSOA_SITE_OF_TREATMENT_DISTANCE_ORIGIN</t>
  </si>
  <si>
    <t>*MSOA_11</t>
  </si>
  <si>
    <t>*OA_11</t>
  </si>
  <si>
    <t>*POSTCODE</t>
  </si>
  <si>
    <t>*PRACTICE_CODE_PATIENT_REGISTRATION</t>
  </si>
  <si>
    <t>*PREFERRED_SPOKEN_LANGUAGE_VALID</t>
  </si>
  <si>
    <t>*ASSESSMENT_DATE</t>
  </si>
  <si>
    <t>*ASSESSMENT_TIME</t>
  </si>
  <si>
    <t>*CCG_FROM_GP_PRACTICE</t>
  </si>
  <si>
    <t>*RESIDENCE_CCG</t>
  </si>
  <si>
    <t>*CCG_FROM_SITE_CODE</t>
  </si>
  <si>
    <t>*CCG_FROM_SITE_CODE_ORIGIN</t>
  </si>
  <si>
    <t>*SITE</t>
  </si>
  <si>
    <t>*TREATMENT_TIME_ALLOCATION_TIMESTAMP</t>
  </si>
  <si>
    <t>*UNIQUE_IDENTIFER (typo)</t>
  </si>
  <si>
    <t>V2.0</t>
  </si>
  <si>
    <t>First version of the ECDS ATOS, to support analytical users of this data product.
This contains detailed information of all the fields available in the ECDS data product for all Emergency Care attendances, primarily for the new Data Access Environment (DAE) Data Product. However, all information relating to both the Data Product in RDS SQL and the FLAT views have been merged to be also be available within this document for completeness.</t>
  </si>
  <si>
    <t>DAILY Asset</t>
  </si>
  <si>
    <t>MONTHLY Asset</t>
  </si>
  <si>
    <t>PRE_PUB Asset</t>
  </si>
  <si>
    <t>PUB Asset</t>
  </si>
  <si>
    <t>FLAT DARS Asset</t>
  </si>
  <si>
    <t>DQ
Asset</t>
  </si>
  <si>
    <t>Up to March 2024</t>
  </si>
  <si>
    <t>EMERGENCY CARE CHIEF COMPLAINT EXTENDED CODE (SNOMED CT) is the extended SNOMED CT concept ID. These are mostly codes added to ECDS version 1 for a few system suppliers (Lorenzo mainly) that could not cope with the chief complaint list at that time. These extended codes are mapped to a valid CHIEF_COMPLAINT which is the field to use unless for a specific purpose around these extended codes. Mapping list is published on the SUS What's New Page.</t>
  </si>
  <si>
    <t>EMERGENCY CARE DISCHARGE INFORMATION GIVEN INDICATOR is used to identify whether a copy of a letter to their GENERAL PRACTITIONER has been given to the PATIENT on discharge from an Emergency Care Service. This is the field recommended ot use over the  DISCHARGE_INFORMATION_GIVEN.
Mapped from retired V3 DISCHARGE_INFORMATION_GIVEN</t>
  </si>
  <si>
    <t>This cleaning rule is applicable from 2017/18 onwards.
This is only applied to the DPS data product and therefore the SQL asset may differ slightly.</t>
  </si>
  <si>
    <t>Link to methodology document to be added in due course.</t>
  </si>
  <si>
    <t>Identify the first admission episode in HES APC; identify instances of records where PersonID is present in ECDS and APC subset mentioned above; From above matched records, identify records where DEPARTURE_DATE (in ECDS) matches ADMIDATE (date of admissino) in APC. This is a basic overview and the full methodolgy will be made available in due course.</t>
  </si>
  <si>
    <t>The ECDS data set includes details of emergency attendances recorded at major A&amp;E departments, single specialty A&amp;E departments, walk-in centres and minor injury units in England.
Use the following field to link across multiple tables: RECORD_IDENTIFIER and FYEAR
Rows that are greyed out are either not yet available in ECDS, as they are either pending assurance or they are only intended for data quatliy use. As more fields are released to users, this ATOS document will be updated accordingly.
Also refer to the 'Known Data Item Issues' tab where all known data quality and availability issues are published and are being worked through.
The Emergency Care Dataset (ECDS) replaced HES AE as the official souce of emergency care data, as of April 2020.
https://digital.nhs.uk/data-and-information/data-collections-and-data-sets/data-sets/emergency-care-data-set-ecds</t>
  </si>
  <si>
    <t>ECDS/APC linkage type</t>
  </si>
  <si>
    <t>ECDS/APC linkage score</t>
  </si>
  <si>
    <t>This field is present on ECDS and APC linked records only for the score applied to the linkage (if it’s not one to one match). Higher score indicates more confident match.</t>
  </si>
  <si>
    <t>various</t>
  </si>
  <si>
    <t>RULE_001</t>
  </si>
  <si>
    <t>RULE_002</t>
  </si>
  <si>
    <t>RULE_003</t>
  </si>
  <si>
    <t>RULE_004</t>
  </si>
  <si>
    <t>RULE_005</t>
  </si>
  <si>
    <t>RULE_006</t>
  </si>
  <si>
    <t>RULE_007</t>
  </si>
  <si>
    <t>RULE_008</t>
  </si>
  <si>
    <t>RULE_009</t>
  </si>
  <si>
    <t>RULE_010</t>
  </si>
  <si>
    <t>RULE_011</t>
  </si>
  <si>
    <t>RULE_012</t>
  </si>
  <si>
    <t>RULE_013</t>
  </si>
  <si>
    <t>RULE_014</t>
  </si>
  <si>
    <t>RULE_015</t>
  </si>
  <si>
    <t>RULE_016</t>
  </si>
  <si>
    <t>RULE_017</t>
  </si>
  <si>
    <t>RULE_018</t>
  </si>
  <si>
    <t>RULE_019</t>
  </si>
  <si>
    <t>RULE_020</t>
  </si>
  <si>
    <t>RULE_021</t>
  </si>
  <si>
    <t>RULE_022</t>
  </si>
  <si>
    <t>RULE_023</t>
  </si>
  <si>
    <t>RULE_024</t>
  </si>
  <si>
    <t>RULE_025</t>
  </si>
  <si>
    <t>RULE_026</t>
  </si>
  <si>
    <t>RULE_027</t>
  </si>
  <si>
    <t>RULE_028</t>
  </si>
  <si>
    <t>RULE_029</t>
  </si>
  <si>
    <t>RULE_030</t>
  </si>
  <si>
    <t>RULE_031</t>
  </si>
  <si>
    <t>RULE_032</t>
  </si>
  <si>
    <t>RULE_033</t>
  </si>
  <si>
    <t>RULE_034</t>
  </si>
  <si>
    <t>RULE_035</t>
  </si>
  <si>
    <t>RULE_036</t>
  </si>
  <si>
    <t>RULE_037</t>
  </si>
  <si>
    <t>RULE_038</t>
  </si>
  <si>
    <t>RULE_039</t>
  </si>
  <si>
    <t>RULE_040</t>
  </si>
  <si>
    <t>RULE_041</t>
  </si>
  <si>
    <t>RULE_042</t>
  </si>
  <si>
    <t>RULE_043</t>
  </si>
  <si>
    <t>RULE_044</t>
  </si>
  <si>
    <t>RULE_045</t>
  </si>
  <si>
    <t>RULE_046</t>
  </si>
  <si>
    <t>RULE_047</t>
  </si>
  <si>
    <t>RULE_048</t>
  </si>
  <si>
    <t>RULE_049</t>
  </si>
  <si>
    <t>RULE_050</t>
  </si>
  <si>
    <t>RULE_051</t>
  </si>
  <si>
    <t>RULE_052</t>
  </si>
  <si>
    <t>RULE_053</t>
  </si>
  <si>
    <t>RULE_054</t>
  </si>
  <si>
    <t>RULE_055</t>
  </si>
  <si>
    <t>RULE_056</t>
  </si>
  <si>
    <t>RULE_057</t>
  </si>
  <si>
    <t>RULE_058</t>
  </si>
  <si>
    <t>RULE_059</t>
  </si>
  <si>
    <t>RULE_060</t>
  </si>
  <si>
    <t>RULE_061</t>
  </si>
  <si>
    <t>RULE_062</t>
  </si>
  <si>
    <t>RULE_063</t>
  </si>
  <si>
    <t>RULE_064</t>
  </si>
  <si>
    <t>RULE_065</t>
  </si>
  <si>
    <t>RULE_066</t>
  </si>
  <si>
    <t>RULE_067</t>
  </si>
  <si>
    <t>RULE_068</t>
  </si>
  <si>
    <t>RULE_069</t>
  </si>
  <si>
    <t>RULE_070</t>
  </si>
  <si>
    <t>RULE_071</t>
  </si>
  <si>
    <t>RULE_072</t>
  </si>
  <si>
    <t>RULE_073</t>
  </si>
  <si>
    <t>RULE_074</t>
  </si>
  <si>
    <t>RULE_075</t>
  </si>
  <si>
    <t>See description</t>
  </si>
  <si>
    <t>TBA</t>
  </si>
  <si>
    <t>Cleaning Rule - see Processing Rules tab</t>
  </si>
  <si>
    <t>Derivation Rule - see Processing Rules tab</t>
  </si>
  <si>
    <t>V2.1</t>
  </si>
  <si>
    <t>Added a few more known issues; also updated some RDS SQL fields and table names</t>
  </si>
  <si>
    <t>*INVESTIGTION_TIMESTAMP (typo)</t>
  </si>
  <si>
    <t>County of residence validation</t>
  </si>
  <si>
    <t>EMED3_FIT_NOTE_DIAGNOSIS_VALID_APPROVED</t>
  </si>
  <si>
    <t>EMED3 FIT NOTE DIAGNOSIS VALID APPROVED</t>
  </si>
  <si>
    <t>Tests if the EMED3 Fit Note Diagnosis Code is valid on the activity date of the record</t>
  </si>
  <si>
    <t>1n = EMED3 Fit Note Diagnosis Code is valid flag
1 = Valid 
0 = Invalid</t>
  </si>
  <si>
    <t>Use this for all reports where you want to see the latest daily data, or reporting on timeliness of submissions. Note counts will change on a daily basis.
Reports on all latest, current records when set to 1. Excludes IS_BADDATE records where arrival_date is later than the received_date as this cannot happen.</t>
  </si>
  <si>
    <t>IS_SDEC</t>
  </si>
  <si>
    <t>IS SDEC</t>
  </si>
  <si>
    <t>1n = IS_SDEC flag
1  = Includes these records
0 = Excludes these records</t>
  </si>
  <si>
    <t>This is a flag to include or exclude Same Day Emergency Care records. This is only available in the DQ asset, as SDEC records are automatically excluded from all other views.</t>
  </si>
  <si>
    <t>PLANNED_ARRIVAL_RAW</t>
  </si>
  <si>
    <t>PLANNED ARRIVAL RAW SUBMITTED</t>
  </si>
  <si>
    <t>1n = Planned Arrival
1 = Planned AE Attendance *See Known Issues
0 = Unplanned AE Attendance *See Known Issues</t>
  </si>
  <si>
    <t>The raw version of PLANNED_ARRIVAL as derived in Secondary Uses Service (SUS). This field has a known bug (and is the version available in RDS - see Known Issues) and hence a separate, corrected PLANNED_ARRIVAL field has been derived and made available instead.</t>
  </si>
  <si>
    <t>MATCHED_ALGORITHM_INDICATOR</t>
  </si>
  <si>
    <t xml:space="preserve">MATCHED ALGORITHM INDICATOR for Master Person Service (MPS) </t>
  </si>
  <si>
    <t>0 None of the tracing steps were run. This can happen when the record does not 
have sufficient information to run any tracing step, for example when DOB is 
invalid or not available. But there are other edge-case scenarios like 
unexpected data store errors (for example, the PDS record has duplicates).
1 The last tracing step run was cross-check trace (either DPS or Spine version).
3 The last tracing step run was alphanumeric trace (never run in HES).
4 The last tracing step run was algorithmic trace</t>
  </si>
  <si>
    <t>MATCHED_CONFIDENCE_PERCENTAGE</t>
  </si>
  <si>
    <t xml:space="preserve">MATCHED CONFIDENCE PERCENTAGE for Master Person Service (MPS) </t>
  </si>
  <si>
    <t>ALGORITHMIC_TRACE_DOB_SCORE_PERC</t>
  </si>
  <si>
    <t xml:space="preserve">ALGORITHMIC_TRACE_FAMILY_NAME_SCORE_PERC </t>
  </si>
  <si>
    <t xml:space="preserve">ALGORITHMIC_TRACE_GENDER_SCORE_PERC </t>
  </si>
  <si>
    <t xml:space="preserve">ALGORITHMIC_TRACE_GIVEN_NAME_SCORE_PERC </t>
  </si>
  <si>
    <t xml:space="preserve">ALGORITHMIC_TRACE_POSTCODE_SCORE_PERC </t>
  </si>
  <si>
    <t xml:space="preserve">ALGORITHMIC TRACE FAMILY NAME SCORE PERCENTAGE for Master Person Service (MPS) </t>
  </si>
  <si>
    <t xml:space="preserve">ALGORITHMIC TRACE DATE OF BIRTH SCORE PERCENTAGE for Master Person Service (MPS) </t>
  </si>
  <si>
    <t xml:space="preserve">ALGORITHMIC TRACE GENDER SCORE PERCENTAGE for Master Person Service (MPS) </t>
  </si>
  <si>
    <t xml:space="preserve">ALGORITHMIC TRACE GIVEN NAME SCORE PERCENTAGE for Master Person Service (MPS) </t>
  </si>
  <si>
    <t xml:space="preserve">ALGORITHMIC POSTCODE SCORE PERCENTAGE for Master Person Service (MPS) </t>
  </si>
  <si>
    <t>nn.nn as a percentage between 0:00 and 100.00</t>
  </si>
  <si>
    <t>nn.nn as a percentage between 0:00 and 100.00
(all values are currently either 0:00 or 100:00)</t>
  </si>
  <si>
    <t>nn.nn as a percentage between 0:00 and 100:00</t>
  </si>
  <si>
    <t>Gives confidence percentage when deriving Person_ID. Refer to the Person_ID Handbook for details:
https://digital.nhs.uk/services/personal-demographics-service/master-person-service/the-person_id-handbook</t>
  </si>
  <si>
    <t>Gives information on the tracing steps used to derive Person_ID.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</si>
  <si>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date of birth.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</si>
  <si>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the family name.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</si>
  <si>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gender.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</si>
  <si>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given name.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</si>
  <si>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postcode. Refer to the Person_ID Handbook for details:
https://digital.nhs.uk/services/personal-demographics-service/master-person-service/the-person_id-handbook</t>
  </si>
  <si>
    <t>V2.2</t>
  </si>
  <si>
    <t>Removed a few Known Issues that have been resolved. Added a few fields that were missing from the TOS - only relating to the DQ asset.</t>
  </si>
  <si>
    <t>V2.3</t>
  </si>
  <si>
    <t>The mandatory NHS Organisation Code (or valid Organisation Data Service Default Code) representing the Organisation determined to be the Commissioning Data Set Prime Recipient of the Commissioning Data Set Message as indicated in the Commissioning Data Set Addressing Grid. Where appropriate, the following ODS Default code may be used:  TDH00 - Overseas Visitor exempt from charges</t>
  </si>
  <si>
    <t>The core HRG derived by SUS - as a result of HRG grouping - and used for tariff application.  Guidance is available on the following link:
https://digital.nhs.uk/services/secondary-uses-service-sus/payment-by-results-guidance</t>
  </si>
  <si>
    <t>The national tariff appropriate for emergency attendance (EM). The primary driver is the core HRG (HEALTH_RESOURCE_GROUP) but this could be modified by other factors. Guidance is available on the following link:
https://digital.nhs.uk/services/secondary-uses-service-sus/payment-by-results-guidance</t>
  </si>
  <si>
    <t>We have discovered a small number of records where at least one organisation, Mersey and West Lancashire Teaching Hospitals (RBN), is submitting this field in the format 2025-09-01T10:48:03+01:00 with a BST (British Summer Time) offset added as +01:00. Unfortunately the +1 has not been accounted for in the data and the time is showing as one hour earlier than it should be for the BST months. It does not appear to be a widespread issue though would recommend users to take into consideration especially when comparing with other time fields in ECDS.</t>
  </si>
  <si>
    <r>
      <t xml:space="preserve">Restricted field/Accessibity
</t>
    </r>
    <r>
      <rPr>
        <sz val="12"/>
        <color theme="0" tint="-4.9989318521683403E-2"/>
        <rFont val="Arial"/>
        <family val="2"/>
      </rPr>
      <t>Access to Identifiable fields requires the approval of the Advisory Group for Data (AGD) formerly IGARD</t>
    </r>
  </si>
  <si>
    <t>SICB FROM GENERAL PRACTICE</t>
  </si>
  <si>
    <t>3an or 5an = SICB of GP Practice
null = Not applicable/Unknown</t>
  </si>
  <si>
    <t>Y = Valid
N = Invalid
null = Not known</t>
  </si>
  <si>
    <t>From April 2024</t>
  </si>
  <si>
    <t>If DISCHARGE_INFORMATION_GIVEN =  '787281000000102' then set DISCHARGE_INFORMATION_GIVEN_INDICATOR = 'Y'
Else keep as submitted </t>
  </si>
  <si>
    <t>Updated and removed some Known Issues such as Person_ID, Token_Person_ID, Chief Complaint and Coded Finding Timestamp</t>
  </si>
  <si>
    <t>ICB Residence validation</t>
  </si>
  <si>
    <t>ICB Treatment validation</t>
  </si>
  <si>
    <t>CR GP Practice validation</t>
  </si>
  <si>
    <t>CR Residence validation</t>
  </si>
  <si>
    <t>CR Treatment validation</t>
  </si>
  <si>
    <t>AHAS_MPS_S.dbo.AHAS_AE_yyyy</t>
  </si>
  <si>
    <t>V2.4</t>
  </si>
  <si>
    <t>Updated and removed some Known Issues such as trailing spaces, other minor bugs</t>
  </si>
  <si>
    <t>V2.5</t>
  </si>
  <si>
    <t>Updated Known Issues relating to Chief_Complaint field</t>
  </si>
  <si>
    <t>Up to March 2025</t>
  </si>
  <si>
    <t>There was an issue where some valid CHIEF_COMPLAINT codes were not present in the published data for April - August 2025. This was due to are 40 valid submitted CHIEF_COMPLAINT codes being mapped from the submitted value (which is available in CHIEF_COMPLAINT_EXTENDED_CODE)  to codes that are now deprecated. Invalid codes were blanked out in the final data even though they were submitted with a valid value. This issue has now been fixed in both DAE and RDS as of Month 9 2025/26 (12 February 2026)
There are a small number of records affected for previous years but counts are very small and the data will not be updated.</t>
  </si>
  <si>
    <t>COM_SERVICE_AGREEMENTS (view, not field)</t>
  </si>
  <si>
    <t>April 2023 to March 2024</t>
  </si>
  <si>
    <t>All records are missing for FYEAR 2324 within the given view, and are only available in the FLAT DARS DAE views. (approx. 14,000 missing records)</t>
  </si>
  <si>
    <t>n/a</t>
  </si>
  <si>
    <t>Only available in DQ views</t>
  </si>
  <si>
    <t>V2.6</t>
  </si>
  <si>
    <t>Field available in DPS</t>
  </si>
  <si>
    <t>ETHNIC_CATEGORY_2021_RAW</t>
  </si>
  <si>
    <t>The raw submitted version of ETHNIC CATEGORY 2021 before cleaning rule applied.
ETHNIC CATEGORY 2021 is the classification used for the 2021 census.
Note: This item has not been approved by the Data Coordination Board. It has been introduced to provide advance notice to data providers and system suppliers of the intention to report this item at a later date. This item should not be submitted until further development by NHS Digital has been undertaken.</t>
  </si>
  <si>
    <t>Look up POSTCODE (cleaned) in the 'POSTCODE' corporate reference data:
If POSTCODE is null set IS_POSTCODE_VALID to NULL; else if cannot be found in the field PCD2 set IS_POSTCODE_VALID = N
Also validate if POSTCODE is open on the ARRIVAL_DATE as follows: 1) filter where RECORD_END_DATE is null to select the latest record for the postcode and 2) check if ARRIVAL_DATE is between the DOINTR and DOTERM, or DOTERM is NULL, on the corporate POSTCODE reference data (i.e. valid at time of activity). If not valid then set IS_POSTCODE_VALID = N
otherwise set IS_POSTCODE_VALID = Y</t>
  </si>
  <si>
    <t>Where this field cannot be derived, it should be NULL. However it is currently returning a value of Y.</t>
  </si>
  <si>
    <t>The derivation is only being applied where IS_POSTCODE_VALID = Y, which is a derivation from the patient postcode, instead of the provider postcode. As a result, this field is null when it should be populated for a small number of records; populated values are correct.</t>
  </si>
  <si>
    <t>Values in this field that begin with the letter 'G' are incorrectly being cleaned to 99 (Invalid).</t>
  </si>
  <si>
    <t>There are a small number of records where this field is flagged as invalid, even though the patient postcode is valid within the corporate POSTCODE reference data at the date of submission. This has also resulted in fields derived off POSTCODE being NULL as they are only derived when the postcode is deemed valid. Refer to the Processing Rules tab for affected derived fields.</t>
  </si>
  <si>
    <t>If PROVIDER_CODE_T is valid* (drop '-X' if PROVIDER_CODE_T ends in '-X') then return POSTCODE from ORG_CONTACTS_DAILY where CONTACT_TYPE_CODE = PA;
If POSTCODE is found in the reference data files POSTCODE** then:
If POSTCODE = ZZ99 3CZ set PROVIDER_GOVERNMENT_OFFICE_REGION to E99999999;
  Else if POSTCODE = ZZ99 3GZ set PROVIDER_GOVERNMENT_OFFICE_REGION to W99999999;
  Else if POSTCODE  = ZZ99 1WZ set PROVIDER_GOVERNMENT_OFFICE_REGION to S99999999;
  Else if POSTCODE = ZZ99 2WZ set PROVIDER_GOVERNMENT_OFFICE_REGION to N99999999;
Else set PROVIDER_GOVERNMENT_OFFICE_REGION to GOR in corporate POSTCODE table;
Else set PROVIDER_GOVERNMENT_OFFICE_REGION = Y
*All PROVIDER_CODE_T values should be valid, but if not then set this field to Y.
**All postcodes will already be valid, if the Provider Code of Treatment is valid
NB PROVIDER_CODE_T needs to be derived before this field.</t>
  </si>
  <si>
    <t>This is derived by looking up the valid Provider Code of Treatment to identify the valid postcode of the provider from the ONS NHS Postcode Directory and returning the Government Office Region. If the Provider Code of Treatment is invalid, set to Y; if the Postcode is a pseudo code (begins ZZ99) then set to the relevant country code (though wouldn't expect any provider codes to be outside of England), else set to the Government Office Region.
ZZ99 3CZ =&gt; E99999999
ZZ99 3GZ =&gt; W99999999
ZZ99 1WZ =&gt; S99999999
ZZ99 2WZ =&gt; N99999999
E99999999 = England (not otherwise stated)
W99999999 = Wales (not otherwise stated)
S99999999 = Scotland (not otherwise stated)
N99999999 = Northern Ireland (not otherwise stated)
L99999999 = Channel Islands
M99999999 = Isle of Man
Y = Not known</t>
  </si>
  <si>
    <t>Retired in 2023/24 (deprecated by ONS)</t>
  </si>
  <si>
    <t>This is derived by looking up the valid postcode from the ONS NHS Postcode Directory and returning the 1991 Census Electoral Division.
Note: This derivation (from 2024/25) was developed prior to the knowledge PSED content had been deprecated by ONS in 2023. Hence most values will be null from this period.</t>
  </si>
  <si>
    <t>This is derived by looking up the valid postcode from the ONS NHS Postcode Directory and returning Electoral Division District Code.
Note: This derivation (from 2024/25) was developed prior to the knowledge CENED content had been deprecated by ONS in 2023. Hence most values will be null from this period.</t>
  </si>
  <si>
    <t>This is derived by looking up the valid postcode from the ONS NHS Postcode Directory and returning the 2001 Census urban and rural classification of output areas for England and Wales, Scotland and Northern Ireland.
Note: This derivation (from 2024/25) was developed prior to the knowledge UR01IND content had been deprecated by ONS in 2023. Hence most values will be null from this period.</t>
  </si>
  <si>
    <t>9an = Government office region code
E12000001  = North East
E12000002 = North West
E12000003 = Yorkshire and Humber
E12000004 = East Midlands
E12000005 = West Midlands
E12000006 = East of England
E12000007 = London
E12000008 = South East
E12000009 = South West
E99999999 = England (not otherwise stated)
L99999999 = Channel Islands
M99999999 = Isle of Man
N99999999 = Northern Ireland
S99999999 = Scotland
W99999999 = Wales
Y = Unknown</t>
  </si>
  <si>
    <t>Updated 'Field available in DPS' Col AA on ECDS TOS DAE tab as several derived fields are now available. Updates to some minor Known Issues.</t>
  </si>
  <si>
    <t>Currently from 2024/25 onwards, will be from 2017/18 onwards in due course (all Versions)</t>
  </si>
  <si>
    <t>From April 2021</t>
  </si>
  <si>
    <t>There are many null values for this field, despite the patient BIRTH_DATE and DEPARTURE_DATE being populated and valid. Suggest calculating manually from these two dates, or using the HES_AGE_AT_ARRIVAL instead.</t>
  </si>
  <si>
    <t>15/05//2026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</si>
</sst>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u/>
      <sz val="11"/>
      <color theme="10"/>
      <name val="Arial"/>
      <family val="2"/>
    </font>
    <font>
      <sz val="12"/>
      <name val="Arial"/>
      <family val="2"/>
    </font>
    <font>
      <sz val="10"/>
      <name val="Arial"/>
      <family val="2"/>
    </font>
    <font>
      <b/>
      <sz val="10"/>
      <name val="Arial"/>
      <family val="2"/>
    </font>
    <font>
      <sz val="12"/>
      <color theme="1"/>
      <name val="Arial"/>
      <family val="2"/>
    </font>
    <font>
      <b/>
      <sz val="12"/>
      <color theme="0"/>
      <name val="Arial"/>
      <family val="2"/>
    </font>
    <font>
      <b/>
      <sz val="10"/>
      <color indexed="22"/>
      <name val="Arial"/>
      <family val="2"/>
    </font>
    <font>
      <sz val="27"/>
      <color rgb="FF005EB8"/>
      <name val="Arial"/>
      <family val="2"/>
    </font>
    <font>
      <sz val="20"/>
      <name val="Arial"/>
      <family val="2"/>
    </font>
    <font>
      <b/>
      <sz val="9"/>
      <color theme="0"/>
      <name val="Arial"/>
      <family val="2"/>
    </font>
    <font>
      <b/>
      <sz val="12"/>
      <color rgb="FF005EB8"/>
      <name val="Arial"/>
      <family val="2"/>
    </font>
    <font>
      <b/>
      <sz val="15"/>
      <name val="Arial Unicode MS"/>
      <family val="2"/>
    </font>
    <font>
      <b/>
      <sz val="10"/>
      <color theme="0"/>
      <name val="Arial"/>
      <family val="2"/>
    </font>
    <font>
      <sz val="10"/>
      <color theme="0"/>
      <name val="Arial"/>
      <family val="2"/>
    </font>
    <font>
      <b/>
      <sz val="22"/>
      <name val="Arial"/>
      <family val="2"/>
    </font>
    <font>
      <sz val="16"/>
      <name val="Arial"/>
      <family val="2"/>
    </font>
    <font>
      <b/>
      <sz val="12"/>
      <color indexed="9"/>
      <name val="Arial"/>
      <family val="2"/>
    </font>
    <font>
      <b/>
      <sz val="12"/>
      <color theme="0" tint="-4.9989318521683403E-2"/>
      <name val="Arial"/>
      <family val="2"/>
    </font>
    <font>
      <sz val="12"/>
      <color theme="0" tint="-4.9989318521683403E-2"/>
      <name val="Arial"/>
      <family val="2"/>
    </font>
    <font>
      <b/>
      <sz val="12"/>
      <name val="Arial"/>
      <family val="2"/>
    </font>
    <font>
      <sz val="8"/>
      <name val="Arial"/>
      <family val="2"/>
    </font>
    <font>
      <b/>
      <sz val="9"/>
      <name val="Arial"/>
      <family val="2"/>
    </font>
    <font>
      <sz val="11"/>
      <color theme="0"/>
      <name val="Arial"/>
      <family val="2"/>
    </font>
    <font>
      <sz val="12"/>
      <color rgb="FF000000"/>
      <name val="Arial"/>
      <family val="2"/>
    </font>
    <font>
      <sz val="11"/>
      <color theme="1"/>
      <name val="Arial"/>
      <family val="2"/>
    </font>
    <font>
      <sz val="11"/>
      <name val="Arial"/>
      <family val="2"/>
    </font>
    <font>
      <sz val="12"/>
      <color rgb="FFFF0000"/>
      <name val="Arial"/>
      <family val="2"/>
    </font>
    <font>
      <i/>
      <sz val="12"/>
      <color theme="1"/>
      <name val="Arial"/>
      <family val="2"/>
    </font>
    <font>
      <i/>
      <sz val="12"/>
      <name val="Arial"/>
      <family val="2"/>
    </font>
    <font>
      <i/>
      <sz val="12"/>
      <color rgb="FF000000"/>
      <name val="Arial"/>
      <family val="2"/>
    </font>
    <font>
      <b/>
      <sz val="11"/>
      <color theme="1"/>
      <name val="Arial"/>
      <family val="2"/>
    </font>
  </fonts>
  <fills count="12">
    <fill>
      <patternFill patternType="none"/>
    </fill>
    <fill>
      <patternFill patternType="gray125"/>
    </fill>
    <fill>
      <patternFill patternType="solid">
        <fgColor rgb="FF005EB8"/>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theme="4"/>
      </patternFill>
    </fill>
    <fill>
      <patternFill patternType="solid">
        <fgColor rgb="FF0070C0"/>
        <bgColor indexed="64"/>
      </patternFill>
    </fill>
    <fill>
      <patternFill patternType="solid">
        <fgColor rgb="FF0070C0"/>
        <bgColor rgb="FF000000"/>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3">
    <xf numFmtId="0" fontId="0" fillId="0" borderId="0"/>
    <xf numFmtId="0" fontId="4" fillId="0" borderId="0"/>
    <xf numFmtId="0" fontId="5" fillId="0" borderId="0" applyNumberFormat="0" applyFill="0" applyBorder="0" applyAlignment="0" applyProtection="0"/>
    <xf numFmtId="0" fontId="6" fillId="0" borderId="0" applyNumberFormat="0" applyFill="0" applyBorder="0" applyAlignment="0" applyProtection="0"/>
    <xf numFmtId="0" fontId="7" fillId="0" borderId="0"/>
    <xf numFmtId="0" fontId="8" fillId="0" borderId="0"/>
    <xf numFmtId="0" fontId="8" fillId="0" borderId="0"/>
    <xf numFmtId="0" fontId="8" fillId="0" borderId="0"/>
    <xf numFmtId="0" fontId="28" fillId="6" borderId="0" applyNumberFormat="0" applyBorder="0" applyAlignment="0" applyProtection="0"/>
    <xf numFmtId="0" fontId="3" fillId="0" borderId="0"/>
    <xf numFmtId="0" fontId="10" fillId="0" borderId="0"/>
    <xf numFmtId="0" fontId="2" fillId="0" borderId="0"/>
    <xf numFmtId="0" fontId="1" fillId="0" borderId="0"/>
  </cellStyleXfs>
  <cellXfs count="130">
    <xf numFmtId="0" fontId="0" fillId="0" borderId="0" xfId="0"/>
    <xf numFmtId="0" fontId="12" fillId="3" borderId="0" xfId="5" applyFont="1" applyFill="1" applyAlignment="1">
      <alignment horizontal="left" vertical="center" wrapText="1"/>
    </xf>
    <xf numFmtId="0" fontId="8" fillId="0" borderId="0" xfId="5"/>
    <xf numFmtId="0" fontId="8" fillId="0" borderId="0" xfId="5" applyAlignment="1">
      <alignment vertical="center"/>
    </xf>
    <xf numFmtId="0" fontId="14" fillId="0" borderId="0" xfId="5" applyFont="1" applyAlignment="1">
      <alignment horizontal="left" vertical="center"/>
    </xf>
    <xf numFmtId="0" fontId="15" fillId="2" borderId="3" xfId="5" applyFont="1" applyFill="1" applyBorder="1" applyAlignment="1">
      <alignment horizontal="justify" vertical="top" wrapText="1"/>
    </xf>
    <xf numFmtId="0" fontId="8" fillId="0" borderId="3" xfId="5" quotePrefix="1" applyBorder="1" applyAlignment="1">
      <alignment horizontal="center" vertical="top" wrapText="1"/>
    </xf>
    <xf numFmtId="14" fontId="8" fillId="0" borderId="3" xfId="5" applyNumberFormat="1" applyBorder="1" applyAlignment="1">
      <alignment horizontal="left" vertical="top" wrapText="1"/>
    </xf>
    <xf numFmtId="0" fontId="8" fillId="0" borderId="3" xfId="5" applyBorder="1" applyAlignment="1">
      <alignment vertical="top" wrapText="1"/>
    </xf>
    <xf numFmtId="0" fontId="8" fillId="0" borderId="3" xfId="5" applyBorder="1" applyAlignment="1">
      <alignment vertical="top"/>
    </xf>
    <xf numFmtId="0" fontId="9" fillId="0" borderId="3" xfId="5" quotePrefix="1" applyFont="1" applyBorder="1" applyAlignment="1">
      <alignment horizontal="center" vertical="top" wrapText="1"/>
    </xf>
    <xf numFmtId="14" fontId="9" fillId="0" borderId="3" xfId="5" applyNumberFormat="1" applyFont="1" applyBorder="1" applyAlignment="1">
      <alignment horizontal="left" vertical="top" wrapText="1"/>
    </xf>
    <xf numFmtId="0" fontId="8" fillId="0" borderId="3" xfId="5" quotePrefix="1" applyBorder="1" applyAlignment="1">
      <alignment vertical="top" wrapText="1"/>
    </xf>
    <xf numFmtId="0" fontId="16" fillId="0" borderId="0" xfId="6" applyFont="1" applyAlignment="1">
      <alignment horizontal="left" vertical="top"/>
    </xf>
    <xf numFmtId="0" fontId="17" fillId="3" borderId="0" xfId="5" applyFont="1" applyFill="1" applyAlignment="1">
      <alignment horizontal="left" vertical="top"/>
    </xf>
    <xf numFmtId="0" fontId="8" fillId="0" borderId="0" xfId="5" applyAlignment="1">
      <alignment horizontal="left" vertical="top"/>
    </xf>
    <xf numFmtId="0" fontId="8" fillId="0" borderId="0" xfId="5" applyAlignment="1">
      <alignment horizontal="center" vertical="top" wrapText="1"/>
    </xf>
    <xf numFmtId="0" fontId="8" fillId="0" borderId="0" xfId="5" applyAlignment="1">
      <alignment horizontal="center" vertical="top"/>
    </xf>
    <xf numFmtId="0" fontId="14" fillId="0" borderId="0" xfId="5" applyFont="1" applyAlignment="1">
      <alignment horizontal="left" vertical="top"/>
    </xf>
    <xf numFmtId="0" fontId="18" fillId="2" borderId="4" xfId="5" applyFont="1" applyFill="1" applyBorder="1" applyAlignment="1">
      <alignment horizontal="center" vertical="top" wrapText="1"/>
    </xf>
    <xf numFmtId="0" fontId="18" fillId="2" borderId="4" xfId="5" applyFont="1" applyFill="1" applyBorder="1" applyAlignment="1">
      <alignment horizontal="left" vertical="top" wrapText="1"/>
    </xf>
    <xf numFmtId="0" fontId="18" fillId="2" borderId="0" xfId="5" applyFont="1" applyFill="1" applyAlignment="1">
      <alignment horizontal="left" vertical="top" wrapText="1"/>
    </xf>
    <xf numFmtId="0" fontId="19" fillId="3" borderId="0" xfId="5" applyFont="1" applyFill="1" applyAlignment="1">
      <alignment horizontal="left" vertical="top" wrapText="1"/>
    </xf>
    <xf numFmtId="0" fontId="8" fillId="4" borderId="1" xfId="5" applyFill="1" applyBorder="1" applyAlignment="1">
      <alignment horizontal="left" vertical="top" wrapText="1"/>
    </xf>
    <xf numFmtId="17" fontId="8" fillId="4" borderId="1" xfId="5" quotePrefix="1" applyNumberFormat="1" applyFill="1" applyBorder="1" applyAlignment="1">
      <alignment horizontal="center" vertical="top" wrapText="1"/>
    </xf>
    <xf numFmtId="17" fontId="8" fillId="4" borderId="1" xfId="5" quotePrefix="1" applyNumberFormat="1" applyFill="1" applyBorder="1" applyAlignment="1">
      <alignment horizontal="left" vertical="top" wrapText="1"/>
    </xf>
    <xf numFmtId="0" fontId="8" fillId="0" borderId="0" xfId="5" applyAlignment="1">
      <alignment horizontal="left" vertical="top" wrapText="1"/>
    </xf>
    <xf numFmtId="0" fontId="8" fillId="0" borderId="1" xfId="5" applyBorder="1" applyAlignment="1">
      <alignment horizontal="left" vertical="top" wrapText="1"/>
    </xf>
    <xf numFmtId="0" fontId="8" fillId="0" borderId="1" xfId="5" applyBorder="1" applyAlignment="1">
      <alignment horizontal="center" vertical="top" wrapText="1"/>
    </xf>
    <xf numFmtId="14" fontId="8" fillId="0" borderId="1" xfId="5" applyNumberFormat="1" applyBorder="1" applyAlignment="1">
      <alignment horizontal="center" vertical="top" wrapText="1"/>
    </xf>
    <xf numFmtId="0" fontId="10" fillId="0" borderId="0" xfId="0" applyFont="1"/>
    <xf numFmtId="0" fontId="7" fillId="0" borderId="1" xfId="2" applyFont="1" applyFill="1" applyBorder="1" applyAlignment="1">
      <alignment horizontal="left" vertical="top" wrapText="1"/>
    </xf>
    <xf numFmtId="0" fontId="7" fillId="0" borderId="1" xfId="1" applyFont="1" applyBorder="1" applyAlignment="1">
      <alignment horizontal="left" vertical="top" wrapText="1"/>
    </xf>
    <xf numFmtId="0" fontId="7" fillId="0" borderId="1" xfId="1" applyFont="1" applyBorder="1" applyAlignment="1">
      <alignment vertical="top" wrapText="1"/>
    </xf>
    <xf numFmtId="0" fontId="20" fillId="5" borderId="2" xfId="7" applyFont="1" applyFill="1" applyBorder="1" applyAlignment="1">
      <alignment horizontal="left" vertical="top" wrapText="1"/>
    </xf>
    <xf numFmtId="0" fontId="26" fillId="5" borderId="6" xfId="7" applyFont="1" applyFill="1" applyBorder="1" applyAlignment="1">
      <alignment horizontal="left" vertical="top" wrapText="1"/>
    </xf>
    <xf numFmtId="0" fontId="27" fillId="5" borderId="6" xfId="7" applyFont="1" applyFill="1" applyBorder="1" applyAlignment="1">
      <alignment horizontal="left" vertical="top" wrapText="1"/>
    </xf>
    <xf numFmtId="0" fontId="8" fillId="0" borderId="0" xfId="7" applyAlignment="1">
      <alignment horizontal="left" wrapText="1"/>
    </xf>
    <xf numFmtId="0" fontId="11" fillId="2" borderId="1" xfId="1" applyFont="1" applyFill="1" applyBorder="1" applyAlignment="1">
      <alignment horizontal="left" wrapText="1"/>
    </xf>
    <xf numFmtId="0" fontId="22" fillId="2" borderId="1" xfId="1" applyFont="1" applyFill="1" applyBorder="1" applyAlignment="1">
      <alignment horizontal="left" wrapText="1"/>
    </xf>
    <xf numFmtId="0" fontId="22" fillId="2" borderId="1" xfId="1" quotePrefix="1" applyFont="1" applyFill="1" applyBorder="1" applyAlignment="1">
      <alignment horizontal="left" wrapText="1"/>
    </xf>
    <xf numFmtId="0" fontId="23" fillId="2" borderId="1" xfId="1" quotePrefix="1" applyFont="1" applyFill="1" applyBorder="1" applyAlignment="1">
      <alignment horizontal="left" wrapText="1"/>
    </xf>
    <xf numFmtId="0" fontId="22" fillId="2" borderId="7" xfId="1" quotePrefix="1" applyFont="1" applyFill="1" applyBorder="1" applyAlignment="1">
      <alignment horizontal="left" wrapText="1"/>
    </xf>
    <xf numFmtId="0" fontId="7" fillId="0" borderId="2" xfId="1" applyFont="1" applyBorder="1" applyAlignment="1">
      <alignment horizontal="left" vertical="top" wrapText="1"/>
    </xf>
    <xf numFmtId="0" fontId="7" fillId="0" borderId="1" xfId="1" applyFont="1" applyBorder="1" applyAlignment="1">
      <alignment horizontal="left" vertical="top"/>
    </xf>
    <xf numFmtId="0" fontId="7" fillId="0" borderId="1" xfId="1" quotePrefix="1" applyFont="1" applyBorder="1" applyAlignment="1">
      <alignment horizontal="left" vertical="top" wrapText="1"/>
    </xf>
    <xf numFmtId="0" fontId="7" fillId="0" borderId="1" xfId="0" applyFont="1" applyBorder="1" applyAlignment="1">
      <alignment horizontal="left" vertical="top"/>
    </xf>
    <xf numFmtId="49" fontId="7" fillId="0" borderId="1" xfId="4" applyNumberFormat="1" applyBorder="1" applyAlignment="1">
      <alignment horizontal="left" vertical="top"/>
    </xf>
    <xf numFmtId="49" fontId="7" fillId="0" borderId="1" xfId="4" applyNumberFormat="1" applyBorder="1" applyAlignment="1">
      <alignment horizontal="left" vertical="top" wrapText="1"/>
    </xf>
    <xf numFmtId="0" fontId="7" fillId="0" borderId="1" xfId="0" applyFont="1" applyBorder="1" applyAlignment="1">
      <alignment horizontal="left" vertical="top" wrapText="1"/>
    </xf>
    <xf numFmtId="0" fontId="0" fillId="0" borderId="1" xfId="0" applyBorder="1" applyAlignment="1">
      <alignment horizontal="left" vertical="top" wrapText="1"/>
    </xf>
    <xf numFmtId="0" fontId="7" fillId="0" borderId="0" xfId="1" applyFont="1" applyAlignment="1">
      <alignment horizontal="left" vertical="top" wrapText="1"/>
    </xf>
    <xf numFmtId="0" fontId="10" fillId="0" borderId="1" xfId="1" applyFont="1" applyBorder="1" applyAlignment="1">
      <alignment horizontal="left" vertical="top" wrapText="1"/>
    </xf>
    <xf numFmtId="0" fontId="10" fillId="0" borderId="1" xfId="1" applyFont="1" applyBorder="1" applyAlignment="1">
      <alignment horizontal="left" vertical="top"/>
    </xf>
    <xf numFmtId="0" fontId="7" fillId="0" borderId="2" xfId="2" applyFont="1" applyFill="1" applyBorder="1" applyAlignment="1">
      <alignment horizontal="left" vertical="top" wrapText="1"/>
    </xf>
    <xf numFmtId="0" fontId="24" fillId="2" borderId="1" xfId="1" quotePrefix="1" applyFont="1" applyFill="1" applyBorder="1" applyAlignment="1">
      <alignment horizontal="left" wrapText="1"/>
    </xf>
    <xf numFmtId="0" fontId="21" fillId="5" borderId="5" xfId="7" applyFont="1" applyFill="1" applyBorder="1" applyAlignment="1">
      <alignment horizontal="left" vertical="top" wrapText="1"/>
    </xf>
    <xf numFmtId="0" fontId="0" fillId="0" borderId="0" xfId="0" applyAlignment="1">
      <alignment vertical="top"/>
    </xf>
    <xf numFmtId="0" fontId="0" fillId="0" borderId="0" xfId="0" applyAlignment="1">
      <alignment vertical="top" wrapText="1"/>
    </xf>
    <xf numFmtId="0" fontId="30" fillId="0" borderId="1" xfId="0" applyFont="1" applyBorder="1" applyAlignment="1">
      <alignment vertical="top" wrapText="1"/>
    </xf>
    <xf numFmtId="0" fontId="31" fillId="0" borderId="1" xfId="0" applyFont="1" applyBorder="1" applyAlignment="1">
      <alignment vertical="top" wrapText="1"/>
    </xf>
    <xf numFmtId="0" fontId="31" fillId="0" borderId="1" xfId="0" applyFont="1" applyBorder="1" applyAlignment="1">
      <alignment vertical="top"/>
    </xf>
    <xf numFmtId="0" fontId="11" fillId="7" borderId="8" xfId="0" applyFont="1" applyFill="1" applyBorder="1" applyAlignment="1">
      <alignment vertical="top"/>
    </xf>
    <xf numFmtId="0" fontId="11" fillId="7" borderId="8" xfId="0" applyFont="1" applyFill="1" applyBorder="1" applyAlignment="1">
      <alignment vertical="top" wrapText="1"/>
    </xf>
    <xf numFmtId="0" fontId="11" fillId="8" borderId="9" xfId="0" applyFont="1" applyFill="1" applyBorder="1" applyAlignment="1">
      <alignment vertical="top"/>
    </xf>
    <xf numFmtId="0" fontId="20" fillId="5" borderId="5" xfId="7" applyFont="1" applyFill="1" applyBorder="1" applyAlignment="1">
      <alignment vertical="top" wrapText="1"/>
    </xf>
    <xf numFmtId="0" fontId="20" fillId="5" borderId="6" xfId="7" applyFont="1" applyFill="1" applyBorder="1" applyAlignment="1">
      <alignment horizontal="left" vertical="top" wrapText="1"/>
    </xf>
    <xf numFmtId="0" fontId="8" fillId="5" borderId="0" xfId="7" applyFill="1" applyAlignment="1">
      <alignment horizontal="left" vertical="top"/>
    </xf>
    <xf numFmtId="0" fontId="8" fillId="0" borderId="0" xfId="7"/>
    <xf numFmtId="0" fontId="11" fillId="6" borderId="10" xfId="8" applyFont="1" applyBorder="1" applyAlignment="1">
      <alignment horizontal="left" vertical="top"/>
    </xf>
    <xf numFmtId="0" fontId="11" fillId="6" borderId="10" xfId="8" applyFont="1" applyBorder="1" applyAlignment="1">
      <alignment horizontal="left" vertical="top" wrapText="1"/>
    </xf>
    <xf numFmtId="0" fontId="11" fillId="6" borderId="9" xfId="8" applyFont="1" applyBorder="1" applyAlignment="1">
      <alignment horizontal="left" vertical="top"/>
    </xf>
    <xf numFmtId="0" fontId="11" fillId="6" borderId="8" xfId="8" applyFont="1" applyBorder="1" applyAlignment="1">
      <alignment horizontal="left" vertical="top"/>
    </xf>
    <xf numFmtId="0" fontId="10" fillId="0" borderId="0" xfId="10"/>
    <xf numFmtId="0" fontId="10" fillId="0" borderId="0" xfId="10" applyAlignment="1">
      <alignment horizontal="left"/>
    </xf>
    <xf numFmtId="0" fontId="10" fillId="0" borderId="0" xfId="10" applyAlignment="1">
      <alignment vertical="top"/>
    </xf>
    <xf numFmtId="0" fontId="7" fillId="0" borderId="9" xfId="10" applyFont="1" applyBorder="1" applyAlignment="1">
      <alignment horizontal="left" vertical="top" wrapText="1"/>
    </xf>
    <xf numFmtId="0" fontId="7" fillId="0" borderId="10" xfId="10" applyFont="1" applyBorder="1" applyAlignment="1">
      <alignment vertical="top" wrapText="1"/>
    </xf>
    <xf numFmtId="0" fontId="7" fillId="10" borderId="10" xfId="10" applyFont="1" applyFill="1" applyBorder="1" applyAlignment="1">
      <alignment horizontal="left" vertical="top" wrapText="1"/>
    </xf>
    <xf numFmtId="0" fontId="10" fillId="9" borderId="10" xfId="10" applyFill="1" applyBorder="1" applyAlignment="1">
      <alignment vertical="top" wrapText="1"/>
    </xf>
    <xf numFmtId="0" fontId="10" fillId="0" borderId="1" xfId="10" applyBorder="1" applyAlignment="1">
      <alignment horizontal="left" vertical="top" wrapText="1"/>
    </xf>
    <xf numFmtId="0" fontId="7" fillId="0" borderId="1" xfId="11" applyFont="1" applyBorder="1" applyAlignment="1">
      <alignment horizontal="left" vertical="top" wrapText="1"/>
    </xf>
    <xf numFmtId="0" fontId="7" fillId="0" borderId="10" xfId="10" applyFont="1" applyBorder="1" applyAlignment="1">
      <alignment horizontal="left" vertical="top" wrapText="1"/>
    </xf>
    <xf numFmtId="0" fontId="10" fillId="9" borderId="10" xfId="10" applyFill="1" applyBorder="1" applyAlignment="1">
      <alignment horizontal="left" vertical="top" wrapText="1"/>
    </xf>
    <xf numFmtId="0" fontId="32" fillId="0" borderId="0" xfId="10" applyFont="1" applyAlignment="1">
      <alignment vertical="top" wrapText="1"/>
    </xf>
    <xf numFmtId="0" fontId="29" fillId="0" borderId="9" xfId="10" applyFont="1" applyBorder="1" applyAlignment="1">
      <alignment horizontal="left" vertical="top" wrapText="1"/>
    </xf>
    <xf numFmtId="0" fontId="32" fillId="0" borderId="0" xfId="10" applyFont="1" applyAlignment="1">
      <alignment horizontal="left" vertical="top" wrapText="1"/>
    </xf>
    <xf numFmtId="0" fontId="10" fillId="0" borderId="9" xfId="10" applyBorder="1" applyAlignment="1">
      <alignment horizontal="left" vertical="top" wrapText="1"/>
    </xf>
    <xf numFmtId="0" fontId="7" fillId="10" borderId="9" xfId="10" applyFont="1" applyFill="1" applyBorder="1" applyAlignment="1">
      <alignment horizontal="left" vertical="top" wrapText="1"/>
    </xf>
    <xf numFmtId="0" fontId="10" fillId="9" borderId="9" xfId="10" applyFill="1" applyBorder="1" applyAlignment="1">
      <alignment horizontal="left" vertical="top" wrapText="1"/>
    </xf>
    <xf numFmtId="0" fontId="7" fillId="0" borderId="1" xfId="10" applyFont="1" applyBorder="1" applyAlignment="1">
      <alignment horizontal="left" vertical="top" wrapText="1"/>
    </xf>
    <xf numFmtId="0" fontId="0" fillId="0" borderId="1" xfId="10" applyFont="1" applyBorder="1" applyAlignment="1">
      <alignment vertical="top" wrapText="1"/>
    </xf>
    <xf numFmtId="0" fontId="22" fillId="2" borderId="8" xfId="1" applyFont="1" applyFill="1" applyBorder="1" applyAlignment="1">
      <alignment horizontal="left" wrapText="1"/>
    </xf>
    <xf numFmtId="0" fontId="11" fillId="7" borderId="8" xfId="0" applyFont="1" applyFill="1" applyBorder="1" applyAlignment="1">
      <alignment wrapText="1"/>
    </xf>
    <xf numFmtId="0" fontId="30" fillId="0" borderId="1" xfId="0" applyFont="1" applyBorder="1" applyAlignment="1">
      <alignment vertical="top"/>
    </xf>
    <xf numFmtId="0" fontId="0" fillId="0" borderId="0" xfId="0" applyAlignment="1">
      <alignment horizontal="center" vertical="top"/>
    </xf>
    <xf numFmtId="0" fontId="30" fillId="0" borderId="1" xfId="0" applyFont="1" applyBorder="1" applyAlignment="1">
      <alignment horizontal="center" vertical="top"/>
    </xf>
    <xf numFmtId="0" fontId="31" fillId="0" borderId="1" xfId="1" applyFont="1" applyBorder="1" applyAlignment="1">
      <alignment horizontal="left" vertical="top" wrapText="1"/>
    </xf>
    <xf numFmtId="0" fontId="30" fillId="0" borderId="0" xfId="0" applyFont="1" applyAlignment="1">
      <alignment vertical="top"/>
    </xf>
    <xf numFmtId="0" fontId="30" fillId="0" borderId="0" xfId="0" applyFont="1" applyAlignment="1">
      <alignment vertical="top" wrapText="1"/>
    </xf>
    <xf numFmtId="0" fontId="30" fillId="0" borderId="0" xfId="0" applyFont="1" applyAlignment="1">
      <alignment horizontal="center" vertical="top"/>
    </xf>
    <xf numFmtId="0" fontId="36" fillId="0" borderId="0" xfId="0" applyFont="1" applyAlignment="1">
      <alignment vertical="top" wrapText="1"/>
    </xf>
    <xf numFmtId="0" fontId="21" fillId="5" borderId="5" xfId="7" applyFont="1" applyFill="1" applyBorder="1" applyAlignment="1">
      <alignment vertical="top" wrapText="1"/>
    </xf>
    <xf numFmtId="0" fontId="10" fillId="0" borderId="1" xfId="0" applyFont="1" applyBorder="1"/>
    <xf numFmtId="0" fontId="0" fillId="0" borderId="1" xfId="0" applyBorder="1"/>
    <xf numFmtId="0" fontId="0" fillId="0" borderId="1" xfId="0" applyBorder="1" applyAlignment="1">
      <alignment wrapText="1"/>
    </xf>
    <xf numFmtId="0" fontId="10" fillId="0" borderId="1" xfId="0" applyFont="1" applyBorder="1" applyAlignment="1">
      <alignment wrapText="1"/>
    </xf>
    <xf numFmtId="0" fontId="7" fillId="0" borderId="0" xfId="1" applyFont="1" applyAlignment="1">
      <alignment horizontal="left" vertical="top"/>
    </xf>
    <xf numFmtId="0" fontId="7" fillId="0" borderId="1" xfId="1" applyFont="1" applyBorder="1" applyAlignment="1" applyProtection="1">
      <alignment horizontal="left" vertical="top" wrapText="1"/>
      <protection locked="0"/>
    </xf>
    <xf numFmtId="0" fontId="29" fillId="0" borderId="1" xfId="0" applyFont="1" applyBorder="1" applyAlignment="1">
      <alignment horizontal="left" vertical="top" wrapText="1"/>
    </xf>
    <xf numFmtId="0" fontId="10" fillId="0" borderId="1" xfId="0" applyFont="1" applyBorder="1" applyAlignment="1">
      <alignment horizontal="left" vertical="top"/>
    </xf>
    <xf numFmtId="0" fontId="11" fillId="11" borderId="1" xfId="1" applyFont="1" applyFill="1" applyBorder="1" applyAlignment="1">
      <alignment horizontal="left" wrapText="1"/>
    </xf>
    <xf numFmtId="0" fontId="22" fillId="11" borderId="1" xfId="1" quotePrefix="1" applyFont="1" applyFill="1" applyBorder="1" applyAlignment="1">
      <alignment horizontal="left" wrapText="1"/>
    </xf>
    <xf numFmtId="0" fontId="7" fillId="9" borderId="10" xfId="10" applyFont="1" applyFill="1" applyBorder="1" applyAlignment="1">
      <alignment horizontal="left" vertical="top" wrapText="1"/>
    </xf>
    <xf numFmtId="0" fontId="30" fillId="0" borderId="8" xfId="0" applyFont="1" applyBorder="1" applyAlignment="1">
      <alignment horizontal="left" vertical="top"/>
    </xf>
    <xf numFmtId="0" fontId="31" fillId="0" borderId="9" xfId="0" applyFont="1" applyBorder="1" applyAlignment="1">
      <alignment vertical="top"/>
    </xf>
    <xf numFmtId="0" fontId="30" fillId="0" borderId="9" xfId="0" applyFont="1" applyBorder="1" applyAlignment="1">
      <alignment vertical="top"/>
    </xf>
    <xf numFmtId="0" fontId="7" fillId="9" borderId="2" xfId="10" applyFont="1" applyFill="1" applyBorder="1" applyAlignment="1">
      <alignment horizontal="left" vertical="top" wrapText="1"/>
    </xf>
    <xf numFmtId="0" fontId="10" fillId="9" borderId="2" xfId="10" applyFill="1" applyBorder="1" applyAlignment="1">
      <alignment vertical="top" wrapText="1"/>
    </xf>
    <xf numFmtId="0" fontId="7" fillId="10" borderId="2" xfId="10" applyFont="1" applyFill="1" applyBorder="1" applyAlignment="1">
      <alignment horizontal="left" vertical="top" wrapText="1"/>
    </xf>
    <xf numFmtId="0" fontId="7" fillId="0" borderId="2" xfId="10" applyFont="1" applyBorder="1" applyAlignment="1">
      <alignment vertical="top" wrapText="1"/>
    </xf>
    <xf numFmtId="0" fontId="13" fillId="0" borderId="0" xfId="5" applyFont="1" applyAlignment="1">
      <alignment vertical="center"/>
    </xf>
    <xf numFmtId="0" fontId="8" fillId="0" borderId="0" xfId="5" applyAlignment="1">
      <alignment vertical="center"/>
    </xf>
    <xf numFmtId="0" fontId="13" fillId="3" borderId="0" xfId="5" applyFont="1" applyFill="1" applyAlignment="1">
      <alignment horizontal="left" vertical="center"/>
    </xf>
    <xf numFmtId="0" fontId="21" fillId="5" borderId="0" xfId="7" applyFont="1" applyFill="1" applyAlignment="1">
      <alignment horizontal="left" vertical="top" wrapText="1"/>
    </xf>
    <xf numFmtId="0" fontId="21" fillId="5" borderId="5" xfId="7" applyFont="1" applyFill="1" applyBorder="1" applyAlignment="1">
      <alignment horizontal="left" vertical="top" wrapText="1"/>
    </xf>
    <xf numFmtId="0" fontId="31" fillId="0" borderId="9" xfId="0" applyFont="1" applyBorder="1" applyAlignment="1">
      <alignment horizontal="left" vertical="top" wrapText="1"/>
    </xf>
    <xf numFmtId="0" fontId="31" fillId="0" borderId="7" xfId="0" applyFont="1" applyBorder="1" applyAlignment="1">
      <alignment horizontal="left" vertical="top" wrapText="1"/>
    </xf>
    <xf numFmtId="0" fontId="30" fillId="0" borderId="9" xfId="0" applyFont="1" applyBorder="1" applyAlignment="1">
      <alignment horizontal="left" vertical="top"/>
    </xf>
    <xf numFmtId="0" fontId="30" fillId="0" borderId="7" xfId="0" applyFont="1" applyBorder="1" applyAlignment="1">
      <alignment horizontal="left" vertical="top"/>
    </xf>
  </cellXfs>
  <cellStyles count="13">
    <cellStyle name="Accent1 2" xfId="8" xr:uid="{C812CD94-AC91-48C8-B1CF-19715D2BE4A2}"/>
    <cellStyle name="Hyperlink 2" xfId="2" xr:uid="{0AC876A0-2F21-4CEB-9220-49FFA40759E6}"/>
    <cellStyle name="Hyperlink 2 2" xfId="3" xr:uid="{29FAA73A-4429-4268-ABF6-B7E3EB34A225}"/>
    <cellStyle name="Normal" xfId="0" builtinId="0"/>
    <cellStyle name="Normal 10" xfId="6" xr:uid="{A2AE2BFE-9F71-48E7-AEB1-EFBAB0382D85}"/>
    <cellStyle name="Normal 2" xfId="1" xr:uid="{59B9AC42-E309-4B54-A6C0-69D8B12BBE23}"/>
    <cellStyle name="Normal 2 2" xfId="5" xr:uid="{67C468DD-9E0D-4875-B8C7-9B8A177C14E6}"/>
    <cellStyle name="Normal 2 3" xfId="9" xr:uid="{54FDC2C2-D029-4B1C-BAD6-04602807B334}"/>
    <cellStyle name="Normal 2 3 2" xfId="11" xr:uid="{8BF48FB5-61C8-437E-9565-1E7CB6FD8B8C}"/>
    <cellStyle name="Normal 2 4" xfId="10" xr:uid="{4BB08E6C-6184-4910-9340-A4AF7AE301EF}"/>
    <cellStyle name="Normal 2 5" xfId="12" xr:uid="{1121FDCB-C1D4-4800-BCDA-449C272B0061}"/>
    <cellStyle name="Normal 2 9" xfId="7" xr:uid="{3FD9878D-2895-4506-8BA9-F876C77C9F4B}"/>
    <cellStyle name="Normal 27" xfId="4" xr:uid="{B6CA8390-EAE3-4E44-BF1E-F28874B11124}"/>
  </cellStyles>
  <dxfs count="4">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140971</xdr:colOff>
      <xdr:row>4</xdr:row>
      <xdr:rowOff>142826</xdr:rowOff>
    </xdr:from>
    <xdr:to>
      <xdr:col>4</xdr:col>
      <xdr:colOff>2711451</xdr:colOff>
      <xdr:row>4</xdr:row>
      <xdr:rowOff>3500437</xdr:rowOff>
    </xdr:to>
    <xdr:sp macro="" textlink="">
      <xdr:nvSpPr>
        <xdr:cNvPr id="2" name="TextBox 1">
          <a:extLst>
            <a:ext uri="{FF2B5EF4-FFF2-40B4-BE49-F238E27FC236}">
              <a16:creationId xmlns:a16="http://schemas.microsoft.com/office/drawing/2014/main" id="{B8DB41D0-8595-46AF-8179-DE9FD99295A1}"/>
            </a:ext>
          </a:extLst>
        </xdr:cNvPr>
        <xdr:cNvSpPr txBox="1"/>
      </xdr:nvSpPr>
      <xdr:spPr>
        <a:xfrm>
          <a:off x="140971" y="1512045"/>
          <a:ext cx="11428730" cy="3357611"/>
        </a:xfrm>
        <a:prstGeom prst="rect">
          <a:avLst/>
        </a:prstGeom>
        <a:solidFill>
          <a:schemeClr val="lt1"/>
        </a:solidFill>
        <a:ln w="25400" cmpd="sng">
          <a:solidFill>
            <a:schemeClr val="accent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200" b="0">
              <a:latin typeface="Arial" pitchFamily="34" charset="0"/>
              <a:cs typeface="Arial" pitchFamily="34" charset="0"/>
            </a:rPr>
            <a:t>The Emergency Care Data Set (ECDS) data product is created from data submitted to NHS England as part of the</a:t>
          </a:r>
          <a:r>
            <a:rPr lang="en-GB" sz="1200" b="0" baseline="0">
              <a:latin typeface="Arial" pitchFamily="34" charset="0"/>
              <a:cs typeface="Arial" pitchFamily="34" charset="0"/>
            </a:rPr>
            <a:t> Commissioning Data Set (CDS) </a:t>
          </a:r>
          <a:r>
            <a:rPr lang="en-GB" sz="1200" b="0">
              <a:latin typeface="Arial" pitchFamily="34" charset="0"/>
              <a:cs typeface="Arial" pitchFamily="34" charset="0"/>
            </a:rPr>
            <a:t>(CDS Type 011) which is managed by tthe Secondary Uses Service (SUS). Detail on the data submitted and how it is processed by SUS may be found within the Enhanced TOS (ETOS):</a:t>
          </a:r>
        </a:p>
        <a:p>
          <a:pPr algn="l"/>
          <a:r>
            <a:rPr lang="en-GB" sz="1200" b="0">
              <a:latin typeface="Arial" pitchFamily="34" charset="0"/>
              <a:cs typeface="Arial" pitchFamily="34" charset="0"/>
            </a:rPr>
            <a:t>https://digital.nhs.uk/data-and-information/data-collections-and-data-sets/data-sets/emergency-care-data-set-ecds/ecds-guidance</a:t>
          </a:r>
        </a:p>
        <a:p>
          <a:pPr algn="l"/>
          <a:endParaRPr lang="en-GB" sz="1200" b="0">
            <a:latin typeface="Arial" pitchFamily="34" charset="0"/>
            <a:cs typeface="Arial" pitchFamily="34" charset="0"/>
          </a:endParaRPr>
        </a:p>
        <a:p>
          <a:pPr algn="l"/>
          <a:r>
            <a:rPr lang="en-GB" sz="1200" b="0">
              <a:latin typeface="Arial" pitchFamily="34" charset="0"/>
              <a:cs typeface="Arial" pitchFamily="34" charset="0"/>
            </a:rPr>
            <a:t>At pre-arranged dates during a specific financial year, SUS takes a fixed snapshot of the ECDS of cumulative activity recorded up to that point within that financial year. It is then subject to additional processing to create the curated ECDS data product that facilitates its analytical utilisation for multiple users.</a:t>
          </a:r>
        </a:p>
        <a:p>
          <a:pPr algn="l"/>
          <a:r>
            <a:rPr lang="en-GB" sz="1200" b="0">
              <a:latin typeface="Arial" pitchFamily="34" charset="0"/>
              <a:cs typeface="Arial" pitchFamily="34" charset="0"/>
            </a:rPr>
            <a:t>This specific document, the Analytical Data Product TOS (ATOS), describes how and where this curation takes place to create the data product to promote clarity and transparency to our users facilitating effective utilisation of the data for their own analytical needs. </a:t>
          </a:r>
        </a:p>
        <a:p>
          <a:pPr algn="l"/>
          <a:endParaRPr lang="en-GB" sz="1200" b="0">
            <a:latin typeface="Arial" pitchFamily="34" charset="0"/>
            <a:cs typeface="Arial" pitchFamily="34" charset="0"/>
          </a:endParaRPr>
        </a:p>
        <a:p>
          <a:pPr algn="l"/>
          <a:r>
            <a:rPr lang="en-GB" sz="1200" b="0">
              <a:latin typeface="Arial" pitchFamily="34" charset="0"/>
              <a:cs typeface="Arial" pitchFamily="34" charset="0"/>
            </a:rPr>
            <a:t>It is expected that this document will change over time; therefore information relating to changes made between the various versions of this document will be presented as well.</a:t>
          </a:r>
        </a:p>
        <a:p>
          <a:pPr algn="l"/>
          <a:r>
            <a:rPr lang="en-GB" sz="1200" b="0">
              <a:latin typeface="Arial" pitchFamily="34" charset="0"/>
              <a:cs typeface="Arial" pitchFamily="34" charset="0"/>
            </a:rPr>
            <a:t> </a:t>
          </a:r>
        </a:p>
        <a:p>
          <a:pPr algn="l"/>
          <a:r>
            <a:rPr lang="en-GB" sz="1200" b="0">
              <a:latin typeface="Arial" pitchFamily="34" charset="0"/>
              <a:cs typeface="Arial" pitchFamily="34" charset="0"/>
            </a:rPr>
            <a:t>Reporting of ECDS data (CDS type 011) commenced in October 2017 through a phased implementation by reporting organisations from the predecessor HES Accident and Emergency Commissioning Data Set (CDS type 010). This transition to reporting to ECDS was fully completed in April 2020. </a:t>
          </a:r>
        </a:p>
        <a:p>
          <a:pPr algn="l"/>
          <a:r>
            <a:rPr lang="en-GB" sz="1200" b="0">
              <a:latin typeface="Arial" pitchFamily="34" charset="0"/>
              <a:cs typeface="Arial" pitchFamily="34" charset="0"/>
            </a:rPr>
            <a:t> </a:t>
          </a:r>
        </a:p>
        <a:p>
          <a:pPr algn="l"/>
          <a:r>
            <a:rPr lang="en-GB" sz="1200" b="0">
              <a:latin typeface="Arial" pitchFamily="34" charset="0"/>
              <a:cs typeface="Arial" pitchFamily="34" charset="0"/>
            </a:rPr>
            <a:t>Users seeking to use data products for historical A&amp;E analyses may wish to consider HES A&amp;E prior to April 2020, which will continue to be available for use. Details of all the historical HES A&amp;E data fields may be found in the HES Analytical Data Dictionary.</a:t>
          </a:r>
        </a:p>
      </xdr:txBody>
    </xdr:sp>
    <xdr:clientData/>
  </xdr:twoCellAnchor>
  <xdr:twoCellAnchor editAs="oneCell">
    <xdr:from>
      <xdr:col>4</xdr:col>
      <xdr:colOff>2540</xdr:colOff>
      <xdr:row>0</xdr:row>
      <xdr:rowOff>0</xdr:rowOff>
    </xdr:from>
    <xdr:to>
      <xdr:col>4</xdr:col>
      <xdr:colOff>1744345</xdr:colOff>
      <xdr:row>4</xdr:row>
      <xdr:rowOff>134311</xdr:rowOff>
    </xdr:to>
    <xdr:pic>
      <xdr:nvPicPr>
        <xdr:cNvPr id="3" name="Picture 2" descr="NHS England logo">
          <a:extLst>
            <a:ext uri="{FF2B5EF4-FFF2-40B4-BE49-F238E27FC236}">
              <a16:creationId xmlns:a16="http://schemas.microsoft.com/office/drawing/2014/main" id="{7679578F-29F8-477D-BDD8-15868B135E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70315" y="0"/>
          <a:ext cx="1741805" cy="14868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sharepoint.com/CommunityAndMentalHealthTeam/Shared%20Documents/Dataset%20maintenance/MHSDS/MHSDS%20v3.0/Technical%20Output%20Specification/MHSDS_v3.0_Technical_Output_Specification_MAST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nal Release History"/>
      <sheetName val="Internal Change Control"/>
      <sheetName val="Data Set Details "/>
      <sheetName val="Summary of Changes"/>
      <sheetName val="Data Linkage"/>
      <sheetName val="Document Guidance"/>
      <sheetName val="File-level Rejects"/>
      <sheetName val="BSP Diagnostics"/>
      <sheetName val="BSP Counts"/>
      <sheetName val="Technical Glossary"/>
      <sheetName val="Internal Special Characters v3"/>
      <sheetName val="MH Assessment Scales"/>
      <sheetName val="Cluster Tools for MH"/>
      <sheetName val="MHS000Header"/>
      <sheetName val="MHS001MPI"/>
      <sheetName val="MHS002GP"/>
      <sheetName val="MHS003AccommStatus"/>
      <sheetName val="MHS004EmpStatus"/>
      <sheetName val="MHS005PatInd"/>
      <sheetName val="MHS006MHCareCoord"/>
      <sheetName val="MHS007DisabilityType"/>
      <sheetName val="MHS008CarePlanType"/>
      <sheetName val="MHS009CarePlanAgreement"/>
      <sheetName val="MHS010AssTechToSupportDisTyp"/>
      <sheetName val="MHS011SocPerCircumstances"/>
      <sheetName val="MHS101Referral"/>
      <sheetName val="MHS102ServiceTypeReferredTo"/>
      <sheetName val="MHS103OtherReasonReferral"/>
      <sheetName val="MHS104RTT"/>
      <sheetName val="MHS105OnwardReferral"/>
      <sheetName val="MHS106DischargePlanAgreement"/>
      <sheetName val="MHS201CareContact"/>
      <sheetName val="MHS202CareActivity"/>
      <sheetName val="MHS203OtherAttend"/>
      <sheetName val="MHS204IndirectActivity"/>
      <sheetName val="MHS301GroupSession"/>
      <sheetName val="MHS401MHActPeriod"/>
      <sheetName val="MHS402RespClinicianAssignment"/>
      <sheetName val="MHS403ConditionalDischarge"/>
      <sheetName val="MHS404CommTreatOrder"/>
      <sheetName val="MHS405CommTreatOrderRecall"/>
      <sheetName val="MHS501HospProvSpell"/>
      <sheetName val="MHS502WardStay"/>
      <sheetName val="MHS503AssignedCareProf"/>
      <sheetName val="MHS504DelayedDischarge"/>
      <sheetName val="MHS505RestrictiveIntervention"/>
      <sheetName val="MHS506Assault"/>
      <sheetName val="MHS507SelfHarm"/>
      <sheetName val="MHS509HomeLeave"/>
      <sheetName val="MHS510LeaveOfAbsence"/>
      <sheetName val="MHS511AbsenceWithoutLeave"/>
      <sheetName val="MHS512HospSpellComm"/>
      <sheetName val="MHS513SubstanceMisuse"/>
      <sheetName val="MHS514TrialLeave"/>
      <sheetName val="MHS601MedHistPrevDiag"/>
      <sheetName val="MHS603ProvDiag"/>
      <sheetName val="MHS604PrimDiag"/>
      <sheetName val="MHS605SecDiag"/>
      <sheetName val="MHS606CodedScoreAssessmentRefer"/>
      <sheetName val="MHS607CodedScoreAssessmentAct"/>
      <sheetName val="MHS608AnonSelfAssess"/>
      <sheetName val="MHS701CPACareEpisode"/>
      <sheetName val="MHS702CPAReview"/>
      <sheetName val="MHS801ClusterTool"/>
      <sheetName val="MHS802ClusterAssess"/>
      <sheetName val="MHS803CareCluster"/>
      <sheetName val="MHS804FiveForensicPathways"/>
      <sheetName val="MHS901StaffDetails"/>
      <sheetName val="Master Data Item"/>
      <sheetName val="Unique Data Items List"/>
      <sheetName val="XML Workings 1"/>
      <sheetName val="XML Workings 2"/>
      <sheetName val="XML Workings 3"/>
      <sheetName val="MDI Ord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134DA-48C5-4BCA-AC13-E0C26E6F2004}">
  <sheetPr>
    <pageSetUpPr fitToPage="1"/>
  </sheetPr>
  <dimension ref="A1:E28"/>
  <sheetViews>
    <sheetView showGridLines="0" tabSelected="1" zoomScale="80" zoomScaleNormal="80" workbookViewId="0">
      <selection activeCell="C19" sqref="C19"/>
    </sheetView>
  </sheetViews>
  <sheetFormatPr defaultColWidth="7.53515625" defaultRowHeight="12.5"/>
  <cols>
    <col min="1" max="1" width="8.4609375" style="2" customWidth="1"/>
    <col min="2" max="2" width="11.69140625" style="2" customWidth="1"/>
    <col min="3" max="3" width="66.07421875" style="2" customWidth="1"/>
    <col min="4" max="4" width="21.23046875" style="2" customWidth="1"/>
    <col min="5" max="5" width="33.69140625" style="2" customWidth="1"/>
    <col min="6" max="9" width="7.53515625" style="2"/>
    <col min="10" max="10" width="12.69140625" style="2" customWidth="1"/>
    <col min="11" max="11" width="7.53515625" style="2"/>
    <col min="12" max="12" width="14.69140625" style="2" customWidth="1"/>
    <col min="13" max="16384" width="7.53515625" style="2"/>
  </cols>
  <sheetData>
    <row r="1" spans="1:5" ht="12.75" customHeight="1">
      <c r="A1" s="1"/>
      <c r="B1" s="1"/>
      <c r="C1" s="1"/>
      <c r="D1" s="1"/>
      <c r="E1" s="1"/>
    </row>
    <row r="2" spans="1:5" s="3" customFormat="1" ht="50.25" customHeight="1">
      <c r="A2" s="121" t="s">
        <v>0</v>
      </c>
      <c r="B2" s="122"/>
      <c r="C2" s="122"/>
      <c r="D2" s="122"/>
      <c r="E2" s="122"/>
    </row>
    <row r="3" spans="1:5" ht="27.75" customHeight="1">
      <c r="A3" s="121" t="s">
        <v>1</v>
      </c>
      <c r="B3" s="122"/>
      <c r="C3" s="122"/>
      <c r="D3" s="122"/>
      <c r="E3" s="122"/>
    </row>
    <row r="4" spans="1:5" ht="15.75" customHeight="1"/>
    <row r="5" spans="1:5" ht="289.5" customHeight="1"/>
    <row r="6" spans="1:5" ht="35.15" customHeight="1" thickBot="1">
      <c r="A6" s="4" t="s">
        <v>2</v>
      </c>
      <c r="B6" s="4"/>
    </row>
    <row r="7" spans="1:5" ht="13" thickBot="1">
      <c r="A7" s="5" t="s">
        <v>3</v>
      </c>
      <c r="B7" s="5" t="s">
        <v>4</v>
      </c>
      <c r="C7" s="5" t="s">
        <v>5</v>
      </c>
      <c r="D7" s="5" t="s">
        <v>6</v>
      </c>
      <c r="E7" s="5" t="s">
        <v>7</v>
      </c>
    </row>
    <row r="8" spans="1:5" ht="13.4" hidden="1" customHeight="1" thickBot="1">
      <c r="A8" s="6" t="s">
        <v>8</v>
      </c>
      <c r="B8" s="7">
        <v>43140</v>
      </c>
      <c r="C8" s="8" t="s">
        <v>9</v>
      </c>
      <c r="D8" s="9" t="s">
        <v>10</v>
      </c>
      <c r="E8" s="9" t="s">
        <v>11</v>
      </c>
    </row>
    <row r="9" spans="1:5" ht="25.5" hidden="1" customHeight="1" thickBot="1">
      <c r="A9" s="6" t="s">
        <v>12</v>
      </c>
      <c r="B9" s="7">
        <v>43200</v>
      </c>
      <c r="C9" s="8" t="s">
        <v>13</v>
      </c>
      <c r="D9" s="9" t="s">
        <v>10</v>
      </c>
      <c r="E9" s="9" t="s">
        <v>14</v>
      </c>
    </row>
    <row r="10" spans="1:5" ht="50.9" hidden="1" customHeight="1" thickBot="1">
      <c r="A10" s="6" t="s">
        <v>15</v>
      </c>
      <c r="B10" s="7">
        <v>43210</v>
      </c>
      <c r="C10" s="8" t="s">
        <v>16</v>
      </c>
      <c r="D10" s="9" t="s">
        <v>17</v>
      </c>
      <c r="E10" s="8" t="s">
        <v>18</v>
      </c>
    </row>
    <row r="11" spans="1:5" ht="38.25" hidden="1" customHeight="1" thickBot="1">
      <c r="A11" s="6" t="s">
        <v>19</v>
      </c>
      <c r="B11" s="7">
        <v>43251</v>
      </c>
      <c r="C11" s="8" t="s">
        <v>20</v>
      </c>
      <c r="D11" s="9" t="s">
        <v>21</v>
      </c>
      <c r="E11" s="8" t="s">
        <v>22</v>
      </c>
    </row>
    <row r="12" spans="1:5" ht="89.9" hidden="1" customHeight="1" thickBot="1">
      <c r="A12" s="6" t="s">
        <v>23</v>
      </c>
      <c r="B12" s="7">
        <v>43266</v>
      </c>
      <c r="C12" s="8" t="s">
        <v>24</v>
      </c>
      <c r="D12" s="9" t="s">
        <v>21</v>
      </c>
      <c r="E12" s="8" t="s">
        <v>25</v>
      </c>
    </row>
    <row r="13" spans="1:5" ht="26.15" hidden="1" customHeight="1" thickBot="1">
      <c r="A13" s="6" t="s">
        <v>26</v>
      </c>
      <c r="B13" s="7">
        <v>43284</v>
      </c>
      <c r="C13" s="8" t="s">
        <v>27</v>
      </c>
      <c r="D13" s="9" t="s">
        <v>21</v>
      </c>
      <c r="E13" s="8" t="s">
        <v>28</v>
      </c>
    </row>
    <row r="14" spans="1:5" ht="51.65" hidden="1" customHeight="1" thickBot="1">
      <c r="A14" s="6" t="s">
        <v>29</v>
      </c>
      <c r="B14" s="7">
        <v>43286</v>
      </c>
      <c r="C14" s="8" t="s">
        <v>30</v>
      </c>
      <c r="D14" s="9" t="s">
        <v>21</v>
      </c>
      <c r="E14" s="8" t="s">
        <v>31</v>
      </c>
    </row>
    <row r="15" spans="1:5" ht="38.9" hidden="1" customHeight="1" thickBot="1">
      <c r="A15" s="6" t="s">
        <v>32</v>
      </c>
      <c r="B15" s="7">
        <v>43290</v>
      </c>
      <c r="C15" s="8" t="s">
        <v>33</v>
      </c>
      <c r="D15" s="9" t="s">
        <v>21</v>
      </c>
      <c r="E15" s="8" t="s">
        <v>34</v>
      </c>
    </row>
    <row r="16" spans="1:5" ht="38.9" hidden="1" customHeight="1" thickBot="1">
      <c r="A16" s="6" t="s">
        <v>35</v>
      </c>
      <c r="B16" s="7">
        <v>43304</v>
      </c>
      <c r="C16" s="8" t="s">
        <v>36</v>
      </c>
      <c r="D16" s="9" t="s">
        <v>21</v>
      </c>
      <c r="E16" s="8" t="s">
        <v>37</v>
      </c>
    </row>
    <row r="17" spans="1:5" ht="51.65" hidden="1" customHeight="1" thickBot="1">
      <c r="A17" s="6" t="s">
        <v>38</v>
      </c>
      <c r="B17" s="7">
        <v>43311</v>
      </c>
      <c r="C17" s="8" t="s">
        <v>39</v>
      </c>
      <c r="D17" s="9" t="s">
        <v>21</v>
      </c>
      <c r="E17" s="8" t="s">
        <v>40</v>
      </c>
    </row>
    <row r="18" spans="1:5" ht="50.9" hidden="1" customHeight="1" thickBot="1">
      <c r="A18" s="6" t="s">
        <v>41</v>
      </c>
      <c r="B18" s="7">
        <v>43318</v>
      </c>
      <c r="C18" s="8" t="s">
        <v>42</v>
      </c>
      <c r="D18" s="9" t="s">
        <v>21</v>
      </c>
      <c r="E18" s="8" t="s">
        <v>40</v>
      </c>
    </row>
    <row r="19" spans="1:5" ht="32.5" customHeight="1" thickBot="1">
      <c r="A19" s="10" t="s">
        <v>2429</v>
      </c>
      <c r="B19" s="11" t="s">
        <v>2449</v>
      </c>
      <c r="C19" s="12" t="s">
        <v>2445</v>
      </c>
      <c r="D19" s="9" t="s">
        <v>43</v>
      </c>
      <c r="E19" s="8"/>
    </row>
    <row r="20" spans="1:5" ht="32.5" customHeight="1" thickBot="1">
      <c r="A20" s="10" t="s">
        <v>2420</v>
      </c>
      <c r="B20" s="11">
        <v>46065</v>
      </c>
      <c r="C20" s="12" t="s">
        <v>2421</v>
      </c>
      <c r="D20" s="9" t="s">
        <v>43</v>
      </c>
      <c r="E20" s="8"/>
    </row>
    <row r="21" spans="1:5" ht="32.5" customHeight="1" thickBot="1">
      <c r="A21" s="10" t="s">
        <v>2418</v>
      </c>
      <c r="B21" s="11">
        <v>46051</v>
      </c>
      <c r="C21" s="12" t="s">
        <v>2419</v>
      </c>
      <c r="D21" s="9" t="s">
        <v>43</v>
      </c>
      <c r="E21" s="8"/>
    </row>
    <row r="22" spans="1:5" ht="32.5" customHeight="1" thickBot="1">
      <c r="A22" s="10" t="s">
        <v>2400</v>
      </c>
      <c r="B22" s="11">
        <v>45947</v>
      </c>
      <c r="C22" s="12" t="s">
        <v>2411</v>
      </c>
      <c r="D22" s="9" t="s">
        <v>43</v>
      </c>
      <c r="E22" s="8"/>
    </row>
    <row r="23" spans="1:5" ht="31" customHeight="1" thickBot="1">
      <c r="A23" s="10" t="s">
        <v>2398</v>
      </c>
      <c r="B23" s="11">
        <v>45880</v>
      </c>
      <c r="C23" s="12" t="s">
        <v>2399</v>
      </c>
      <c r="D23" s="9" t="s">
        <v>43</v>
      </c>
      <c r="E23" s="8"/>
    </row>
    <row r="24" spans="1:5" ht="19.5" customHeight="1" thickBot="1">
      <c r="A24" s="10" t="s">
        <v>2356</v>
      </c>
      <c r="B24" s="11">
        <v>45833</v>
      </c>
      <c r="C24" s="12" t="s">
        <v>2357</v>
      </c>
      <c r="D24" s="9" t="s">
        <v>43</v>
      </c>
      <c r="E24" s="8"/>
    </row>
    <row r="25" spans="1:5" ht="82" customHeight="1" thickBot="1">
      <c r="A25" s="10" t="s">
        <v>2258</v>
      </c>
      <c r="B25" s="11">
        <v>45804</v>
      </c>
      <c r="C25" s="12" t="s">
        <v>2259</v>
      </c>
      <c r="D25" s="9" t="s">
        <v>43</v>
      </c>
      <c r="E25" s="8"/>
    </row>
    <row r="28" spans="1:5" ht="15.5">
      <c r="A28" s="13"/>
    </row>
  </sheetData>
  <mergeCells count="2">
    <mergeCell ref="A2:E2"/>
    <mergeCell ref="A3:E3"/>
  </mergeCells>
  <pageMargins left="0.19685039370078741" right="0.19685039370078741" top="0.19685039370078741" bottom="0.19685039370078741" header="0.51181102362204722" footer="0.51181102362204722"/>
  <pageSetup paperSize="9" scale="93"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4F58B-6944-409B-B3BB-A6C0E57E95DD}">
  <sheetPr>
    <pageSetUpPr fitToPage="1"/>
  </sheetPr>
  <dimension ref="A2:L30"/>
  <sheetViews>
    <sheetView showGridLines="0" zoomScale="80" zoomScaleNormal="80" workbookViewId="0"/>
  </sheetViews>
  <sheetFormatPr defaultColWidth="14.69140625" defaultRowHeight="12.5"/>
  <cols>
    <col min="1" max="1" width="9" style="15" customWidth="1"/>
    <col min="2" max="2" width="8.69140625" style="17" customWidth="1"/>
    <col min="3" max="4" width="15.23046875" style="17" customWidth="1"/>
    <col min="5" max="5" width="62.53515625" style="15" customWidth="1"/>
    <col min="6" max="6" width="35.23046875" style="15" customWidth="1"/>
    <col min="7" max="7" width="27.4609375" style="15" customWidth="1"/>
    <col min="8" max="8" width="21.4609375" style="15" customWidth="1"/>
    <col min="9" max="9" width="35.23046875" style="15" customWidth="1"/>
    <col min="10" max="10" width="56.23046875" style="15" customWidth="1"/>
    <col min="11" max="11" width="57.23046875" style="15" customWidth="1"/>
    <col min="12" max="183" width="14.69140625" style="15"/>
    <col min="184" max="184" width="8.53515625" style="15" customWidth="1"/>
    <col min="185" max="185" width="11.69140625" style="15" customWidth="1"/>
    <col min="186" max="186" width="34.4609375" style="15" customWidth="1"/>
    <col min="187" max="187" width="35.69140625" style="15" customWidth="1"/>
    <col min="188" max="188" width="16" style="15" customWidth="1"/>
    <col min="189" max="190" width="29.69140625" style="15" customWidth="1"/>
    <col min="191" max="191" width="40.69140625" style="15" customWidth="1"/>
    <col min="192" max="439" width="14.69140625" style="15"/>
    <col min="440" max="440" width="8.53515625" style="15" customWidth="1"/>
    <col min="441" max="441" width="11.69140625" style="15" customWidth="1"/>
    <col min="442" max="442" width="34.4609375" style="15" customWidth="1"/>
    <col min="443" max="443" width="35.69140625" style="15" customWidth="1"/>
    <col min="444" max="444" width="16" style="15" customWidth="1"/>
    <col min="445" max="446" width="29.69140625" style="15" customWidth="1"/>
    <col min="447" max="447" width="40.69140625" style="15" customWidth="1"/>
    <col min="448" max="695" width="14.69140625" style="15"/>
    <col min="696" max="696" width="8.53515625" style="15" customWidth="1"/>
    <col min="697" max="697" width="11.69140625" style="15" customWidth="1"/>
    <col min="698" max="698" width="34.4609375" style="15" customWidth="1"/>
    <col min="699" max="699" width="35.69140625" style="15" customWidth="1"/>
    <col min="700" max="700" width="16" style="15" customWidth="1"/>
    <col min="701" max="702" width="29.69140625" style="15" customWidth="1"/>
    <col min="703" max="703" width="40.69140625" style="15" customWidth="1"/>
    <col min="704" max="951" width="14.69140625" style="15"/>
    <col min="952" max="952" width="8.53515625" style="15" customWidth="1"/>
    <col min="953" max="953" width="11.69140625" style="15" customWidth="1"/>
    <col min="954" max="954" width="34.4609375" style="15" customWidth="1"/>
    <col min="955" max="955" width="35.69140625" style="15" customWidth="1"/>
    <col min="956" max="956" width="16" style="15" customWidth="1"/>
    <col min="957" max="958" width="29.69140625" style="15" customWidth="1"/>
    <col min="959" max="959" width="40.69140625" style="15" customWidth="1"/>
    <col min="960" max="1207" width="14.69140625" style="15"/>
    <col min="1208" max="1208" width="8.53515625" style="15" customWidth="1"/>
    <col min="1209" max="1209" width="11.69140625" style="15" customWidth="1"/>
    <col min="1210" max="1210" width="34.4609375" style="15" customWidth="1"/>
    <col min="1211" max="1211" width="35.69140625" style="15" customWidth="1"/>
    <col min="1212" max="1212" width="16" style="15" customWidth="1"/>
    <col min="1213" max="1214" width="29.69140625" style="15" customWidth="1"/>
    <col min="1215" max="1215" width="40.69140625" style="15" customWidth="1"/>
    <col min="1216" max="1463" width="14.69140625" style="15"/>
    <col min="1464" max="1464" width="8.53515625" style="15" customWidth="1"/>
    <col min="1465" max="1465" width="11.69140625" style="15" customWidth="1"/>
    <col min="1466" max="1466" width="34.4609375" style="15" customWidth="1"/>
    <col min="1467" max="1467" width="35.69140625" style="15" customWidth="1"/>
    <col min="1468" max="1468" width="16" style="15" customWidth="1"/>
    <col min="1469" max="1470" width="29.69140625" style="15" customWidth="1"/>
    <col min="1471" max="1471" width="40.69140625" style="15" customWidth="1"/>
    <col min="1472" max="1719" width="14.69140625" style="15"/>
    <col min="1720" max="1720" width="8.53515625" style="15" customWidth="1"/>
    <col min="1721" max="1721" width="11.69140625" style="15" customWidth="1"/>
    <col min="1722" max="1722" width="34.4609375" style="15" customWidth="1"/>
    <col min="1723" max="1723" width="35.69140625" style="15" customWidth="1"/>
    <col min="1724" max="1724" width="16" style="15" customWidth="1"/>
    <col min="1725" max="1726" width="29.69140625" style="15" customWidth="1"/>
    <col min="1727" max="1727" width="40.69140625" style="15" customWidth="1"/>
    <col min="1728" max="1975" width="14.69140625" style="15"/>
    <col min="1976" max="1976" width="8.53515625" style="15" customWidth="1"/>
    <col min="1977" max="1977" width="11.69140625" style="15" customWidth="1"/>
    <col min="1978" max="1978" width="34.4609375" style="15" customWidth="1"/>
    <col min="1979" max="1979" width="35.69140625" style="15" customWidth="1"/>
    <col min="1980" max="1980" width="16" style="15" customWidth="1"/>
    <col min="1981" max="1982" width="29.69140625" style="15" customWidth="1"/>
    <col min="1983" max="1983" width="40.69140625" style="15" customWidth="1"/>
    <col min="1984" max="2231" width="14.69140625" style="15"/>
    <col min="2232" max="2232" width="8.53515625" style="15" customWidth="1"/>
    <col min="2233" max="2233" width="11.69140625" style="15" customWidth="1"/>
    <col min="2234" max="2234" width="34.4609375" style="15" customWidth="1"/>
    <col min="2235" max="2235" width="35.69140625" style="15" customWidth="1"/>
    <col min="2236" max="2236" width="16" style="15" customWidth="1"/>
    <col min="2237" max="2238" width="29.69140625" style="15" customWidth="1"/>
    <col min="2239" max="2239" width="40.69140625" style="15" customWidth="1"/>
    <col min="2240" max="2487" width="14.69140625" style="15"/>
    <col min="2488" max="2488" width="8.53515625" style="15" customWidth="1"/>
    <col min="2489" max="2489" width="11.69140625" style="15" customWidth="1"/>
    <col min="2490" max="2490" width="34.4609375" style="15" customWidth="1"/>
    <col min="2491" max="2491" width="35.69140625" style="15" customWidth="1"/>
    <col min="2492" max="2492" width="16" style="15" customWidth="1"/>
    <col min="2493" max="2494" width="29.69140625" style="15" customWidth="1"/>
    <col min="2495" max="2495" width="40.69140625" style="15" customWidth="1"/>
    <col min="2496" max="2743" width="14.69140625" style="15"/>
    <col min="2744" max="2744" width="8.53515625" style="15" customWidth="1"/>
    <col min="2745" max="2745" width="11.69140625" style="15" customWidth="1"/>
    <col min="2746" max="2746" width="34.4609375" style="15" customWidth="1"/>
    <col min="2747" max="2747" width="35.69140625" style="15" customWidth="1"/>
    <col min="2748" max="2748" width="16" style="15" customWidth="1"/>
    <col min="2749" max="2750" width="29.69140625" style="15" customWidth="1"/>
    <col min="2751" max="2751" width="40.69140625" style="15" customWidth="1"/>
    <col min="2752" max="2999" width="14.69140625" style="15"/>
    <col min="3000" max="3000" width="8.53515625" style="15" customWidth="1"/>
    <col min="3001" max="3001" width="11.69140625" style="15" customWidth="1"/>
    <col min="3002" max="3002" width="34.4609375" style="15" customWidth="1"/>
    <col min="3003" max="3003" width="35.69140625" style="15" customWidth="1"/>
    <col min="3004" max="3004" width="16" style="15" customWidth="1"/>
    <col min="3005" max="3006" width="29.69140625" style="15" customWidth="1"/>
    <col min="3007" max="3007" width="40.69140625" style="15" customWidth="1"/>
    <col min="3008" max="3255" width="14.69140625" style="15"/>
    <col min="3256" max="3256" width="8.53515625" style="15" customWidth="1"/>
    <col min="3257" max="3257" width="11.69140625" style="15" customWidth="1"/>
    <col min="3258" max="3258" width="34.4609375" style="15" customWidth="1"/>
    <col min="3259" max="3259" width="35.69140625" style="15" customWidth="1"/>
    <col min="3260" max="3260" width="16" style="15" customWidth="1"/>
    <col min="3261" max="3262" width="29.69140625" style="15" customWidth="1"/>
    <col min="3263" max="3263" width="40.69140625" style="15" customWidth="1"/>
    <col min="3264" max="3511" width="14.69140625" style="15"/>
    <col min="3512" max="3512" width="8.53515625" style="15" customWidth="1"/>
    <col min="3513" max="3513" width="11.69140625" style="15" customWidth="1"/>
    <col min="3514" max="3514" width="34.4609375" style="15" customWidth="1"/>
    <col min="3515" max="3515" width="35.69140625" style="15" customWidth="1"/>
    <col min="3516" max="3516" width="16" style="15" customWidth="1"/>
    <col min="3517" max="3518" width="29.69140625" style="15" customWidth="1"/>
    <col min="3519" max="3519" width="40.69140625" style="15" customWidth="1"/>
    <col min="3520" max="3767" width="14.69140625" style="15"/>
    <col min="3768" max="3768" width="8.53515625" style="15" customWidth="1"/>
    <col min="3769" max="3769" width="11.69140625" style="15" customWidth="1"/>
    <col min="3770" max="3770" width="34.4609375" style="15" customWidth="1"/>
    <col min="3771" max="3771" width="35.69140625" style="15" customWidth="1"/>
    <col min="3772" max="3772" width="16" style="15" customWidth="1"/>
    <col min="3773" max="3774" width="29.69140625" style="15" customWidth="1"/>
    <col min="3775" max="3775" width="40.69140625" style="15" customWidth="1"/>
    <col min="3776" max="4023" width="14.69140625" style="15"/>
    <col min="4024" max="4024" width="8.53515625" style="15" customWidth="1"/>
    <col min="4025" max="4025" width="11.69140625" style="15" customWidth="1"/>
    <col min="4026" max="4026" width="34.4609375" style="15" customWidth="1"/>
    <col min="4027" max="4027" width="35.69140625" style="15" customWidth="1"/>
    <col min="4028" max="4028" width="16" style="15" customWidth="1"/>
    <col min="4029" max="4030" width="29.69140625" style="15" customWidth="1"/>
    <col min="4031" max="4031" width="40.69140625" style="15" customWidth="1"/>
    <col min="4032" max="4279" width="14.69140625" style="15"/>
    <col min="4280" max="4280" width="8.53515625" style="15" customWidth="1"/>
    <col min="4281" max="4281" width="11.69140625" style="15" customWidth="1"/>
    <col min="4282" max="4282" width="34.4609375" style="15" customWidth="1"/>
    <col min="4283" max="4283" width="35.69140625" style="15" customWidth="1"/>
    <col min="4284" max="4284" width="16" style="15" customWidth="1"/>
    <col min="4285" max="4286" width="29.69140625" style="15" customWidth="1"/>
    <col min="4287" max="4287" width="40.69140625" style="15" customWidth="1"/>
    <col min="4288" max="4535" width="14.69140625" style="15"/>
    <col min="4536" max="4536" width="8.53515625" style="15" customWidth="1"/>
    <col min="4537" max="4537" width="11.69140625" style="15" customWidth="1"/>
    <col min="4538" max="4538" width="34.4609375" style="15" customWidth="1"/>
    <col min="4539" max="4539" width="35.69140625" style="15" customWidth="1"/>
    <col min="4540" max="4540" width="16" style="15" customWidth="1"/>
    <col min="4541" max="4542" width="29.69140625" style="15" customWidth="1"/>
    <col min="4543" max="4543" width="40.69140625" style="15" customWidth="1"/>
    <col min="4544" max="4791" width="14.69140625" style="15"/>
    <col min="4792" max="4792" width="8.53515625" style="15" customWidth="1"/>
    <col min="4793" max="4793" width="11.69140625" style="15" customWidth="1"/>
    <col min="4794" max="4794" width="34.4609375" style="15" customWidth="1"/>
    <col min="4795" max="4795" width="35.69140625" style="15" customWidth="1"/>
    <col min="4796" max="4796" width="16" style="15" customWidth="1"/>
    <col min="4797" max="4798" width="29.69140625" style="15" customWidth="1"/>
    <col min="4799" max="4799" width="40.69140625" style="15" customWidth="1"/>
    <col min="4800" max="5047" width="14.69140625" style="15"/>
    <col min="5048" max="5048" width="8.53515625" style="15" customWidth="1"/>
    <col min="5049" max="5049" width="11.69140625" style="15" customWidth="1"/>
    <col min="5050" max="5050" width="34.4609375" style="15" customWidth="1"/>
    <col min="5051" max="5051" width="35.69140625" style="15" customWidth="1"/>
    <col min="5052" max="5052" width="16" style="15" customWidth="1"/>
    <col min="5053" max="5054" width="29.69140625" style="15" customWidth="1"/>
    <col min="5055" max="5055" width="40.69140625" style="15" customWidth="1"/>
    <col min="5056" max="5303" width="14.69140625" style="15"/>
    <col min="5304" max="5304" width="8.53515625" style="15" customWidth="1"/>
    <col min="5305" max="5305" width="11.69140625" style="15" customWidth="1"/>
    <col min="5306" max="5306" width="34.4609375" style="15" customWidth="1"/>
    <col min="5307" max="5307" width="35.69140625" style="15" customWidth="1"/>
    <col min="5308" max="5308" width="16" style="15" customWidth="1"/>
    <col min="5309" max="5310" width="29.69140625" style="15" customWidth="1"/>
    <col min="5311" max="5311" width="40.69140625" style="15" customWidth="1"/>
    <col min="5312" max="5559" width="14.69140625" style="15"/>
    <col min="5560" max="5560" width="8.53515625" style="15" customWidth="1"/>
    <col min="5561" max="5561" width="11.69140625" style="15" customWidth="1"/>
    <col min="5562" max="5562" width="34.4609375" style="15" customWidth="1"/>
    <col min="5563" max="5563" width="35.69140625" style="15" customWidth="1"/>
    <col min="5564" max="5564" width="16" style="15" customWidth="1"/>
    <col min="5565" max="5566" width="29.69140625" style="15" customWidth="1"/>
    <col min="5567" max="5567" width="40.69140625" style="15" customWidth="1"/>
    <col min="5568" max="5815" width="14.69140625" style="15"/>
    <col min="5816" max="5816" width="8.53515625" style="15" customWidth="1"/>
    <col min="5817" max="5817" width="11.69140625" style="15" customWidth="1"/>
    <col min="5818" max="5818" width="34.4609375" style="15" customWidth="1"/>
    <col min="5819" max="5819" width="35.69140625" style="15" customWidth="1"/>
    <col min="5820" max="5820" width="16" style="15" customWidth="1"/>
    <col min="5821" max="5822" width="29.69140625" style="15" customWidth="1"/>
    <col min="5823" max="5823" width="40.69140625" style="15" customWidth="1"/>
    <col min="5824" max="6071" width="14.69140625" style="15"/>
    <col min="6072" max="6072" width="8.53515625" style="15" customWidth="1"/>
    <col min="6073" max="6073" width="11.69140625" style="15" customWidth="1"/>
    <col min="6074" max="6074" width="34.4609375" style="15" customWidth="1"/>
    <col min="6075" max="6075" width="35.69140625" style="15" customWidth="1"/>
    <col min="6076" max="6076" width="16" style="15" customWidth="1"/>
    <col min="6077" max="6078" width="29.69140625" style="15" customWidth="1"/>
    <col min="6079" max="6079" width="40.69140625" style="15" customWidth="1"/>
    <col min="6080" max="6327" width="14.69140625" style="15"/>
    <col min="6328" max="6328" width="8.53515625" style="15" customWidth="1"/>
    <col min="6329" max="6329" width="11.69140625" style="15" customWidth="1"/>
    <col min="6330" max="6330" width="34.4609375" style="15" customWidth="1"/>
    <col min="6331" max="6331" width="35.69140625" style="15" customWidth="1"/>
    <col min="6332" max="6332" width="16" style="15" customWidth="1"/>
    <col min="6333" max="6334" width="29.69140625" style="15" customWidth="1"/>
    <col min="6335" max="6335" width="40.69140625" style="15" customWidth="1"/>
    <col min="6336" max="6583" width="14.69140625" style="15"/>
    <col min="6584" max="6584" width="8.53515625" style="15" customWidth="1"/>
    <col min="6585" max="6585" width="11.69140625" style="15" customWidth="1"/>
    <col min="6586" max="6586" width="34.4609375" style="15" customWidth="1"/>
    <col min="6587" max="6587" width="35.69140625" style="15" customWidth="1"/>
    <col min="6588" max="6588" width="16" style="15" customWidth="1"/>
    <col min="6589" max="6590" width="29.69140625" style="15" customWidth="1"/>
    <col min="6591" max="6591" width="40.69140625" style="15" customWidth="1"/>
    <col min="6592" max="6839" width="14.69140625" style="15"/>
    <col min="6840" max="6840" width="8.53515625" style="15" customWidth="1"/>
    <col min="6841" max="6841" width="11.69140625" style="15" customWidth="1"/>
    <col min="6842" max="6842" width="34.4609375" style="15" customWidth="1"/>
    <col min="6843" max="6843" width="35.69140625" style="15" customWidth="1"/>
    <col min="6844" max="6844" width="16" style="15" customWidth="1"/>
    <col min="6845" max="6846" width="29.69140625" style="15" customWidth="1"/>
    <col min="6847" max="6847" width="40.69140625" style="15" customWidth="1"/>
    <col min="6848" max="7095" width="14.69140625" style="15"/>
    <col min="7096" max="7096" width="8.53515625" style="15" customWidth="1"/>
    <col min="7097" max="7097" width="11.69140625" style="15" customWidth="1"/>
    <col min="7098" max="7098" width="34.4609375" style="15" customWidth="1"/>
    <col min="7099" max="7099" width="35.69140625" style="15" customWidth="1"/>
    <col min="7100" max="7100" width="16" style="15" customWidth="1"/>
    <col min="7101" max="7102" width="29.69140625" style="15" customWidth="1"/>
    <col min="7103" max="7103" width="40.69140625" style="15" customWidth="1"/>
    <col min="7104" max="7351" width="14.69140625" style="15"/>
    <col min="7352" max="7352" width="8.53515625" style="15" customWidth="1"/>
    <col min="7353" max="7353" width="11.69140625" style="15" customWidth="1"/>
    <col min="7354" max="7354" width="34.4609375" style="15" customWidth="1"/>
    <col min="7355" max="7355" width="35.69140625" style="15" customWidth="1"/>
    <col min="7356" max="7356" width="16" style="15" customWidth="1"/>
    <col min="7357" max="7358" width="29.69140625" style="15" customWidth="1"/>
    <col min="7359" max="7359" width="40.69140625" style="15" customWidth="1"/>
    <col min="7360" max="7607" width="14.69140625" style="15"/>
    <col min="7608" max="7608" width="8.53515625" style="15" customWidth="1"/>
    <col min="7609" max="7609" width="11.69140625" style="15" customWidth="1"/>
    <col min="7610" max="7610" width="34.4609375" style="15" customWidth="1"/>
    <col min="7611" max="7611" width="35.69140625" style="15" customWidth="1"/>
    <col min="7612" max="7612" width="16" style="15" customWidth="1"/>
    <col min="7613" max="7614" width="29.69140625" style="15" customWidth="1"/>
    <col min="7615" max="7615" width="40.69140625" style="15" customWidth="1"/>
    <col min="7616" max="7863" width="14.69140625" style="15"/>
    <col min="7864" max="7864" width="8.53515625" style="15" customWidth="1"/>
    <col min="7865" max="7865" width="11.69140625" style="15" customWidth="1"/>
    <col min="7866" max="7866" width="34.4609375" style="15" customWidth="1"/>
    <col min="7867" max="7867" width="35.69140625" style="15" customWidth="1"/>
    <col min="7868" max="7868" width="16" style="15" customWidth="1"/>
    <col min="7869" max="7870" width="29.69140625" style="15" customWidth="1"/>
    <col min="7871" max="7871" width="40.69140625" style="15" customWidth="1"/>
    <col min="7872" max="8119" width="14.69140625" style="15"/>
    <col min="8120" max="8120" width="8.53515625" style="15" customWidth="1"/>
    <col min="8121" max="8121" width="11.69140625" style="15" customWidth="1"/>
    <col min="8122" max="8122" width="34.4609375" style="15" customWidth="1"/>
    <col min="8123" max="8123" width="35.69140625" style="15" customWidth="1"/>
    <col min="8124" max="8124" width="16" style="15" customWidth="1"/>
    <col min="8125" max="8126" width="29.69140625" style="15" customWidth="1"/>
    <col min="8127" max="8127" width="40.69140625" style="15" customWidth="1"/>
    <col min="8128" max="8375" width="14.69140625" style="15"/>
    <col min="8376" max="8376" width="8.53515625" style="15" customWidth="1"/>
    <col min="8377" max="8377" width="11.69140625" style="15" customWidth="1"/>
    <col min="8378" max="8378" width="34.4609375" style="15" customWidth="1"/>
    <col min="8379" max="8379" width="35.69140625" style="15" customWidth="1"/>
    <col min="8380" max="8380" width="16" style="15" customWidth="1"/>
    <col min="8381" max="8382" width="29.69140625" style="15" customWidth="1"/>
    <col min="8383" max="8383" width="40.69140625" style="15" customWidth="1"/>
    <col min="8384" max="8631" width="14.69140625" style="15"/>
    <col min="8632" max="8632" width="8.53515625" style="15" customWidth="1"/>
    <col min="8633" max="8633" width="11.69140625" style="15" customWidth="1"/>
    <col min="8634" max="8634" width="34.4609375" style="15" customWidth="1"/>
    <col min="8635" max="8635" width="35.69140625" style="15" customWidth="1"/>
    <col min="8636" max="8636" width="16" style="15" customWidth="1"/>
    <col min="8637" max="8638" width="29.69140625" style="15" customWidth="1"/>
    <col min="8639" max="8639" width="40.69140625" style="15" customWidth="1"/>
    <col min="8640" max="8887" width="14.69140625" style="15"/>
    <col min="8888" max="8888" width="8.53515625" style="15" customWidth="1"/>
    <col min="8889" max="8889" width="11.69140625" style="15" customWidth="1"/>
    <col min="8890" max="8890" width="34.4609375" style="15" customWidth="1"/>
    <col min="8891" max="8891" width="35.69140625" style="15" customWidth="1"/>
    <col min="8892" max="8892" width="16" style="15" customWidth="1"/>
    <col min="8893" max="8894" width="29.69140625" style="15" customWidth="1"/>
    <col min="8895" max="8895" width="40.69140625" style="15" customWidth="1"/>
    <col min="8896" max="9143" width="14.69140625" style="15"/>
    <col min="9144" max="9144" width="8.53515625" style="15" customWidth="1"/>
    <col min="9145" max="9145" width="11.69140625" style="15" customWidth="1"/>
    <col min="9146" max="9146" width="34.4609375" style="15" customWidth="1"/>
    <col min="9147" max="9147" width="35.69140625" style="15" customWidth="1"/>
    <col min="9148" max="9148" width="16" style="15" customWidth="1"/>
    <col min="9149" max="9150" width="29.69140625" style="15" customWidth="1"/>
    <col min="9151" max="9151" width="40.69140625" style="15" customWidth="1"/>
    <col min="9152" max="9399" width="14.69140625" style="15"/>
    <col min="9400" max="9400" width="8.53515625" style="15" customWidth="1"/>
    <col min="9401" max="9401" width="11.69140625" style="15" customWidth="1"/>
    <col min="9402" max="9402" width="34.4609375" style="15" customWidth="1"/>
    <col min="9403" max="9403" width="35.69140625" style="15" customWidth="1"/>
    <col min="9404" max="9404" width="16" style="15" customWidth="1"/>
    <col min="9405" max="9406" width="29.69140625" style="15" customWidth="1"/>
    <col min="9407" max="9407" width="40.69140625" style="15" customWidth="1"/>
    <col min="9408" max="9655" width="14.69140625" style="15"/>
    <col min="9656" max="9656" width="8.53515625" style="15" customWidth="1"/>
    <col min="9657" max="9657" width="11.69140625" style="15" customWidth="1"/>
    <col min="9658" max="9658" width="34.4609375" style="15" customWidth="1"/>
    <col min="9659" max="9659" width="35.69140625" style="15" customWidth="1"/>
    <col min="9660" max="9660" width="16" style="15" customWidth="1"/>
    <col min="9661" max="9662" width="29.69140625" style="15" customWidth="1"/>
    <col min="9663" max="9663" width="40.69140625" style="15" customWidth="1"/>
    <col min="9664" max="9911" width="14.69140625" style="15"/>
    <col min="9912" max="9912" width="8.53515625" style="15" customWidth="1"/>
    <col min="9913" max="9913" width="11.69140625" style="15" customWidth="1"/>
    <col min="9914" max="9914" width="34.4609375" style="15" customWidth="1"/>
    <col min="9915" max="9915" width="35.69140625" style="15" customWidth="1"/>
    <col min="9916" max="9916" width="16" style="15" customWidth="1"/>
    <col min="9917" max="9918" width="29.69140625" style="15" customWidth="1"/>
    <col min="9919" max="9919" width="40.69140625" style="15" customWidth="1"/>
    <col min="9920" max="10167" width="14.69140625" style="15"/>
    <col min="10168" max="10168" width="8.53515625" style="15" customWidth="1"/>
    <col min="10169" max="10169" width="11.69140625" style="15" customWidth="1"/>
    <col min="10170" max="10170" width="34.4609375" style="15" customWidth="1"/>
    <col min="10171" max="10171" width="35.69140625" style="15" customWidth="1"/>
    <col min="10172" max="10172" width="16" style="15" customWidth="1"/>
    <col min="10173" max="10174" width="29.69140625" style="15" customWidth="1"/>
    <col min="10175" max="10175" width="40.69140625" style="15" customWidth="1"/>
    <col min="10176" max="10423" width="14.69140625" style="15"/>
    <col min="10424" max="10424" width="8.53515625" style="15" customWidth="1"/>
    <col min="10425" max="10425" width="11.69140625" style="15" customWidth="1"/>
    <col min="10426" max="10426" width="34.4609375" style="15" customWidth="1"/>
    <col min="10427" max="10427" width="35.69140625" style="15" customWidth="1"/>
    <col min="10428" max="10428" width="16" style="15" customWidth="1"/>
    <col min="10429" max="10430" width="29.69140625" style="15" customWidth="1"/>
    <col min="10431" max="10431" width="40.69140625" style="15" customWidth="1"/>
    <col min="10432" max="10679" width="14.69140625" style="15"/>
    <col min="10680" max="10680" width="8.53515625" style="15" customWidth="1"/>
    <col min="10681" max="10681" width="11.69140625" style="15" customWidth="1"/>
    <col min="10682" max="10682" width="34.4609375" style="15" customWidth="1"/>
    <col min="10683" max="10683" width="35.69140625" style="15" customWidth="1"/>
    <col min="10684" max="10684" width="16" style="15" customWidth="1"/>
    <col min="10685" max="10686" width="29.69140625" style="15" customWidth="1"/>
    <col min="10687" max="10687" width="40.69140625" style="15" customWidth="1"/>
    <col min="10688" max="10935" width="14.69140625" style="15"/>
    <col min="10936" max="10936" width="8.53515625" style="15" customWidth="1"/>
    <col min="10937" max="10937" width="11.69140625" style="15" customWidth="1"/>
    <col min="10938" max="10938" width="34.4609375" style="15" customWidth="1"/>
    <col min="10939" max="10939" width="35.69140625" style="15" customWidth="1"/>
    <col min="10940" max="10940" width="16" style="15" customWidth="1"/>
    <col min="10941" max="10942" width="29.69140625" style="15" customWidth="1"/>
    <col min="10943" max="10943" width="40.69140625" style="15" customWidth="1"/>
    <col min="10944" max="11191" width="14.69140625" style="15"/>
    <col min="11192" max="11192" width="8.53515625" style="15" customWidth="1"/>
    <col min="11193" max="11193" width="11.69140625" style="15" customWidth="1"/>
    <col min="11194" max="11194" width="34.4609375" style="15" customWidth="1"/>
    <col min="11195" max="11195" width="35.69140625" style="15" customWidth="1"/>
    <col min="11196" max="11196" width="16" style="15" customWidth="1"/>
    <col min="11197" max="11198" width="29.69140625" style="15" customWidth="1"/>
    <col min="11199" max="11199" width="40.69140625" style="15" customWidth="1"/>
    <col min="11200" max="11447" width="14.69140625" style="15"/>
    <col min="11448" max="11448" width="8.53515625" style="15" customWidth="1"/>
    <col min="11449" max="11449" width="11.69140625" style="15" customWidth="1"/>
    <col min="11450" max="11450" width="34.4609375" style="15" customWidth="1"/>
    <col min="11451" max="11451" width="35.69140625" style="15" customWidth="1"/>
    <col min="11452" max="11452" width="16" style="15" customWidth="1"/>
    <col min="11453" max="11454" width="29.69140625" style="15" customWidth="1"/>
    <col min="11455" max="11455" width="40.69140625" style="15" customWidth="1"/>
    <col min="11456" max="11703" width="14.69140625" style="15"/>
    <col min="11704" max="11704" width="8.53515625" style="15" customWidth="1"/>
    <col min="11705" max="11705" width="11.69140625" style="15" customWidth="1"/>
    <col min="11706" max="11706" width="34.4609375" style="15" customWidth="1"/>
    <col min="11707" max="11707" width="35.69140625" style="15" customWidth="1"/>
    <col min="11708" max="11708" width="16" style="15" customWidth="1"/>
    <col min="11709" max="11710" width="29.69140625" style="15" customWidth="1"/>
    <col min="11711" max="11711" width="40.69140625" style="15" customWidth="1"/>
    <col min="11712" max="11959" width="14.69140625" style="15"/>
    <col min="11960" max="11960" width="8.53515625" style="15" customWidth="1"/>
    <col min="11961" max="11961" width="11.69140625" style="15" customWidth="1"/>
    <col min="11962" max="11962" width="34.4609375" style="15" customWidth="1"/>
    <col min="11963" max="11963" width="35.69140625" style="15" customWidth="1"/>
    <col min="11964" max="11964" width="16" style="15" customWidth="1"/>
    <col min="11965" max="11966" width="29.69140625" style="15" customWidth="1"/>
    <col min="11967" max="11967" width="40.69140625" style="15" customWidth="1"/>
    <col min="11968" max="12215" width="14.69140625" style="15"/>
    <col min="12216" max="12216" width="8.53515625" style="15" customWidth="1"/>
    <col min="12217" max="12217" width="11.69140625" style="15" customWidth="1"/>
    <col min="12218" max="12218" width="34.4609375" style="15" customWidth="1"/>
    <col min="12219" max="12219" width="35.69140625" style="15" customWidth="1"/>
    <col min="12220" max="12220" width="16" style="15" customWidth="1"/>
    <col min="12221" max="12222" width="29.69140625" style="15" customWidth="1"/>
    <col min="12223" max="12223" width="40.69140625" style="15" customWidth="1"/>
    <col min="12224" max="12471" width="14.69140625" style="15"/>
    <col min="12472" max="12472" width="8.53515625" style="15" customWidth="1"/>
    <col min="12473" max="12473" width="11.69140625" style="15" customWidth="1"/>
    <col min="12474" max="12474" width="34.4609375" style="15" customWidth="1"/>
    <col min="12475" max="12475" width="35.69140625" style="15" customWidth="1"/>
    <col min="12476" max="12476" width="16" style="15" customWidth="1"/>
    <col min="12477" max="12478" width="29.69140625" style="15" customWidth="1"/>
    <col min="12479" max="12479" width="40.69140625" style="15" customWidth="1"/>
    <col min="12480" max="12727" width="14.69140625" style="15"/>
    <col min="12728" max="12728" width="8.53515625" style="15" customWidth="1"/>
    <col min="12729" max="12729" width="11.69140625" style="15" customWidth="1"/>
    <col min="12730" max="12730" width="34.4609375" style="15" customWidth="1"/>
    <col min="12731" max="12731" width="35.69140625" style="15" customWidth="1"/>
    <col min="12732" max="12732" width="16" style="15" customWidth="1"/>
    <col min="12733" max="12734" width="29.69140625" style="15" customWidth="1"/>
    <col min="12735" max="12735" width="40.69140625" style="15" customWidth="1"/>
    <col min="12736" max="12983" width="14.69140625" style="15"/>
    <col min="12984" max="12984" width="8.53515625" style="15" customWidth="1"/>
    <col min="12985" max="12985" width="11.69140625" style="15" customWidth="1"/>
    <col min="12986" max="12986" width="34.4609375" style="15" customWidth="1"/>
    <col min="12987" max="12987" width="35.69140625" style="15" customWidth="1"/>
    <col min="12988" max="12988" width="16" style="15" customWidth="1"/>
    <col min="12989" max="12990" width="29.69140625" style="15" customWidth="1"/>
    <col min="12991" max="12991" width="40.69140625" style="15" customWidth="1"/>
    <col min="12992" max="13239" width="14.69140625" style="15"/>
    <col min="13240" max="13240" width="8.53515625" style="15" customWidth="1"/>
    <col min="13241" max="13241" width="11.69140625" style="15" customWidth="1"/>
    <col min="13242" max="13242" width="34.4609375" style="15" customWidth="1"/>
    <col min="13243" max="13243" width="35.69140625" style="15" customWidth="1"/>
    <col min="13244" max="13244" width="16" style="15" customWidth="1"/>
    <col min="13245" max="13246" width="29.69140625" style="15" customWidth="1"/>
    <col min="13247" max="13247" width="40.69140625" style="15" customWidth="1"/>
    <col min="13248" max="13495" width="14.69140625" style="15"/>
    <col min="13496" max="13496" width="8.53515625" style="15" customWidth="1"/>
    <col min="13497" max="13497" width="11.69140625" style="15" customWidth="1"/>
    <col min="13498" max="13498" width="34.4609375" style="15" customWidth="1"/>
    <col min="13499" max="13499" width="35.69140625" style="15" customWidth="1"/>
    <col min="13500" max="13500" width="16" style="15" customWidth="1"/>
    <col min="13501" max="13502" width="29.69140625" style="15" customWidth="1"/>
    <col min="13503" max="13503" width="40.69140625" style="15" customWidth="1"/>
    <col min="13504" max="13751" width="14.69140625" style="15"/>
    <col min="13752" max="13752" width="8.53515625" style="15" customWidth="1"/>
    <col min="13753" max="13753" width="11.69140625" style="15" customWidth="1"/>
    <col min="13754" max="13754" width="34.4609375" style="15" customWidth="1"/>
    <col min="13755" max="13755" width="35.69140625" style="15" customWidth="1"/>
    <col min="13756" max="13756" width="16" style="15" customWidth="1"/>
    <col min="13757" max="13758" width="29.69140625" style="15" customWidth="1"/>
    <col min="13759" max="13759" width="40.69140625" style="15" customWidth="1"/>
    <col min="13760" max="14007" width="14.69140625" style="15"/>
    <col min="14008" max="14008" width="8.53515625" style="15" customWidth="1"/>
    <col min="14009" max="14009" width="11.69140625" style="15" customWidth="1"/>
    <col min="14010" max="14010" width="34.4609375" style="15" customWidth="1"/>
    <col min="14011" max="14011" width="35.69140625" style="15" customWidth="1"/>
    <col min="14012" max="14012" width="16" style="15" customWidth="1"/>
    <col min="14013" max="14014" width="29.69140625" style="15" customWidth="1"/>
    <col min="14015" max="14015" width="40.69140625" style="15" customWidth="1"/>
    <col min="14016" max="14263" width="14.69140625" style="15"/>
    <col min="14264" max="14264" width="8.53515625" style="15" customWidth="1"/>
    <col min="14265" max="14265" width="11.69140625" style="15" customWidth="1"/>
    <col min="14266" max="14266" width="34.4609375" style="15" customWidth="1"/>
    <col min="14267" max="14267" width="35.69140625" style="15" customWidth="1"/>
    <col min="14268" max="14268" width="16" style="15" customWidth="1"/>
    <col min="14269" max="14270" width="29.69140625" style="15" customWidth="1"/>
    <col min="14271" max="14271" width="40.69140625" style="15" customWidth="1"/>
    <col min="14272" max="14519" width="14.69140625" style="15"/>
    <col min="14520" max="14520" width="8.53515625" style="15" customWidth="1"/>
    <col min="14521" max="14521" width="11.69140625" style="15" customWidth="1"/>
    <col min="14522" max="14522" width="34.4609375" style="15" customWidth="1"/>
    <col min="14523" max="14523" width="35.69140625" style="15" customWidth="1"/>
    <col min="14524" max="14524" width="16" style="15" customWidth="1"/>
    <col min="14525" max="14526" width="29.69140625" style="15" customWidth="1"/>
    <col min="14527" max="14527" width="40.69140625" style="15" customWidth="1"/>
    <col min="14528" max="14775" width="14.69140625" style="15"/>
    <col min="14776" max="14776" width="8.53515625" style="15" customWidth="1"/>
    <col min="14777" max="14777" width="11.69140625" style="15" customWidth="1"/>
    <col min="14778" max="14778" width="34.4609375" style="15" customWidth="1"/>
    <col min="14779" max="14779" width="35.69140625" style="15" customWidth="1"/>
    <col min="14780" max="14780" width="16" style="15" customWidth="1"/>
    <col min="14781" max="14782" width="29.69140625" style="15" customWidth="1"/>
    <col min="14783" max="14783" width="40.69140625" style="15" customWidth="1"/>
    <col min="14784" max="15031" width="14.69140625" style="15"/>
    <col min="15032" max="15032" width="8.53515625" style="15" customWidth="1"/>
    <col min="15033" max="15033" width="11.69140625" style="15" customWidth="1"/>
    <col min="15034" max="15034" width="34.4609375" style="15" customWidth="1"/>
    <col min="15035" max="15035" width="35.69140625" style="15" customWidth="1"/>
    <col min="15036" max="15036" width="16" style="15" customWidth="1"/>
    <col min="15037" max="15038" width="29.69140625" style="15" customWidth="1"/>
    <col min="15039" max="15039" width="40.69140625" style="15" customWidth="1"/>
    <col min="15040" max="15287" width="14.69140625" style="15"/>
    <col min="15288" max="15288" width="8.53515625" style="15" customWidth="1"/>
    <col min="15289" max="15289" width="11.69140625" style="15" customWidth="1"/>
    <col min="15290" max="15290" width="34.4609375" style="15" customWidth="1"/>
    <col min="15291" max="15291" width="35.69140625" style="15" customWidth="1"/>
    <col min="15292" max="15292" width="16" style="15" customWidth="1"/>
    <col min="15293" max="15294" width="29.69140625" style="15" customWidth="1"/>
    <col min="15295" max="15295" width="40.69140625" style="15" customWidth="1"/>
    <col min="15296" max="15543" width="14.69140625" style="15"/>
    <col min="15544" max="15544" width="8.53515625" style="15" customWidth="1"/>
    <col min="15545" max="15545" width="11.69140625" style="15" customWidth="1"/>
    <col min="15546" max="15546" width="34.4609375" style="15" customWidth="1"/>
    <col min="15547" max="15547" width="35.69140625" style="15" customWidth="1"/>
    <col min="15548" max="15548" width="16" style="15" customWidth="1"/>
    <col min="15549" max="15550" width="29.69140625" style="15" customWidth="1"/>
    <col min="15551" max="15551" width="40.69140625" style="15" customWidth="1"/>
    <col min="15552" max="15799" width="14.69140625" style="15"/>
    <col min="15800" max="15800" width="8.53515625" style="15" customWidth="1"/>
    <col min="15801" max="15801" width="11.69140625" style="15" customWidth="1"/>
    <col min="15802" max="15802" width="34.4609375" style="15" customWidth="1"/>
    <col min="15803" max="15803" width="35.69140625" style="15" customWidth="1"/>
    <col min="15804" max="15804" width="16" style="15" customWidth="1"/>
    <col min="15805" max="15806" width="29.69140625" style="15" customWidth="1"/>
    <col min="15807" max="15807" width="40.69140625" style="15" customWidth="1"/>
    <col min="15808" max="16055" width="14.69140625" style="15"/>
    <col min="16056" max="16056" width="8.53515625" style="15" customWidth="1"/>
    <col min="16057" max="16057" width="11.69140625" style="15" customWidth="1"/>
    <col min="16058" max="16058" width="34.4609375" style="15" customWidth="1"/>
    <col min="16059" max="16059" width="35.69140625" style="15" customWidth="1"/>
    <col min="16060" max="16060" width="16" style="15" customWidth="1"/>
    <col min="16061" max="16062" width="29.69140625" style="15" customWidth="1"/>
    <col min="16063" max="16063" width="40.69140625" style="15" customWidth="1"/>
    <col min="16064" max="16384" width="14.69140625" style="15"/>
  </cols>
  <sheetData>
    <row r="2" spans="1:12" s="14" customFormat="1" ht="33.75" customHeight="1">
      <c r="A2" s="123" t="s">
        <v>0</v>
      </c>
      <c r="B2" s="122"/>
      <c r="C2" s="122"/>
      <c r="D2" s="122"/>
      <c r="E2" s="122"/>
      <c r="F2" s="122"/>
      <c r="G2" s="122"/>
    </row>
    <row r="3" spans="1:12" ht="33.75" customHeight="1">
      <c r="A3" s="123" t="s">
        <v>1</v>
      </c>
      <c r="B3" s="122"/>
      <c r="C3" s="122"/>
      <c r="D3" s="122"/>
      <c r="E3" s="122"/>
      <c r="F3" s="122"/>
      <c r="G3" s="122"/>
    </row>
    <row r="4" spans="1:12">
      <c r="A4" s="16"/>
    </row>
    <row r="5" spans="1:12" ht="25">
      <c r="A5" s="18" t="s">
        <v>44</v>
      </c>
    </row>
    <row r="6" spans="1:12" ht="18.649999999999999" customHeight="1"/>
    <row r="7" spans="1:12" s="22" customFormat="1" ht="26">
      <c r="A7" s="19" t="s">
        <v>45</v>
      </c>
      <c r="B7" s="19" t="s">
        <v>46</v>
      </c>
      <c r="C7" s="19" t="s">
        <v>47</v>
      </c>
      <c r="D7" s="19" t="s">
        <v>48</v>
      </c>
      <c r="E7" s="20" t="s">
        <v>49</v>
      </c>
      <c r="F7" s="20" t="s">
        <v>50</v>
      </c>
      <c r="G7" s="20" t="s">
        <v>51</v>
      </c>
      <c r="H7" s="20" t="s">
        <v>52</v>
      </c>
      <c r="I7" s="20" t="s">
        <v>53</v>
      </c>
      <c r="J7" s="20" t="s">
        <v>54</v>
      </c>
      <c r="K7" s="21" t="s">
        <v>55</v>
      </c>
      <c r="L7" s="20" t="s">
        <v>56</v>
      </c>
    </row>
    <row r="8" spans="1:12" s="26" customFormat="1">
      <c r="A8" s="23"/>
      <c r="B8" s="24"/>
      <c r="C8" s="24"/>
      <c r="D8" s="24"/>
      <c r="E8" s="25"/>
      <c r="F8" s="25"/>
      <c r="G8" s="25"/>
      <c r="H8" s="25"/>
      <c r="I8" s="25"/>
      <c r="J8" s="25"/>
      <c r="K8" s="25"/>
      <c r="L8" s="25"/>
    </row>
    <row r="9" spans="1:12" s="26" customFormat="1">
      <c r="A9" s="27"/>
      <c r="B9" s="28"/>
      <c r="C9" s="29"/>
      <c r="D9" s="27"/>
      <c r="E9" s="27"/>
      <c r="F9" s="27"/>
      <c r="G9" s="27"/>
      <c r="H9" s="27"/>
      <c r="I9" s="27"/>
      <c r="J9" s="27"/>
      <c r="K9" s="27"/>
      <c r="L9" s="27"/>
    </row>
    <row r="10" spans="1:12" s="26" customFormat="1">
      <c r="A10" s="27"/>
      <c r="B10" s="28"/>
      <c r="C10" s="29"/>
      <c r="D10" s="27"/>
      <c r="E10" s="27"/>
      <c r="F10" s="27"/>
      <c r="G10" s="27"/>
      <c r="H10" s="27"/>
      <c r="I10" s="27"/>
      <c r="J10" s="27"/>
      <c r="K10" s="27"/>
      <c r="L10" s="27"/>
    </row>
    <row r="11" spans="1:12" s="26" customFormat="1">
      <c r="A11" s="27"/>
      <c r="B11" s="28"/>
      <c r="C11" s="29"/>
      <c r="D11" s="27"/>
      <c r="E11" s="27"/>
      <c r="F11" s="27"/>
      <c r="G11" s="27"/>
      <c r="H11" s="27"/>
      <c r="I11" s="27"/>
      <c r="J11" s="27"/>
      <c r="K11" s="27"/>
      <c r="L11" s="27"/>
    </row>
    <row r="12" spans="1:12" s="26" customFormat="1">
      <c r="A12" s="27"/>
      <c r="B12" s="28"/>
      <c r="C12" s="29"/>
      <c r="D12" s="27"/>
      <c r="E12" s="27"/>
      <c r="F12" s="27"/>
      <c r="G12" s="27"/>
      <c r="H12" s="27"/>
      <c r="I12" s="27"/>
      <c r="J12" s="27"/>
      <c r="K12" s="27"/>
      <c r="L12" s="27"/>
    </row>
    <row r="13" spans="1:12" s="26" customFormat="1">
      <c r="A13" s="27"/>
      <c r="B13" s="28"/>
      <c r="C13" s="29"/>
      <c r="D13" s="27"/>
      <c r="E13" s="27"/>
      <c r="F13" s="27"/>
      <c r="G13" s="27"/>
      <c r="H13" s="27"/>
      <c r="I13" s="27"/>
      <c r="J13" s="27"/>
      <c r="K13" s="27"/>
      <c r="L13" s="27"/>
    </row>
    <row r="14" spans="1:12" s="26" customFormat="1">
      <c r="A14" s="27"/>
      <c r="B14" s="28"/>
      <c r="C14" s="29"/>
      <c r="D14" s="27"/>
      <c r="E14" s="27"/>
      <c r="F14" s="27"/>
      <c r="G14" s="27"/>
      <c r="H14" s="27"/>
      <c r="I14" s="27"/>
      <c r="J14" s="27"/>
      <c r="K14" s="27"/>
      <c r="L14" s="27"/>
    </row>
    <row r="15" spans="1:12" s="26" customFormat="1">
      <c r="A15" s="27"/>
      <c r="B15" s="28"/>
      <c r="C15" s="29"/>
      <c r="D15" s="27"/>
      <c r="E15" s="27"/>
      <c r="F15" s="27"/>
      <c r="G15" s="27"/>
      <c r="H15" s="27"/>
      <c r="I15" s="27"/>
      <c r="J15" s="27"/>
      <c r="K15" s="27"/>
      <c r="L15" s="27"/>
    </row>
    <row r="16" spans="1:12" s="26" customFormat="1">
      <c r="A16" s="27"/>
      <c r="B16" s="28"/>
      <c r="C16" s="29"/>
      <c r="D16" s="27"/>
      <c r="E16" s="27"/>
      <c r="F16" s="27"/>
      <c r="G16" s="27"/>
      <c r="H16" s="27"/>
      <c r="I16" s="27"/>
      <c r="J16" s="27"/>
      <c r="K16" s="27"/>
      <c r="L16" s="27"/>
    </row>
    <row r="17" spans="1:12" s="26" customFormat="1">
      <c r="A17" s="27"/>
      <c r="B17" s="28"/>
      <c r="C17" s="29"/>
      <c r="D17" s="27"/>
      <c r="E17" s="27"/>
      <c r="F17" s="27"/>
      <c r="G17" s="27"/>
      <c r="H17" s="27"/>
      <c r="I17" s="27"/>
      <c r="J17" s="27"/>
      <c r="K17" s="27"/>
      <c r="L17" s="27"/>
    </row>
    <row r="18" spans="1:12" s="26" customFormat="1">
      <c r="A18" s="27"/>
      <c r="B18" s="28"/>
      <c r="C18" s="29"/>
      <c r="D18" s="27"/>
      <c r="E18" s="27"/>
      <c r="F18" s="27"/>
      <c r="G18" s="27"/>
      <c r="H18" s="27"/>
      <c r="I18" s="27"/>
      <c r="J18" s="27"/>
      <c r="K18" s="27"/>
      <c r="L18" s="27"/>
    </row>
    <row r="19" spans="1:12" s="26" customFormat="1">
      <c r="A19" s="27"/>
      <c r="B19" s="28"/>
      <c r="C19" s="29"/>
      <c r="D19" s="27"/>
      <c r="E19" s="27"/>
      <c r="F19" s="27"/>
      <c r="G19" s="27"/>
      <c r="H19" s="27"/>
      <c r="I19" s="27"/>
      <c r="J19" s="27"/>
      <c r="K19" s="27"/>
      <c r="L19" s="27"/>
    </row>
    <row r="20" spans="1:12" s="26" customFormat="1">
      <c r="A20" s="27"/>
      <c r="B20" s="28"/>
      <c r="C20" s="29"/>
      <c r="D20" s="27"/>
      <c r="E20" s="27"/>
      <c r="F20" s="27"/>
      <c r="G20" s="27"/>
      <c r="H20" s="27"/>
      <c r="I20" s="27"/>
      <c r="J20" s="27"/>
      <c r="K20" s="27"/>
      <c r="L20" s="27"/>
    </row>
    <row r="21" spans="1:12" s="26" customFormat="1">
      <c r="A21" s="27"/>
      <c r="B21" s="28"/>
      <c r="C21" s="29"/>
      <c r="D21" s="27"/>
      <c r="E21" s="27"/>
      <c r="F21" s="27"/>
      <c r="G21" s="27"/>
      <c r="H21" s="27"/>
      <c r="I21" s="27"/>
      <c r="J21" s="27"/>
      <c r="K21" s="27"/>
      <c r="L21" s="27"/>
    </row>
    <row r="22" spans="1:12" s="26" customFormat="1">
      <c r="A22" s="27"/>
      <c r="B22" s="28"/>
      <c r="C22" s="29"/>
      <c r="D22" s="27"/>
      <c r="E22" s="27"/>
      <c r="F22" s="27"/>
      <c r="G22" s="27"/>
      <c r="H22" s="27"/>
      <c r="I22" s="27"/>
      <c r="J22" s="27"/>
      <c r="K22" s="27"/>
      <c r="L22" s="27"/>
    </row>
    <row r="23" spans="1:12" s="26" customFormat="1">
      <c r="A23" s="27"/>
      <c r="B23" s="28"/>
      <c r="C23" s="29"/>
      <c r="D23" s="27"/>
      <c r="E23" s="27"/>
      <c r="F23" s="27"/>
      <c r="G23" s="27"/>
      <c r="H23" s="27"/>
      <c r="I23" s="27"/>
      <c r="J23" s="27"/>
      <c r="K23" s="27"/>
      <c r="L23" s="27"/>
    </row>
    <row r="24" spans="1:12" s="26" customFormat="1">
      <c r="A24" s="27"/>
      <c r="B24" s="28"/>
      <c r="C24" s="29"/>
      <c r="D24" s="27"/>
      <c r="E24" s="27"/>
      <c r="F24" s="27"/>
      <c r="G24" s="27"/>
      <c r="H24" s="27"/>
      <c r="I24" s="27"/>
      <c r="J24" s="27"/>
      <c r="K24" s="27"/>
      <c r="L24" s="27"/>
    </row>
    <row r="25" spans="1:12" s="26" customFormat="1">
      <c r="A25" s="27"/>
      <c r="B25" s="28"/>
      <c r="C25" s="29"/>
      <c r="D25" s="27"/>
      <c r="E25" s="27"/>
      <c r="F25" s="27"/>
      <c r="G25" s="27"/>
      <c r="H25" s="27"/>
      <c r="I25" s="27"/>
      <c r="J25" s="27"/>
      <c r="K25" s="27"/>
      <c r="L25" s="27"/>
    </row>
    <row r="26" spans="1:12" s="26" customFormat="1">
      <c r="A26" s="27"/>
      <c r="B26" s="28"/>
      <c r="C26" s="29"/>
      <c r="D26" s="27"/>
      <c r="E26" s="27"/>
      <c r="F26" s="27"/>
      <c r="G26" s="27"/>
      <c r="H26" s="27"/>
      <c r="I26" s="27"/>
      <c r="J26" s="27"/>
      <c r="K26" s="27"/>
      <c r="L26" s="27"/>
    </row>
    <row r="27" spans="1:12" s="26" customFormat="1">
      <c r="A27" s="27"/>
      <c r="B27" s="28"/>
      <c r="C27" s="29"/>
      <c r="D27" s="27"/>
      <c r="E27" s="27"/>
      <c r="F27" s="27"/>
      <c r="G27" s="27"/>
      <c r="H27" s="27"/>
      <c r="I27" s="27"/>
      <c r="J27" s="27"/>
      <c r="K27" s="27"/>
      <c r="L27" s="27"/>
    </row>
    <row r="28" spans="1:12" s="26" customFormat="1">
      <c r="A28" s="27"/>
      <c r="B28" s="28"/>
      <c r="C28" s="29"/>
      <c r="D28" s="27"/>
      <c r="E28" s="27"/>
      <c r="F28" s="27"/>
      <c r="G28" s="27"/>
      <c r="H28" s="27"/>
      <c r="I28" s="27"/>
      <c r="J28" s="27"/>
      <c r="K28" s="27"/>
      <c r="L28" s="27"/>
    </row>
    <row r="29" spans="1:12" s="26" customFormat="1">
      <c r="A29" s="27"/>
      <c r="B29" s="28"/>
      <c r="C29" s="29"/>
      <c r="D29" s="27"/>
      <c r="E29" s="27"/>
      <c r="F29" s="27"/>
      <c r="G29" s="27"/>
      <c r="H29" s="27"/>
      <c r="I29" s="27"/>
      <c r="J29" s="27"/>
      <c r="K29" s="27"/>
      <c r="L29" s="27"/>
    </row>
    <row r="30" spans="1:12" s="26" customFormat="1">
      <c r="A30" s="15"/>
      <c r="B30" s="17"/>
      <c r="C30" s="17"/>
      <c r="D30" s="15"/>
      <c r="G30" s="15"/>
      <c r="H30" s="15"/>
      <c r="I30" s="15"/>
      <c r="J30" s="15"/>
      <c r="K30" s="15"/>
      <c r="L30" s="15"/>
    </row>
  </sheetData>
  <mergeCells count="2">
    <mergeCell ref="A2:G2"/>
    <mergeCell ref="A3:G3"/>
  </mergeCells>
  <pageMargins left="0.75" right="0.75" top="1" bottom="1" header="0.5" footer="0.5"/>
  <pageSetup paperSize="8" scale="48" fitToHeight="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240D8-43C3-4E17-A774-655BE37D323A}">
  <sheetPr>
    <tabColor theme="9" tint="-0.249977111117893"/>
  </sheetPr>
  <dimension ref="A1:AA377"/>
  <sheetViews>
    <sheetView zoomScale="70" zoomScaleNormal="70" workbookViewId="0">
      <pane xSplit="1" ySplit="2" topLeftCell="B3" activePane="bottomRight" state="frozen"/>
      <selection pane="topRight" activeCell="B1" sqref="B1"/>
      <selection pane="bottomLeft" activeCell="A3" sqref="A3"/>
      <selection pane="bottomRight"/>
    </sheetView>
  </sheetViews>
  <sheetFormatPr defaultColWidth="9.23046875" defaultRowHeight="15.5"/>
  <cols>
    <col min="1" max="2" width="37.84375" style="30" customWidth="1"/>
    <col min="3" max="4" width="23.69140625" style="30" customWidth="1"/>
    <col min="5" max="5" width="16.23046875" style="30" customWidth="1"/>
    <col min="6" max="9" width="14.69140625" style="30" hidden="1" customWidth="1"/>
    <col min="10" max="15" width="10.07421875" style="30" customWidth="1"/>
    <col min="16" max="16" width="15.23046875" style="30" customWidth="1"/>
    <col min="17" max="17" width="100.69140625" style="30" customWidth="1"/>
    <col min="18" max="18" width="56.69140625" style="30" customWidth="1"/>
    <col min="19" max="19" width="26.23046875" style="30" customWidth="1"/>
    <col min="20" max="20" width="37.84375" style="30" customWidth="1"/>
    <col min="21" max="21" width="24.3828125" style="30" customWidth="1"/>
    <col min="22" max="22" width="26.23046875" style="30" customWidth="1"/>
    <col min="23" max="23" width="24.53515625" style="30" customWidth="1"/>
    <col min="24" max="24" width="15.23046875" style="30" bestFit="1" customWidth="1"/>
    <col min="25" max="25" width="15.23046875" style="30" customWidth="1"/>
    <col min="26" max="26" width="24.53515625" style="30" customWidth="1"/>
    <col min="27" max="16384" width="9.23046875" style="30"/>
  </cols>
  <sheetData>
    <row r="1" spans="1:27" s="37" customFormat="1" ht="195" customHeight="1">
      <c r="A1" s="34" t="s">
        <v>0</v>
      </c>
      <c r="B1" s="124" t="s">
        <v>2272</v>
      </c>
      <c r="C1" s="124"/>
      <c r="D1" s="124"/>
      <c r="E1" s="124"/>
      <c r="F1" s="124"/>
      <c r="G1" s="124"/>
      <c r="H1" s="124"/>
      <c r="I1" s="124"/>
      <c r="J1" s="124"/>
      <c r="K1" s="124"/>
      <c r="L1" s="124"/>
      <c r="M1" s="124"/>
      <c r="N1" s="124"/>
      <c r="O1" s="124"/>
      <c r="P1" s="124"/>
      <c r="Q1" s="124"/>
      <c r="R1" s="35"/>
      <c r="S1" s="36"/>
      <c r="T1" s="102"/>
      <c r="U1" s="102"/>
      <c r="V1" s="36"/>
      <c r="W1" s="36"/>
      <c r="X1" s="36"/>
      <c r="Y1" s="36"/>
      <c r="Z1" s="36"/>
      <c r="AA1" s="36"/>
    </row>
    <row r="2" spans="1:27" ht="93" customHeight="1">
      <c r="A2" s="38" t="s">
        <v>2165</v>
      </c>
      <c r="B2" s="39" t="s">
        <v>2163</v>
      </c>
      <c r="C2" s="40" t="s">
        <v>57</v>
      </c>
      <c r="D2" s="40" t="s">
        <v>58</v>
      </c>
      <c r="E2" s="41" t="s">
        <v>2405</v>
      </c>
      <c r="F2" s="41" t="s">
        <v>59</v>
      </c>
      <c r="G2" s="41" t="s">
        <v>60</v>
      </c>
      <c r="H2" s="41" t="s">
        <v>61</v>
      </c>
      <c r="I2" s="41" t="s">
        <v>62</v>
      </c>
      <c r="J2" s="41" t="s">
        <v>2265</v>
      </c>
      <c r="K2" s="41" t="s">
        <v>2260</v>
      </c>
      <c r="L2" s="41" t="s">
        <v>2261</v>
      </c>
      <c r="M2" s="41" t="s">
        <v>2262</v>
      </c>
      <c r="N2" s="41" t="s">
        <v>2263</v>
      </c>
      <c r="O2" s="42" t="s">
        <v>2264</v>
      </c>
      <c r="P2" s="39" t="s">
        <v>64</v>
      </c>
      <c r="Q2" s="39" t="s">
        <v>65</v>
      </c>
      <c r="R2" s="39" t="s">
        <v>66</v>
      </c>
      <c r="S2" s="40" t="s">
        <v>2161</v>
      </c>
      <c r="T2" s="111" t="s">
        <v>2162</v>
      </c>
      <c r="U2" s="112" t="s">
        <v>2198</v>
      </c>
      <c r="V2" s="112" t="s">
        <v>2164</v>
      </c>
      <c r="W2" s="40" t="s">
        <v>67</v>
      </c>
      <c r="X2" s="40" t="s">
        <v>2354</v>
      </c>
      <c r="Y2" s="40" t="s">
        <v>2355</v>
      </c>
      <c r="Z2" s="41" t="s">
        <v>68</v>
      </c>
      <c r="AA2" s="92" t="s">
        <v>2430</v>
      </c>
    </row>
    <row r="3" spans="1:27" ht="46.5">
      <c r="A3" s="32" t="s">
        <v>71</v>
      </c>
      <c r="B3" s="32" t="s">
        <v>72</v>
      </c>
      <c r="C3" s="32" t="s">
        <v>73</v>
      </c>
      <c r="D3" s="32" t="s">
        <v>74</v>
      </c>
      <c r="E3" s="31" t="s">
        <v>75</v>
      </c>
      <c r="F3" s="31" t="s">
        <v>76</v>
      </c>
      <c r="G3" s="31" t="s">
        <v>76</v>
      </c>
      <c r="H3" s="31" t="s">
        <v>76</v>
      </c>
      <c r="I3" s="31" t="s">
        <v>76</v>
      </c>
      <c r="J3" s="31" t="s">
        <v>76</v>
      </c>
      <c r="K3" s="31" t="s">
        <v>76</v>
      </c>
      <c r="L3" s="31" t="s">
        <v>76</v>
      </c>
      <c r="M3" s="31" t="s">
        <v>76</v>
      </c>
      <c r="N3" s="31" t="s">
        <v>76</v>
      </c>
      <c r="O3" s="32" t="s">
        <v>76</v>
      </c>
      <c r="P3" s="32" t="s">
        <v>77</v>
      </c>
      <c r="Q3" s="32" t="s">
        <v>78</v>
      </c>
      <c r="R3" s="32" t="s">
        <v>79</v>
      </c>
      <c r="S3" s="44" t="s">
        <v>82</v>
      </c>
      <c r="T3" s="32" t="s">
        <v>71</v>
      </c>
      <c r="U3" s="32" t="s">
        <v>71</v>
      </c>
      <c r="V3" s="110" t="s">
        <v>1960</v>
      </c>
      <c r="W3" s="44" t="s">
        <v>80</v>
      </c>
      <c r="X3" s="44"/>
      <c r="Y3" s="44"/>
      <c r="Z3" s="31" t="s">
        <v>81</v>
      </c>
      <c r="AA3" s="103" t="s">
        <v>76</v>
      </c>
    </row>
    <row r="4" spans="1:27" ht="62">
      <c r="A4" s="32" t="s">
        <v>83</v>
      </c>
      <c r="B4" s="32" t="s">
        <v>84</v>
      </c>
      <c r="C4" s="32" t="s">
        <v>85</v>
      </c>
      <c r="D4" s="32" t="s">
        <v>74</v>
      </c>
      <c r="E4" s="31" t="s">
        <v>75</v>
      </c>
      <c r="F4" s="31" t="s">
        <v>76</v>
      </c>
      <c r="G4" s="31" t="s">
        <v>76</v>
      </c>
      <c r="H4" s="31" t="s">
        <v>76</v>
      </c>
      <c r="I4" s="31" t="s">
        <v>76</v>
      </c>
      <c r="J4" s="31" t="s">
        <v>76</v>
      </c>
      <c r="K4" s="31" t="s">
        <v>76</v>
      </c>
      <c r="L4" s="31" t="s">
        <v>76</v>
      </c>
      <c r="M4" s="31" t="s">
        <v>76</v>
      </c>
      <c r="N4" s="31" t="s">
        <v>76</v>
      </c>
      <c r="O4" s="32" t="s">
        <v>75</v>
      </c>
      <c r="P4" s="32" t="s">
        <v>77</v>
      </c>
      <c r="Q4" s="32" t="s">
        <v>86</v>
      </c>
      <c r="R4" s="32" t="s">
        <v>87</v>
      </c>
      <c r="S4" s="44" t="s">
        <v>82</v>
      </c>
      <c r="T4" s="32"/>
      <c r="U4" s="32" t="s">
        <v>2199</v>
      </c>
      <c r="V4" s="110" t="s">
        <v>1960</v>
      </c>
      <c r="W4" s="44" t="s">
        <v>88</v>
      </c>
      <c r="X4" s="44"/>
      <c r="Y4" s="44"/>
      <c r="Z4" s="31" t="s">
        <v>81</v>
      </c>
      <c r="AA4" s="103" t="s">
        <v>76</v>
      </c>
    </row>
    <row r="5" spans="1:27" ht="31">
      <c r="A5" s="32" t="s">
        <v>89</v>
      </c>
      <c r="B5" s="32" t="s">
        <v>90</v>
      </c>
      <c r="C5" s="32" t="s">
        <v>73</v>
      </c>
      <c r="D5" s="32" t="s">
        <v>74</v>
      </c>
      <c r="E5" s="31" t="s">
        <v>75</v>
      </c>
      <c r="F5" s="31" t="s">
        <v>76</v>
      </c>
      <c r="G5" s="31" t="s">
        <v>76</v>
      </c>
      <c r="H5" s="31" t="s">
        <v>76</v>
      </c>
      <c r="I5" s="31" t="s">
        <v>76</v>
      </c>
      <c r="J5" s="31" t="s">
        <v>76</v>
      </c>
      <c r="K5" s="31" t="s">
        <v>76</v>
      </c>
      <c r="L5" s="31" t="s">
        <v>76</v>
      </c>
      <c r="M5" s="31" t="s">
        <v>76</v>
      </c>
      <c r="N5" s="31" t="s">
        <v>76</v>
      </c>
      <c r="O5" s="32" t="s">
        <v>76</v>
      </c>
      <c r="P5" s="32" t="s">
        <v>77</v>
      </c>
      <c r="Q5" s="32" t="s">
        <v>91</v>
      </c>
      <c r="R5" s="32" t="s">
        <v>92</v>
      </c>
      <c r="S5" s="44" t="s">
        <v>82</v>
      </c>
      <c r="T5" s="32" t="s">
        <v>89</v>
      </c>
      <c r="U5" s="32" t="s">
        <v>89</v>
      </c>
      <c r="V5" s="110" t="s">
        <v>1960</v>
      </c>
      <c r="W5" s="44" t="s">
        <v>80</v>
      </c>
      <c r="X5" s="44"/>
      <c r="Y5" s="44"/>
      <c r="Z5" s="31" t="s">
        <v>81</v>
      </c>
      <c r="AA5" s="103" t="s">
        <v>76</v>
      </c>
    </row>
    <row r="6" spans="1:27" ht="46.5">
      <c r="A6" s="32" t="s">
        <v>93</v>
      </c>
      <c r="B6" s="32" t="s">
        <v>94</v>
      </c>
      <c r="C6" s="32" t="s">
        <v>85</v>
      </c>
      <c r="D6" s="32" t="s">
        <v>74</v>
      </c>
      <c r="E6" s="31" t="s">
        <v>75</v>
      </c>
      <c r="F6" s="31" t="s">
        <v>76</v>
      </c>
      <c r="G6" s="31" t="s">
        <v>76</v>
      </c>
      <c r="H6" s="31" t="s">
        <v>76</v>
      </c>
      <c r="I6" s="31" t="s">
        <v>76</v>
      </c>
      <c r="J6" s="31" t="s">
        <v>76</v>
      </c>
      <c r="K6" s="31" t="s">
        <v>76</v>
      </c>
      <c r="L6" s="31" t="s">
        <v>76</v>
      </c>
      <c r="M6" s="31" t="s">
        <v>76</v>
      </c>
      <c r="N6" s="31" t="s">
        <v>76</v>
      </c>
      <c r="O6" s="32" t="s">
        <v>75</v>
      </c>
      <c r="P6" s="32" t="s">
        <v>77</v>
      </c>
      <c r="Q6" s="32" t="s">
        <v>95</v>
      </c>
      <c r="R6" s="32" t="s">
        <v>96</v>
      </c>
      <c r="S6" s="44" t="s">
        <v>82</v>
      </c>
      <c r="T6" s="32"/>
      <c r="U6" s="32" t="s">
        <v>2200</v>
      </c>
      <c r="V6" s="110" t="s">
        <v>1960</v>
      </c>
      <c r="W6" s="44" t="s">
        <v>88</v>
      </c>
      <c r="X6" s="44"/>
      <c r="Y6" s="44"/>
      <c r="Z6" s="31" t="s">
        <v>81</v>
      </c>
      <c r="AA6" s="103" t="s">
        <v>76</v>
      </c>
    </row>
    <row r="7" spans="1:27" ht="46.5">
      <c r="A7" s="32" t="s">
        <v>2378</v>
      </c>
      <c r="B7" s="32" t="s">
        <v>2384</v>
      </c>
      <c r="C7" s="44" t="s">
        <v>830</v>
      </c>
      <c r="D7" s="32" t="s">
        <v>74</v>
      </c>
      <c r="E7" s="32" t="s">
        <v>75</v>
      </c>
      <c r="F7" s="32" t="s">
        <v>76</v>
      </c>
      <c r="G7" s="32" t="s">
        <v>76</v>
      </c>
      <c r="H7" s="32" t="s">
        <v>76</v>
      </c>
      <c r="I7" s="32" t="s">
        <v>76</v>
      </c>
      <c r="J7" s="31" t="s">
        <v>76</v>
      </c>
      <c r="K7" s="32" t="s">
        <v>75</v>
      </c>
      <c r="L7" s="32" t="s">
        <v>75</v>
      </c>
      <c r="M7" s="32" t="s">
        <v>75</v>
      </c>
      <c r="N7" s="32" t="s">
        <v>75</v>
      </c>
      <c r="O7" s="32" t="s">
        <v>75</v>
      </c>
      <c r="P7" s="32" t="s">
        <v>77</v>
      </c>
      <c r="Q7" s="32" t="s">
        <v>2393</v>
      </c>
      <c r="R7" s="32" t="s">
        <v>2389</v>
      </c>
      <c r="S7" s="44" t="s">
        <v>2146</v>
      </c>
      <c r="T7" s="32"/>
      <c r="U7" s="32" t="s">
        <v>75</v>
      </c>
      <c r="V7" s="110" t="e">
        <v>#N/A</v>
      </c>
      <c r="W7" s="44" t="s">
        <v>132</v>
      </c>
      <c r="X7" s="44"/>
      <c r="Y7" s="44"/>
      <c r="Z7" s="31" t="s">
        <v>81</v>
      </c>
      <c r="AA7" s="103" t="s">
        <v>76</v>
      </c>
    </row>
    <row r="8" spans="1:27" ht="46.5">
      <c r="A8" s="32" t="s">
        <v>2379</v>
      </c>
      <c r="B8" s="32" t="s">
        <v>2383</v>
      </c>
      <c r="C8" s="44" t="s">
        <v>830</v>
      </c>
      <c r="D8" s="32" t="s">
        <v>74</v>
      </c>
      <c r="E8" s="32" t="s">
        <v>75</v>
      </c>
      <c r="F8" s="32" t="s">
        <v>76</v>
      </c>
      <c r="G8" s="32" t="s">
        <v>76</v>
      </c>
      <c r="H8" s="32" t="s">
        <v>76</v>
      </c>
      <c r="I8" s="32" t="s">
        <v>76</v>
      </c>
      <c r="J8" s="31" t="s">
        <v>76</v>
      </c>
      <c r="K8" s="32" t="s">
        <v>75</v>
      </c>
      <c r="L8" s="32" t="s">
        <v>75</v>
      </c>
      <c r="M8" s="32" t="s">
        <v>75</v>
      </c>
      <c r="N8" s="32" t="s">
        <v>75</v>
      </c>
      <c r="O8" s="32" t="s">
        <v>75</v>
      </c>
      <c r="P8" s="32" t="s">
        <v>77</v>
      </c>
      <c r="Q8" s="32" t="s">
        <v>2394</v>
      </c>
      <c r="R8" s="32" t="s">
        <v>2389</v>
      </c>
      <c r="S8" s="44" t="s">
        <v>2146</v>
      </c>
      <c r="T8" s="32"/>
      <c r="U8" s="32" t="s">
        <v>75</v>
      </c>
      <c r="V8" s="110" t="e">
        <v>#N/A</v>
      </c>
      <c r="W8" s="44" t="s">
        <v>132</v>
      </c>
      <c r="X8" s="44"/>
      <c r="Y8" s="44"/>
      <c r="Z8" s="31" t="s">
        <v>81</v>
      </c>
      <c r="AA8" s="103" t="s">
        <v>76</v>
      </c>
    </row>
    <row r="9" spans="1:27" ht="46.5">
      <c r="A9" s="32" t="s">
        <v>2380</v>
      </c>
      <c r="B9" s="32" t="s">
        <v>2385</v>
      </c>
      <c r="C9" s="44" t="s">
        <v>830</v>
      </c>
      <c r="D9" s="32" t="s">
        <v>74</v>
      </c>
      <c r="E9" s="32" t="s">
        <v>75</v>
      </c>
      <c r="F9" s="32" t="s">
        <v>76</v>
      </c>
      <c r="G9" s="32" t="s">
        <v>76</v>
      </c>
      <c r="H9" s="32" t="s">
        <v>76</v>
      </c>
      <c r="I9" s="32" t="s">
        <v>76</v>
      </c>
      <c r="J9" s="31" t="s">
        <v>76</v>
      </c>
      <c r="K9" s="32" t="s">
        <v>75</v>
      </c>
      <c r="L9" s="32" t="s">
        <v>75</v>
      </c>
      <c r="M9" s="32" t="s">
        <v>75</v>
      </c>
      <c r="N9" s="32" t="s">
        <v>75</v>
      </c>
      <c r="O9" s="32" t="s">
        <v>75</v>
      </c>
      <c r="P9" s="32" t="s">
        <v>77</v>
      </c>
      <c r="Q9" s="32" t="s">
        <v>2395</v>
      </c>
      <c r="R9" s="32" t="s">
        <v>2389</v>
      </c>
      <c r="S9" s="44" t="s">
        <v>2146</v>
      </c>
      <c r="T9" s="32"/>
      <c r="U9" s="32" t="s">
        <v>75</v>
      </c>
      <c r="V9" s="110" t="e">
        <v>#N/A</v>
      </c>
      <c r="W9" s="44" t="s">
        <v>132</v>
      </c>
      <c r="X9" s="44"/>
      <c r="Y9" s="44"/>
      <c r="Z9" s="31" t="s">
        <v>81</v>
      </c>
      <c r="AA9" s="103" t="s">
        <v>76</v>
      </c>
    </row>
    <row r="10" spans="1:27" ht="46.5">
      <c r="A10" s="32" t="s">
        <v>2381</v>
      </c>
      <c r="B10" s="32" t="s">
        <v>2386</v>
      </c>
      <c r="C10" s="44" t="s">
        <v>830</v>
      </c>
      <c r="D10" s="32" t="s">
        <v>74</v>
      </c>
      <c r="E10" s="32" t="s">
        <v>75</v>
      </c>
      <c r="F10" s="32" t="s">
        <v>76</v>
      </c>
      <c r="G10" s="32" t="s">
        <v>76</v>
      </c>
      <c r="H10" s="32" t="s">
        <v>76</v>
      </c>
      <c r="I10" s="32" t="s">
        <v>76</v>
      </c>
      <c r="J10" s="31" t="s">
        <v>76</v>
      </c>
      <c r="K10" s="32" t="s">
        <v>75</v>
      </c>
      <c r="L10" s="32" t="s">
        <v>75</v>
      </c>
      <c r="M10" s="32" t="s">
        <v>75</v>
      </c>
      <c r="N10" s="32" t="s">
        <v>75</v>
      </c>
      <c r="O10" s="32" t="s">
        <v>75</v>
      </c>
      <c r="P10" s="32" t="s">
        <v>77</v>
      </c>
      <c r="Q10" s="32" t="s">
        <v>2396</v>
      </c>
      <c r="R10" s="32" t="s">
        <v>2389</v>
      </c>
      <c r="S10" s="44" t="s">
        <v>2146</v>
      </c>
      <c r="T10" s="32"/>
      <c r="U10" s="32" t="s">
        <v>75</v>
      </c>
      <c r="V10" s="110" t="e">
        <v>#N/A</v>
      </c>
      <c r="W10" s="44" t="s">
        <v>132</v>
      </c>
      <c r="X10" s="44"/>
      <c r="Y10" s="44"/>
      <c r="Z10" s="31" t="s">
        <v>81</v>
      </c>
      <c r="AA10" s="103" t="s">
        <v>76</v>
      </c>
    </row>
    <row r="11" spans="1:27" ht="46.5">
      <c r="A11" s="32" t="s">
        <v>2382</v>
      </c>
      <c r="B11" s="32" t="s">
        <v>2387</v>
      </c>
      <c r="C11" s="44" t="s">
        <v>830</v>
      </c>
      <c r="D11" s="32" t="s">
        <v>74</v>
      </c>
      <c r="E11" s="32" t="s">
        <v>75</v>
      </c>
      <c r="F11" s="32" t="s">
        <v>76</v>
      </c>
      <c r="G11" s="32" t="s">
        <v>76</v>
      </c>
      <c r="H11" s="32" t="s">
        <v>76</v>
      </c>
      <c r="I11" s="32" t="s">
        <v>76</v>
      </c>
      <c r="J11" s="31" t="s">
        <v>76</v>
      </c>
      <c r="K11" s="32" t="s">
        <v>75</v>
      </c>
      <c r="L11" s="32" t="s">
        <v>75</v>
      </c>
      <c r="M11" s="32" t="s">
        <v>75</v>
      </c>
      <c r="N11" s="32" t="s">
        <v>75</v>
      </c>
      <c r="O11" s="32" t="s">
        <v>75</v>
      </c>
      <c r="P11" s="32" t="s">
        <v>77</v>
      </c>
      <c r="Q11" s="32" t="s">
        <v>2397</v>
      </c>
      <c r="R11" s="32" t="s">
        <v>2388</v>
      </c>
      <c r="S11" s="44" t="s">
        <v>2146</v>
      </c>
      <c r="T11" s="32"/>
      <c r="U11" s="32" t="s">
        <v>75</v>
      </c>
      <c r="V11" s="110" t="e">
        <v>#N/A</v>
      </c>
      <c r="W11" s="44" t="s">
        <v>132</v>
      </c>
      <c r="X11" s="44"/>
      <c r="Y11" s="44"/>
      <c r="Z11" s="31" t="s">
        <v>81</v>
      </c>
      <c r="AA11" s="103" t="s">
        <v>76</v>
      </c>
    </row>
    <row r="12" spans="1:27" ht="62">
      <c r="A12" s="32" t="s">
        <v>97</v>
      </c>
      <c r="B12" s="32" t="s">
        <v>98</v>
      </c>
      <c r="C12" s="32" t="s">
        <v>99</v>
      </c>
      <c r="D12" s="32" t="s">
        <v>100</v>
      </c>
      <c r="E12" s="31" t="s">
        <v>75</v>
      </c>
      <c r="F12" s="31" t="s">
        <v>101</v>
      </c>
      <c r="G12" s="31" t="s">
        <v>101</v>
      </c>
      <c r="H12" s="31" t="s">
        <v>101</v>
      </c>
      <c r="I12" s="31" t="s">
        <v>101</v>
      </c>
      <c r="J12" s="31" t="s">
        <v>76</v>
      </c>
      <c r="K12" s="31" t="s">
        <v>75</v>
      </c>
      <c r="L12" s="31" t="s">
        <v>75</v>
      </c>
      <c r="M12" s="31" t="s">
        <v>75</v>
      </c>
      <c r="N12" s="31" t="s">
        <v>75</v>
      </c>
      <c r="O12" s="32" t="s">
        <v>75</v>
      </c>
      <c r="P12" s="32" t="s">
        <v>77</v>
      </c>
      <c r="Q12" s="32" t="s">
        <v>102</v>
      </c>
      <c r="R12" s="32" t="s">
        <v>103</v>
      </c>
      <c r="S12" s="44" t="s">
        <v>104</v>
      </c>
      <c r="T12" s="32"/>
      <c r="U12" s="32" t="s">
        <v>75</v>
      </c>
      <c r="V12" s="110" t="e">
        <v>#N/A</v>
      </c>
      <c r="W12" s="44" t="s">
        <v>80</v>
      </c>
      <c r="X12" s="44"/>
      <c r="Y12" s="44"/>
      <c r="Z12" s="32" t="s">
        <v>2428</v>
      </c>
      <c r="AA12" s="103" t="s">
        <v>76</v>
      </c>
    </row>
    <row r="13" spans="1:27" ht="62">
      <c r="A13" s="32" t="s">
        <v>105</v>
      </c>
      <c r="B13" s="32" t="s">
        <v>106</v>
      </c>
      <c r="C13" s="32" t="s">
        <v>99</v>
      </c>
      <c r="D13" s="32" t="s">
        <v>100</v>
      </c>
      <c r="E13" s="31" t="s">
        <v>75</v>
      </c>
      <c r="F13" s="31" t="s">
        <v>101</v>
      </c>
      <c r="G13" s="31" t="s">
        <v>101</v>
      </c>
      <c r="H13" s="31" t="s">
        <v>101</v>
      </c>
      <c r="I13" s="31" t="s">
        <v>101</v>
      </c>
      <c r="J13" s="31" t="s">
        <v>76</v>
      </c>
      <c r="K13" s="31" t="s">
        <v>75</v>
      </c>
      <c r="L13" s="31" t="s">
        <v>75</v>
      </c>
      <c r="M13" s="31" t="s">
        <v>75</v>
      </c>
      <c r="N13" s="31" t="s">
        <v>75</v>
      </c>
      <c r="O13" s="32" t="s">
        <v>75</v>
      </c>
      <c r="P13" s="32" t="s">
        <v>77</v>
      </c>
      <c r="Q13" s="32" t="s">
        <v>107</v>
      </c>
      <c r="R13" s="32" t="s">
        <v>108</v>
      </c>
      <c r="S13" s="44" t="s">
        <v>104</v>
      </c>
      <c r="T13" s="32"/>
      <c r="U13" s="32" t="s">
        <v>2201</v>
      </c>
      <c r="V13" s="110" t="s">
        <v>1978</v>
      </c>
      <c r="W13" s="44" t="s">
        <v>80</v>
      </c>
      <c r="X13" s="44"/>
      <c r="Y13" s="44"/>
      <c r="Z13" s="32" t="s">
        <v>2428</v>
      </c>
      <c r="AA13" s="103" t="s">
        <v>76</v>
      </c>
    </row>
    <row r="14" spans="1:27" ht="46.5">
      <c r="A14" s="32" t="s">
        <v>109</v>
      </c>
      <c r="B14" s="32" t="s">
        <v>110</v>
      </c>
      <c r="C14" s="32" t="s">
        <v>111</v>
      </c>
      <c r="D14" s="32" t="s">
        <v>100</v>
      </c>
      <c r="E14" s="31" t="s">
        <v>75</v>
      </c>
      <c r="F14" s="31" t="s">
        <v>76</v>
      </c>
      <c r="G14" s="31" t="s">
        <v>76</v>
      </c>
      <c r="H14" s="31" t="s">
        <v>76</v>
      </c>
      <c r="I14" s="31" t="s">
        <v>76</v>
      </c>
      <c r="J14" s="31" t="s">
        <v>76</v>
      </c>
      <c r="K14" s="31" t="s">
        <v>75</v>
      </c>
      <c r="L14" s="31" t="s">
        <v>75</v>
      </c>
      <c r="M14" s="31" t="s">
        <v>75</v>
      </c>
      <c r="N14" s="31" t="s">
        <v>75</v>
      </c>
      <c r="O14" s="32" t="s">
        <v>75</v>
      </c>
      <c r="P14" s="32" t="s">
        <v>112</v>
      </c>
      <c r="Q14" s="32" t="s">
        <v>2144</v>
      </c>
      <c r="R14" s="32"/>
      <c r="S14" s="44" t="s">
        <v>104</v>
      </c>
      <c r="T14" s="32"/>
      <c r="U14" s="32" t="s">
        <v>75</v>
      </c>
      <c r="V14" s="110" t="e">
        <v>#N/A</v>
      </c>
      <c r="W14" s="44" t="s">
        <v>80</v>
      </c>
      <c r="X14" s="44"/>
      <c r="Y14" s="44"/>
      <c r="Z14" s="31" t="s">
        <v>81</v>
      </c>
      <c r="AA14" s="103" t="s">
        <v>76</v>
      </c>
    </row>
    <row r="15" spans="1:27" ht="62">
      <c r="A15" s="32" t="s">
        <v>113</v>
      </c>
      <c r="B15" s="32" t="s">
        <v>110</v>
      </c>
      <c r="C15" s="32" t="s">
        <v>111</v>
      </c>
      <c r="D15" s="32" t="s">
        <v>100</v>
      </c>
      <c r="E15" s="31" t="s">
        <v>75</v>
      </c>
      <c r="F15" s="31" t="s">
        <v>76</v>
      </c>
      <c r="G15" s="31" t="s">
        <v>76</v>
      </c>
      <c r="H15" s="31" t="s">
        <v>76</v>
      </c>
      <c r="I15" s="31" t="s">
        <v>76</v>
      </c>
      <c r="J15" s="31" t="s">
        <v>76</v>
      </c>
      <c r="K15" s="31" t="s">
        <v>75</v>
      </c>
      <c r="L15" s="31" t="s">
        <v>75</v>
      </c>
      <c r="M15" s="31" t="s">
        <v>75</v>
      </c>
      <c r="N15" s="31" t="s">
        <v>75</v>
      </c>
      <c r="O15" s="32" t="s">
        <v>75</v>
      </c>
      <c r="P15" s="32" t="s">
        <v>112</v>
      </c>
      <c r="Q15" s="32" t="s">
        <v>2145</v>
      </c>
      <c r="R15" s="32"/>
      <c r="S15" s="44" t="s">
        <v>104</v>
      </c>
      <c r="T15" s="32"/>
      <c r="U15" s="32" t="s">
        <v>75</v>
      </c>
      <c r="V15" s="110" t="e">
        <v>#N/A</v>
      </c>
      <c r="W15" s="44" t="s">
        <v>114</v>
      </c>
      <c r="X15" s="44" t="s">
        <v>2352</v>
      </c>
      <c r="Y15" s="44"/>
      <c r="Z15" s="31" t="s">
        <v>81</v>
      </c>
      <c r="AA15" s="103" t="s">
        <v>76</v>
      </c>
    </row>
    <row r="16" spans="1:27" ht="31">
      <c r="A16" s="32" t="s">
        <v>116</v>
      </c>
      <c r="B16" s="32" t="s">
        <v>117</v>
      </c>
      <c r="C16" s="32" t="s">
        <v>73</v>
      </c>
      <c r="D16" s="32" t="s">
        <v>74</v>
      </c>
      <c r="E16" s="31" t="s">
        <v>75</v>
      </c>
      <c r="F16" s="31" t="s">
        <v>76</v>
      </c>
      <c r="G16" s="31" t="s">
        <v>76</v>
      </c>
      <c r="H16" s="31" t="s">
        <v>76</v>
      </c>
      <c r="I16" s="31" t="s">
        <v>76</v>
      </c>
      <c r="J16" s="31" t="s">
        <v>76</v>
      </c>
      <c r="K16" s="31" t="s">
        <v>76</v>
      </c>
      <c r="L16" s="31" t="s">
        <v>76</v>
      </c>
      <c r="M16" s="31" t="s">
        <v>76</v>
      </c>
      <c r="N16" s="31" t="s">
        <v>76</v>
      </c>
      <c r="O16" s="32" t="s">
        <v>76</v>
      </c>
      <c r="P16" s="32" t="s">
        <v>77</v>
      </c>
      <c r="Q16" s="32" t="s">
        <v>118</v>
      </c>
      <c r="R16" s="32" t="s">
        <v>119</v>
      </c>
      <c r="S16" s="44" t="s">
        <v>120</v>
      </c>
      <c r="T16" s="32" t="s">
        <v>116</v>
      </c>
      <c r="U16" s="32" t="s">
        <v>116</v>
      </c>
      <c r="V16" s="110" t="s">
        <v>1968</v>
      </c>
      <c r="W16" s="44" t="s">
        <v>80</v>
      </c>
      <c r="X16" s="44"/>
      <c r="Y16" s="44"/>
      <c r="Z16" s="31" t="s">
        <v>81</v>
      </c>
      <c r="AA16" s="103" t="s">
        <v>76</v>
      </c>
    </row>
    <row r="17" spans="1:27" ht="46.5">
      <c r="A17" s="32" t="s">
        <v>121</v>
      </c>
      <c r="B17" s="32" t="s">
        <v>122</v>
      </c>
      <c r="C17" s="32" t="s">
        <v>85</v>
      </c>
      <c r="D17" s="32" t="s">
        <v>74</v>
      </c>
      <c r="E17" s="31" t="s">
        <v>75</v>
      </c>
      <c r="F17" s="31" t="s">
        <v>76</v>
      </c>
      <c r="G17" s="31" t="s">
        <v>76</v>
      </c>
      <c r="H17" s="31" t="s">
        <v>76</v>
      </c>
      <c r="I17" s="31" t="s">
        <v>76</v>
      </c>
      <c r="J17" s="31" t="s">
        <v>76</v>
      </c>
      <c r="K17" s="31" t="s">
        <v>76</v>
      </c>
      <c r="L17" s="31" t="s">
        <v>76</v>
      </c>
      <c r="M17" s="31" t="s">
        <v>76</v>
      </c>
      <c r="N17" s="31" t="s">
        <v>76</v>
      </c>
      <c r="O17" s="32" t="s">
        <v>75</v>
      </c>
      <c r="P17" s="32" t="s">
        <v>77</v>
      </c>
      <c r="Q17" s="32" t="s">
        <v>123</v>
      </c>
      <c r="R17" s="32" t="s">
        <v>124</v>
      </c>
      <c r="S17" s="44" t="s">
        <v>120</v>
      </c>
      <c r="T17" s="32"/>
      <c r="U17" s="32" t="s">
        <v>121</v>
      </c>
      <c r="V17" s="110" t="s">
        <v>1968</v>
      </c>
      <c r="W17" s="44" t="s">
        <v>88</v>
      </c>
      <c r="X17" s="44"/>
      <c r="Y17" s="44"/>
      <c r="Z17" s="31" t="s">
        <v>81</v>
      </c>
      <c r="AA17" s="103" t="s">
        <v>76</v>
      </c>
    </row>
    <row r="18" spans="1:27" ht="46.5">
      <c r="A18" s="32" t="s">
        <v>125</v>
      </c>
      <c r="B18" s="32" t="s">
        <v>126</v>
      </c>
      <c r="C18" s="44" t="s">
        <v>127</v>
      </c>
      <c r="D18" s="32" t="s">
        <v>128</v>
      </c>
      <c r="E18" s="32" t="s">
        <v>75</v>
      </c>
      <c r="F18" s="32" t="s">
        <v>75</v>
      </c>
      <c r="G18" s="32" t="s">
        <v>75</v>
      </c>
      <c r="H18" s="32" t="s">
        <v>75</v>
      </c>
      <c r="I18" s="32" t="s">
        <v>75</v>
      </c>
      <c r="J18" s="31" t="s">
        <v>76</v>
      </c>
      <c r="K18" s="32" t="s">
        <v>76</v>
      </c>
      <c r="L18" s="32" t="s">
        <v>76</v>
      </c>
      <c r="M18" s="32" t="s">
        <v>76</v>
      </c>
      <c r="N18" s="32" t="s">
        <v>76</v>
      </c>
      <c r="O18" s="32" t="s">
        <v>75</v>
      </c>
      <c r="P18" s="32" t="s">
        <v>129</v>
      </c>
      <c r="Q18" s="32" t="s">
        <v>130</v>
      </c>
      <c r="R18" s="32" t="s">
        <v>131</v>
      </c>
      <c r="S18" s="44" t="s">
        <v>133</v>
      </c>
      <c r="T18" s="32"/>
      <c r="U18" s="32" t="s">
        <v>1951</v>
      </c>
      <c r="V18" s="110" t="s">
        <v>1971</v>
      </c>
      <c r="W18" s="44" t="s">
        <v>132</v>
      </c>
      <c r="X18" s="44"/>
      <c r="Y18" s="44"/>
      <c r="Z18" s="31" t="s">
        <v>81</v>
      </c>
      <c r="AA18" s="103" t="s">
        <v>76</v>
      </c>
    </row>
    <row r="19" spans="1:27" ht="46.5">
      <c r="A19" s="32" t="s">
        <v>134</v>
      </c>
      <c r="B19" s="32" t="s">
        <v>135</v>
      </c>
      <c r="C19" s="44" t="s">
        <v>127</v>
      </c>
      <c r="D19" s="32" t="s">
        <v>128</v>
      </c>
      <c r="E19" s="32" t="s">
        <v>75</v>
      </c>
      <c r="F19" s="32" t="s">
        <v>75</v>
      </c>
      <c r="G19" s="32" t="s">
        <v>75</v>
      </c>
      <c r="H19" s="32" t="s">
        <v>75</v>
      </c>
      <c r="I19" s="32" t="s">
        <v>75</v>
      </c>
      <c r="J19" s="31" t="s">
        <v>76</v>
      </c>
      <c r="K19" s="32" t="s">
        <v>76</v>
      </c>
      <c r="L19" s="32" t="s">
        <v>76</v>
      </c>
      <c r="M19" s="32" t="s">
        <v>76</v>
      </c>
      <c r="N19" s="32" t="s">
        <v>76</v>
      </c>
      <c r="O19" s="32" t="s">
        <v>75</v>
      </c>
      <c r="P19" s="32" t="s">
        <v>129</v>
      </c>
      <c r="Q19" s="32" t="s">
        <v>136</v>
      </c>
      <c r="R19" s="32" t="s">
        <v>131</v>
      </c>
      <c r="S19" s="44" t="s">
        <v>137</v>
      </c>
      <c r="T19" s="32"/>
      <c r="U19" s="32" t="s">
        <v>75</v>
      </c>
      <c r="V19" s="110" t="e">
        <v>#N/A</v>
      </c>
      <c r="W19" s="44" t="s">
        <v>132</v>
      </c>
      <c r="X19" s="44"/>
      <c r="Y19" s="44"/>
      <c r="Z19" s="31" t="s">
        <v>81</v>
      </c>
      <c r="AA19" s="103" t="s">
        <v>76</v>
      </c>
    </row>
    <row r="20" spans="1:27" ht="31">
      <c r="A20" s="32" t="s">
        <v>138</v>
      </c>
      <c r="B20" s="32" t="s">
        <v>139</v>
      </c>
      <c r="C20" s="44" t="s">
        <v>127</v>
      </c>
      <c r="D20" s="32" t="s">
        <v>128</v>
      </c>
      <c r="E20" s="32" t="s">
        <v>75</v>
      </c>
      <c r="F20" s="32" t="s">
        <v>75</v>
      </c>
      <c r="G20" s="32" t="s">
        <v>75</v>
      </c>
      <c r="H20" s="32" t="s">
        <v>75</v>
      </c>
      <c r="I20" s="32" t="s">
        <v>75</v>
      </c>
      <c r="J20" s="31" t="s">
        <v>76</v>
      </c>
      <c r="K20" s="32" t="s">
        <v>76</v>
      </c>
      <c r="L20" s="32" t="s">
        <v>76</v>
      </c>
      <c r="M20" s="32" t="s">
        <v>76</v>
      </c>
      <c r="N20" s="32" t="s">
        <v>76</v>
      </c>
      <c r="O20" s="32" t="s">
        <v>75</v>
      </c>
      <c r="P20" s="32" t="s">
        <v>140</v>
      </c>
      <c r="Q20" s="32" t="s">
        <v>141</v>
      </c>
      <c r="R20" s="32" t="s">
        <v>142</v>
      </c>
      <c r="S20" s="44" t="s">
        <v>143</v>
      </c>
      <c r="T20" s="32"/>
      <c r="U20" s="32" t="s">
        <v>1972</v>
      </c>
      <c r="V20" s="110" t="s">
        <v>1974</v>
      </c>
      <c r="W20" s="44" t="s">
        <v>132</v>
      </c>
      <c r="X20" s="44"/>
      <c r="Y20" s="44"/>
      <c r="Z20" s="31" t="s">
        <v>81</v>
      </c>
      <c r="AA20" s="103" t="s">
        <v>76</v>
      </c>
    </row>
    <row r="21" spans="1:27" ht="31">
      <c r="A21" s="32" t="s">
        <v>144</v>
      </c>
      <c r="B21" s="32" t="s">
        <v>145</v>
      </c>
      <c r="C21" s="44" t="s">
        <v>127</v>
      </c>
      <c r="D21" s="32" t="s">
        <v>128</v>
      </c>
      <c r="E21" s="32" t="s">
        <v>75</v>
      </c>
      <c r="F21" s="32" t="s">
        <v>75</v>
      </c>
      <c r="G21" s="32" t="s">
        <v>75</v>
      </c>
      <c r="H21" s="32" t="s">
        <v>75</v>
      </c>
      <c r="I21" s="32" t="s">
        <v>75</v>
      </c>
      <c r="J21" s="31" t="s">
        <v>76</v>
      </c>
      <c r="K21" s="32" t="s">
        <v>76</v>
      </c>
      <c r="L21" s="32" t="s">
        <v>76</v>
      </c>
      <c r="M21" s="32" t="s">
        <v>76</v>
      </c>
      <c r="N21" s="32" t="s">
        <v>76</v>
      </c>
      <c r="O21" s="32" t="s">
        <v>75</v>
      </c>
      <c r="P21" s="32" t="s">
        <v>146</v>
      </c>
      <c r="Q21" s="32" t="s">
        <v>147</v>
      </c>
      <c r="R21" s="32" t="s">
        <v>148</v>
      </c>
      <c r="S21" s="44" t="s">
        <v>149</v>
      </c>
      <c r="T21" s="32"/>
      <c r="U21" s="32" t="s">
        <v>1975</v>
      </c>
      <c r="V21" s="110" t="s">
        <v>1977</v>
      </c>
      <c r="W21" s="44" t="s">
        <v>132</v>
      </c>
      <c r="X21" s="44"/>
      <c r="Y21" s="44"/>
      <c r="Z21" s="31" t="s">
        <v>81</v>
      </c>
      <c r="AA21" s="103" t="s">
        <v>76</v>
      </c>
    </row>
    <row r="22" spans="1:27" ht="62">
      <c r="A22" s="32" t="s">
        <v>150</v>
      </c>
      <c r="B22" s="32" t="s">
        <v>151</v>
      </c>
      <c r="C22" s="44" t="s">
        <v>152</v>
      </c>
      <c r="D22" s="32" t="s">
        <v>74</v>
      </c>
      <c r="E22" s="32" t="s">
        <v>75</v>
      </c>
      <c r="F22" s="32" t="s">
        <v>76</v>
      </c>
      <c r="G22" s="32" t="s">
        <v>76</v>
      </c>
      <c r="H22" s="32" t="s">
        <v>76</v>
      </c>
      <c r="I22" s="32" t="s">
        <v>76</v>
      </c>
      <c r="J22" s="31" t="s">
        <v>76</v>
      </c>
      <c r="K22" s="32" t="s">
        <v>76</v>
      </c>
      <c r="L22" s="32" t="s">
        <v>76</v>
      </c>
      <c r="M22" s="32" t="s">
        <v>76</v>
      </c>
      <c r="N22" s="32" t="s">
        <v>76</v>
      </c>
      <c r="O22" s="32" t="s">
        <v>76</v>
      </c>
      <c r="P22" s="32"/>
      <c r="Q22" s="32" t="s">
        <v>153</v>
      </c>
      <c r="R22" s="32" t="s">
        <v>154</v>
      </c>
      <c r="S22" s="44" t="s">
        <v>82</v>
      </c>
      <c r="T22" s="32" t="s">
        <v>150</v>
      </c>
      <c r="U22" s="32" t="s">
        <v>150</v>
      </c>
      <c r="V22" s="110" t="s">
        <v>1960</v>
      </c>
      <c r="W22" s="44" t="s">
        <v>88</v>
      </c>
      <c r="X22" s="44" t="s">
        <v>2278</v>
      </c>
      <c r="Y22" s="44" t="s">
        <v>2345</v>
      </c>
      <c r="Z22" s="31" t="s">
        <v>81</v>
      </c>
      <c r="AA22" s="103" t="s">
        <v>76</v>
      </c>
    </row>
    <row r="23" spans="1:27" ht="77.5">
      <c r="A23" s="32" t="s">
        <v>155</v>
      </c>
      <c r="B23" s="32" t="s">
        <v>156</v>
      </c>
      <c r="C23" s="32" t="s">
        <v>152</v>
      </c>
      <c r="D23" s="32" t="s">
        <v>74</v>
      </c>
      <c r="E23" s="31" t="s">
        <v>75</v>
      </c>
      <c r="F23" s="31" t="s">
        <v>76</v>
      </c>
      <c r="G23" s="31" t="s">
        <v>76</v>
      </c>
      <c r="H23" s="31" t="s">
        <v>76</v>
      </c>
      <c r="I23" s="31" t="s">
        <v>76</v>
      </c>
      <c r="J23" s="31" t="s">
        <v>76</v>
      </c>
      <c r="K23" s="31" t="s">
        <v>76</v>
      </c>
      <c r="L23" s="31" t="s">
        <v>76</v>
      </c>
      <c r="M23" s="31" t="s">
        <v>76</v>
      </c>
      <c r="N23" s="31" t="s">
        <v>76</v>
      </c>
      <c r="O23" s="32" t="s">
        <v>76</v>
      </c>
      <c r="P23" s="32" t="s">
        <v>157</v>
      </c>
      <c r="Q23" s="32" t="s">
        <v>158</v>
      </c>
      <c r="R23" s="32" t="s">
        <v>159</v>
      </c>
      <c r="S23" s="44" t="s">
        <v>82</v>
      </c>
      <c r="T23" s="32" t="s">
        <v>155</v>
      </c>
      <c r="U23" s="32" t="s">
        <v>155</v>
      </c>
      <c r="V23" s="110" t="s">
        <v>1960</v>
      </c>
      <c r="W23" s="44" t="s">
        <v>80</v>
      </c>
      <c r="X23" s="44"/>
      <c r="Y23" s="44"/>
      <c r="Z23" s="31" t="s">
        <v>81</v>
      </c>
      <c r="AA23" s="103" t="s">
        <v>76</v>
      </c>
    </row>
    <row r="24" spans="1:27" ht="310">
      <c r="A24" s="32" t="s">
        <v>160</v>
      </c>
      <c r="B24" s="32" t="s">
        <v>161</v>
      </c>
      <c r="C24" s="44" t="s">
        <v>162</v>
      </c>
      <c r="D24" s="32" t="s">
        <v>74</v>
      </c>
      <c r="E24" s="32" t="s">
        <v>75</v>
      </c>
      <c r="F24" s="32" t="s">
        <v>76</v>
      </c>
      <c r="G24" s="32" t="s">
        <v>76</v>
      </c>
      <c r="H24" s="32" t="s">
        <v>76</v>
      </c>
      <c r="I24" s="32" t="s">
        <v>76</v>
      </c>
      <c r="J24" s="31" t="s">
        <v>76</v>
      </c>
      <c r="K24" s="32" t="s">
        <v>76</v>
      </c>
      <c r="L24" s="32" t="s">
        <v>76</v>
      </c>
      <c r="M24" s="32" t="s">
        <v>76</v>
      </c>
      <c r="N24" s="32" t="s">
        <v>76</v>
      </c>
      <c r="O24" s="32" t="s">
        <v>76</v>
      </c>
      <c r="P24" s="32" t="s">
        <v>77</v>
      </c>
      <c r="Q24" s="32" t="s">
        <v>163</v>
      </c>
      <c r="R24" s="32" t="s">
        <v>164</v>
      </c>
      <c r="S24" s="44" t="s">
        <v>82</v>
      </c>
      <c r="T24" s="32" t="s">
        <v>160</v>
      </c>
      <c r="U24" s="32" t="s">
        <v>160</v>
      </c>
      <c r="V24" s="110" t="s">
        <v>1960</v>
      </c>
      <c r="W24" s="44" t="s">
        <v>88</v>
      </c>
      <c r="X24" s="44" t="s">
        <v>2278</v>
      </c>
      <c r="Y24" s="44"/>
      <c r="Z24" s="31" t="s">
        <v>81</v>
      </c>
      <c r="AA24" s="103" t="s">
        <v>76</v>
      </c>
    </row>
    <row r="25" spans="1:27" ht="93">
      <c r="A25" s="32" t="s">
        <v>165</v>
      </c>
      <c r="B25" s="32" t="s">
        <v>166</v>
      </c>
      <c r="C25" s="32" t="s">
        <v>167</v>
      </c>
      <c r="D25" s="32" t="s">
        <v>168</v>
      </c>
      <c r="E25" s="32" t="s">
        <v>169</v>
      </c>
      <c r="F25" s="32" t="s">
        <v>101</v>
      </c>
      <c r="G25" s="32" t="s">
        <v>101</v>
      </c>
      <c r="H25" s="32" t="s">
        <v>101</v>
      </c>
      <c r="I25" s="32" t="s">
        <v>101</v>
      </c>
      <c r="J25" s="31" t="s">
        <v>76</v>
      </c>
      <c r="K25" s="32" t="s">
        <v>75</v>
      </c>
      <c r="L25" s="32" t="s">
        <v>75</v>
      </c>
      <c r="M25" s="32" t="s">
        <v>75</v>
      </c>
      <c r="N25" s="32" t="s">
        <v>75</v>
      </c>
      <c r="O25" s="32" t="s">
        <v>75</v>
      </c>
      <c r="P25" s="32" t="s">
        <v>77</v>
      </c>
      <c r="Q25" s="32" t="s">
        <v>170</v>
      </c>
      <c r="R25" s="32" t="s">
        <v>171</v>
      </c>
      <c r="S25" s="44" t="s">
        <v>104</v>
      </c>
      <c r="T25" s="32"/>
      <c r="U25" s="32" t="s">
        <v>165</v>
      </c>
      <c r="V25" s="110" t="s">
        <v>1978</v>
      </c>
      <c r="W25" s="44" t="s">
        <v>80</v>
      </c>
      <c r="X25" s="44"/>
      <c r="Y25" s="44"/>
      <c r="Z25" s="31" t="s">
        <v>81</v>
      </c>
      <c r="AA25" s="103" t="s">
        <v>76</v>
      </c>
    </row>
    <row r="26" spans="1:27" ht="31">
      <c r="A26" s="32" t="s">
        <v>172</v>
      </c>
      <c r="B26" s="32" t="s">
        <v>173</v>
      </c>
      <c r="C26" s="32" t="s">
        <v>167</v>
      </c>
      <c r="D26" s="32" t="s">
        <v>74</v>
      </c>
      <c r="E26" s="31" t="s">
        <v>169</v>
      </c>
      <c r="F26" s="31" t="s">
        <v>76</v>
      </c>
      <c r="G26" s="31" t="s">
        <v>76</v>
      </c>
      <c r="H26" s="31" t="s">
        <v>76</v>
      </c>
      <c r="I26" s="31" t="s">
        <v>76</v>
      </c>
      <c r="J26" s="31" t="s">
        <v>76</v>
      </c>
      <c r="K26" s="31" t="s">
        <v>76</v>
      </c>
      <c r="L26" s="31" t="s">
        <v>76</v>
      </c>
      <c r="M26" s="31" t="s">
        <v>76</v>
      </c>
      <c r="N26" s="31" t="s">
        <v>76</v>
      </c>
      <c r="O26" s="32" t="s">
        <v>76</v>
      </c>
      <c r="P26" s="32" t="s">
        <v>77</v>
      </c>
      <c r="Q26" s="32" t="s">
        <v>174</v>
      </c>
      <c r="R26" s="32" t="s">
        <v>175</v>
      </c>
      <c r="S26" s="44" t="s">
        <v>104</v>
      </c>
      <c r="T26" s="32" t="s">
        <v>172</v>
      </c>
      <c r="U26" s="32" t="s">
        <v>172</v>
      </c>
      <c r="V26" s="110" t="s">
        <v>1978</v>
      </c>
      <c r="W26" s="44" t="s">
        <v>80</v>
      </c>
      <c r="X26" s="44"/>
      <c r="Y26" s="44"/>
      <c r="Z26" s="31" t="s">
        <v>81</v>
      </c>
      <c r="AA26" s="103" t="s">
        <v>76</v>
      </c>
    </row>
    <row r="27" spans="1:27" ht="139.5">
      <c r="A27" s="32" t="s">
        <v>176</v>
      </c>
      <c r="B27" s="32" t="s">
        <v>177</v>
      </c>
      <c r="C27" s="32" t="s">
        <v>178</v>
      </c>
      <c r="D27" s="32" t="s">
        <v>74</v>
      </c>
      <c r="E27" s="31" t="s">
        <v>75</v>
      </c>
      <c r="F27" s="31" t="s">
        <v>76</v>
      </c>
      <c r="G27" s="31" t="s">
        <v>76</v>
      </c>
      <c r="H27" s="31" t="s">
        <v>76</v>
      </c>
      <c r="I27" s="31" t="s">
        <v>76</v>
      </c>
      <c r="J27" s="31" t="s">
        <v>76</v>
      </c>
      <c r="K27" s="31" t="s">
        <v>76</v>
      </c>
      <c r="L27" s="31" t="s">
        <v>76</v>
      </c>
      <c r="M27" s="31" t="s">
        <v>76</v>
      </c>
      <c r="N27" s="31" t="s">
        <v>76</v>
      </c>
      <c r="O27" s="32" t="s">
        <v>76</v>
      </c>
      <c r="P27" s="32" t="s">
        <v>179</v>
      </c>
      <c r="Q27" s="32" t="s">
        <v>180</v>
      </c>
      <c r="R27" s="32" t="s">
        <v>181</v>
      </c>
      <c r="S27" s="44" t="s">
        <v>104</v>
      </c>
      <c r="T27" s="32" t="s">
        <v>176</v>
      </c>
      <c r="U27" s="32" t="s">
        <v>176</v>
      </c>
      <c r="V27" s="110" t="s">
        <v>1978</v>
      </c>
      <c r="W27" s="44" t="s">
        <v>80</v>
      </c>
      <c r="X27" s="44"/>
      <c r="Y27" s="44"/>
      <c r="Z27" s="31" t="s">
        <v>81</v>
      </c>
      <c r="AA27" s="103" t="s">
        <v>76</v>
      </c>
    </row>
    <row r="28" spans="1:27" ht="31">
      <c r="A28" s="32" t="s">
        <v>182</v>
      </c>
      <c r="B28" s="32" t="s">
        <v>183</v>
      </c>
      <c r="C28" s="32" t="s">
        <v>73</v>
      </c>
      <c r="D28" s="32" t="s">
        <v>74</v>
      </c>
      <c r="E28" s="31" t="s">
        <v>75</v>
      </c>
      <c r="F28" s="31" t="s">
        <v>76</v>
      </c>
      <c r="G28" s="31" t="s">
        <v>76</v>
      </c>
      <c r="H28" s="31" t="s">
        <v>76</v>
      </c>
      <c r="I28" s="31" t="s">
        <v>76</v>
      </c>
      <c r="J28" s="31" t="s">
        <v>76</v>
      </c>
      <c r="K28" s="31" t="s">
        <v>76</v>
      </c>
      <c r="L28" s="31" t="s">
        <v>76</v>
      </c>
      <c r="M28" s="31" t="s">
        <v>76</v>
      </c>
      <c r="N28" s="31" t="s">
        <v>76</v>
      </c>
      <c r="O28" s="32" t="s">
        <v>76</v>
      </c>
      <c r="P28" s="32" t="s">
        <v>184</v>
      </c>
      <c r="Q28" s="32" t="s">
        <v>185</v>
      </c>
      <c r="R28" s="32" t="s">
        <v>186</v>
      </c>
      <c r="S28" s="44" t="s">
        <v>104</v>
      </c>
      <c r="T28" s="32" t="s">
        <v>182</v>
      </c>
      <c r="U28" s="32" t="s">
        <v>182</v>
      </c>
      <c r="V28" s="110" t="s">
        <v>1978</v>
      </c>
      <c r="W28" s="44" t="s">
        <v>80</v>
      </c>
      <c r="X28" s="44"/>
      <c r="Y28" s="44"/>
      <c r="Z28" s="31" t="s">
        <v>81</v>
      </c>
      <c r="AA28" s="103" t="s">
        <v>76</v>
      </c>
    </row>
    <row r="29" spans="1:27" ht="46.5">
      <c r="A29" s="32" t="s">
        <v>187</v>
      </c>
      <c r="B29" s="32" t="s">
        <v>188</v>
      </c>
      <c r="C29" s="44" t="s">
        <v>85</v>
      </c>
      <c r="D29" s="32" t="s">
        <v>74</v>
      </c>
      <c r="E29" s="32" t="s">
        <v>75</v>
      </c>
      <c r="F29" s="32" t="s">
        <v>76</v>
      </c>
      <c r="G29" s="32" t="s">
        <v>76</v>
      </c>
      <c r="H29" s="32" t="s">
        <v>76</v>
      </c>
      <c r="I29" s="32" t="s">
        <v>76</v>
      </c>
      <c r="J29" s="31" t="s">
        <v>76</v>
      </c>
      <c r="K29" s="32" t="s">
        <v>76</v>
      </c>
      <c r="L29" s="32" t="s">
        <v>76</v>
      </c>
      <c r="M29" s="32" t="s">
        <v>76</v>
      </c>
      <c r="N29" s="32" t="s">
        <v>76</v>
      </c>
      <c r="O29" s="32" t="s">
        <v>75</v>
      </c>
      <c r="P29" s="32" t="s">
        <v>77</v>
      </c>
      <c r="Q29" s="32" t="s">
        <v>189</v>
      </c>
      <c r="R29" s="32" t="s">
        <v>190</v>
      </c>
      <c r="S29" s="44" t="s">
        <v>104</v>
      </c>
      <c r="T29" s="32"/>
      <c r="U29" s="32" t="s">
        <v>187</v>
      </c>
      <c r="V29" s="110" t="s">
        <v>1978</v>
      </c>
      <c r="W29" s="44" t="s">
        <v>88</v>
      </c>
      <c r="X29" s="44"/>
      <c r="Y29" s="44"/>
      <c r="Z29" s="31" t="s">
        <v>81</v>
      </c>
      <c r="AA29" s="103" t="s">
        <v>76</v>
      </c>
    </row>
    <row r="30" spans="1:27" ht="31">
      <c r="A30" s="32" t="s">
        <v>191</v>
      </c>
      <c r="B30" s="32" t="s">
        <v>192</v>
      </c>
      <c r="C30" s="44" t="s">
        <v>152</v>
      </c>
      <c r="D30" s="32" t="s">
        <v>74</v>
      </c>
      <c r="E30" s="32" t="s">
        <v>75</v>
      </c>
      <c r="F30" s="32" t="s">
        <v>76</v>
      </c>
      <c r="G30" s="32" t="s">
        <v>76</v>
      </c>
      <c r="H30" s="32" t="s">
        <v>76</v>
      </c>
      <c r="I30" s="32" t="s">
        <v>76</v>
      </c>
      <c r="J30" s="31" t="s">
        <v>76</v>
      </c>
      <c r="K30" s="32" t="s">
        <v>76</v>
      </c>
      <c r="L30" s="32" t="s">
        <v>76</v>
      </c>
      <c r="M30" s="32" t="s">
        <v>76</v>
      </c>
      <c r="N30" s="32" t="s">
        <v>76</v>
      </c>
      <c r="O30" s="32" t="s">
        <v>76</v>
      </c>
      <c r="P30" s="32" t="s">
        <v>77</v>
      </c>
      <c r="Q30" s="32" t="s">
        <v>193</v>
      </c>
      <c r="R30" s="32" t="s">
        <v>194</v>
      </c>
      <c r="S30" s="44" t="s">
        <v>104</v>
      </c>
      <c r="T30" s="32" t="s">
        <v>191</v>
      </c>
      <c r="U30" s="32" t="s">
        <v>191</v>
      </c>
      <c r="V30" s="110" t="s">
        <v>1978</v>
      </c>
      <c r="W30" s="44" t="s">
        <v>88</v>
      </c>
      <c r="X30" s="44"/>
      <c r="Y30" s="44"/>
      <c r="Z30" s="31" t="s">
        <v>81</v>
      </c>
      <c r="AA30" s="103" t="s">
        <v>76</v>
      </c>
    </row>
    <row r="31" spans="1:27" ht="124">
      <c r="A31" s="32" t="s">
        <v>195</v>
      </c>
      <c r="B31" s="32" t="s">
        <v>196</v>
      </c>
      <c r="C31" s="32" t="s">
        <v>2181</v>
      </c>
      <c r="D31" s="32" t="s">
        <v>74</v>
      </c>
      <c r="E31" s="31" t="s">
        <v>75</v>
      </c>
      <c r="F31" s="54" t="s">
        <v>76</v>
      </c>
      <c r="G31" s="54" t="s">
        <v>76</v>
      </c>
      <c r="H31" s="54" t="s">
        <v>76</v>
      </c>
      <c r="I31" s="54" t="s">
        <v>76</v>
      </c>
      <c r="J31" s="31" t="s">
        <v>76</v>
      </c>
      <c r="K31" s="54" t="s">
        <v>76</v>
      </c>
      <c r="L31" s="54" t="s">
        <v>76</v>
      </c>
      <c r="M31" s="54" t="s">
        <v>76</v>
      </c>
      <c r="N31" s="54" t="s">
        <v>76</v>
      </c>
      <c r="O31" s="32" t="s">
        <v>76</v>
      </c>
      <c r="P31" s="32" t="s">
        <v>198</v>
      </c>
      <c r="Q31" s="32" t="s">
        <v>199</v>
      </c>
      <c r="R31" s="32" t="s">
        <v>2193</v>
      </c>
      <c r="S31" s="44" t="s">
        <v>104</v>
      </c>
      <c r="T31" s="32" t="s">
        <v>195</v>
      </c>
      <c r="U31" s="32" t="s">
        <v>195</v>
      </c>
      <c r="V31" s="110" t="s">
        <v>1978</v>
      </c>
      <c r="W31" s="44" t="s">
        <v>80</v>
      </c>
      <c r="X31" s="44"/>
      <c r="Y31" s="44"/>
      <c r="Z31" s="31" t="s">
        <v>81</v>
      </c>
      <c r="AA31" s="103" t="s">
        <v>76</v>
      </c>
    </row>
    <row r="32" spans="1:27" ht="217">
      <c r="A32" s="32" t="s">
        <v>201</v>
      </c>
      <c r="B32" s="32" t="s">
        <v>202</v>
      </c>
      <c r="C32" s="32" t="s">
        <v>178</v>
      </c>
      <c r="D32" s="32" t="s">
        <v>74</v>
      </c>
      <c r="E32" s="31" t="s">
        <v>75</v>
      </c>
      <c r="F32" s="54" t="s">
        <v>76</v>
      </c>
      <c r="G32" s="54" t="s">
        <v>76</v>
      </c>
      <c r="H32" s="54" t="s">
        <v>76</v>
      </c>
      <c r="I32" s="54" t="s">
        <v>76</v>
      </c>
      <c r="J32" s="31" t="s">
        <v>76</v>
      </c>
      <c r="K32" s="54" t="s">
        <v>76</v>
      </c>
      <c r="L32" s="54" t="s">
        <v>76</v>
      </c>
      <c r="M32" s="54" t="s">
        <v>76</v>
      </c>
      <c r="N32" s="54" t="s">
        <v>76</v>
      </c>
      <c r="O32" s="32" t="s">
        <v>76</v>
      </c>
      <c r="P32" s="32" t="s">
        <v>77</v>
      </c>
      <c r="Q32" s="32" t="s">
        <v>203</v>
      </c>
      <c r="R32" s="32" t="s">
        <v>204</v>
      </c>
      <c r="S32" s="44" t="s">
        <v>104</v>
      </c>
      <c r="T32" s="32" t="s">
        <v>201</v>
      </c>
      <c r="U32" s="32" t="s">
        <v>201</v>
      </c>
      <c r="V32" s="110" t="s">
        <v>1978</v>
      </c>
      <c r="W32" s="44" t="s">
        <v>80</v>
      </c>
      <c r="X32" s="44"/>
      <c r="Y32" s="44"/>
      <c r="Z32" s="31" t="s">
        <v>81</v>
      </c>
      <c r="AA32" s="103" t="s">
        <v>76</v>
      </c>
    </row>
    <row r="33" spans="1:27" ht="201.5">
      <c r="A33" s="32" t="s">
        <v>205</v>
      </c>
      <c r="B33" s="32" t="s">
        <v>206</v>
      </c>
      <c r="C33" s="32" t="s">
        <v>2181</v>
      </c>
      <c r="D33" s="32" t="s">
        <v>74</v>
      </c>
      <c r="E33" s="31" t="s">
        <v>75</v>
      </c>
      <c r="F33" s="54" t="s">
        <v>76</v>
      </c>
      <c r="G33" s="54" t="s">
        <v>76</v>
      </c>
      <c r="H33" s="54" t="s">
        <v>76</v>
      </c>
      <c r="I33" s="54" t="s">
        <v>76</v>
      </c>
      <c r="J33" s="31" t="s">
        <v>76</v>
      </c>
      <c r="K33" s="54" t="s">
        <v>76</v>
      </c>
      <c r="L33" s="54" t="s">
        <v>76</v>
      </c>
      <c r="M33" s="54" t="s">
        <v>76</v>
      </c>
      <c r="N33" s="54" t="s">
        <v>76</v>
      </c>
      <c r="O33" s="32" t="s">
        <v>76</v>
      </c>
      <c r="P33" s="32" t="s">
        <v>207</v>
      </c>
      <c r="Q33" s="32" t="s">
        <v>208</v>
      </c>
      <c r="R33" s="32" t="s">
        <v>2194</v>
      </c>
      <c r="S33" s="44" t="s">
        <v>104</v>
      </c>
      <c r="T33" s="32" t="s">
        <v>205</v>
      </c>
      <c r="U33" s="32" t="s">
        <v>205</v>
      </c>
      <c r="V33" s="110" t="s">
        <v>1978</v>
      </c>
      <c r="W33" s="44" t="s">
        <v>80</v>
      </c>
      <c r="X33" s="44"/>
      <c r="Y33" s="44"/>
      <c r="Z33" s="31" t="s">
        <v>81</v>
      </c>
      <c r="AA33" s="103" t="s">
        <v>76</v>
      </c>
    </row>
    <row r="34" spans="1:27" ht="62">
      <c r="A34" s="32" t="s">
        <v>210</v>
      </c>
      <c r="B34" s="32" t="s">
        <v>211</v>
      </c>
      <c r="C34" s="32" t="s">
        <v>73</v>
      </c>
      <c r="D34" s="32" t="s">
        <v>168</v>
      </c>
      <c r="E34" s="32" t="s">
        <v>75</v>
      </c>
      <c r="F34" s="43" t="s">
        <v>76</v>
      </c>
      <c r="G34" s="43" t="s">
        <v>76</v>
      </c>
      <c r="H34" s="43" t="s">
        <v>76</v>
      </c>
      <c r="I34" s="43" t="s">
        <v>76</v>
      </c>
      <c r="J34" s="31" t="s">
        <v>76</v>
      </c>
      <c r="K34" s="43" t="s">
        <v>76</v>
      </c>
      <c r="L34" s="43" t="s">
        <v>76</v>
      </c>
      <c r="M34" s="43" t="s">
        <v>76</v>
      </c>
      <c r="N34" s="43" t="s">
        <v>76</v>
      </c>
      <c r="O34" s="32" t="s">
        <v>76</v>
      </c>
      <c r="P34" s="32" t="s">
        <v>77</v>
      </c>
      <c r="Q34" s="32" t="s">
        <v>212</v>
      </c>
      <c r="R34" s="32" t="s">
        <v>213</v>
      </c>
      <c r="S34" s="44" t="s">
        <v>214</v>
      </c>
      <c r="T34" s="32" t="s">
        <v>210</v>
      </c>
      <c r="U34" s="32" t="s">
        <v>1986</v>
      </c>
      <c r="V34" s="110" t="s">
        <v>1987</v>
      </c>
      <c r="W34" s="44" t="s">
        <v>80</v>
      </c>
      <c r="X34" s="44"/>
      <c r="Y34" s="44"/>
      <c r="Z34" s="31" t="s">
        <v>81</v>
      </c>
      <c r="AA34" s="103" t="s">
        <v>76</v>
      </c>
    </row>
    <row r="35" spans="1:27" ht="46.5">
      <c r="A35" s="32" t="s">
        <v>215</v>
      </c>
      <c r="B35" s="32" t="s">
        <v>216</v>
      </c>
      <c r="C35" s="44" t="s">
        <v>85</v>
      </c>
      <c r="D35" s="32" t="s">
        <v>74</v>
      </c>
      <c r="E35" s="32" t="s">
        <v>75</v>
      </c>
      <c r="F35" s="43" t="s">
        <v>76</v>
      </c>
      <c r="G35" s="43" t="s">
        <v>76</v>
      </c>
      <c r="H35" s="43" t="s">
        <v>76</v>
      </c>
      <c r="I35" s="43" t="s">
        <v>76</v>
      </c>
      <c r="J35" s="31" t="s">
        <v>76</v>
      </c>
      <c r="K35" s="43" t="s">
        <v>76</v>
      </c>
      <c r="L35" s="43" t="s">
        <v>76</v>
      </c>
      <c r="M35" s="43" t="s">
        <v>76</v>
      </c>
      <c r="N35" s="43" t="s">
        <v>76</v>
      </c>
      <c r="O35" s="32" t="s">
        <v>75</v>
      </c>
      <c r="P35" s="32" t="s">
        <v>77</v>
      </c>
      <c r="Q35" s="32" t="s">
        <v>217</v>
      </c>
      <c r="R35" s="43" t="s">
        <v>218</v>
      </c>
      <c r="S35" s="44" t="s">
        <v>214</v>
      </c>
      <c r="T35" s="32"/>
      <c r="U35" s="32" t="s">
        <v>1988</v>
      </c>
      <c r="V35" s="110" t="s">
        <v>1987</v>
      </c>
      <c r="W35" s="44" t="s">
        <v>88</v>
      </c>
      <c r="X35" s="44"/>
      <c r="Y35" s="44"/>
      <c r="Z35" s="31" t="s">
        <v>81</v>
      </c>
      <c r="AA35" s="103" t="s">
        <v>76</v>
      </c>
    </row>
    <row r="36" spans="1:27" ht="31">
      <c r="A36" s="32" t="s">
        <v>219</v>
      </c>
      <c r="B36" s="32" t="s">
        <v>220</v>
      </c>
      <c r="C36" s="32" t="s">
        <v>221</v>
      </c>
      <c r="D36" s="32" t="s">
        <v>168</v>
      </c>
      <c r="E36" s="32" t="s">
        <v>75</v>
      </c>
      <c r="F36" s="32" t="s">
        <v>76</v>
      </c>
      <c r="G36" s="32" t="s">
        <v>76</v>
      </c>
      <c r="H36" s="32" t="s">
        <v>76</v>
      </c>
      <c r="I36" s="32" t="s">
        <v>76</v>
      </c>
      <c r="J36" s="31" t="s">
        <v>76</v>
      </c>
      <c r="K36" s="32" t="s">
        <v>76</v>
      </c>
      <c r="L36" s="32" t="s">
        <v>76</v>
      </c>
      <c r="M36" s="32" t="s">
        <v>76</v>
      </c>
      <c r="N36" s="32" t="s">
        <v>76</v>
      </c>
      <c r="O36" s="32" t="s">
        <v>76</v>
      </c>
      <c r="P36" s="32" t="s">
        <v>77</v>
      </c>
      <c r="Q36" s="32" t="s">
        <v>222</v>
      </c>
      <c r="R36" s="32" t="s">
        <v>223</v>
      </c>
      <c r="S36" s="44" t="s">
        <v>214</v>
      </c>
      <c r="T36" s="32" t="s">
        <v>219</v>
      </c>
      <c r="U36" s="32" t="s">
        <v>1989</v>
      </c>
      <c r="V36" s="110" t="s">
        <v>1987</v>
      </c>
      <c r="W36" s="44" t="s">
        <v>80</v>
      </c>
      <c r="X36" s="44"/>
      <c r="Y36" s="44"/>
      <c r="Z36" s="31" t="s">
        <v>81</v>
      </c>
      <c r="AA36" s="103" t="s">
        <v>76</v>
      </c>
    </row>
    <row r="37" spans="1:27" ht="232.5">
      <c r="A37" s="32" t="s">
        <v>224</v>
      </c>
      <c r="B37" s="32" t="s">
        <v>225</v>
      </c>
      <c r="C37" s="44" t="s">
        <v>226</v>
      </c>
      <c r="D37" s="32" t="s">
        <v>74</v>
      </c>
      <c r="E37" s="31" t="s">
        <v>75</v>
      </c>
      <c r="F37" s="31" t="s">
        <v>76</v>
      </c>
      <c r="G37" s="31" t="s">
        <v>76</v>
      </c>
      <c r="H37" s="31" t="s">
        <v>76</v>
      </c>
      <c r="I37" s="31" t="s">
        <v>76</v>
      </c>
      <c r="J37" s="31" t="s">
        <v>76</v>
      </c>
      <c r="K37" s="31" t="s">
        <v>76</v>
      </c>
      <c r="L37" s="31" t="s">
        <v>76</v>
      </c>
      <c r="M37" s="31" t="s">
        <v>76</v>
      </c>
      <c r="N37" s="31" t="s">
        <v>76</v>
      </c>
      <c r="O37" s="32" t="s">
        <v>76</v>
      </c>
      <c r="P37" s="32" t="s">
        <v>227</v>
      </c>
      <c r="Q37" s="32" t="s">
        <v>228</v>
      </c>
      <c r="R37" s="32" t="s">
        <v>229</v>
      </c>
      <c r="S37" s="44" t="s">
        <v>104</v>
      </c>
      <c r="T37" s="32" t="s">
        <v>224</v>
      </c>
      <c r="U37" s="32" t="s">
        <v>224</v>
      </c>
      <c r="V37" s="110" t="s">
        <v>1978</v>
      </c>
      <c r="W37" s="44" t="s">
        <v>80</v>
      </c>
      <c r="X37" s="44"/>
      <c r="Y37" s="44"/>
      <c r="Z37" s="31" t="s">
        <v>81</v>
      </c>
      <c r="AA37" s="103" t="s">
        <v>76</v>
      </c>
    </row>
    <row r="38" spans="1:27" ht="62">
      <c r="A38" s="32" t="s">
        <v>230</v>
      </c>
      <c r="B38" s="32" t="s">
        <v>231</v>
      </c>
      <c r="C38" s="32" t="s">
        <v>232</v>
      </c>
      <c r="D38" s="32" t="s">
        <v>74</v>
      </c>
      <c r="E38" s="32" t="s">
        <v>169</v>
      </c>
      <c r="F38" s="32" t="s">
        <v>76</v>
      </c>
      <c r="G38" s="32" t="s">
        <v>76</v>
      </c>
      <c r="H38" s="32" t="s">
        <v>76</v>
      </c>
      <c r="I38" s="32" t="s">
        <v>76</v>
      </c>
      <c r="J38" s="31" t="s">
        <v>76</v>
      </c>
      <c r="K38" s="32" t="s">
        <v>76</v>
      </c>
      <c r="L38" s="32" t="s">
        <v>76</v>
      </c>
      <c r="M38" s="32" t="s">
        <v>76</v>
      </c>
      <c r="N38" s="32" t="s">
        <v>76</v>
      </c>
      <c r="O38" s="32" t="s">
        <v>76</v>
      </c>
      <c r="P38" s="32" t="s">
        <v>233</v>
      </c>
      <c r="Q38" s="32" t="s">
        <v>234</v>
      </c>
      <c r="R38" s="32" t="s">
        <v>235</v>
      </c>
      <c r="S38" s="44" t="s">
        <v>104</v>
      </c>
      <c r="T38" s="32" t="s">
        <v>230</v>
      </c>
      <c r="U38" s="32" t="s">
        <v>2202</v>
      </c>
      <c r="V38" s="110" t="s">
        <v>1978</v>
      </c>
      <c r="W38" s="44" t="s">
        <v>80</v>
      </c>
      <c r="X38" s="44"/>
      <c r="Y38" s="44"/>
      <c r="Z38" s="31" t="s">
        <v>81</v>
      </c>
      <c r="AA38" s="103" t="s">
        <v>76</v>
      </c>
    </row>
    <row r="39" spans="1:27" ht="31">
      <c r="A39" s="32" t="s">
        <v>236</v>
      </c>
      <c r="B39" s="32" t="s">
        <v>237</v>
      </c>
      <c r="C39" s="32" t="s">
        <v>73</v>
      </c>
      <c r="D39" s="32" t="s">
        <v>74</v>
      </c>
      <c r="E39" s="32" t="s">
        <v>75</v>
      </c>
      <c r="F39" s="32" t="s">
        <v>76</v>
      </c>
      <c r="G39" s="32" t="s">
        <v>76</v>
      </c>
      <c r="H39" s="32" t="s">
        <v>76</v>
      </c>
      <c r="I39" s="32" t="s">
        <v>76</v>
      </c>
      <c r="J39" s="31" t="s">
        <v>76</v>
      </c>
      <c r="K39" s="32" t="s">
        <v>76</v>
      </c>
      <c r="L39" s="32" t="s">
        <v>76</v>
      </c>
      <c r="M39" s="32" t="s">
        <v>76</v>
      </c>
      <c r="N39" s="32" t="s">
        <v>76</v>
      </c>
      <c r="O39" s="32" t="s">
        <v>76</v>
      </c>
      <c r="P39" s="32" t="s">
        <v>238</v>
      </c>
      <c r="Q39" s="32" t="s">
        <v>239</v>
      </c>
      <c r="R39" s="32" t="s">
        <v>240</v>
      </c>
      <c r="S39" s="44" t="s">
        <v>104</v>
      </c>
      <c r="T39" s="32" t="s">
        <v>236</v>
      </c>
      <c r="U39" s="32" t="s">
        <v>236</v>
      </c>
      <c r="V39" s="110" t="s">
        <v>1978</v>
      </c>
      <c r="W39" s="44" t="s">
        <v>80</v>
      </c>
      <c r="X39" s="44"/>
      <c r="Y39" s="44"/>
      <c r="Z39" s="31" t="s">
        <v>81</v>
      </c>
      <c r="AA39" s="103" t="s">
        <v>76</v>
      </c>
    </row>
    <row r="40" spans="1:27" ht="46.5">
      <c r="A40" s="32" t="s">
        <v>241</v>
      </c>
      <c r="B40" s="32" t="s">
        <v>242</v>
      </c>
      <c r="C40" s="32" t="s">
        <v>243</v>
      </c>
      <c r="D40" s="32" t="s">
        <v>74</v>
      </c>
      <c r="E40" s="31" t="s">
        <v>75</v>
      </c>
      <c r="F40" s="31" t="s">
        <v>76</v>
      </c>
      <c r="G40" s="31" t="s">
        <v>76</v>
      </c>
      <c r="H40" s="31" t="s">
        <v>76</v>
      </c>
      <c r="I40" s="31" t="s">
        <v>76</v>
      </c>
      <c r="J40" s="31" t="s">
        <v>76</v>
      </c>
      <c r="K40" s="31" t="s">
        <v>76</v>
      </c>
      <c r="L40" s="31" t="s">
        <v>76</v>
      </c>
      <c r="M40" s="31" t="s">
        <v>76</v>
      </c>
      <c r="N40" s="31" t="s">
        <v>76</v>
      </c>
      <c r="O40" s="32" t="s">
        <v>76</v>
      </c>
      <c r="P40" s="32" t="s">
        <v>77</v>
      </c>
      <c r="Q40" s="32" t="s">
        <v>244</v>
      </c>
      <c r="R40" s="32" t="s">
        <v>245</v>
      </c>
      <c r="S40" s="44" t="s">
        <v>104</v>
      </c>
      <c r="T40" s="32" t="s">
        <v>241</v>
      </c>
      <c r="U40" s="32" t="s">
        <v>241</v>
      </c>
      <c r="V40" s="110" t="s">
        <v>1978</v>
      </c>
      <c r="W40" s="44" t="s">
        <v>80</v>
      </c>
      <c r="X40" s="44"/>
      <c r="Y40" s="44"/>
      <c r="Z40" s="31" t="s">
        <v>81</v>
      </c>
      <c r="AA40" s="103" t="s">
        <v>76</v>
      </c>
    </row>
    <row r="41" spans="1:27" ht="46.5">
      <c r="A41" s="32" t="s">
        <v>246</v>
      </c>
      <c r="B41" s="32" t="s">
        <v>247</v>
      </c>
      <c r="C41" s="44" t="s">
        <v>85</v>
      </c>
      <c r="D41" s="32" t="s">
        <v>74</v>
      </c>
      <c r="E41" s="51" t="s">
        <v>75</v>
      </c>
      <c r="F41" s="51" t="s">
        <v>76</v>
      </c>
      <c r="G41" s="51" t="s">
        <v>76</v>
      </c>
      <c r="H41" s="51" t="s">
        <v>76</v>
      </c>
      <c r="I41" s="51" t="s">
        <v>76</v>
      </c>
      <c r="J41" s="31" t="s">
        <v>76</v>
      </c>
      <c r="K41" s="32" t="s">
        <v>76</v>
      </c>
      <c r="L41" s="32" t="s">
        <v>76</v>
      </c>
      <c r="M41" s="32" t="s">
        <v>76</v>
      </c>
      <c r="N41" s="32" t="s">
        <v>76</v>
      </c>
      <c r="O41" s="32" t="s">
        <v>75</v>
      </c>
      <c r="P41" s="32" t="s">
        <v>77</v>
      </c>
      <c r="Q41" s="32" t="s">
        <v>248</v>
      </c>
      <c r="R41" s="32" t="s">
        <v>249</v>
      </c>
      <c r="S41" s="44" t="s">
        <v>104</v>
      </c>
      <c r="T41" s="32"/>
      <c r="U41" s="32" t="s">
        <v>246</v>
      </c>
      <c r="V41" s="110" t="s">
        <v>1978</v>
      </c>
      <c r="W41" s="44" t="s">
        <v>88</v>
      </c>
      <c r="X41" s="44"/>
      <c r="Y41" s="44"/>
      <c r="Z41" s="31" t="s">
        <v>81</v>
      </c>
      <c r="AA41" s="103" t="s">
        <v>76</v>
      </c>
    </row>
    <row r="42" spans="1:27" ht="46.5">
      <c r="A42" s="32" t="s">
        <v>250</v>
      </c>
      <c r="B42" s="32" t="s">
        <v>251</v>
      </c>
      <c r="C42" s="32" t="s">
        <v>178</v>
      </c>
      <c r="D42" s="32" t="s">
        <v>74</v>
      </c>
      <c r="E42" s="31" t="s">
        <v>169</v>
      </c>
      <c r="F42" s="31" t="s">
        <v>76</v>
      </c>
      <c r="G42" s="31" t="s">
        <v>76</v>
      </c>
      <c r="H42" s="31" t="s">
        <v>76</v>
      </c>
      <c r="I42" s="31" t="s">
        <v>76</v>
      </c>
      <c r="J42" s="31" t="s">
        <v>76</v>
      </c>
      <c r="K42" s="31" t="s">
        <v>76</v>
      </c>
      <c r="L42" s="31" t="s">
        <v>76</v>
      </c>
      <c r="M42" s="31" t="s">
        <v>76</v>
      </c>
      <c r="N42" s="31" t="s">
        <v>76</v>
      </c>
      <c r="O42" s="32" t="s">
        <v>76</v>
      </c>
      <c r="P42" s="32" t="s">
        <v>252</v>
      </c>
      <c r="Q42" s="32" t="s">
        <v>253</v>
      </c>
      <c r="R42" s="32" t="s">
        <v>254</v>
      </c>
      <c r="S42" s="44" t="s">
        <v>82</v>
      </c>
      <c r="T42" s="32" t="s">
        <v>250</v>
      </c>
      <c r="U42" s="32" t="s">
        <v>250</v>
      </c>
      <c r="V42" s="110" t="s">
        <v>1960</v>
      </c>
      <c r="W42" s="32" t="s">
        <v>114</v>
      </c>
      <c r="X42" s="44" t="s">
        <v>2277</v>
      </c>
      <c r="Y42" s="44"/>
      <c r="Z42" s="31" t="s">
        <v>81</v>
      </c>
      <c r="AA42" s="103" t="s">
        <v>76</v>
      </c>
    </row>
    <row r="43" spans="1:27" ht="31">
      <c r="A43" s="32" t="s">
        <v>255</v>
      </c>
      <c r="B43" s="32" t="s">
        <v>256</v>
      </c>
      <c r="C43" s="32" t="s">
        <v>178</v>
      </c>
      <c r="D43" s="32" t="s">
        <v>74</v>
      </c>
      <c r="E43" s="31" t="s">
        <v>169</v>
      </c>
      <c r="F43" s="31" t="s">
        <v>101</v>
      </c>
      <c r="G43" s="31" t="s">
        <v>101</v>
      </c>
      <c r="H43" s="31" t="s">
        <v>101</v>
      </c>
      <c r="I43" s="31" t="s">
        <v>101</v>
      </c>
      <c r="J43" s="31" t="s">
        <v>76</v>
      </c>
      <c r="K43" s="31" t="s">
        <v>75</v>
      </c>
      <c r="L43" s="31" t="s">
        <v>75</v>
      </c>
      <c r="M43" s="31" t="s">
        <v>75</v>
      </c>
      <c r="N43" s="31" t="s">
        <v>75</v>
      </c>
      <c r="O43" s="32" t="s">
        <v>75</v>
      </c>
      <c r="P43" s="32"/>
      <c r="Q43" s="32" t="s">
        <v>257</v>
      </c>
      <c r="R43" s="32" t="s">
        <v>258</v>
      </c>
      <c r="S43" s="44" t="s">
        <v>82</v>
      </c>
      <c r="T43" s="32"/>
      <c r="U43" s="32" t="s">
        <v>2203</v>
      </c>
      <c r="V43" s="110" t="s">
        <v>1960</v>
      </c>
      <c r="W43" s="44" t="s">
        <v>80</v>
      </c>
      <c r="X43" s="44"/>
      <c r="Y43" s="44"/>
      <c r="Z43" s="31" t="s">
        <v>81</v>
      </c>
      <c r="AA43" s="103" t="s">
        <v>76</v>
      </c>
    </row>
    <row r="44" spans="1:27" ht="31">
      <c r="A44" s="32" t="s">
        <v>259</v>
      </c>
      <c r="B44" s="32" t="s">
        <v>260</v>
      </c>
      <c r="C44" s="44" t="s">
        <v>152</v>
      </c>
      <c r="D44" s="32" t="s">
        <v>74</v>
      </c>
      <c r="E44" s="32" t="s">
        <v>75</v>
      </c>
      <c r="F44" s="32" t="s">
        <v>76</v>
      </c>
      <c r="G44" s="32" t="s">
        <v>76</v>
      </c>
      <c r="H44" s="32" t="s">
        <v>76</v>
      </c>
      <c r="I44" s="32" t="s">
        <v>76</v>
      </c>
      <c r="J44" s="31" t="s">
        <v>76</v>
      </c>
      <c r="K44" s="32" t="s">
        <v>76</v>
      </c>
      <c r="L44" s="32" t="s">
        <v>76</v>
      </c>
      <c r="M44" s="32" t="s">
        <v>76</v>
      </c>
      <c r="N44" s="32" t="s">
        <v>76</v>
      </c>
      <c r="O44" s="32" t="s">
        <v>76</v>
      </c>
      <c r="P44" s="32" t="s">
        <v>77</v>
      </c>
      <c r="Q44" s="32" t="s">
        <v>261</v>
      </c>
      <c r="R44" s="32" t="s">
        <v>262</v>
      </c>
      <c r="S44" s="44" t="s">
        <v>82</v>
      </c>
      <c r="T44" s="32" t="s">
        <v>259</v>
      </c>
      <c r="U44" s="32" t="s">
        <v>259</v>
      </c>
      <c r="V44" s="110" t="s">
        <v>1960</v>
      </c>
      <c r="W44" s="44" t="s">
        <v>88</v>
      </c>
      <c r="X44" s="44" t="s">
        <v>2278</v>
      </c>
      <c r="Y44" s="44"/>
      <c r="Z44" s="31" t="s">
        <v>81</v>
      </c>
      <c r="AA44" s="103" t="s">
        <v>76</v>
      </c>
    </row>
    <row r="45" spans="1:27" ht="31">
      <c r="A45" s="32" t="s">
        <v>263</v>
      </c>
      <c r="B45" s="32" t="s">
        <v>264</v>
      </c>
      <c r="C45" s="44" t="s">
        <v>162</v>
      </c>
      <c r="D45" s="32" t="s">
        <v>74</v>
      </c>
      <c r="E45" s="32" t="s">
        <v>75</v>
      </c>
      <c r="F45" s="32" t="s">
        <v>76</v>
      </c>
      <c r="G45" s="32" t="s">
        <v>76</v>
      </c>
      <c r="H45" s="32" t="s">
        <v>76</v>
      </c>
      <c r="I45" s="32" t="s">
        <v>76</v>
      </c>
      <c r="J45" s="31" t="s">
        <v>76</v>
      </c>
      <c r="K45" s="32" t="s">
        <v>76</v>
      </c>
      <c r="L45" s="32" t="s">
        <v>76</v>
      </c>
      <c r="M45" s="32" t="s">
        <v>76</v>
      </c>
      <c r="N45" s="32" t="s">
        <v>76</v>
      </c>
      <c r="O45" s="32" t="s">
        <v>76</v>
      </c>
      <c r="P45" s="32" t="s">
        <v>77</v>
      </c>
      <c r="Q45" s="32" t="s">
        <v>265</v>
      </c>
      <c r="R45" s="32" t="s">
        <v>266</v>
      </c>
      <c r="S45" s="44" t="s">
        <v>82</v>
      </c>
      <c r="T45" s="32" t="s">
        <v>263</v>
      </c>
      <c r="U45" s="32" t="s">
        <v>263</v>
      </c>
      <c r="V45" s="110" t="s">
        <v>1960</v>
      </c>
      <c r="W45" s="44" t="s">
        <v>88</v>
      </c>
      <c r="X45" s="44" t="s">
        <v>2278</v>
      </c>
      <c r="Y45" s="44"/>
      <c r="Z45" s="31" t="s">
        <v>81</v>
      </c>
      <c r="AA45" s="103" t="s">
        <v>76</v>
      </c>
    </row>
    <row r="46" spans="1:27" ht="62">
      <c r="A46" s="32" t="s">
        <v>267</v>
      </c>
      <c r="B46" s="32" t="s">
        <v>268</v>
      </c>
      <c r="C46" s="44" t="s">
        <v>269</v>
      </c>
      <c r="D46" s="32" t="s">
        <v>74</v>
      </c>
      <c r="E46" s="32" t="s">
        <v>75</v>
      </c>
      <c r="F46" s="32" t="s">
        <v>76</v>
      </c>
      <c r="G46" s="32" t="s">
        <v>76</v>
      </c>
      <c r="H46" s="32" t="s">
        <v>76</v>
      </c>
      <c r="I46" s="32" t="s">
        <v>76</v>
      </c>
      <c r="J46" s="31" t="s">
        <v>76</v>
      </c>
      <c r="K46" s="32" t="s">
        <v>76</v>
      </c>
      <c r="L46" s="32" t="s">
        <v>76</v>
      </c>
      <c r="M46" s="32" t="s">
        <v>76</v>
      </c>
      <c r="N46" s="32" t="s">
        <v>76</v>
      </c>
      <c r="O46" s="32" t="s">
        <v>76</v>
      </c>
      <c r="P46" s="32" t="s">
        <v>270</v>
      </c>
      <c r="Q46" s="32" t="s">
        <v>271</v>
      </c>
      <c r="R46" s="32" t="s">
        <v>272</v>
      </c>
      <c r="S46" s="44" t="s">
        <v>82</v>
      </c>
      <c r="T46" s="32" t="s">
        <v>267</v>
      </c>
      <c r="U46" s="32" t="s">
        <v>267</v>
      </c>
      <c r="V46" s="110" t="s">
        <v>1960</v>
      </c>
      <c r="W46" s="44" t="s">
        <v>132</v>
      </c>
      <c r="X46" s="44"/>
      <c r="Y46" s="44" t="s">
        <v>2303</v>
      </c>
      <c r="Z46" s="31" t="s">
        <v>81</v>
      </c>
      <c r="AA46" s="103" t="s">
        <v>76</v>
      </c>
    </row>
    <row r="47" spans="1:27" ht="217" customHeight="1">
      <c r="A47" s="32" t="s">
        <v>273</v>
      </c>
      <c r="B47" s="32" t="s">
        <v>274</v>
      </c>
      <c r="C47" s="32" t="s">
        <v>111</v>
      </c>
      <c r="D47" s="32" t="s">
        <v>74</v>
      </c>
      <c r="E47" s="31" t="s">
        <v>75</v>
      </c>
      <c r="F47" s="31" t="s">
        <v>76</v>
      </c>
      <c r="G47" s="31" t="s">
        <v>76</v>
      </c>
      <c r="H47" s="31" t="s">
        <v>76</v>
      </c>
      <c r="I47" s="31" t="s">
        <v>76</v>
      </c>
      <c r="J47" s="31" t="s">
        <v>76</v>
      </c>
      <c r="K47" s="31" t="s">
        <v>76</v>
      </c>
      <c r="L47" s="31" t="s">
        <v>76</v>
      </c>
      <c r="M47" s="31" t="s">
        <v>76</v>
      </c>
      <c r="N47" s="31" t="s">
        <v>76</v>
      </c>
      <c r="O47" s="32" t="s">
        <v>76</v>
      </c>
      <c r="P47" s="32" t="s">
        <v>77</v>
      </c>
      <c r="Q47" s="32" t="s">
        <v>275</v>
      </c>
      <c r="R47" s="32" t="s">
        <v>276</v>
      </c>
      <c r="S47" s="44" t="s">
        <v>277</v>
      </c>
      <c r="T47" s="32" t="s">
        <v>273</v>
      </c>
      <c r="U47" s="32" t="s">
        <v>1992</v>
      </c>
      <c r="V47" s="110" t="s">
        <v>1993</v>
      </c>
      <c r="W47" s="44" t="s">
        <v>80</v>
      </c>
      <c r="Y47" s="44"/>
      <c r="Z47" s="31" t="s">
        <v>81</v>
      </c>
      <c r="AA47" s="103" t="s">
        <v>76</v>
      </c>
    </row>
    <row r="48" spans="1:27" ht="31">
      <c r="A48" s="104" t="s">
        <v>278</v>
      </c>
      <c r="B48" s="104" t="s">
        <v>279</v>
      </c>
      <c r="C48" s="32" t="s">
        <v>178</v>
      </c>
      <c r="D48" s="32" t="s">
        <v>74</v>
      </c>
      <c r="E48" s="31" t="s">
        <v>75</v>
      </c>
      <c r="F48" s="103"/>
      <c r="G48" s="103"/>
      <c r="H48" s="103"/>
      <c r="I48" s="103"/>
      <c r="J48" s="31" t="s">
        <v>76</v>
      </c>
      <c r="K48" s="32" t="s">
        <v>76</v>
      </c>
      <c r="L48" s="32" t="s">
        <v>76</v>
      </c>
      <c r="M48" s="32" t="s">
        <v>76</v>
      </c>
      <c r="N48" s="32" t="s">
        <v>76</v>
      </c>
      <c r="O48" s="32" t="s">
        <v>75</v>
      </c>
      <c r="P48" s="103"/>
      <c r="Q48" s="105" t="s">
        <v>280</v>
      </c>
      <c r="R48" s="103"/>
      <c r="S48" s="44" t="s">
        <v>281</v>
      </c>
      <c r="T48" s="104"/>
      <c r="U48" s="32" t="s">
        <v>75</v>
      </c>
      <c r="V48" s="110" t="e">
        <v>#N/A</v>
      </c>
      <c r="W48" s="44" t="s">
        <v>80</v>
      </c>
      <c r="X48" s="103"/>
      <c r="Y48" s="103"/>
      <c r="Z48" s="31" t="s">
        <v>81</v>
      </c>
      <c r="AA48" s="103" t="s">
        <v>76</v>
      </c>
    </row>
    <row r="49" spans="1:27" ht="31">
      <c r="A49" s="104" t="s">
        <v>282</v>
      </c>
      <c r="B49" s="104" t="s">
        <v>283</v>
      </c>
      <c r="C49" s="32" t="s">
        <v>178</v>
      </c>
      <c r="D49" s="32" t="s">
        <v>74</v>
      </c>
      <c r="E49" s="31" t="s">
        <v>75</v>
      </c>
      <c r="F49" s="103"/>
      <c r="G49" s="103"/>
      <c r="H49" s="103"/>
      <c r="I49" s="103"/>
      <c r="J49" s="31" t="s">
        <v>76</v>
      </c>
      <c r="K49" s="32" t="s">
        <v>76</v>
      </c>
      <c r="L49" s="32" t="s">
        <v>76</v>
      </c>
      <c r="M49" s="32" t="s">
        <v>76</v>
      </c>
      <c r="N49" s="32" t="s">
        <v>76</v>
      </c>
      <c r="O49" s="32" t="s">
        <v>75</v>
      </c>
      <c r="P49" s="103"/>
      <c r="Q49" s="105" t="s">
        <v>284</v>
      </c>
      <c r="R49" s="103"/>
      <c r="S49" s="44" t="s">
        <v>281</v>
      </c>
      <c r="T49" s="104"/>
      <c r="U49" s="32" t="s">
        <v>75</v>
      </c>
      <c r="V49" s="110" t="e">
        <v>#N/A</v>
      </c>
      <c r="W49" s="44" t="s">
        <v>80</v>
      </c>
      <c r="X49" s="103"/>
      <c r="Y49" s="103"/>
      <c r="Z49" s="31" t="s">
        <v>81</v>
      </c>
      <c r="AA49" s="103" t="s">
        <v>76</v>
      </c>
    </row>
    <row r="50" spans="1:27" ht="46.5">
      <c r="A50" s="104" t="s">
        <v>285</v>
      </c>
      <c r="B50" s="104" t="s">
        <v>286</v>
      </c>
      <c r="C50" s="32" t="s">
        <v>2195</v>
      </c>
      <c r="D50" s="32" t="s">
        <v>74</v>
      </c>
      <c r="E50" s="31" t="s">
        <v>75</v>
      </c>
      <c r="F50" s="103"/>
      <c r="G50" s="103"/>
      <c r="H50" s="103"/>
      <c r="I50" s="103"/>
      <c r="J50" s="31" t="s">
        <v>76</v>
      </c>
      <c r="K50" s="32" t="s">
        <v>76</v>
      </c>
      <c r="L50" s="32" t="s">
        <v>76</v>
      </c>
      <c r="M50" s="32" t="s">
        <v>76</v>
      </c>
      <c r="N50" s="32" t="s">
        <v>76</v>
      </c>
      <c r="O50" s="32" t="s">
        <v>75</v>
      </c>
      <c r="P50" s="103"/>
      <c r="Q50" s="105" t="s">
        <v>287</v>
      </c>
      <c r="R50" s="106" t="s">
        <v>2196</v>
      </c>
      <c r="S50" s="44" t="s">
        <v>281</v>
      </c>
      <c r="T50" s="104"/>
      <c r="U50" s="32" t="s">
        <v>75</v>
      </c>
      <c r="V50" s="110" t="e">
        <v>#N/A</v>
      </c>
      <c r="W50" s="44" t="s">
        <v>80</v>
      </c>
      <c r="X50" s="103"/>
      <c r="Y50" s="103"/>
      <c r="Z50" s="31" t="s">
        <v>81</v>
      </c>
      <c r="AA50" s="103" t="s">
        <v>76</v>
      </c>
    </row>
    <row r="51" spans="1:27" ht="31">
      <c r="A51" s="104" t="s">
        <v>288</v>
      </c>
      <c r="B51" s="104" t="s">
        <v>289</v>
      </c>
      <c r="C51" s="104" t="s">
        <v>290</v>
      </c>
      <c r="D51" s="32" t="s">
        <v>74</v>
      </c>
      <c r="E51" s="31" t="s">
        <v>75</v>
      </c>
      <c r="F51" s="103"/>
      <c r="G51" s="103"/>
      <c r="H51" s="103"/>
      <c r="I51" s="103"/>
      <c r="J51" s="31" t="s">
        <v>76</v>
      </c>
      <c r="K51" s="32" t="s">
        <v>76</v>
      </c>
      <c r="L51" s="32" t="s">
        <v>76</v>
      </c>
      <c r="M51" s="32" t="s">
        <v>76</v>
      </c>
      <c r="N51" s="32" t="s">
        <v>76</v>
      </c>
      <c r="O51" s="32" t="s">
        <v>75</v>
      </c>
      <c r="P51" s="103"/>
      <c r="Q51" s="105" t="s">
        <v>291</v>
      </c>
      <c r="R51" s="103"/>
      <c r="S51" s="44" t="s">
        <v>281</v>
      </c>
      <c r="T51" s="104"/>
      <c r="U51" s="32" t="s">
        <v>75</v>
      </c>
      <c r="V51" s="110" t="e">
        <v>#N/A</v>
      </c>
      <c r="W51" s="44" t="s">
        <v>80</v>
      </c>
      <c r="X51" s="103"/>
      <c r="Y51" s="103"/>
      <c r="Z51" s="31" t="s">
        <v>81</v>
      </c>
      <c r="AA51" s="103" t="s">
        <v>76</v>
      </c>
    </row>
    <row r="52" spans="1:27" ht="31">
      <c r="A52" s="104" t="s">
        <v>292</v>
      </c>
      <c r="B52" s="104" t="s">
        <v>293</v>
      </c>
      <c r="C52" s="32" t="s">
        <v>178</v>
      </c>
      <c r="D52" s="32" t="s">
        <v>74</v>
      </c>
      <c r="E52" s="31" t="s">
        <v>75</v>
      </c>
      <c r="F52" s="103"/>
      <c r="G52" s="103"/>
      <c r="H52" s="103"/>
      <c r="I52" s="103"/>
      <c r="J52" s="31" t="s">
        <v>76</v>
      </c>
      <c r="K52" s="32" t="s">
        <v>76</v>
      </c>
      <c r="L52" s="32" t="s">
        <v>76</v>
      </c>
      <c r="M52" s="32" t="s">
        <v>76</v>
      </c>
      <c r="N52" s="32" t="s">
        <v>76</v>
      </c>
      <c r="O52" s="32" t="s">
        <v>75</v>
      </c>
      <c r="P52" s="103"/>
      <c r="Q52" s="105" t="s">
        <v>294</v>
      </c>
      <c r="R52" s="103"/>
      <c r="S52" s="44" t="s">
        <v>281</v>
      </c>
      <c r="T52" s="104"/>
      <c r="U52" s="32" t="s">
        <v>75</v>
      </c>
      <c r="V52" s="110" t="e">
        <v>#N/A</v>
      </c>
      <c r="W52" s="44" t="s">
        <v>80</v>
      </c>
      <c r="X52" s="103"/>
      <c r="Y52" s="103"/>
      <c r="Z52" s="31" t="s">
        <v>81</v>
      </c>
      <c r="AA52" s="103" t="s">
        <v>76</v>
      </c>
    </row>
    <row r="53" spans="1:27" ht="46.5">
      <c r="A53" s="104" t="s">
        <v>295</v>
      </c>
      <c r="B53" s="104" t="s">
        <v>296</v>
      </c>
      <c r="C53" s="32" t="s">
        <v>2195</v>
      </c>
      <c r="D53" s="32" t="s">
        <v>74</v>
      </c>
      <c r="E53" s="31" t="s">
        <v>75</v>
      </c>
      <c r="F53" s="103"/>
      <c r="G53" s="103"/>
      <c r="H53" s="103"/>
      <c r="I53" s="103"/>
      <c r="J53" s="31" t="s">
        <v>76</v>
      </c>
      <c r="K53" s="32" t="s">
        <v>76</v>
      </c>
      <c r="L53" s="32" t="s">
        <v>76</v>
      </c>
      <c r="M53" s="32" t="s">
        <v>76</v>
      </c>
      <c r="N53" s="32" t="s">
        <v>76</v>
      </c>
      <c r="O53" s="32" t="s">
        <v>75</v>
      </c>
      <c r="P53" s="103"/>
      <c r="Q53" s="105" t="s">
        <v>297</v>
      </c>
      <c r="R53" s="106" t="s">
        <v>2196</v>
      </c>
      <c r="S53" s="44" t="s">
        <v>281</v>
      </c>
      <c r="T53" s="104"/>
      <c r="U53" s="32" t="s">
        <v>75</v>
      </c>
      <c r="V53" s="110" t="e">
        <v>#N/A</v>
      </c>
      <c r="W53" s="44" t="s">
        <v>80</v>
      </c>
      <c r="X53" s="103"/>
      <c r="Y53" s="103"/>
      <c r="Z53" s="31" t="s">
        <v>81</v>
      </c>
      <c r="AA53" s="103" t="s">
        <v>76</v>
      </c>
    </row>
    <row r="54" spans="1:27" ht="46.5">
      <c r="A54" s="104" t="s">
        <v>298</v>
      </c>
      <c r="B54" s="104" t="s">
        <v>299</v>
      </c>
      <c r="C54" s="104" t="s">
        <v>290</v>
      </c>
      <c r="D54" s="32" t="s">
        <v>74</v>
      </c>
      <c r="E54" s="31" t="s">
        <v>75</v>
      </c>
      <c r="F54" s="103"/>
      <c r="G54" s="103"/>
      <c r="H54" s="103"/>
      <c r="I54" s="103"/>
      <c r="J54" s="31" t="s">
        <v>76</v>
      </c>
      <c r="K54" s="32" t="s">
        <v>76</v>
      </c>
      <c r="L54" s="32" t="s">
        <v>76</v>
      </c>
      <c r="M54" s="32" t="s">
        <v>76</v>
      </c>
      <c r="N54" s="32" t="s">
        <v>76</v>
      </c>
      <c r="O54" s="32" t="s">
        <v>75</v>
      </c>
      <c r="P54" s="103"/>
      <c r="Q54" s="105" t="s">
        <v>300</v>
      </c>
      <c r="R54" s="106" t="s">
        <v>301</v>
      </c>
      <c r="S54" s="44" t="s">
        <v>281</v>
      </c>
      <c r="T54" s="104"/>
      <c r="U54" s="32" t="s">
        <v>75</v>
      </c>
      <c r="V54" s="110" t="e">
        <v>#N/A</v>
      </c>
      <c r="W54" s="44" t="s">
        <v>80</v>
      </c>
      <c r="X54" s="103"/>
      <c r="Y54" s="103"/>
      <c r="Z54" s="31" t="s">
        <v>81</v>
      </c>
      <c r="AA54" s="103" t="s">
        <v>76</v>
      </c>
    </row>
    <row r="55" spans="1:27" ht="46.5">
      <c r="A55" s="104" t="s">
        <v>302</v>
      </c>
      <c r="B55" s="104" t="s">
        <v>303</v>
      </c>
      <c r="C55" s="104" t="s">
        <v>304</v>
      </c>
      <c r="D55" s="32" t="s">
        <v>74</v>
      </c>
      <c r="E55" s="31" t="s">
        <v>75</v>
      </c>
      <c r="F55" s="103"/>
      <c r="G55" s="103"/>
      <c r="H55" s="103"/>
      <c r="I55" s="103"/>
      <c r="J55" s="31" t="s">
        <v>76</v>
      </c>
      <c r="K55" s="32" t="s">
        <v>76</v>
      </c>
      <c r="L55" s="32" t="s">
        <v>76</v>
      </c>
      <c r="M55" s="32" t="s">
        <v>76</v>
      </c>
      <c r="N55" s="32" t="s">
        <v>76</v>
      </c>
      <c r="O55" s="32" t="s">
        <v>75</v>
      </c>
      <c r="P55" s="32"/>
      <c r="Q55" s="105" t="s">
        <v>305</v>
      </c>
      <c r="R55" s="103"/>
      <c r="S55" s="44" t="s">
        <v>281</v>
      </c>
      <c r="T55" s="104"/>
      <c r="U55" s="32" t="s">
        <v>75</v>
      </c>
      <c r="V55" s="110" t="e">
        <v>#N/A</v>
      </c>
      <c r="W55" s="44" t="s">
        <v>88</v>
      </c>
      <c r="X55" s="103"/>
      <c r="Y55" s="103"/>
      <c r="Z55" s="31" t="s">
        <v>81</v>
      </c>
      <c r="AA55" s="103" t="s">
        <v>76</v>
      </c>
    </row>
    <row r="56" spans="1:27" ht="31">
      <c r="A56" s="32" t="s">
        <v>306</v>
      </c>
      <c r="B56" s="32" t="s">
        <v>306</v>
      </c>
      <c r="C56" s="32" t="s">
        <v>290</v>
      </c>
      <c r="D56" s="32" t="s">
        <v>74</v>
      </c>
      <c r="E56" s="32" t="s">
        <v>75</v>
      </c>
      <c r="F56" s="32" t="s">
        <v>76</v>
      </c>
      <c r="G56" s="32" t="s">
        <v>76</v>
      </c>
      <c r="H56" s="32" t="s">
        <v>76</v>
      </c>
      <c r="I56" s="32" t="s">
        <v>76</v>
      </c>
      <c r="J56" s="31" t="s">
        <v>76</v>
      </c>
      <c r="K56" s="32" t="s">
        <v>76</v>
      </c>
      <c r="L56" s="32" t="s">
        <v>76</v>
      </c>
      <c r="M56" s="32" t="s">
        <v>76</v>
      </c>
      <c r="N56" s="32" t="s">
        <v>76</v>
      </c>
      <c r="O56" s="32" t="s">
        <v>75</v>
      </c>
      <c r="P56" s="32" t="s">
        <v>77</v>
      </c>
      <c r="Q56" s="32" t="s">
        <v>307</v>
      </c>
      <c r="R56" s="32" t="s">
        <v>308</v>
      </c>
      <c r="S56" s="44" t="s">
        <v>281</v>
      </c>
      <c r="T56" s="32"/>
      <c r="U56" s="32" t="s">
        <v>306</v>
      </c>
      <c r="V56" s="110" t="s">
        <v>1995</v>
      </c>
      <c r="W56" s="44" t="s">
        <v>88</v>
      </c>
      <c r="X56" s="44"/>
      <c r="Y56" s="44"/>
      <c r="Z56" s="31" t="s">
        <v>81</v>
      </c>
      <c r="AA56" s="103" t="s">
        <v>76</v>
      </c>
    </row>
    <row r="57" spans="1:27" ht="31">
      <c r="A57" s="104" t="s">
        <v>309</v>
      </c>
      <c r="B57" s="104" t="s">
        <v>310</v>
      </c>
      <c r="C57" s="32" t="s">
        <v>178</v>
      </c>
      <c r="D57" s="32" t="s">
        <v>74</v>
      </c>
      <c r="E57" s="31" t="s">
        <v>75</v>
      </c>
      <c r="F57" s="103"/>
      <c r="G57" s="103"/>
      <c r="H57" s="103"/>
      <c r="I57" s="103"/>
      <c r="J57" s="31" t="s">
        <v>76</v>
      </c>
      <c r="K57" s="32" t="s">
        <v>76</v>
      </c>
      <c r="L57" s="32" t="s">
        <v>76</v>
      </c>
      <c r="M57" s="32" t="s">
        <v>76</v>
      </c>
      <c r="N57" s="32" t="s">
        <v>76</v>
      </c>
      <c r="O57" s="32" t="s">
        <v>75</v>
      </c>
      <c r="P57" s="103"/>
      <c r="Q57" s="105" t="s">
        <v>311</v>
      </c>
      <c r="R57" s="103"/>
      <c r="S57" s="44" t="s">
        <v>281</v>
      </c>
      <c r="T57" s="104"/>
      <c r="U57" s="32" t="s">
        <v>75</v>
      </c>
      <c r="V57" s="110" t="e">
        <v>#N/A</v>
      </c>
      <c r="W57" s="44" t="s">
        <v>80</v>
      </c>
      <c r="X57" s="103"/>
      <c r="Y57" s="103"/>
      <c r="Z57" s="31" t="s">
        <v>81</v>
      </c>
      <c r="AA57" s="103" t="s">
        <v>76</v>
      </c>
    </row>
    <row r="58" spans="1:27" ht="31">
      <c r="A58" s="104" t="s">
        <v>312</v>
      </c>
      <c r="B58" s="104" t="s">
        <v>313</v>
      </c>
      <c r="C58" s="32" t="s">
        <v>178</v>
      </c>
      <c r="D58" s="32" t="s">
        <v>74</v>
      </c>
      <c r="E58" s="31" t="s">
        <v>75</v>
      </c>
      <c r="F58" s="103"/>
      <c r="G58" s="103"/>
      <c r="H58" s="103"/>
      <c r="I58" s="103"/>
      <c r="J58" s="31" t="s">
        <v>76</v>
      </c>
      <c r="K58" s="32" t="s">
        <v>76</v>
      </c>
      <c r="L58" s="32" t="s">
        <v>76</v>
      </c>
      <c r="M58" s="32" t="s">
        <v>76</v>
      </c>
      <c r="N58" s="32" t="s">
        <v>76</v>
      </c>
      <c r="O58" s="32" t="s">
        <v>75</v>
      </c>
      <c r="P58" s="103"/>
      <c r="Q58" s="105" t="s">
        <v>314</v>
      </c>
      <c r="R58" s="103"/>
      <c r="S58" s="44" t="s">
        <v>281</v>
      </c>
      <c r="T58" s="104"/>
      <c r="U58" s="32" t="s">
        <v>75</v>
      </c>
      <c r="V58" s="110" t="e">
        <v>#N/A</v>
      </c>
      <c r="W58" s="44" t="s">
        <v>80</v>
      </c>
      <c r="X58" s="103"/>
      <c r="Y58" s="103"/>
      <c r="Z58" s="31" t="s">
        <v>81</v>
      </c>
      <c r="AA58" s="103" t="s">
        <v>76</v>
      </c>
    </row>
    <row r="59" spans="1:27" ht="31">
      <c r="A59" s="32" t="s">
        <v>315</v>
      </c>
      <c r="B59" s="32" t="s">
        <v>315</v>
      </c>
      <c r="C59" s="32" t="s">
        <v>304</v>
      </c>
      <c r="D59" s="32" t="s">
        <v>74</v>
      </c>
      <c r="E59" s="32" t="s">
        <v>169</v>
      </c>
      <c r="F59" s="32" t="s">
        <v>101</v>
      </c>
      <c r="G59" s="32" t="s">
        <v>101</v>
      </c>
      <c r="H59" s="32" t="s">
        <v>101</v>
      </c>
      <c r="I59" s="32" t="s">
        <v>101</v>
      </c>
      <c r="J59" s="31" t="s">
        <v>76</v>
      </c>
      <c r="K59" s="32" t="s">
        <v>76</v>
      </c>
      <c r="L59" s="32" t="s">
        <v>76</v>
      </c>
      <c r="M59" s="32" t="s">
        <v>76</v>
      </c>
      <c r="N59" s="32" t="s">
        <v>76</v>
      </c>
      <c r="O59" s="32" t="s">
        <v>75</v>
      </c>
      <c r="P59" s="32" t="s">
        <v>317</v>
      </c>
      <c r="Q59" s="32" t="s">
        <v>318</v>
      </c>
      <c r="R59" s="32" t="s">
        <v>319</v>
      </c>
      <c r="S59" s="44" t="s">
        <v>281</v>
      </c>
      <c r="T59" s="32"/>
      <c r="U59" s="32" t="s">
        <v>2204</v>
      </c>
      <c r="V59" s="110" t="s">
        <v>1995</v>
      </c>
      <c r="W59" s="44" t="s">
        <v>80</v>
      </c>
      <c r="X59" s="44"/>
      <c r="Y59" s="44"/>
      <c r="Z59" s="31" t="s">
        <v>81</v>
      </c>
      <c r="AA59" s="103" t="s">
        <v>76</v>
      </c>
    </row>
    <row r="60" spans="1:27" ht="31">
      <c r="A60" s="104" t="s">
        <v>320</v>
      </c>
      <c r="B60" s="104" t="s">
        <v>321</v>
      </c>
      <c r="C60" s="104" t="s">
        <v>322</v>
      </c>
      <c r="D60" s="32" t="s">
        <v>74</v>
      </c>
      <c r="E60" s="31" t="s">
        <v>75</v>
      </c>
      <c r="F60" s="103"/>
      <c r="G60" s="103"/>
      <c r="H60" s="103"/>
      <c r="I60" s="103"/>
      <c r="J60" s="31" t="s">
        <v>76</v>
      </c>
      <c r="K60" s="32" t="s">
        <v>76</v>
      </c>
      <c r="L60" s="32" t="s">
        <v>76</v>
      </c>
      <c r="M60" s="32" t="s">
        <v>76</v>
      </c>
      <c r="N60" s="32" t="s">
        <v>76</v>
      </c>
      <c r="O60" s="32" t="s">
        <v>75</v>
      </c>
      <c r="P60" s="103"/>
      <c r="Q60" s="105" t="s">
        <v>323</v>
      </c>
      <c r="R60" s="106" t="s">
        <v>324</v>
      </c>
      <c r="S60" s="44" t="s">
        <v>281</v>
      </c>
      <c r="T60" s="104"/>
      <c r="U60" s="32" t="s">
        <v>75</v>
      </c>
      <c r="V60" s="110" t="e">
        <v>#N/A</v>
      </c>
      <c r="W60" s="44" t="s">
        <v>80</v>
      </c>
      <c r="X60" s="103"/>
      <c r="Y60" s="103"/>
      <c r="Z60" s="31" t="s">
        <v>81</v>
      </c>
      <c r="AA60" s="103" t="s">
        <v>76</v>
      </c>
    </row>
    <row r="61" spans="1:27" ht="31">
      <c r="A61" s="32" t="s">
        <v>325</v>
      </c>
      <c r="B61" s="32" t="s">
        <v>326</v>
      </c>
      <c r="C61" s="32" t="s">
        <v>73</v>
      </c>
      <c r="D61" s="32" t="s">
        <v>74</v>
      </c>
      <c r="E61" s="31" t="s">
        <v>75</v>
      </c>
      <c r="F61" s="31" t="s">
        <v>76</v>
      </c>
      <c r="G61" s="31" t="s">
        <v>76</v>
      </c>
      <c r="H61" s="31" t="s">
        <v>76</v>
      </c>
      <c r="I61" s="31" t="s">
        <v>76</v>
      </c>
      <c r="J61" s="31" t="s">
        <v>76</v>
      </c>
      <c r="K61" s="31" t="s">
        <v>76</v>
      </c>
      <c r="L61" s="31" t="s">
        <v>76</v>
      </c>
      <c r="M61" s="31" t="s">
        <v>76</v>
      </c>
      <c r="N61" s="31" t="s">
        <v>76</v>
      </c>
      <c r="O61" s="32" t="s">
        <v>76</v>
      </c>
      <c r="P61" s="32" t="s">
        <v>77</v>
      </c>
      <c r="Q61" s="32" t="s">
        <v>327</v>
      </c>
      <c r="R61" s="32" t="s">
        <v>328</v>
      </c>
      <c r="S61" s="44" t="s">
        <v>120</v>
      </c>
      <c r="T61" s="32" t="s">
        <v>325</v>
      </c>
      <c r="U61" s="32" t="s">
        <v>325</v>
      </c>
      <c r="V61" s="110" t="s">
        <v>1968</v>
      </c>
      <c r="W61" s="44" t="s">
        <v>80</v>
      </c>
      <c r="X61" s="44"/>
      <c r="Y61" s="44"/>
      <c r="Z61" s="31" t="s">
        <v>81</v>
      </c>
      <c r="AA61" s="103" t="s">
        <v>76</v>
      </c>
    </row>
    <row r="62" spans="1:27" ht="77.5">
      <c r="A62" s="32" t="s">
        <v>329</v>
      </c>
      <c r="B62" s="32" t="s">
        <v>330</v>
      </c>
      <c r="C62" s="32" t="s">
        <v>73</v>
      </c>
      <c r="D62" s="32" t="s">
        <v>74</v>
      </c>
      <c r="E62" s="32" t="s">
        <v>75</v>
      </c>
      <c r="F62" s="32" t="s">
        <v>76</v>
      </c>
      <c r="G62" s="32" t="s">
        <v>76</v>
      </c>
      <c r="H62" s="32" t="s">
        <v>76</v>
      </c>
      <c r="I62" s="32" t="s">
        <v>76</v>
      </c>
      <c r="J62" s="31" t="s">
        <v>76</v>
      </c>
      <c r="K62" s="32" t="s">
        <v>76</v>
      </c>
      <c r="L62" s="32" t="s">
        <v>76</v>
      </c>
      <c r="M62" s="32" t="s">
        <v>76</v>
      </c>
      <c r="N62" s="32" t="s">
        <v>76</v>
      </c>
      <c r="O62" s="32" t="s">
        <v>76</v>
      </c>
      <c r="P62" s="32" t="s">
        <v>77</v>
      </c>
      <c r="Q62" s="32" t="s">
        <v>2267</v>
      </c>
      <c r="R62" s="32" t="s">
        <v>331</v>
      </c>
      <c r="S62" s="44" t="s">
        <v>120</v>
      </c>
      <c r="T62" s="32" t="s">
        <v>329</v>
      </c>
      <c r="U62" s="32" t="s">
        <v>329</v>
      </c>
      <c r="V62" s="110" t="s">
        <v>1968</v>
      </c>
      <c r="W62" s="44" t="s">
        <v>80</v>
      </c>
      <c r="X62" s="44"/>
      <c r="Y62" s="44"/>
      <c r="Z62" s="31" t="s">
        <v>81</v>
      </c>
      <c r="AA62" s="103" t="s">
        <v>76</v>
      </c>
    </row>
    <row r="63" spans="1:27" ht="62">
      <c r="A63" s="32" t="s">
        <v>332</v>
      </c>
      <c r="B63" s="32" t="s">
        <v>333</v>
      </c>
      <c r="C63" s="44" t="s">
        <v>85</v>
      </c>
      <c r="D63" s="32" t="s">
        <v>74</v>
      </c>
      <c r="E63" s="32" t="s">
        <v>75</v>
      </c>
      <c r="F63" s="32" t="s">
        <v>76</v>
      </c>
      <c r="G63" s="32" t="s">
        <v>76</v>
      </c>
      <c r="H63" s="32" t="s">
        <v>76</v>
      </c>
      <c r="I63" s="32" t="s">
        <v>76</v>
      </c>
      <c r="J63" s="31" t="s">
        <v>76</v>
      </c>
      <c r="K63" s="32" t="s">
        <v>75</v>
      </c>
      <c r="L63" s="32" t="s">
        <v>75</v>
      </c>
      <c r="M63" s="32" t="s">
        <v>75</v>
      </c>
      <c r="N63" s="32" t="s">
        <v>75</v>
      </c>
      <c r="O63" s="32" t="s">
        <v>336</v>
      </c>
      <c r="P63" s="32" t="s">
        <v>77</v>
      </c>
      <c r="Q63" s="32" t="s">
        <v>334</v>
      </c>
      <c r="R63" s="32" t="s">
        <v>335</v>
      </c>
      <c r="S63" s="44" t="s">
        <v>120</v>
      </c>
      <c r="T63" s="32" t="s">
        <v>332</v>
      </c>
      <c r="U63" s="32" t="s">
        <v>332</v>
      </c>
      <c r="V63" s="110" t="s">
        <v>1968</v>
      </c>
      <c r="W63" s="44" t="s">
        <v>88</v>
      </c>
      <c r="X63" s="44"/>
      <c r="Y63" s="44"/>
      <c r="Z63" s="31" t="s">
        <v>81</v>
      </c>
      <c r="AA63" s="103" t="s">
        <v>76</v>
      </c>
    </row>
    <row r="64" spans="1:27" ht="46.5">
      <c r="A64" s="32" t="s">
        <v>337</v>
      </c>
      <c r="B64" s="32" t="s">
        <v>338</v>
      </c>
      <c r="C64" s="44" t="s">
        <v>85</v>
      </c>
      <c r="D64" s="32" t="s">
        <v>74</v>
      </c>
      <c r="E64" s="32" t="s">
        <v>75</v>
      </c>
      <c r="F64" s="32" t="s">
        <v>76</v>
      </c>
      <c r="G64" s="32" t="s">
        <v>76</v>
      </c>
      <c r="H64" s="32" t="s">
        <v>76</v>
      </c>
      <c r="I64" s="32" t="s">
        <v>76</v>
      </c>
      <c r="J64" s="31" t="s">
        <v>76</v>
      </c>
      <c r="K64" s="32" t="s">
        <v>76</v>
      </c>
      <c r="L64" s="32" t="s">
        <v>76</v>
      </c>
      <c r="M64" s="32" t="s">
        <v>76</v>
      </c>
      <c r="N64" s="32" t="s">
        <v>76</v>
      </c>
      <c r="O64" s="32" t="s">
        <v>75</v>
      </c>
      <c r="P64" s="32" t="s">
        <v>77</v>
      </c>
      <c r="Q64" s="32" t="s">
        <v>339</v>
      </c>
      <c r="R64" s="32" t="s">
        <v>340</v>
      </c>
      <c r="S64" s="44" t="s">
        <v>120</v>
      </c>
      <c r="T64" s="32"/>
      <c r="U64" s="32" t="s">
        <v>337</v>
      </c>
      <c r="V64" s="110" t="s">
        <v>1968</v>
      </c>
      <c r="W64" s="44" t="s">
        <v>88</v>
      </c>
      <c r="X64" s="44"/>
      <c r="Y64" s="44"/>
      <c r="Z64" s="31" t="s">
        <v>81</v>
      </c>
      <c r="AA64" s="103" t="s">
        <v>76</v>
      </c>
    </row>
    <row r="65" spans="1:27" ht="78" customHeight="1">
      <c r="A65" s="32" t="s">
        <v>341</v>
      </c>
      <c r="B65" s="32" t="s">
        <v>342</v>
      </c>
      <c r="C65" s="32" t="s">
        <v>111</v>
      </c>
      <c r="D65" s="32" t="s">
        <v>74</v>
      </c>
      <c r="E65" s="31" t="s">
        <v>343</v>
      </c>
      <c r="F65" s="31" t="s">
        <v>76</v>
      </c>
      <c r="G65" s="31" t="s">
        <v>76</v>
      </c>
      <c r="H65" s="31" t="s">
        <v>76</v>
      </c>
      <c r="I65" s="31" t="s">
        <v>76</v>
      </c>
      <c r="J65" s="31" t="s">
        <v>76</v>
      </c>
      <c r="K65" s="31" t="s">
        <v>76</v>
      </c>
      <c r="L65" s="31" t="s">
        <v>76</v>
      </c>
      <c r="M65" s="31" t="s">
        <v>76</v>
      </c>
      <c r="N65" s="31" t="s">
        <v>76</v>
      </c>
      <c r="O65" s="32" t="s">
        <v>76</v>
      </c>
      <c r="P65" s="32" t="s">
        <v>77</v>
      </c>
      <c r="Q65" s="32" t="s">
        <v>344</v>
      </c>
      <c r="R65" s="32" t="s">
        <v>345</v>
      </c>
      <c r="S65" s="44" t="s">
        <v>346</v>
      </c>
      <c r="T65" s="32" t="s">
        <v>341</v>
      </c>
      <c r="U65" s="32" t="s">
        <v>1997</v>
      </c>
      <c r="V65" s="110" t="s">
        <v>1998</v>
      </c>
      <c r="W65" s="44" t="s">
        <v>80</v>
      </c>
      <c r="X65" s="44"/>
      <c r="Y65" s="44"/>
      <c r="Z65" s="31" t="s">
        <v>81</v>
      </c>
      <c r="AA65" s="103" t="s">
        <v>76</v>
      </c>
    </row>
    <row r="66" spans="1:27" ht="31">
      <c r="A66" s="32" t="s">
        <v>347</v>
      </c>
      <c r="B66" s="32" t="s">
        <v>348</v>
      </c>
      <c r="C66" s="32" t="s">
        <v>99</v>
      </c>
      <c r="D66" s="32" t="s">
        <v>168</v>
      </c>
      <c r="E66" s="32" t="s">
        <v>75</v>
      </c>
      <c r="F66" s="32" t="s">
        <v>76</v>
      </c>
      <c r="G66" s="32" t="s">
        <v>76</v>
      </c>
      <c r="H66" s="32" t="s">
        <v>76</v>
      </c>
      <c r="I66" s="32" t="s">
        <v>76</v>
      </c>
      <c r="J66" s="31" t="s">
        <v>76</v>
      </c>
      <c r="K66" s="32" t="s">
        <v>76</v>
      </c>
      <c r="L66" s="32" t="s">
        <v>76</v>
      </c>
      <c r="M66" s="32" t="s">
        <v>76</v>
      </c>
      <c r="N66" s="32" t="s">
        <v>76</v>
      </c>
      <c r="O66" s="32" t="s">
        <v>76</v>
      </c>
      <c r="P66" s="32" t="s">
        <v>77</v>
      </c>
      <c r="Q66" s="32" t="s">
        <v>349</v>
      </c>
      <c r="R66" s="32" t="s">
        <v>350</v>
      </c>
      <c r="S66" s="44" t="s">
        <v>277</v>
      </c>
      <c r="T66" s="32" t="s">
        <v>347</v>
      </c>
      <c r="U66" s="32" t="s">
        <v>1999</v>
      </c>
      <c r="V66" s="110" t="s">
        <v>1993</v>
      </c>
      <c r="W66" s="44" t="s">
        <v>80</v>
      </c>
      <c r="X66" s="44"/>
      <c r="Y66" s="44"/>
      <c r="Z66" s="31" t="s">
        <v>81</v>
      </c>
      <c r="AA66" s="103" t="s">
        <v>76</v>
      </c>
    </row>
    <row r="67" spans="1:27" ht="31">
      <c r="A67" s="32" t="s">
        <v>351</v>
      </c>
      <c r="B67" s="32" t="s">
        <v>352</v>
      </c>
      <c r="C67" s="32" t="s">
        <v>167</v>
      </c>
      <c r="D67" s="32" t="s">
        <v>74</v>
      </c>
      <c r="E67" s="31" t="s">
        <v>169</v>
      </c>
      <c r="F67" s="31" t="s">
        <v>76</v>
      </c>
      <c r="G67" s="31" t="s">
        <v>76</v>
      </c>
      <c r="H67" s="31" t="s">
        <v>76</v>
      </c>
      <c r="I67" s="31" t="s">
        <v>76</v>
      </c>
      <c r="J67" s="31" t="s">
        <v>76</v>
      </c>
      <c r="K67" s="32" t="s">
        <v>75</v>
      </c>
      <c r="L67" s="32" t="s">
        <v>75</v>
      </c>
      <c r="M67" s="32" t="s">
        <v>75</v>
      </c>
      <c r="N67" s="32" t="s">
        <v>75</v>
      </c>
      <c r="O67" s="32" t="s">
        <v>75</v>
      </c>
      <c r="P67" s="32" t="s">
        <v>77</v>
      </c>
      <c r="Q67" s="32" t="s">
        <v>353</v>
      </c>
      <c r="R67" s="32" t="s">
        <v>354</v>
      </c>
      <c r="S67" s="44" t="s">
        <v>120</v>
      </c>
      <c r="T67" s="32"/>
      <c r="U67" s="32" t="s">
        <v>351</v>
      </c>
      <c r="V67" s="110" t="s">
        <v>1968</v>
      </c>
      <c r="W67" s="44" t="s">
        <v>80</v>
      </c>
      <c r="X67" s="44"/>
      <c r="Y67" s="44"/>
      <c r="Z67" s="31" t="s">
        <v>81</v>
      </c>
      <c r="AA67" s="103" t="s">
        <v>76</v>
      </c>
    </row>
    <row r="68" spans="1:27" ht="46.5">
      <c r="A68" s="32" t="s">
        <v>355</v>
      </c>
      <c r="B68" s="32" t="s">
        <v>356</v>
      </c>
      <c r="C68" s="44" t="s">
        <v>152</v>
      </c>
      <c r="D68" s="32" t="s">
        <v>74</v>
      </c>
      <c r="E68" s="32" t="s">
        <v>75</v>
      </c>
      <c r="F68" s="32" t="s">
        <v>76</v>
      </c>
      <c r="G68" s="32" t="s">
        <v>76</v>
      </c>
      <c r="H68" s="32" t="s">
        <v>76</v>
      </c>
      <c r="I68" s="32" t="s">
        <v>76</v>
      </c>
      <c r="J68" s="31" t="s">
        <v>76</v>
      </c>
      <c r="K68" s="32" t="s">
        <v>76</v>
      </c>
      <c r="L68" s="32" t="s">
        <v>76</v>
      </c>
      <c r="M68" s="32" t="s">
        <v>76</v>
      </c>
      <c r="N68" s="32" t="s">
        <v>76</v>
      </c>
      <c r="O68" s="32" t="s">
        <v>76</v>
      </c>
      <c r="P68" s="32" t="s">
        <v>77</v>
      </c>
      <c r="Q68" s="32" t="s">
        <v>357</v>
      </c>
      <c r="R68" s="32" t="s">
        <v>358</v>
      </c>
      <c r="S68" s="44" t="s">
        <v>104</v>
      </c>
      <c r="T68" s="32" t="s">
        <v>355</v>
      </c>
      <c r="U68" s="32" t="s">
        <v>355</v>
      </c>
      <c r="V68" s="110" t="s">
        <v>1978</v>
      </c>
      <c r="W68" s="44" t="s">
        <v>88</v>
      </c>
      <c r="X68" s="44"/>
      <c r="Y68" s="44" t="s">
        <v>2348</v>
      </c>
      <c r="Z68" s="31" t="s">
        <v>81</v>
      </c>
      <c r="AA68" s="103" t="s">
        <v>76</v>
      </c>
    </row>
    <row r="69" spans="1:27" ht="170.5">
      <c r="A69" s="32" t="s">
        <v>359</v>
      </c>
      <c r="B69" s="32" t="s">
        <v>360</v>
      </c>
      <c r="C69" s="32" t="s">
        <v>99</v>
      </c>
      <c r="D69" s="32" t="s">
        <v>168</v>
      </c>
      <c r="E69" s="32" t="s">
        <v>75</v>
      </c>
      <c r="F69" s="32" t="s">
        <v>76</v>
      </c>
      <c r="G69" s="32" t="s">
        <v>76</v>
      </c>
      <c r="H69" s="32" t="s">
        <v>76</v>
      </c>
      <c r="I69" s="32" t="s">
        <v>76</v>
      </c>
      <c r="J69" s="31" t="s">
        <v>76</v>
      </c>
      <c r="K69" s="32" t="s">
        <v>76</v>
      </c>
      <c r="L69" s="32" t="s">
        <v>76</v>
      </c>
      <c r="M69" s="32" t="s">
        <v>76</v>
      </c>
      <c r="N69" s="32" t="s">
        <v>76</v>
      </c>
      <c r="O69" s="32" t="s">
        <v>76</v>
      </c>
      <c r="P69" s="32" t="s">
        <v>77</v>
      </c>
      <c r="Q69" s="45" t="s">
        <v>361</v>
      </c>
      <c r="R69" s="45" t="s">
        <v>362</v>
      </c>
      <c r="S69" s="44" t="s">
        <v>104</v>
      </c>
      <c r="T69" s="32" t="s">
        <v>359</v>
      </c>
      <c r="U69" s="32" t="s">
        <v>359</v>
      </c>
      <c r="V69" s="110" t="s">
        <v>1978</v>
      </c>
      <c r="W69" s="44" t="s">
        <v>80</v>
      </c>
      <c r="X69" s="44"/>
      <c r="Y69" s="44"/>
      <c r="Z69" s="31" t="s">
        <v>81</v>
      </c>
      <c r="AA69" s="103" t="s">
        <v>76</v>
      </c>
    </row>
    <row r="70" spans="1:27" ht="46.5">
      <c r="A70" s="32" t="s">
        <v>363</v>
      </c>
      <c r="B70" s="32" t="s">
        <v>364</v>
      </c>
      <c r="C70" s="44" t="s">
        <v>85</v>
      </c>
      <c r="D70" s="32" t="s">
        <v>74</v>
      </c>
      <c r="E70" s="32" t="s">
        <v>75</v>
      </c>
      <c r="F70" s="32" t="s">
        <v>76</v>
      </c>
      <c r="G70" s="32" t="s">
        <v>76</v>
      </c>
      <c r="H70" s="32" t="s">
        <v>76</v>
      </c>
      <c r="I70" s="32" t="s">
        <v>76</v>
      </c>
      <c r="J70" s="31" t="s">
        <v>76</v>
      </c>
      <c r="K70" s="32" t="s">
        <v>76</v>
      </c>
      <c r="L70" s="32" t="s">
        <v>76</v>
      </c>
      <c r="M70" s="32" t="s">
        <v>76</v>
      </c>
      <c r="N70" s="32" t="s">
        <v>76</v>
      </c>
      <c r="O70" s="32" t="s">
        <v>76</v>
      </c>
      <c r="P70" s="32" t="s">
        <v>77</v>
      </c>
      <c r="Q70" s="32" t="s">
        <v>365</v>
      </c>
      <c r="R70" s="32" t="s">
        <v>366</v>
      </c>
      <c r="S70" s="44" t="s">
        <v>367</v>
      </c>
      <c r="T70" s="32" t="s">
        <v>363</v>
      </c>
      <c r="U70" s="32" t="s">
        <v>2205</v>
      </c>
      <c r="V70" s="110" t="s">
        <v>2001</v>
      </c>
      <c r="W70" s="44" t="s">
        <v>88</v>
      </c>
      <c r="X70" s="44"/>
      <c r="Y70" s="44"/>
      <c r="Z70" s="31" t="s">
        <v>81</v>
      </c>
      <c r="AA70" s="103" t="s">
        <v>76</v>
      </c>
    </row>
    <row r="71" spans="1:27" ht="93">
      <c r="A71" s="32" t="s">
        <v>368</v>
      </c>
      <c r="B71" s="32" t="s">
        <v>369</v>
      </c>
      <c r="C71" s="32" t="s">
        <v>269</v>
      </c>
      <c r="D71" s="32" t="s">
        <v>74</v>
      </c>
      <c r="E71" s="31" t="s">
        <v>75</v>
      </c>
      <c r="F71" s="31" t="s">
        <v>76</v>
      </c>
      <c r="G71" s="31" t="s">
        <v>76</v>
      </c>
      <c r="H71" s="31" t="s">
        <v>76</v>
      </c>
      <c r="I71" s="31" t="s">
        <v>76</v>
      </c>
      <c r="J71" s="31" t="s">
        <v>76</v>
      </c>
      <c r="K71" s="31" t="s">
        <v>76</v>
      </c>
      <c r="L71" s="31" t="s">
        <v>76</v>
      </c>
      <c r="M71" s="31" t="s">
        <v>76</v>
      </c>
      <c r="N71" s="31" t="s">
        <v>76</v>
      </c>
      <c r="O71" s="32" t="s">
        <v>76</v>
      </c>
      <c r="P71" s="32" t="s">
        <v>370</v>
      </c>
      <c r="Q71" s="32" t="s">
        <v>371</v>
      </c>
      <c r="R71" s="32" t="s">
        <v>372</v>
      </c>
      <c r="S71" s="44" t="s">
        <v>367</v>
      </c>
      <c r="T71" s="32" t="s">
        <v>368</v>
      </c>
      <c r="U71" s="32" t="s">
        <v>368</v>
      </c>
      <c r="V71" s="110" t="s">
        <v>2001</v>
      </c>
      <c r="W71" s="44" t="s">
        <v>114</v>
      </c>
      <c r="X71" s="44" t="s">
        <v>2279</v>
      </c>
      <c r="Y71" s="44"/>
      <c r="Z71" s="31" t="s">
        <v>81</v>
      </c>
      <c r="AA71" s="103" t="s">
        <v>76</v>
      </c>
    </row>
    <row r="72" spans="1:27" ht="46.5">
      <c r="A72" s="32" t="s">
        <v>373</v>
      </c>
      <c r="B72" s="32" t="s">
        <v>374</v>
      </c>
      <c r="C72" s="32" t="s">
        <v>269</v>
      </c>
      <c r="D72" s="32" t="s">
        <v>74</v>
      </c>
      <c r="E72" s="31" t="s">
        <v>75</v>
      </c>
      <c r="F72" s="31" t="s">
        <v>76</v>
      </c>
      <c r="G72" s="31" t="s">
        <v>76</v>
      </c>
      <c r="H72" s="31" t="s">
        <v>76</v>
      </c>
      <c r="I72" s="31" t="s">
        <v>76</v>
      </c>
      <c r="J72" s="31" t="s">
        <v>76</v>
      </c>
      <c r="K72" s="31" t="s">
        <v>76</v>
      </c>
      <c r="L72" s="31" t="s">
        <v>76</v>
      </c>
      <c r="M72" s="31" t="s">
        <v>76</v>
      </c>
      <c r="N72" s="31" t="s">
        <v>76</v>
      </c>
      <c r="O72" s="32" t="s">
        <v>75</v>
      </c>
      <c r="P72" s="32"/>
      <c r="Q72" s="32" t="s">
        <v>375</v>
      </c>
      <c r="R72" s="32" t="s">
        <v>376</v>
      </c>
      <c r="S72" s="44" t="s">
        <v>367</v>
      </c>
      <c r="T72" s="32"/>
      <c r="U72" s="32" t="s">
        <v>373</v>
      </c>
      <c r="V72" s="110" t="s">
        <v>2001</v>
      </c>
      <c r="W72" s="44" t="s">
        <v>88</v>
      </c>
      <c r="X72" s="44"/>
      <c r="Y72" s="44"/>
      <c r="Z72" s="31" t="s">
        <v>81</v>
      </c>
      <c r="AA72" s="103" t="s">
        <v>76</v>
      </c>
    </row>
    <row r="73" spans="1:27" ht="31">
      <c r="A73" s="32" t="s">
        <v>2166</v>
      </c>
      <c r="B73" s="32" t="s">
        <v>377</v>
      </c>
      <c r="C73" s="32" t="s">
        <v>178</v>
      </c>
      <c r="D73" s="32" t="s">
        <v>100</v>
      </c>
      <c r="E73" s="32" t="s">
        <v>75</v>
      </c>
      <c r="F73" s="32" t="s">
        <v>101</v>
      </c>
      <c r="G73" s="32" t="s">
        <v>101</v>
      </c>
      <c r="H73" s="32" t="s">
        <v>101</v>
      </c>
      <c r="I73" s="32" t="s">
        <v>101</v>
      </c>
      <c r="J73" s="31" t="s">
        <v>76</v>
      </c>
      <c r="K73" s="32" t="s">
        <v>75</v>
      </c>
      <c r="L73" s="32" t="s">
        <v>75</v>
      </c>
      <c r="M73" s="32" t="s">
        <v>75</v>
      </c>
      <c r="N73" s="32" t="s">
        <v>75</v>
      </c>
      <c r="O73" s="32" t="s">
        <v>75</v>
      </c>
      <c r="P73" s="32" t="s">
        <v>77</v>
      </c>
      <c r="Q73" s="32" t="s">
        <v>378</v>
      </c>
      <c r="R73" s="32" t="s">
        <v>379</v>
      </c>
      <c r="S73" s="44" t="s">
        <v>380</v>
      </c>
      <c r="T73" s="32"/>
      <c r="U73" s="32" t="s">
        <v>75</v>
      </c>
      <c r="V73" s="110" t="e">
        <v>#N/A</v>
      </c>
      <c r="W73" s="44" t="s">
        <v>80</v>
      </c>
      <c r="X73" s="44"/>
      <c r="Y73" s="44"/>
      <c r="Z73" s="32" t="s">
        <v>2428</v>
      </c>
      <c r="AA73" s="103" t="s">
        <v>76</v>
      </c>
    </row>
    <row r="74" spans="1:27" ht="31">
      <c r="A74" s="32" t="s">
        <v>2167</v>
      </c>
      <c r="B74" s="32" t="s">
        <v>381</v>
      </c>
      <c r="C74" s="32" t="s">
        <v>178</v>
      </c>
      <c r="D74" s="32" t="s">
        <v>100</v>
      </c>
      <c r="E74" s="32" t="s">
        <v>75</v>
      </c>
      <c r="F74" s="32" t="s">
        <v>101</v>
      </c>
      <c r="G74" s="32" t="s">
        <v>101</v>
      </c>
      <c r="H74" s="32" t="s">
        <v>101</v>
      </c>
      <c r="I74" s="32" t="s">
        <v>101</v>
      </c>
      <c r="J74" s="31" t="s">
        <v>76</v>
      </c>
      <c r="K74" s="32" t="s">
        <v>75</v>
      </c>
      <c r="L74" s="32" t="s">
        <v>75</v>
      </c>
      <c r="M74" s="32" t="s">
        <v>75</v>
      </c>
      <c r="N74" s="32" t="s">
        <v>75</v>
      </c>
      <c r="O74" s="32" t="s">
        <v>75</v>
      </c>
      <c r="P74" s="32" t="s">
        <v>77</v>
      </c>
      <c r="Q74" s="32" t="s">
        <v>382</v>
      </c>
      <c r="R74" s="32" t="s">
        <v>383</v>
      </c>
      <c r="S74" s="44" t="s">
        <v>380</v>
      </c>
      <c r="T74" s="32"/>
      <c r="U74" s="32" t="s">
        <v>75</v>
      </c>
      <c r="V74" s="110" t="e">
        <v>#N/A</v>
      </c>
      <c r="W74" s="44" t="s">
        <v>80</v>
      </c>
      <c r="X74" s="44"/>
      <c r="Y74" s="44"/>
      <c r="Z74" s="32" t="s">
        <v>2428</v>
      </c>
      <c r="AA74" s="103" t="s">
        <v>76</v>
      </c>
    </row>
    <row r="75" spans="1:27" ht="31">
      <c r="A75" s="32" t="s">
        <v>384</v>
      </c>
      <c r="B75" s="32" t="s">
        <v>385</v>
      </c>
      <c r="C75" s="32" t="s">
        <v>152</v>
      </c>
      <c r="D75" s="32" t="s">
        <v>100</v>
      </c>
      <c r="E75" s="32" t="s">
        <v>75</v>
      </c>
      <c r="F75" s="32"/>
      <c r="G75" s="32"/>
      <c r="H75" s="32"/>
      <c r="I75" s="32"/>
      <c r="J75" s="31" t="s">
        <v>76</v>
      </c>
      <c r="K75" s="32" t="s">
        <v>75</v>
      </c>
      <c r="L75" s="32" t="s">
        <v>75</v>
      </c>
      <c r="M75" s="32" t="s">
        <v>75</v>
      </c>
      <c r="N75" s="32" t="s">
        <v>75</v>
      </c>
      <c r="O75" s="32" t="s">
        <v>75</v>
      </c>
      <c r="P75" s="32" t="s">
        <v>77</v>
      </c>
      <c r="Q75" s="32" t="s">
        <v>386</v>
      </c>
      <c r="R75" s="32" t="s">
        <v>387</v>
      </c>
      <c r="S75" s="44" t="s">
        <v>380</v>
      </c>
      <c r="T75" s="32"/>
      <c r="U75" s="32" t="s">
        <v>75</v>
      </c>
      <c r="V75" s="110" t="e">
        <v>#N/A</v>
      </c>
      <c r="W75" s="44" t="s">
        <v>132</v>
      </c>
      <c r="X75" s="44"/>
      <c r="Y75" s="44"/>
      <c r="Z75" s="32" t="s">
        <v>2428</v>
      </c>
      <c r="AA75" s="103" t="s">
        <v>76</v>
      </c>
    </row>
    <row r="76" spans="1:27" ht="93">
      <c r="A76" s="32" t="s">
        <v>2168</v>
      </c>
      <c r="B76" s="32" t="s">
        <v>369</v>
      </c>
      <c r="C76" s="32" t="s">
        <v>269</v>
      </c>
      <c r="D76" s="32" t="s">
        <v>100</v>
      </c>
      <c r="E76" s="32" t="s">
        <v>75</v>
      </c>
      <c r="F76" s="32"/>
      <c r="G76" s="32"/>
      <c r="H76" s="32"/>
      <c r="I76" s="32"/>
      <c r="J76" s="31" t="s">
        <v>76</v>
      </c>
      <c r="K76" s="32" t="s">
        <v>75</v>
      </c>
      <c r="L76" s="32" t="s">
        <v>75</v>
      </c>
      <c r="M76" s="32" t="s">
        <v>75</v>
      </c>
      <c r="N76" s="32" t="s">
        <v>75</v>
      </c>
      <c r="O76" s="32" t="s">
        <v>75</v>
      </c>
      <c r="P76" s="32" t="s">
        <v>77</v>
      </c>
      <c r="Q76" s="32" t="s">
        <v>388</v>
      </c>
      <c r="R76" s="32" t="s">
        <v>372</v>
      </c>
      <c r="S76" s="44" t="s">
        <v>380</v>
      </c>
      <c r="T76" s="32"/>
      <c r="U76" s="32" t="s">
        <v>75</v>
      </c>
      <c r="V76" s="110" t="e">
        <v>#N/A</v>
      </c>
      <c r="W76" s="44" t="s">
        <v>80</v>
      </c>
      <c r="X76" s="44"/>
      <c r="Y76" s="44"/>
      <c r="Z76" s="32" t="s">
        <v>2428</v>
      </c>
      <c r="AA76" s="103" t="s">
        <v>76</v>
      </c>
    </row>
    <row r="77" spans="1:27" ht="93">
      <c r="A77" s="32" t="s">
        <v>2169</v>
      </c>
      <c r="B77" s="32" t="s">
        <v>369</v>
      </c>
      <c r="C77" s="32" t="s">
        <v>269</v>
      </c>
      <c r="D77" s="32" t="s">
        <v>100</v>
      </c>
      <c r="E77" s="32" t="s">
        <v>75</v>
      </c>
      <c r="F77" s="32"/>
      <c r="G77" s="32"/>
      <c r="H77" s="32"/>
      <c r="I77" s="32"/>
      <c r="J77" s="31" t="s">
        <v>76</v>
      </c>
      <c r="K77" s="32" t="s">
        <v>75</v>
      </c>
      <c r="L77" s="32" t="s">
        <v>75</v>
      </c>
      <c r="M77" s="32" t="s">
        <v>75</v>
      </c>
      <c r="N77" s="32" t="s">
        <v>75</v>
      </c>
      <c r="O77" s="32" t="s">
        <v>75</v>
      </c>
      <c r="P77" s="32" t="s">
        <v>77</v>
      </c>
      <c r="Q77" s="32" t="s">
        <v>389</v>
      </c>
      <c r="R77" s="32" t="s">
        <v>372</v>
      </c>
      <c r="S77" s="44" t="s">
        <v>380</v>
      </c>
      <c r="T77" s="32"/>
      <c r="U77" s="32" t="s">
        <v>75</v>
      </c>
      <c r="V77" s="110" t="e">
        <v>#N/A</v>
      </c>
      <c r="W77" s="44" t="s">
        <v>114</v>
      </c>
      <c r="X77" s="44" t="s">
        <v>2279</v>
      </c>
      <c r="Y77" s="44"/>
      <c r="Z77" s="32" t="s">
        <v>2428</v>
      </c>
      <c r="AA77" s="103" t="s">
        <v>76</v>
      </c>
    </row>
    <row r="78" spans="1:27" ht="62">
      <c r="A78" s="32" t="s">
        <v>2170</v>
      </c>
      <c r="B78" s="32" t="s">
        <v>390</v>
      </c>
      <c r="C78" s="44" t="s">
        <v>85</v>
      </c>
      <c r="D78" s="32" t="s">
        <v>100</v>
      </c>
      <c r="E78" s="32" t="s">
        <v>75</v>
      </c>
      <c r="F78" s="32"/>
      <c r="G78" s="32"/>
      <c r="H78" s="32"/>
      <c r="I78" s="32"/>
      <c r="J78" s="31" t="s">
        <v>76</v>
      </c>
      <c r="K78" s="32" t="s">
        <v>75</v>
      </c>
      <c r="L78" s="32" t="s">
        <v>75</v>
      </c>
      <c r="M78" s="32" t="s">
        <v>75</v>
      </c>
      <c r="N78" s="32" t="s">
        <v>75</v>
      </c>
      <c r="O78" s="32" t="s">
        <v>75</v>
      </c>
      <c r="P78" s="32" t="s">
        <v>77</v>
      </c>
      <c r="Q78" s="32" t="s">
        <v>391</v>
      </c>
      <c r="R78" s="32" t="s">
        <v>392</v>
      </c>
      <c r="S78" s="44" t="s">
        <v>380</v>
      </c>
      <c r="T78" s="32"/>
      <c r="U78" s="32" t="s">
        <v>75</v>
      </c>
      <c r="V78" s="110" t="e">
        <v>#N/A</v>
      </c>
      <c r="W78" s="44" t="s">
        <v>88</v>
      </c>
      <c r="X78" s="44"/>
      <c r="Y78" s="44"/>
      <c r="Z78" s="32" t="s">
        <v>2428</v>
      </c>
      <c r="AA78" s="103" t="s">
        <v>76</v>
      </c>
    </row>
    <row r="79" spans="1:27" ht="77.5">
      <c r="A79" s="32" t="s">
        <v>2171</v>
      </c>
      <c r="B79" s="32" t="s">
        <v>393</v>
      </c>
      <c r="C79" s="44" t="s">
        <v>290</v>
      </c>
      <c r="D79" s="32" t="s">
        <v>100</v>
      </c>
      <c r="E79" s="32" t="s">
        <v>75</v>
      </c>
      <c r="F79" s="32"/>
      <c r="G79" s="32"/>
      <c r="H79" s="32"/>
      <c r="I79" s="32"/>
      <c r="J79" s="31" t="s">
        <v>76</v>
      </c>
      <c r="K79" s="32" t="s">
        <v>75</v>
      </c>
      <c r="L79" s="32" t="s">
        <v>75</v>
      </c>
      <c r="M79" s="32" t="s">
        <v>75</v>
      </c>
      <c r="N79" s="32" t="s">
        <v>75</v>
      </c>
      <c r="O79" s="32" t="s">
        <v>75</v>
      </c>
      <c r="P79" s="32" t="s">
        <v>77</v>
      </c>
      <c r="Q79" s="32" t="s">
        <v>394</v>
      </c>
      <c r="R79" s="32" t="s">
        <v>395</v>
      </c>
      <c r="S79" s="44" t="s">
        <v>380</v>
      </c>
      <c r="T79" s="32"/>
      <c r="U79" s="32" t="s">
        <v>75</v>
      </c>
      <c r="V79" s="110" t="e">
        <v>#N/A</v>
      </c>
      <c r="W79" s="44" t="s">
        <v>88</v>
      </c>
      <c r="X79" s="44"/>
      <c r="Y79" s="44"/>
      <c r="Z79" s="32" t="s">
        <v>2428</v>
      </c>
      <c r="AA79" s="103" t="s">
        <v>76</v>
      </c>
    </row>
    <row r="80" spans="1:27" ht="46.5">
      <c r="A80" s="32" t="s">
        <v>2174</v>
      </c>
      <c r="B80" s="32" t="s">
        <v>396</v>
      </c>
      <c r="C80" s="32" t="s">
        <v>167</v>
      </c>
      <c r="D80" s="32" t="s">
        <v>100</v>
      </c>
      <c r="E80" s="32" t="s">
        <v>169</v>
      </c>
      <c r="F80" s="32"/>
      <c r="G80" s="32"/>
      <c r="H80" s="32"/>
      <c r="I80" s="32"/>
      <c r="J80" s="31" t="s">
        <v>76</v>
      </c>
      <c r="K80" s="32" t="s">
        <v>75</v>
      </c>
      <c r="L80" s="32" t="s">
        <v>75</v>
      </c>
      <c r="M80" s="32" t="s">
        <v>75</v>
      </c>
      <c r="N80" s="32" t="s">
        <v>75</v>
      </c>
      <c r="O80" s="32" t="s">
        <v>75</v>
      </c>
      <c r="P80" s="32" t="s">
        <v>77</v>
      </c>
      <c r="Q80" s="32" t="s">
        <v>397</v>
      </c>
      <c r="R80" s="32" t="s">
        <v>398</v>
      </c>
      <c r="S80" s="44" t="s">
        <v>380</v>
      </c>
      <c r="T80" s="32"/>
      <c r="U80" s="32" t="s">
        <v>75</v>
      </c>
      <c r="V80" s="110" t="e">
        <v>#N/A</v>
      </c>
      <c r="W80" s="44" t="s">
        <v>80</v>
      </c>
      <c r="X80" s="44"/>
      <c r="Y80" s="44"/>
      <c r="Z80" s="32" t="s">
        <v>2428</v>
      </c>
      <c r="AA80" s="103" t="s">
        <v>76</v>
      </c>
    </row>
    <row r="81" spans="1:27" ht="46.5">
      <c r="A81" s="32" t="s">
        <v>2172</v>
      </c>
      <c r="B81" s="32" t="s">
        <v>399</v>
      </c>
      <c r="C81" s="32" t="s">
        <v>167</v>
      </c>
      <c r="D81" s="32" t="s">
        <v>100</v>
      </c>
      <c r="E81" s="32" t="s">
        <v>169</v>
      </c>
      <c r="F81" s="32"/>
      <c r="G81" s="32"/>
      <c r="H81" s="32"/>
      <c r="I81" s="32"/>
      <c r="J81" s="31" t="s">
        <v>76</v>
      </c>
      <c r="K81" s="32" t="s">
        <v>75</v>
      </c>
      <c r="L81" s="32" t="s">
        <v>75</v>
      </c>
      <c r="M81" s="32" t="s">
        <v>75</v>
      </c>
      <c r="N81" s="32" t="s">
        <v>75</v>
      </c>
      <c r="O81" s="32" t="s">
        <v>75</v>
      </c>
      <c r="P81" s="32" t="s">
        <v>77</v>
      </c>
      <c r="Q81" s="32" t="s">
        <v>400</v>
      </c>
      <c r="R81" s="32" t="s">
        <v>401</v>
      </c>
      <c r="S81" s="44" t="s">
        <v>380</v>
      </c>
      <c r="T81" s="32"/>
      <c r="U81" s="32" t="s">
        <v>75</v>
      </c>
      <c r="V81" s="110" t="e">
        <v>#N/A</v>
      </c>
      <c r="W81" s="44" t="s">
        <v>80</v>
      </c>
      <c r="X81" s="44"/>
      <c r="Y81" s="44"/>
      <c r="Z81" s="32" t="s">
        <v>2428</v>
      </c>
      <c r="AA81" s="103" t="s">
        <v>76</v>
      </c>
    </row>
    <row r="82" spans="1:27" ht="62">
      <c r="A82" s="32" t="s">
        <v>2173</v>
      </c>
      <c r="B82" s="32" t="s">
        <v>402</v>
      </c>
      <c r="C82" s="32" t="s">
        <v>167</v>
      </c>
      <c r="D82" s="32" t="s">
        <v>100</v>
      </c>
      <c r="E82" s="32" t="s">
        <v>169</v>
      </c>
      <c r="F82" s="32"/>
      <c r="G82" s="32"/>
      <c r="H82" s="32"/>
      <c r="I82" s="32"/>
      <c r="J82" s="31" t="s">
        <v>76</v>
      </c>
      <c r="K82" s="32" t="s">
        <v>75</v>
      </c>
      <c r="L82" s="32" t="s">
        <v>75</v>
      </c>
      <c r="M82" s="32" t="s">
        <v>75</v>
      </c>
      <c r="N82" s="32" t="s">
        <v>75</v>
      </c>
      <c r="O82" s="32" t="s">
        <v>75</v>
      </c>
      <c r="P82" s="32" t="s">
        <v>77</v>
      </c>
      <c r="Q82" s="32" t="s">
        <v>403</v>
      </c>
      <c r="R82" s="32" t="s">
        <v>404</v>
      </c>
      <c r="S82" s="44" t="s">
        <v>380</v>
      </c>
      <c r="T82" s="32"/>
      <c r="U82" s="32" t="s">
        <v>75</v>
      </c>
      <c r="V82" s="110" t="e">
        <v>#N/A</v>
      </c>
      <c r="W82" s="44" t="s">
        <v>80</v>
      </c>
      <c r="X82" s="44"/>
      <c r="Y82" s="44"/>
      <c r="Z82" s="32" t="s">
        <v>2428</v>
      </c>
      <c r="AA82" s="103" t="s">
        <v>76</v>
      </c>
    </row>
    <row r="83" spans="1:27" ht="108.5">
      <c r="A83" s="47" t="s">
        <v>405</v>
      </c>
      <c r="B83" s="32" t="s">
        <v>405</v>
      </c>
      <c r="C83" s="32" t="s">
        <v>406</v>
      </c>
      <c r="D83" s="32" t="s">
        <v>74</v>
      </c>
      <c r="E83" s="32" t="s">
        <v>75</v>
      </c>
      <c r="F83" s="32" t="s">
        <v>76</v>
      </c>
      <c r="G83" s="32" t="s">
        <v>76</v>
      </c>
      <c r="H83" s="32" t="s">
        <v>76</v>
      </c>
      <c r="I83" s="32" t="s">
        <v>76</v>
      </c>
      <c r="J83" s="31" t="s">
        <v>76</v>
      </c>
      <c r="K83" s="32" t="s">
        <v>76</v>
      </c>
      <c r="L83" s="32" t="s">
        <v>76</v>
      </c>
      <c r="M83" s="32" t="s">
        <v>76</v>
      </c>
      <c r="N83" s="32" t="s">
        <v>76</v>
      </c>
      <c r="O83" s="32" t="s">
        <v>75</v>
      </c>
      <c r="P83" s="32" t="s">
        <v>77</v>
      </c>
      <c r="Q83" s="48" t="s">
        <v>407</v>
      </c>
      <c r="R83" s="48" t="s">
        <v>408</v>
      </c>
      <c r="S83" s="44" t="s">
        <v>367</v>
      </c>
      <c r="T83" s="47"/>
      <c r="U83" s="32" t="s">
        <v>405</v>
      </c>
      <c r="V83" s="110" t="s">
        <v>1995</v>
      </c>
      <c r="W83" s="44" t="s">
        <v>88</v>
      </c>
      <c r="X83" s="44"/>
      <c r="Y83" s="44"/>
      <c r="Z83" s="31" t="s">
        <v>81</v>
      </c>
      <c r="AA83" s="103" t="s">
        <v>76</v>
      </c>
    </row>
    <row r="84" spans="1:27" ht="31">
      <c r="A84" s="47" t="s">
        <v>409</v>
      </c>
      <c r="B84" s="32" t="s">
        <v>410</v>
      </c>
      <c r="C84" s="32" t="s">
        <v>226</v>
      </c>
      <c r="D84" s="32" t="s">
        <v>74</v>
      </c>
      <c r="E84" s="32" t="s">
        <v>75</v>
      </c>
      <c r="F84" s="32" t="s">
        <v>76</v>
      </c>
      <c r="G84" s="32" t="s">
        <v>76</v>
      </c>
      <c r="H84" s="32" t="s">
        <v>76</v>
      </c>
      <c r="I84" s="32" t="s">
        <v>76</v>
      </c>
      <c r="J84" s="31" t="s">
        <v>76</v>
      </c>
      <c r="K84" s="32" t="s">
        <v>76</v>
      </c>
      <c r="L84" s="32" t="s">
        <v>76</v>
      </c>
      <c r="M84" s="32" t="s">
        <v>76</v>
      </c>
      <c r="N84" s="32" t="s">
        <v>76</v>
      </c>
      <c r="O84" s="32" t="s">
        <v>76</v>
      </c>
      <c r="P84" s="32" t="s">
        <v>411</v>
      </c>
      <c r="Q84" s="48" t="s">
        <v>412</v>
      </c>
      <c r="R84" s="48" t="s">
        <v>392</v>
      </c>
      <c r="S84" s="44" t="s">
        <v>367</v>
      </c>
      <c r="T84" s="47" t="s">
        <v>409</v>
      </c>
      <c r="U84" s="32" t="s">
        <v>75</v>
      </c>
      <c r="V84" s="110" t="e">
        <v>#N/A</v>
      </c>
      <c r="W84" s="44" t="s">
        <v>132</v>
      </c>
      <c r="X84" s="44"/>
      <c r="Y84" s="44" t="s">
        <v>2340</v>
      </c>
      <c r="Z84" s="31" t="s">
        <v>81</v>
      </c>
      <c r="AA84" s="103" t="s">
        <v>75</v>
      </c>
    </row>
    <row r="85" spans="1:27" ht="93">
      <c r="A85" s="32" t="s">
        <v>413</v>
      </c>
      <c r="B85" s="32" t="s">
        <v>414</v>
      </c>
      <c r="C85" s="32" t="s">
        <v>269</v>
      </c>
      <c r="D85" s="32" t="s">
        <v>74</v>
      </c>
      <c r="E85" s="32" t="s">
        <v>75</v>
      </c>
      <c r="F85" s="32" t="s">
        <v>101</v>
      </c>
      <c r="G85" s="32" t="s">
        <v>101</v>
      </c>
      <c r="H85" s="32" t="s">
        <v>101</v>
      </c>
      <c r="I85" s="32" t="s">
        <v>101</v>
      </c>
      <c r="J85" s="31" t="s">
        <v>76</v>
      </c>
      <c r="K85" s="32" t="s">
        <v>75</v>
      </c>
      <c r="L85" s="32" t="s">
        <v>75</v>
      </c>
      <c r="M85" s="32" t="s">
        <v>75</v>
      </c>
      <c r="N85" s="32" t="s">
        <v>75</v>
      </c>
      <c r="O85" s="32" t="s">
        <v>75</v>
      </c>
      <c r="P85" s="32"/>
      <c r="Q85" s="32" t="s">
        <v>388</v>
      </c>
      <c r="R85" s="32" t="s">
        <v>372</v>
      </c>
      <c r="S85" s="44" t="s">
        <v>367</v>
      </c>
      <c r="T85" s="32"/>
      <c r="U85" s="32" t="s">
        <v>2206</v>
      </c>
      <c r="V85" s="110" t="s">
        <v>2001</v>
      </c>
      <c r="W85" s="32" t="s">
        <v>80</v>
      </c>
      <c r="X85" s="44"/>
      <c r="Y85" s="44"/>
      <c r="Z85" s="32" t="s">
        <v>81</v>
      </c>
      <c r="AA85" s="103" t="s">
        <v>76</v>
      </c>
    </row>
    <row r="86" spans="1:27" ht="46.5">
      <c r="A86" s="32" t="s">
        <v>415</v>
      </c>
      <c r="B86" s="32" t="s">
        <v>399</v>
      </c>
      <c r="C86" s="32" t="s">
        <v>416</v>
      </c>
      <c r="D86" s="32" t="s">
        <v>74</v>
      </c>
      <c r="E86" s="32" t="s">
        <v>169</v>
      </c>
      <c r="F86" s="32" t="s">
        <v>76</v>
      </c>
      <c r="G86" s="32" t="s">
        <v>76</v>
      </c>
      <c r="H86" s="32" t="s">
        <v>76</v>
      </c>
      <c r="I86" s="32" t="s">
        <v>76</v>
      </c>
      <c r="J86" s="31" t="s">
        <v>76</v>
      </c>
      <c r="K86" s="32" t="s">
        <v>76</v>
      </c>
      <c r="L86" s="32" t="s">
        <v>76</v>
      </c>
      <c r="M86" s="32" t="s">
        <v>76</v>
      </c>
      <c r="N86" s="32" t="s">
        <v>76</v>
      </c>
      <c r="O86" s="32" t="s">
        <v>76</v>
      </c>
      <c r="P86" s="32" t="s">
        <v>77</v>
      </c>
      <c r="Q86" s="32" t="s">
        <v>417</v>
      </c>
      <c r="R86" s="32" t="s">
        <v>418</v>
      </c>
      <c r="S86" s="44" t="s">
        <v>367</v>
      </c>
      <c r="T86" s="32" t="s">
        <v>415</v>
      </c>
      <c r="U86" s="32" t="s">
        <v>415</v>
      </c>
      <c r="V86" s="110" t="s">
        <v>2001</v>
      </c>
      <c r="W86" s="44" t="s">
        <v>80</v>
      </c>
      <c r="X86" s="44"/>
      <c r="Y86" s="44"/>
      <c r="Z86" s="31" t="s">
        <v>81</v>
      </c>
      <c r="AA86" s="103" t="s">
        <v>76</v>
      </c>
    </row>
    <row r="87" spans="1:27" ht="62">
      <c r="A87" s="32" t="s">
        <v>419</v>
      </c>
      <c r="B87" s="32" t="s">
        <v>420</v>
      </c>
      <c r="C87" s="32" t="s">
        <v>421</v>
      </c>
      <c r="D87" s="32" t="s">
        <v>74</v>
      </c>
      <c r="E87" s="31" t="s">
        <v>169</v>
      </c>
      <c r="F87" s="31" t="s">
        <v>76</v>
      </c>
      <c r="G87" s="31" t="s">
        <v>76</v>
      </c>
      <c r="H87" s="31" t="s">
        <v>76</v>
      </c>
      <c r="I87" s="31" t="s">
        <v>76</v>
      </c>
      <c r="J87" s="31" t="s">
        <v>76</v>
      </c>
      <c r="K87" s="31" t="s">
        <v>76</v>
      </c>
      <c r="L87" s="31" t="s">
        <v>76</v>
      </c>
      <c r="M87" s="31" t="s">
        <v>76</v>
      </c>
      <c r="N87" s="31" t="s">
        <v>76</v>
      </c>
      <c r="O87" s="32" t="s">
        <v>76</v>
      </c>
      <c r="P87" s="32" t="s">
        <v>422</v>
      </c>
      <c r="Q87" s="32" t="s">
        <v>423</v>
      </c>
      <c r="R87" s="32" t="s">
        <v>424</v>
      </c>
      <c r="S87" s="44" t="s">
        <v>367</v>
      </c>
      <c r="T87" s="32" t="s">
        <v>419</v>
      </c>
      <c r="U87" s="32" t="s">
        <v>419</v>
      </c>
      <c r="V87" s="110" t="s">
        <v>2001</v>
      </c>
      <c r="W87" s="44" t="s">
        <v>80</v>
      </c>
      <c r="X87" s="44"/>
      <c r="Y87" s="44"/>
      <c r="Z87" s="31" t="s">
        <v>81</v>
      </c>
      <c r="AA87" s="103" t="s">
        <v>76</v>
      </c>
    </row>
    <row r="88" spans="1:27" ht="31">
      <c r="A88" s="32" t="s">
        <v>425</v>
      </c>
      <c r="B88" s="32" t="s">
        <v>426</v>
      </c>
      <c r="C88" s="32" t="s">
        <v>73</v>
      </c>
      <c r="D88" s="32" t="s">
        <v>74</v>
      </c>
      <c r="E88" s="31" t="s">
        <v>75</v>
      </c>
      <c r="F88" s="31" t="s">
        <v>76</v>
      </c>
      <c r="G88" s="31" t="s">
        <v>76</v>
      </c>
      <c r="H88" s="31" t="s">
        <v>76</v>
      </c>
      <c r="I88" s="31" t="s">
        <v>76</v>
      </c>
      <c r="J88" s="31" t="s">
        <v>76</v>
      </c>
      <c r="K88" s="31" t="s">
        <v>76</v>
      </c>
      <c r="L88" s="31" t="s">
        <v>76</v>
      </c>
      <c r="M88" s="31" t="s">
        <v>76</v>
      </c>
      <c r="N88" s="31" t="s">
        <v>76</v>
      </c>
      <c r="O88" s="32" t="s">
        <v>76</v>
      </c>
      <c r="P88" s="32" t="s">
        <v>77</v>
      </c>
      <c r="Q88" s="32" t="s">
        <v>427</v>
      </c>
      <c r="R88" s="32" t="s">
        <v>428</v>
      </c>
      <c r="S88" s="44" t="s">
        <v>429</v>
      </c>
      <c r="T88" s="32" t="s">
        <v>425</v>
      </c>
      <c r="U88" s="32" t="s">
        <v>2005</v>
      </c>
      <c r="V88" s="110" t="s">
        <v>2006</v>
      </c>
      <c r="W88" s="44" t="s">
        <v>80</v>
      </c>
      <c r="X88" s="44"/>
      <c r="Y88" s="44"/>
      <c r="Z88" s="31" t="s">
        <v>81</v>
      </c>
      <c r="AA88" s="103" t="s">
        <v>76</v>
      </c>
    </row>
    <row r="89" spans="1:27" ht="46.5">
      <c r="A89" s="32" t="s">
        <v>430</v>
      </c>
      <c r="B89" s="32" t="s">
        <v>431</v>
      </c>
      <c r="C89" s="44" t="s">
        <v>85</v>
      </c>
      <c r="D89" s="32" t="s">
        <v>74</v>
      </c>
      <c r="E89" s="32" t="s">
        <v>75</v>
      </c>
      <c r="F89" s="32" t="s">
        <v>76</v>
      </c>
      <c r="G89" s="32" t="s">
        <v>76</v>
      </c>
      <c r="H89" s="32" t="s">
        <v>76</v>
      </c>
      <c r="I89" s="32" t="s">
        <v>76</v>
      </c>
      <c r="J89" s="31" t="s">
        <v>76</v>
      </c>
      <c r="K89" s="32" t="s">
        <v>76</v>
      </c>
      <c r="L89" s="32" t="s">
        <v>76</v>
      </c>
      <c r="M89" s="32" t="s">
        <v>76</v>
      </c>
      <c r="N89" s="32" t="s">
        <v>76</v>
      </c>
      <c r="O89" s="32" t="s">
        <v>75</v>
      </c>
      <c r="P89" s="32" t="s">
        <v>77</v>
      </c>
      <c r="Q89" s="32" t="s">
        <v>432</v>
      </c>
      <c r="R89" s="32" t="s">
        <v>433</v>
      </c>
      <c r="S89" s="44" t="s">
        <v>429</v>
      </c>
      <c r="T89" s="32"/>
      <c r="U89" s="32" t="s">
        <v>2008</v>
      </c>
      <c r="V89" s="110" t="s">
        <v>2006</v>
      </c>
      <c r="W89" s="44" t="s">
        <v>88</v>
      </c>
      <c r="X89" s="44"/>
      <c r="Y89" s="44"/>
      <c r="Z89" s="31" t="s">
        <v>81</v>
      </c>
      <c r="AA89" s="103" t="s">
        <v>76</v>
      </c>
    </row>
    <row r="90" spans="1:27" ht="186">
      <c r="A90" s="32" t="s">
        <v>434</v>
      </c>
      <c r="B90" s="32" t="s">
        <v>435</v>
      </c>
      <c r="C90" s="32" t="s">
        <v>178</v>
      </c>
      <c r="D90" s="32" t="s">
        <v>436</v>
      </c>
      <c r="E90" s="31" t="s">
        <v>75</v>
      </c>
      <c r="F90" s="31" t="s">
        <v>76</v>
      </c>
      <c r="G90" s="31" t="s">
        <v>76</v>
      </c>
      <c r="H90" s="31" t="s">
        <v>76</v>
      </c>
      <c r="I90" s="31" t="s">
        <v>76</v>
      </c>
      <c r="J90" s="31" t="s">
        <v>76</v>
      </c>
      <c r="K90" s="31" t="s">
        <v>76</v>
      </c>
      <c r="L90" s="31" t="s">
        <v>76</v>
      </c>
      <c r="M90" s="31" t="s">
        <v>76</v>
      </c>
      <c r="N90" s="31" t="s">
        <v>76</v>
      </c>
      <c r="O90" s="32" t="s">
        <v>76</v>
      </c>
      <c r="P90" s="32" t="s">
        <v>77</v>
      </c>
      <c r="Q90" s="32" t="s">
        <v>437</v>
      </c>
      <c r="R90" s="32" t="s">
        <v>204</v>
      </c>
      <c r="S90" s="44" t="s">
        <v>104</v>
      </c>
      <c r="T90" s="32" t="s">
        <v>434</v>
      </c>
      <c r="U90" s="32" t="s">
        <v>434</v>
      </c>
      <c r="V90" s="110" t="s">
        <v>1978</v>
      </c>
      <c r="W90" s="44" t="s">
        <v>80</v>
      </c>
      <c r="X90" s="44"/>
      <c r="Y90" s="44"/>
      <c r="Z90" s="31" t="s">
        <v>81</v>
      </c>
      <c r="AA90" s="103" t="s">
        <v>76</v>
      </c>
    </row>
    <row r="91" spans="1:27" ht="232.5">
      <c r="A91" s="32" t="s">
        <v>438</v>
      </c>
      <c r="B91" s="32" t="s">
        <v>439</v>
      </c>
      <c r="C91" s="32" t="s">
        <v>2181</v>
      </c>
      <c r="D91" s="32" t="s">
        <v>436</v>
      </c>
      <c r="E91" s="31" t="s">
        <v>75</v>
      </c>
      <c r="F91" s="31" t="s">
        <v>76</v>
      </c>
      <c r="G91" s="31" t="s">
        <v>76</v>
      </c>
      <c r="H91" s="31" t="s">
        <v>76</v>
      </c>
      <c r="I91" s="31" t="s">
        <v>76</v>
      </c>
      <c r="J91" s="31" t="s">
        <v>76</v>
      </c>
      <c r="K91" s="31" t="s">
        <v>76</v>
      </c>
      <c r="L91" s="31" t="s">
        <v>76</v>
      </c>
      <c r="M91" s="31" t="s">
        <v>76</v>
      </c>
      <c r="N91" s="31" t="s">
        <v>76</v>
      </c>
      <c r="O91" s="32" t="s">
        <v>76</v>
      </c>
      <c r="P91" s="32" t="s">
        <v>440</v>
      </c>
      <c r="Q91" s="32" t="s">
        <v>441</v>
      </c>
      <c r="R91" s="32" t="s">
        <v>2192</v>
      </c>
      <c r="S91" s="44" t="s">
        <v>104</v>
      </c>
      <c r="T91" s="32" t="s">
        <v>438</v>
      </c>
      <c r="U91" s="32" t="s">
        <v>438</v>
      </c>
      <c r="V91" s="110" t="s">
        <v>1978</v>
      </c>
      <c r="W91" s="44" t="s">
        <v>80</v>
      </c>
      <c r="X91" s="44"/>
      <c r="Y91" s="44"/>
      <c r="Z91" s="31" t="s">
        <v>81</v>
      </c>
      <c r="AA91" s="103" t="s">
        <v>76</v>
      </c>
    </row>
    <row r="92" spans="1:27" ht="46.5">
      <c r="A92" s="32" t="s">
        <v>442</v>
      </c>
      <c r="B92" s="32" t="s">
        <v>443</v>
      </c>
      <c r="C92" s="44" t="s">
        <v>152</v>
      </c>
      <c r="D92" s="32" t="s">
        <v>436</v>
      </c>
      <c r="E92" s="32" t="s">
        <v>75</v>
      </c>
      <c r="F92" s="32" t="s">
        <v>76</v>
      </c>
      <c r="G92" s="32" t="s">
        <v>76</v>
      </c>
      <c r="H92" s="32" t="s">
        <v>76</v>
      </c>
      <c r="I92" s="32" t="s">
        <v>76</v>
      </c>
      <c r="J92" s="31" t="s">
        <v>76</v>
      </c>
      <c r="K92" s="32" t="s">
        <v>76</v>
      </c>
      <c r="L92" s="32" t="s">
        <v>76</v>
      </c>
      <c r="M92" s="32" t="s">
        <v>76</v>
      </c>
      <c r="N92" s="32" t="s">
        <v>76</v>
      </c>
      <c r="O92" s="32" t="s">
        <v>76</v>
      </c>
      <c r="P92" s="32" t="s">
        <v>444</v>
      </c>
      <c r="Q92" s="32" t="s">
        <v>445</v>
      </c>
      <c r="R92" s="32" t="s">
        <v>446</v>
      </c>
      <c r="S92" s="44" t="s">
        <v>104</v>
      </c>
      <c r="T92" s="32" t="s">
        <v>442</v>
      </c>
      <c r="U92" s="32" t="s">
        <v>442</v>
      </c>
      <c r="V92" s="110" t="s">
        <v>1978</v>
      </c>
      <c r="W92" s="44" t="s">
        <v>88</v>
      </c>
      <c r="X92" s="44"/>
      <c r="Y92" s="44" t="s">
        <v>2343</v>
      </c>
      <c r="Z92" s="31" t="s">
        <v>81</v>
      </c>
      <c r="AA92" s="103" t="s">
        <v>76</v>
      </c>
    </row>
    <row r="93" spans="1:27" ht="124">
      <c r="A93" s="104" t="s">
        <v>447</v>
      </c>
      <c r="B93" s="104" t="s">
        <v>448</v>
      </c>
      <c r="C93" s="104" t="s">
        <v>322</v>
      </c>
      <c r="D93" s="32" t="s">
        <v>74</v>
      </c>
      <c r="E93" s="31" t="s">
        <v>75</v>
      </c>
      <c r="F93" s="103"/>
      <c r="G93" s="103"/>
      <c r="H93" s="103"/>
      <c r="I93" s="103"/>
      <c r="J93" s="31" t="s">
        <v>76</v>
      </c>
      <c r="K93" s="32" t="s">
        <v>76</v>
      </c>
      <c r="L93" s="32" t="s">
        <v>76</v>
      </c>
      <c r="M93" s="32" t="s">
        <v>76</v>
      </c>
      <c r="N93" s="32" t="s">
        <v>76</v>
      </c>
      <c r="O93" s="32" t="s">
        <v>75</v>
      </c>
      <c r="P93" s="103"/>
      <c r="Q93" s="105" t="s">
        <v>449</v>
      </c>
      <c r="R93" s="106" t="s">
        <v>450</v>
      </c>
      <c r="S93" s="44" t="s">
        <v>281</v>
      </c>
      <c r="T93" s="104"/>
      <c r="U93" s="32" t="s">
        <v>75</v>
      </c>
      <c r="V93" s="110" t="e">
        <v>#N/A</v>
      </c>
      <c r="W93" s="44" t="s">
        <v>88</v>
      </c>
      <c r="X93" s="103"/>
      <c r="Y93" s="103"/>
      <c r="Z93" s="31" t="s">
        <v>81</v>
      </c>
      <c r="AA93" s="103" t="s">
        <v>76</v>
      </c>
    </row>
    <row r="94" spans="1:27" ht="77.5">
      <c r="A94" s="32" t="s">
        <v>451</v>
      </c>
      <c r="B94" s="32" t="s">
        <v>452</v>
      </c>
      <c r="C94" s="32" t="s">
        <v>111</v>
      </c>
      <c r="D94" s="32" t="s">
        <v>100</v>
      </c>
      <c r="E94" s="32" t="s">
        <v>75</v>
      </c>
      <c r="F94" s="32" t="s">
        <v>101</v>
      </c>
      <c r="G94" s="32" t="s">
        <v>101</v>
      </c>
      <c r="H94" s="32" t="s">
        <v>101</v>
      </c>
      <c r="I94" s="32" t="s">
        <v>101</v>
      </c>
      <c r="J94" s="31" t="s">
        <v>76</v>
      </c>
      <c r="K94" s="32" t="s">
        <v>75</v>
      </c>
      <c r="L94" s="32" t="s">
        <v>75</v>
      </c>
      <c r="M94" s="32" t="s">
        <v>75</v>
      </c>
      <c r="N94" s="32" t="s">
        <v>75</v>
      </c>
      <c r="O94" s="32" t="s">
        <v>75</v>
      </c>
      <c r="P94" s="32" t="s">
        <v>77</v>
      </c>
      <c r="Q94" s="32" t="s">
        <v>453</v>
      </c>
      <c r="R94" s="32" t="s">
        <v>454</v>
      </c>
      <c r="S94" s="44" t="s">
        <v>104</v>
      </c>
      <c r="T94" s="32"/>
      <c r="U94" s="32" t="s">
        <v>451</v>
      </c>
      <c r="V94" s="110" t="s">
        <v>855</v>
      </c>
      <c r="W94" s="44" t="s">
        <v>80</v>
      </c>
      <c r="X94" s="44"/>
      <c r="Y94" s="44"/>
      <c r="Z94" s="32" t="s">
        <v>2428</v>
      </c>
      <c r="AA94" s="103" t="s">
        <v>76</v>
      </c>
    </row>
    <row r="95" spans="1:27" ht="31">
      <c r="A95" s="32" t="s">
        <v>455</v>
      </c>
      <c r="B95" s="32" t="s">
        <v>456</v>
      </c>
      <c r="C95" s="32" t="s">
        <v>269</v>
      </c>
      <c r="D95" s="32" t="s">
        <v>74</v>
      </c>
      <c r="E95" s="31" t="s">
        <v>75</v>
      </c>
      <c r="F95" s="31" t="s">
        <v>76</v>
      </c>
      <c r="G95" s="31" t="s">
        <v>76</v>
      </c>
      <c r="H95" s="31" t="s">
        <v>76</v>
      </c>
      <c r="I95" s="31" t="s">
        <v>76</v>
      </c>
      <c r="J95" s="31" t="s">
        <v>76</v>
      </c>
      <c r="K95" s="31" t="s">
        <v>76</v>
      </c>
      <c r="L95" s="31" t="s">
        <v>76</v>
      </c>
      <c r="M95" s="31" t="s">
        <v>76</v>
      </c>
      <c r="N95" s="31" t="s">
        <v>76</v>
      </c>
      <c r="O95" s="32" t="s">
        <v>76</v>
      </c>
      <c r="P95" s="32" t="s">
        <v>77</v>
      </c>
      <c r="Q95" s="32" t="s">
        <v>457</v>
      </c>
      <c r="R95" s="32" t="s">
        <v>458</v>
      </c>
      <c r="S95" s="44" t="s">
        <v>104</v>
      </c>
      <c r="T95" s="32" t="s">
        <v>455</v>
      </c>
      <c r="U95" s="32" t="s">
        <v>455</v>
      </c>
      <c r="V95" s="110" t="s">
        <v>1978</v>
      </c>
      <c r="W95" s="44" t="s">
        <v>80</v>
      </c>
      <c r="X95" s="44"/>
      <c r="Y95" s="44"/>
      <c r="Z95" s="31" t="s">
        <v>81</v>
      </c>
      <c r="AA95" s="103" t="s">
        <v>76</v>
      </c>
    </row>
    <row r="96" spans="1:27" ht="46.5">
      <c r="A96" s="104" t="s">
        <v>459</v>
      </c>
      <c r="B96" s="104" t="s">
        <v>460</v>
      </c>
      <c r="C96" s="104" t="s">
        <v>461</v>
      </c>
      <c r="D96" s="32" t="s">
        <v>74</v>
      </c>
      <c r="E96" s="31" t="s">
        <v>75</v>
      </c>
      <c r="F96" s="103"/>
      <c r="G96" s="103"/>
      <c r="H96" s="103"/>
      <c r="I96" s="103"/>
      <c r="J96" s="31" t="s">
        <v>76</v>
      </c>
      <c r="K96" s="32" t="s">
        <v>76</v>
      </c>
      <c r="L96" s="32" t="s">
        <v>76</v>
      </c>
      <c r="M96" s="32" t="s">
        <v>76</v>
      </c>
      <c r="N96" s="32" t="s">
        <v>76</v>
      </c>
      <c r="O96" s="32" t="s">
        <v>75</v>
      </c>
      <c r="P96" s="32" t="s">
        <v>77</v>
      </c>
      <c r="Q96" s="105" t="s">
        <v>462</v>
      </c>
      <c r="R96" s="103"/>
      <c r="S96" s="44" t="s">
        <v>463</v>
      </c>
      <c r="T96" s="104"/>
      <c r="U96" s="32" t="s">
        <v>2009</v>
      </c>
      <c r="V96" s="110" t="s">
        <v>2011</v>
      </c>
      <c r="W96" s="44" t="s">
        <v>80</v>
      </c>
      <c r="X96" s="103"/>
      <c r="Y96" s="103"/>
      <c r="Z96" s="31" t="s">
        <v>81</v>
      </c>
      <c r="AA96" s="103" t="s">
        <v>76</v>
      </c>
    </row>
    <row r="97" spans="1:27" ht="62">
      <c r="A97" s="32" t="s">
        <v>464</v>
      </c>
      <c r="B97" s="32" t="s">
        <v>465</v>
      </c>
      <c r="C97" s="44" t="s">
        <v>466</v>
      </c>
      <c r="D97" s="32" t="s">
        <v>74</v>
      </c>
      <c r="E97" s="32" t="s">
        <v>75</v>
      </c>
      <c r="F97" s="32" t="s">
        <v>76</v>
      </c>
      <c r="G97" s="32" t="s">
        <v>76</v>
      </c>
      <c r="H97" s="32" t="s">
        <v>76</v>
      </c>
      <c r="I97" s="32" t="s">
        <v>76</v>
      </c>
      <c r="J97" s="31" t="s">
        <v>76</v>
      </c>
      <c r="K97" s="32" t="s">
        <v>76</v>
      </c>
      <c r="L97" s="32" t="s">
        <v>76</v>
      </c>
      <c r="M97" s="32" t="s">
        <v>76</v>
      </c>
      <c r="N97" s="32" t="s">
        <v>76</v>
      </c>
      <c r="O97" s="32" t="s">
        <v>76</v>
      </c>
      <c r="P97" s="32" t="s">
        <v>77</v>
      </c>
      <c r="Q97" s="32" t="s">
        <v>467</v>
      </c>
      <c r="R97" s="32" t="s">
        <v>468</v>
      </c>
      <c r="S97" s="44" t="s">
        <v>367</v>
      </c>
      <c r="T97" s="32" t="s">
        <v>464</v>
      </c>
      <c r="U97" s="32" t="s">
        <v>464</v>
      </c>
      <c r="V97" s="110" t="s">
        <v>2001</v>
      </c>
      <c r="W97" s="44" t="s">
        <v>88</v>
      </c>
      <c r="X97" s="44"/>
      <c r="Y97" s="44"/>
      <c r="Z97" s="31" t="s">
        <v>81</v>
      </c>
      <c r="AA97" s="103" t="s">
        <v>76</v>
      </c>
    </row>
    <row r="98" spans="1:27" ht="124">
      <c r="A98" s="32" t="s">
        <v>469</v>
      </c>
      <c r="B98" s="32" t="s">
        <v>469</v>
      </c>
      <c r="C98" s="44" t="s">
        <v>243</v>
      </c>
      <c r="D98" s="32" t="s">
        <v>74</v>
      </c>
      <c r="E98" s="32" t="s">
        <v>75</v>
      </c>
      <c r="F98" s="32" t="s">
        <v>76</v>
      </c>
      <c r="G98" s="32" t="s">
        <v>76</v>
      </c>
      <c r="H98" s="32" t="s">
        <v>76</v>
      </c>
      <c r="I98" s="32" t="s">
        <v>76</v>
      </c>
      <c r="J98" s="31" t="s">
        <v>76</v>
      </c>
      <c r="K98" s="32" t="s">
        <v>76</v>
      </c>
      <c r="L98" s="32" t="s">
        <v>76</v>
      </c>
      <c r="M98" s="32" t="s">
        <v>76</v>
      </c>
      <c r="N98" s="32" t="s">
        <v>76</v>
      </c>
      <c r="O98" s="32" t="s">
        <v>76</v>
      </c>
      <c r="P98" s="32" t="s">
        <v>77</v>
      </c>
      <c r="Q98" s="32" t="s">
        <v>470</v>
      </c>
      <c r="R98" s="32" t="s">
        <v>471</v>
      </c>
      <c r="S98" s="44" t="s">
        <v>82</v>
      </c>
      <c r="T98" s="32" t="s">
        <v>469</v>
      </c>
      <c r="U98" s="32" t="s">
        <v>469</v>
      </c>
      <c r="V98" s="110" t="s">
        <v>1960</v>
      </c>
      <c r="W98" s="44" t="s">
        <v>132</v>
      </c>
      <c r="X98" s="44"/>
      <c r="Y98" s="44" t="s">
        <v>2294</v>
      </c>
      <c r="Z98" s="31" t="s">
        <v>81</v>
      </c>
      <c r="AA98" s="103" t="s">
        <v>76</v>
      </c>
    </row>
    <row r="99" spans="1:27" ht="46.5">
      <c r="A99" s="52" t="s">
        <v>472</v>
      </c>
      <c r="B99" s="52" t="s">
        <v>472</v>
      </c>
      <c r="C99" s="44" t="s">
        <v>269</v>
      </c>
      <c r="D99" s="32" t="s">
        <v>74</v>
      </c>
      <c r="E99" s="52" t="s">
        <v>75</v>
      </c>
      <c r="F99" s="52" t="s">
        <v>76</v>
      </c>
      <c r="G99" s="52" t="s">
        <v>76</v>
      </c>
      <c r="H99" s="52" t="s">
        <v>76</v>
      </c>
      <c r="I99" s="52" t="s">
        <v>76</v>
      </c>
      <c r="J99" s="31" t="s">
        <v>76</v>
      </c>
      <c r="K99" s="52" t="s">
        <v>76</v>
      </c>
      <c r="L99" s="52" t="s">
        <v>76</v>
      </c>
      <c r="M99" s="52" t="s">
        <v>76</v>
      </c>
      <c r="N99" s="52" t="s">
        <v>76</v>
      </c>
      <c r="O99" s="32" t="s">
        <v>76</v>
      </c>
      <c r="P99" s="52" t="s">
        <v>472</v>
      </c>
      <c r="Q99" s="50" t="s">
        <v>473</v>
      </c>
      <c r="R99" s="50" t="s">
        <v>474</v>
      </c>
      <c r="S99" s="44" t="s">
        <v>82</v>
      </c>
      <c r="T99" s="52" t="s">
        <v>472</v>
      </c>
      <c r="U99" s="32" t="s">
        <v>75</v>
      </c>
      <c r="V99" s="110" t="e">
        <v>#N/A</v>
      </c>
      <c r="W99" s="44" t="s">
        <v>132</v>
      </c>
      <c r="X99" s="53"/>
      <c r="Y99" s="53" t="s">
        <v>2336</v>
      </c>
      <c r="Z99" s="31" t="s">
        <v>81</v>
      </c>
      <c r="AA99" s="103" t="s">
        <v>75</v>
      </c>
    </row>
    <row r="100" spans="1:27" ht="108.5">
      <c r="A100" s="52" t="s">
        <v>475</v>
      </c>
      <c r="B100" s="52" t="s">
        <v>475</v>
      </c>
      <c r="C100" s="44" t="s">
        <v>269</v>
      </c>
      <c r="D100" s="32" t="s">
        <v>74</v>
      </c>
      <c r="E100" s="52" t="s">
        <v>75</v>
      </c>
      <c r="F100" s="52" t="s">
        <v>76</v>
      </c>
      <c r="G100" s="52" t="s">
        <v>76</v>
      </c>
      <c r="H100" s="52" t="s">
        <v>76</v>
      </c>
      <c r="I100" s="52" t="s">
        <v>76</v>
      </c>
      <c r="J100" s="31" t="s">
        <v>76</v>
      </c>
      <c r="K100" s="52" t="s">
        <v>76</v>
      </c>
      <c r="L100" s="52" t="s">
        <v>76</v>
      </c>
      <c r="M100" s="52" t="s">
        <v>76</v>
      </c>
      <c r="N100" s="52" t="s">
        <v>76</v>
      </c>
      <c r="O100" s="32" t="s">
        <v>76</v>
      </c>
      <c r="P100" s="52" t="s">
        <v>475</v>
      </c>
      <c r="Q100" s="50" t="s">
        <v>477</v>
      </c>
      <c r="R100" s="50" t="s">
        <v>478</v>
      </c>
      <c r="S100" s="44" t="s">
        <v>82</v>
      </c>
      <c r="T100" s="52" t="s">
        <v>475</v>
      </c>
      <c r="U100" s="32" t="s">
        <v>2207</v>
      </c>
      <c r="V100" s="110" t="s">
        <v>1960</v>
      </c>
      <c r="W100" s="44" t="s">
        <v>132</v>
      </c>
      <c r="X100" s="53"/>
      <c r="Y100" s="53" t="s">
        <v>2337</v>
      </c>
      <c r="Z100" s="31" t="s">
        <v>81</v>
      </c>
      <c r="AA100" s="103" t="s">
        <v>75</v>
      </c>
    </row>
    <row r="101" spans="1:27" ht="46.5">
      <c r="A101" s="52" t="s">
        <v>479</v>
      </c>
      <c r="B101" s="52" t="s">
        <v>479</v>
      </c>
      <c r="C101" s="44" t="s">
        <v>269</v>
      </c>
      <c r="D101" s="32" t="s">
        <v>74</v>
      </c>
      <c r="E101" s="52" t="s">
        <v>75</v>
      </c>
      <c r="F101" s="52" t="s">
        <v>76</v>
      </c>
      <c r="G101" s="52" t="s">
        <v>76</v>
      </c>
      <c r="H101" s="52" t="s">
        <v>76</v>
      </c>
      <c r="I101" s="52" t="s">
        <v>76</v>
      </c>
      <c r="J101" s="31" t="s">
        <v>76</v>
      </c>
      <c r="K101" s="52" t="s">
        <v>76</v>
      </c>
      <c r="L101" s="52" t="s">
        <v>76</v>
      </c>
      <c r="M101" s="52" t="s">
        <v>76</v>
      </c>
      <c r="N101" s="52" t="s">
        <v>76</v>
      </c>
      <c r="O101" s="32" t="s">
        <v>76</v>
      </c>
      <c r="P101" s="52" t="s">
        <v>479</v>
      </c>
      <c r="Q101" s="50" t="s">
        <v>480</v>
      </c>
      <c r="R101" s="50" t="s">
        <v>481</v>
      </c>
      <c r="S101" s="44" t="s">
        <v>82</v>
      </c>
      <c r="T101" s="52" t="s">
        <v>479</v>
      </c>
      <c r="U101" s="32" t="s">
        <v>75</v>
      </c>
      <c r="V101" s="110" t="e">
        <v>#N/A</v>
      </c>
      <c r="W101" s="44" t="s">
        <v>132</v>
      </c>
      <c r="X101" s="53"/>
      <c r="Y101" s="53" t="s">
        <v>2338</v>
      </c>
      <c r="Z101" s="31" t="s">
        <v>81</v>
      </c>
      <c r="AA101" s="103" t="s">
        <v>75</v>
      </c>
    </row>
    <row r="102" spans="1:27" ht="31">
      <c r="A102" s="32" t="s">
        <v>482</v>
      </c>
      <c r="B102" s="32" t="s">
        <v>483</v>
      </c>
      <c r="C102" s="44" t="s">
        <v>152</v>
      </c>
      <c r="D102" s="32" t="s">
        <v>74</v>
      </c>
      <c r="E102" s="32" t="s">
        <v>75</v>
      </c>
      <c r="F102" s="32" t="s">
        <v>76</v>
      </c>
      <c r="G102" s="32" t="s">
        <v>76</v>
      </c>
      <c r="H102" s="32" t="s">
        <v>76</v>
      </c>
      <c r="I102" s="32" t="s">
        <v>76</v>
      </c>
      <c r="J102" s="31" t="s">
        <v>76</v>
      </c>
      <c r="K102" s="32" t="s">
        <v>76</v>
      </c>
      <c r="L102" s="32" t="s">
        <v>76</v>
      </c>
      <c r="M102" s="32" t="s">
        <v>76</v>
      </c>
      <c r="N102" s="32" t="s">
        <v>76</v>
      </c>
      <c r="O102" s="32" t="s">
        <v>75</v>
      </c>
      <c r="P102" s="32" t="s">
        <v>77</v>
      </c>
      <c r="Q102" s="32" t="s">
        <v>484</v>
      </c>
      <c r="R102" s="32" t="s">
        <v>485</v>
      </c>
      <c r="S102" s="44" t="s">
        <v>214</v>
      </c>
      <c r="T102" s="32"/>
      <c r="U102" s="32" t="s">
        <v>2208</v>
      </c>
      <c r="V102" s="110" t="s">
        <v>1987</v>
      </c>
      <c r="W102" s="44" t="s">
        <v>132</v>
      </c>
      <c r="X102" s="44"/>
      <c r="Y102" s="44"/>
      <c r="Z102" s="31" t="s">
        <v>81</v>
      </c>
      <c r="AA102" s="103" t="s">
        <v>76</v>
      </c>
    </row>
    <row r="103" spans="1:27" ht="31">
      <c r="A103" s="32" t="s">
        <v>486</v>
      </c>
      <c r="B103" s="32" t="s">
        <v>487</v>
      </c>
      <c r="C103" s="44" t="s">
        <v>152</v>
      </c>
      <c r="D103" s="32" t="s">
        <v>74</v>
      </c>
      <c r="E103" s="32" t="s">
        <v>75</v>
      </c>
      <c r="F103" s="32" t="s">
        <v>76</v>
      </c>
      <c r="G103" s="32" t="s">
        <v>76</v>
      </c>
      <c r="H103" s="32" t="s">
        <v>76</v>
      </c>
      <c r="I103" s="32" t="s">
        <v>76</v>
      </c>
      <c r="J103" s="31" t="s">
        <v>76</v>
      </c>
      <c r="K103" s="32" t="s">
        <v>76</v>
      </c>
      <c r="L103" s="32" t="s">
        <v>76</v>
      </c>
      <c r="M103" s="32" t="s">
        <v>76</v>
      </c>
      <c r="N103" s="32" t="s">
        <v>76</v>
      </c>
      <c r="O103" s="32" t="s">
        <v>75</v>
      </c>
      <c r="P103" s="32" t="s">
        <v>77</v>
      </c>
      <c r="Q103" s="32" t="s">
        <v>488</v>
      </c>
      <c r="R103" s="32" t="s">
        <v>489</v>
      </c>
      <c r="S103" s="44" t="s">
        <v>429</v>
      </c>
      <c r="T103" s="32"/>
      <c r="U103" s="32" t="s">
        <v>2209</v>
      </c>
      <c r="V103" s="110" t="s">
        <v>2006</v>
      </c>
      <c r="W103" s="44" t="s">
        <v>132</v>
      </c>
      <c r="X103" s="44"/>
      <c r="Y103" s="44"/>
      <c r="Z103" s="31" t="s">
        <v>81</v>
      </c>
      <c r="AA103" s="103" t="s">
        <v>76</v>
      </c>
    </row>
    <row r="104" spans="1:27" ht="31">
      <c r="A104" s="32" t="s">
        <v>490</v>
      </c>
      <c r="B104" s="32" t="s">
        <v>490</v>
      </c>
      <c r="C104" s="32" t="s">
        <v>152</v>
      </c>
      <c r="D104" s="32" t="s">
        <v>74</v>
      </c>
      <c r="E104" s="32" t="s">
        <v>75</v>
      </c>
      <c r="F104" s="32" t="s">
        <v>76</v>
      </c>
      <c r="G104" s="32" t="s">
        <v>76</v>
      </c>
      <c r="H104" s="32" t="s">
        <v>76</v>
      </c>
      <c r="I104" s="32" t="s">
        <v>76</v>
      </c>
      <c r="J104" s="31" t="s">
        <v>76</v>
      </c>
      <c r="K104" s="32" t="s">
        <v>76</v>
      </c>
      <c r="L104" s="32" t="s">
        <v>76</v>
      </c>
      <c r="M104" s="32" t="s">
        <v>76</v>
      </c>
      <c r="N104" s="32" t="s">
        <v>76</v>
      </c>
      <c r="O104" s="32" t="s">
        <v>75</v>
      </c>
      <c r="P104" s="32" t="s">
        <v>77</v>
      </c>
      <c r="Q104" s="32" t="s">
        <v>491</v>
      </c>
      <c r="R104" s="32" t="s">
        <v>492</v>
      </c>
      <c r="S104" s="44" t="s">
        <v>463</v>
      </c>
      <c r="T104" s="32"/>
      <c r="U104" s="32" t="s">
        <v>2210</v>
      </c>
      <c r="V104" s="110" t="s">
        <v>2011</v>
      </c>
      <c r="W104" s="44" t="s">
        <v>132</v>
      </c>
      <c r="X104" s="44"/>
      <c r="Y104" s="44"/>
      <c r="Z104" s="31" t="s">
        <v>81</v>
      </c>
      <c r="AA104" s="103" t="s">
        <v>76</v>
      </c>
    </row>
    <row r="105" spans="1:27" ht="31">
      <c r="A105" s="32" t="s">
        <v>493</v>
      </c>
      <c r="B105" s="32" t="s">
        <v>494</v>
      </c>
      <c r="C105" s="44" t="s">
        <v>152</v>
      </c>
      <c r="D105" s="32" t="s">
        <v>74</v>
      </c>
      <c r="E105" s="32" t="s">
        <v>75</v>
      </c>
      <c r="F105" s="32" t="s">
        <v>76</v>
      </c>
      <c r="G105" s="32" t="s">
        <v>76</v>
      </c>
      <c r="H105" s="32" t="s">
        <v>76</v>
      </c>
      <c r="I105" s="32" t="s">
        <v>76</v>
      </c>
      <c r="J105" s="31" t="s">
        <v>76</v>
      </c>
      <c r="K105" s="32" t="s">
        <v>76</v>
      </c>
      <c r="L105" s="32" t="s">
        <v>76</v>
      </c>
      <c r="M105" s="32" t="s">
        <v>76</v>
      </c>
      <c r="N105" s="32" t="s">
        <v>76</v>
      </c>
      <c r="O105" s="32" t="s">
        <v>75</v>
      </c>
      <c r="P105" s="32" t="s">
        <v>77</v>
      </c>
      <c r="Q105" s="32" t="s">
        <v>495</v>
      </c>
      <c r="R105" s="32" t="s">
        <v>496</v>
      </c>
      <c r="S105" s="44" t="s">
        <v>137</v>
      </c>
      <c r="T105" s="32"/>
      <c r="U105" s="32" t="s">
        <v>75</v>
      </c>
      <c r="V105" s="110" t="e">
        <v>#N/A</v>
      </c>
      <c r="W105" s="44" t="s">
        <v>132</v>
      </c>
      <c r="X105" s="103"/>
      <c r="Y105" s="32"/>
      <c r="Z105" s="31" t="s">
        <v>81</v>
      </c>
      <c r="AA105" s="103" t="s">
        <v>75</v>
      </c>
    </row>
    <row r="106" spans="1:27" ht="93">
      <c r="A106" s="32" t="s">
        <v>497</v>
      </c>
      <c r="B106" s="32" t="s">
        <v>498</v>
      </c>
      <c r="C106" s="44" t="s">
        <v>152</v>
      </c>
      <c r="D106" s="32" t="s">
        <v>74</v>
      </c>
      <c r="E106" s="32" t="s">
        <v>75</v>
      </c>
      <c r="F106" s="32" t="s">
        <v>76</v>
      </c>
      <c r="G106" s="32" t="s">
        <v>76</v>
      </c>
      <c r="H106" s="32" t="s">
        <v>76</v>
      </c>
      <c r="I106" s="32" t="s">
        <v>76</v>
      </c>
      <c r="J106" s="31" t="s">
        <v>76</v>
      </c>
      <c r="K106" s="32" t="s">
        <v>76</v>
      </c>
      <c r="L106" s="32" t="s">
        <v>76</v>
      </c>
      <c r="M106" s="32" t="s">
        <v>76</v>
      </c>
      <c r="N106" s="32" t="s">
        <v>76</v>
      </c>
      <c r="O106" s="32" t="s">
        <v>75</v>
      </c>
      <c r="P106" s="32" t="s">
        <v>77</v>
      </c>
      <c r="Q106" s="32" t="s">
        <v>499</v>
      </c>
      <c r="R106" s="32" t="s">
        <v>500</v>
      </c>
      <c r="S106" s="44" t="s">
        <v>133</v>
      </c>
      <c r="T106" s="32"/>
      <c r="U106" s="32" t="s">
        <v>2211</v>
      </c>
      <c r="V106" s="110" t="s">
        <v>1971</v>
      </c>
      <c r="W106" s="44" t="s">
        <v>132</v>
      </c>
      <c r="X106" s="44"/>
      <c r="Y106" s="44"/>
      <c r="Z106" s="31" t="s">
        <v>81</v>
      </c>
      <c r="AA106" s="103" t="s">
        <v>76</v>
      </c>
    </row>
    <row r="107" spans="1:27" ht="62">
      <c r="A107" s="32" t="s">
        <v>497</v>
      </c>
      <c r="B107" s="32" t="s">
        <v>498</v>
      </c>
      <c r="C107" s="44" t="s">
        <v>152</v>
      </c>
      <c r="D107" s="32" t="s">
        <v>74</v>
      </c>
      <c r="E107" s="32" t="s">
        <v>75</v>
      </c>
      <c r="F107" s="32"/>
      <c r="G107" s="32"/>
      <c r="H107" s="32"/>
      <c r="I107" s="32"/>
      <c r="J107" s="31" t="s">
        <v>76</v>
      </c>
      <c r="K107" s="32" t="s">
        <v>76</v>
      </c>
      <c r="L107" s="32" t="s">
        <v>76</v>
      </c>
      <c r="M107" s="32" t="s">
        <v>76</v>
      </c>
      <c r="N107" s="32" t="s">
        <v>76</v>
      </c>
      <c r="O107" s="32" t="s">
        <v>75</v>
      </c>
      <c r="P107" s="32" t="s">
        <v>77</v>
      </c>
      <c r="Q107" s="32" t="s">
        <v>501</v>
      </c>
      <c r="R107" s="32" t="s">
        <v>496</v>
      </c>
      <c r="S107" s="44" t="s">
        <v>137</v>
      </c>
      <c r="T107" s="32"/>
      <c r="U107" s="32" t="s">
        <v>2211</v>
      </c>
      <c r="V107" s="110" t="s">
        <v>1971</v>
      </c>
      <c r="W107" s="44" t="s">
        <v>132</v>
      </c>
      <c r="X107" s="103"/>
      <c r="Y107" s="32"/>
      <c r="Z107" s="31" t="s">
        <v>81</v>
      </c>
      <c r="AA107" s="103" t="s">
        <v>75</v>
      </c>
    </row>
    <row r="108" spans="1:27" ht="31">
      <c r="A108" s="32" t="s">
        <v>502</v>
      </c>
      <c r="B108" s="32" t="s">
        <v>503</v>
      </c>
      <c r="C108" s="44" t="s">
        <v>152</v>
      </c>
      <c r="D108" s="32" t="s">
        <v>74</v>
      </c>
      <c r="E108" s="32" t="s">
        <v>75</v>
      </c>
      <c r="F108" s="32" t="s">
        <v>76</v>
      </c>
      <c r="G108" s="32" t="s">
        <v>76</v>
      </c>
      <c r="H108" s="32" t="s">
        <v>76</v>
      </c>
      <c r="I108" s="32" t="s">
        <v>76</v>
      </c>
      <c r="J108" s="31" t="s">
        <v>76</v>
      </c>
      <c r="K108" s="32" t="s">
        <v>76</v>
      </c>
      <c r="L108" s="32" t="s">
        <v>76</v>
      </c>
      <c r="M108" s="32" t="s">
        <v>76</v>
      </c>
      <c r="N108" s="32" t="s">
        <v>76</v>
      </c>
      <c r="O108" s="32" t="s">
        <v>75</v>
      </c>
      <c r="P108" s="32" t="s">
        <v>77</v>
      </c>
      <c r="Q108" s="32" t="s">
        <v>504</v>
      </c>
      <c r="R108" s="32" t="s">
        <v>505</v>
      </c>
      <c r="S108" s="44" t="s">
        <v>506</v>
      </c>
      <c r="T108" s="32"/>
      <c r="U108" s="32" t="s">
        <v>2212</v>
      </c>
      <c r="V108" s="110" t="s">
        <v>2021</v>
      </c>
      <c r="W108" s="44" t="s">
        <v>132</v>
      </c>
      <c r="X108" s="44"/>
      <c r="Y108" s="44"/>
      <c r="Z108" s="31" t="s">
        <v>81</v>
      </c>
      <c r="AA108" s="103" t="s">
        <v>76</v>
      </c>
    </row>
    <row r="109" spans="1:27" ht="31">
      <c r="A109" s="32" t="s">
        <v>507</v>
      </c>
      <c r="B109" s="32" t="s">
        <v>508</v>
      </c>
      <c r="C109" s="44" t="s">
        <v>152</v>
      </c>
      <c r="D109" s="32" t="s">
        <v>74</v>
      </c>
      <c r="E109" s="32" t="s">
        <v>75</v>
      </c>
      <c r="F109" s="32" t="s">
        <v>76</v>
      </c>
      <c r="G109" s="32" t="s">
        <v>76</v>
      </c>
      <c r="H109" s="32" t="s">
        <v>76</v>
      </c>
      <c r="I109" s="32" t="s">
        <v>76</v>
      </c>
      <c r="J109" s="31" t="s">
        <v>76</v>
      </c>
      <c r="K109" s="32" t="s">
        <v>76</v>
      </c>
      <c r="L109" s="32" t="s">
        <v>76</v>
      </c>
      <c r="M109" s="32" t="s">
        <v>76</v>
      </c>
      <c r="N109" s="32" t="s">
        <v>76</v>
      </c>
      <c r="O109" s="32" t="s">
        <v>75</v>
      </c>
      <c r="P109" s="32" t="s">
        <v>77</v>
      </c>
      <c r="Q109" s="32" t="s">
        <v>509</v>
      </c>
      <c r="R109" s="32" t="s">
        <v>510</v>
      </c>
      <c r="S109" s="44" t="s">
        <v>511</v>
      </c>
      <c r="T109" s="32"/>
      <c r="U109" s="32" t="s">
        <v>2213</v>
      </c>
      <c r="V109" s="110" t="s">
        <v>2024</v>
      </c>
      <c r="W109" s="44" t="s">
        <v>132</v>
      </c>
      <c r="X109" s="44"/>
      <c r="Y109" s="44"/>
      <c r="Z109" s="31" t="s">
        <v>81</v>
      </c>
      <c r="AA109" s="103" t="s">
        <v>76</v>
      </c>
    </row>
    <row r="110" spans="1:27" ht="31">
      <c r="A110" s="32" t="s">
        <v>512</v>
      </c>
      <c r="B110" s="32" t="s">
        <v>513</v>
      </c>
      <c r="C110" s="44" t="s">
        <v>152</v>
      </c>
      <c r="D110" s="32" t="s">
        <v>74</v>
      </c>
      <c r="E110" s="32" t="s">
        <v>75</v>
      </c>
      <c r="F110" s="32" t="s">
        <v>76</v>
      </c>
      <c r="G110" s="32" t="s">
        <v>76</v>
      </c>
      <c r="H110" s="32" t="s">
        <v>76</v>
      </c>
      <c r="I110" s="32" t="s">
        <v>76</v>
      </c>
      <c r="J110" s="31" t="s">
        <v>76</v>
      </c>
      <c r="K110" s="32" t="s">
        <v>76</v>
      </c>
      <c r="L110" s="32" t="s">
        <v>76</v>
      </c>
      <c r="M110" s="32" t="s">
        <v>76</v>
      </c>
      <c r="N110" s="32" t="s">
        <v>76</v>
      </c>
      <c r="O110" s="32" t="s">
        <v>75</v>
      </c>
      <c r="P110" s="32" t="s">
        <v>77</v>
      </c>
      <c r="Q110" s="32" t="s">
        <v>514</v>
      </c>
      <c r="R110" s="32" t="s">
        <v>515</v>
      </c>
      <c r="S110" s="44" t="s">
        <v>516</v>
      </c>
      <c r="T110" s="32"/>
      <c r="U110" s="32" t="s">
        <v>2214</v>
      </c>
      <c r="V110" s="110" t="s">
        <v>2027</v>
      </c>
      <c r="W110" s="44" t="s">
        <v>132</v>
      </c>
      <c r="X110" s="44"/>
      <c r="Y110" s="44"/>
      <c r="Z110" s="31" t="s">
        <v>81</v>
      </c>
      <c r="AA110" s="103" t="s">
        <v>76</v>
      </c>
    </row>
    <row r="111" spans="1:27" ht="31">
      <c r="A111" s="32" t="s">
        <v>517</v>
      </c>
      <c r="B111" s="32" t="s">
        <v>518</v>
      </c>
      <c r="C111" s="44" t="s">
        <v>152</v>
      </c>
      <c r="D111" s="32" t="s">
        <v>74</v>
      </c>
      <c r="E111" s="32" t="s">
        <v>75</v>
      </c>
      <c r="F111" s="32" t="s">
        <v>76</v>
      </c>
      <c r="G111" s="32" t="s">
        <v>76</v>
      </c>
      <c r="H111" s="32" t="s">
        <v>76</v>
      </c>
      <c r="I111" s="32" t="s">
        <v>76</v>
      </c>
      <c r="J111" s="31" t="s">
        <v>76</v>
      </c>
      <c r="K111" s="32" t="s">
        <v>76</v>
      </c>
      <c r="L111" s="32" t="s">
        <v>76</v>
      </c>
      <c r="M111" s="32" t="s">
        <v>76</v>
      </c>
      <c r="N111" s="32" t="s">
        <v>76</v>
      </c>
      <c r="O111" s="32" t="s">
        <v>75</v>
      </c>
      <c r="P111" s="32" t="s">
        <v>77</v>
      </c>
      <c r="Q111" s="32" t="s">
        <v>519</v>
      </c>
      <c r="R111" s="32" t="s">
        <v>520</v>
      </c>
      <c r="S111" s="44" t="s">
        <v>521</v>
      </c>
      <c r="T111" s="32"/>
      <c r="U111" s="32" t="s">
        <v>2215</v>
      </c>
      <c r="V111" s="110" t="s">
        <v>2029</v>
      </c>
      <c r="W111" s="44" t="s">
        <v>132</v>
      </c>
      <c r="X111" s="44"/>
      <c r="Y111" s="44"/>
      <c r="Z111" s="31" t="s">
        <v>81</v>
      </c>
      <c r="AA111" s="103" t="s">
        <v>76</v>
      </c>
    </row>
    <row r="112" spans="1:27" ht="31">
      <c r="A112" s="32" t="s">
        <v>522</v>
      </c>
      <c r="B112" s="32" t="s">
        <v>523</v>
      </c>
      <c r="C112" s="44" t="s">
        <v>152</v>
      </c>
      <c r="D112" s="32" t="s">
        <v>74</v>
      </c>
      <c r="E112" s="32" t="s">
        <v>75</v>
      </c>
      <c r="F112" s="32" t="s">
        <v>76</v>
      </c>
      <c r="G112" s="32" t="s">
        <v>76</v>
      </c>
      <c r="H112" s="32" t="s">
        <v>76</v>
      </c>
      <c r="I112" s="32" t="s">
        <v>76</v>
      </c>
      <c r="J112" s="31" t="s">
        <v>76</v>
      </c>
      <c r="K112" s="32" t="s">
        <v>76</v>
      </c>
      <c r="L112" s="32" t="s">
        <v>76</v>
      </c>
      <c r="M112" s="32" t="s">
        <v>76</v>
      </c>
      <c r="N112" s="32" t="s">
        <v>76</v>
      </c>
      <c r="O112" s="32" t="s">
        <v>75</v>
      </c>
      <c r="P112" s="32" t="s">
        <v>77</v>
      </c>
      <c r="Q112" s="32" t="s">
        <v>524</v>
      </c>
      <c r="R112" s="32" t="s">
        <v>525</v>
      </c>
      <c r="S112" s="44" t="s">
        <v>143</v>
      </c>
      <c r="T112" s="32"/>
      <c r="U112" s="32" t="s">
        <v>2216</v>
      </c>
      <c r="V112" s="110" t="s">
        <v>1974</v>
      </c>
      <c r="W112" s="44" t="s">
        <v>132</v>
      </c>
      <c r="X112" s="44"/>
      <c r="Y112" s="44"/>
      <c r="Z112" s="31" t="s">
        <v>81</v>
      </c>
      <c r="AA112" s="103" t="s">
        <v>76</v>
      </c>
    </row>
    <row r="113" spans="1:27" ht="31">
      <c r="A113" s="32" t="s">
        <v>526</v>
      </c>
      <c r="B113" s="32" t="s">
        <v>527</v>
      </c>
      <c r="C113" s="44" t="s">
        <v>152</v>
      </c>
      <c r="D113" s="32" t="s">
        <v>74</v>
      </c>
      <c r="E113" s="32" t="s">
        <v>343</v>
      </c>
      <c r="F113" s="32" t="s">
        <v>76</v>
      </c>
      <c r="G113" s="32" t="s">
        <v>76</v>
      </c>
      <c r="H113" s="32" t="s">
        <v>76</v>
      </c>
      <c r="I113" s="32" t="s">
        <v>76</v>
      </c>
      <c r="J113" s="31" t="s">
        <v>76</v>
      </c>
      <c r="K113" s="32" t="s">
        <v>76</v>
      </c>
      <c r="L113" s="32" t="s">
        <v>76</v>
      </c>
      <c r="M113" s="32" t="s">
        <v>76</v>
      </c>
      <c r="N113" s="32" t="s">
        <v>76</v>
      </c>
      <c r="O113" s="32" t="s">
        <v>75</v>
      </c>
      <c r="P113" s="32" t="s">
        <v>77</v>
      </c>
      <c r="Q113" s="32" t="s">
        <v>528</v>
      </c>
      <c r="R113" s="32" t="s">
        <v>529</v>
      </c>
      <c r="S113" s="44" t="s">
        <v>346</v>
      </c>
      <c r="T113" s="32"/>
      <c r="U113" s="32" t="s">
        <v>2217</v>
      </c>
      <c r="V113" s="110" t="s">
        <v>1998</v>
      </c>
      <c r="W113" s="44" t="s">
        <v>132</v>
      </c>
      <c r="X113" s="107"/>
      <c r="Y113" s="44"/>
      <c r="Z113" s="31" t="s">
        <v>81</v>
      </c>
      <c r="AA113" s="103" t="s">
        <v>76</v>
      </c>
    </row>
    <row r="114" spans="1:27" ht="31">
      <c r="A114" s="32" t="s">
        <v>530</v>
      </c>
      <c r="B114" s="32" t="s">
        <v>531</v>
      </c>
      <c r="C114" s="44" t="s">
        <v>152</v>
      </c>
      <c r="D114" s="32" t="s">
        <v>74</v>
      </c>
      <c r="E114" s="32" t="s">
        <v>75</v>
      </c>
      <c r="F114" s="32" t="s">
        <v>76</v>
      </c>
      <c r="G114" s="32" t="s">
        <v>76</v>
      </c>
      <c r="H114" s="32" t="s">
        <v>76</v>
      </c>
      <c r="I114" s="32" t="s">
        <v>76</v>
      </c>
      <c r="J114" s="31" t="s">
        <v>76</v>
      </c>
      <c r="K114" s="32" t="s">
        <v>76</v>
      </c>
      <c r="L114" s="32" t="s">
        <v>76</v>
      </c>
      <c r="M114" s="32" t="s">
        <v>76</v>
      </c>
      <c r="N114" s="32" t="s">
        <v>76</v>
      </c>
      <c r="O114" s="32" t="s">
        <v>75</v>
      </c>
      <c r="P114" s="32" t="s">
        <v>77</v>
      </c>
      <c r="Q114" s="32" t="s">
        <v>532</v>
      </c>
      <c r="R114" s="32" t="s">
        <v>533</v>
      </c>
      <c r="S114" s="44" t="s">
        <v>534</v>
      </c>
      <c r="T114" s="32"/>
      <c r="U114" s="32" t="s">
        <v>2218</v>
      </c>
      <c r="V114" s="110" t="s">
        <v>2034</v>
      </c>
      <c r="W114" s="44" t="s">
        <v>132</v>
      </c>
      <c r="X114" s="44"/>
      <c r="Y114" s="44"/>
      <c r="Z114" s="31" t="s">
        <v>81</v>
      </c>
      <c r="AA114" s="103" t="s">
        <v>76</v>
      </c>
    </row>
    <row r="115" spans="1:27" ht="31">
      <c r="A115" s="32" t="s">
        <v>535</v>
      </c>
      <c r="B115" s="32" t="s">
        <v>536</v>
      </c>
      <c r="C115" s="44" t="s">
        <v>152</v>
      </c>
      <c r="D115" s="32" t="s">
        <v>74</v>
      </c>
      <c r="E115" s="32" t="s">
        <v>75</v>
      </c>
      <c r="F115" s="32" t="s">
        <v>76</v>
      </c>
      <c r="G115" s="32" t="s">
        <v>76</v>
      </c>
      <c r="H115" s="32" t="s">
        <v>76</v>
      </c>
      <c r="I115" s="32" t="s">
        <v>76</v>
      </c>
      <c r="J115" s="31" t="s">
        <v>76</v>
      </c>
      <c r="K115" s="32" t="s">
        <v>76</v>
      </c>
      <c r="L115" s="32" t="s">
        <v>76</v>
      </c>
      <c r="M115" s="32" t="s">
        <v>76</v>
      </c>
      <c r="N115" s="32" t="s">
        <v>76</v>
      </c>
      <c r="O115" s="32" t="s">
        <v>75</v>
      </c>
      <c r="P115" s="32" t="s">
        <v>77</v>
      </c>
      <c r="Q115" s="32" t="s">
        <v>537</v>
      </c>
      <c r="R115" s="32" t="s">
        <v>538</v>
      </c>
      <c r="S115" s="44" t="s">
        <v>277</v>
      </c>
      <c r="T115" s="32"/>
      <c r="U115" s="32" t="s">
        <v>2219</v>
      </c>
      <c r="V115" s="110" t="s">
        <v>1993</v>
      </c>
      <c r="W115" s="44" t="s">
        <v>132</v>
      </c>
      <c r="X115" s="44"/>
      <c r="Y115" s="44"/>
      <c r="Z115" s="31" t="s">
        <v>81</v>
      </c>
      <c r="AA115" s="103" t="s">
        <v>76</v>
      </c>
    </row>
    <row r="116" spans="1:27" ht="31">
      <c r="A116" s="32" t="s">
        <v>539</v>
      </c>
      <c r="B116" s="32" t="s">
        <v>539</v>
      </c>
      <c r="C116" s="32" t="s">
        <v>152</v>
      </c>
      <c r="D116" s="32" t="s">
        <v>74</v>
      </c>
      <c r="E116" s="32" t="s">
        <v>75</v>
      </c>
      <c r="F116" s="32" t="s">
        <v>76</v>
      </c>
      <c r="G116" s="32" t="s">
        <v>76</v>
      </c>
      <c r="H116" s="32" t="s">
        <v>76</v>
      </c>
      <c r="I116" s="32" t="s">
        <v>76</v>
      </c>
      <c r="J116" s="31" t="s">
        <v>76</v>
      </c>
      <c r="K116" s="32" t="s">
        <v>76</v>
      </c>
      <c r="L116" s="32" t="s">
        <v>76</v>
      </c>
      <c r="M116" s="32" t="s">
        <v>76</v>
      </c>
      <c r="N116" s="32" t="s">
        <v>76</v>
      </c>
      <c r="O116" s="32" t="s">
        <v>75</v>
      </c>
      <c r="P116" s="32" t="s">
        <v>77</v>
      </c>
      <c r="Q116" s="32" t="s">
        <v>540</v>
      </c>
      <c r="R116" s="32" t="s">
        <v>541</v>
      </c>
      <c r="S116" s="44" t="s">
        <v>542</v>
      </c>
      <c r="T116" s="32"/>
      <c r="U116" s="32" t="s">
        <v>2220</v>
      </c>
      <c r="V116" s="110" t="s">
        <v>2037</v>
      </c>
      <c r="W116" s="44" t="s">
        <v>132</v>
      </c>
      <c r="X116" s="44"/>
      <c r="Y116" s="44"/>
      <c r="Z116" s="31" t="s">
        <v>81</v>
      </c>
      <c r="AA116" s="103" t="s">
        <v>76</v>
      </c>
    </row>
    <row r="117" spans="1:27" ht="31">
      <c r="A117" s="32" t="s">
        <v>543</v>
      </c>
      <c r="B117" s="32" t="s">
        <v>544</v>
      </c>
      <c r="C117" s="44" t="s">
        <v>152</v>
      </c>
      <c r="D117" s="32" t="s">
        <v>74</v>
      </c>
      <c r="E117" s="32" t="s">
        <v>75</v>
      </c>
      <c r="F117" s="32" t="s">
        <v>76</v>
      </c>
      <c r="G117" s="32" t="s">
        <v>76</v>
      </c>
      <c r="H117" s="32" t="s">
        <v>76</v>
      </c>
      <c r="I117" s="32" t="s">
        <v>76</v>
      </c>
      <c r="J117" s="31" t="s">
        <v>76</v>
      </c>
      <c r="K117" s="32" t="s">
        <v>76</v>
      </c>
      <c r="L117" s="32" t="s">
        <v>76</v>
      </c>
      <c r="M117" s="32" t="s">
        <v>76</v>
      </c>
      <c r="N117" s="32" t="s">
        <v>76</v>
      </c>
      <c r="O117" s="32" t="s">
        <v>75</v>
      </c>
      <c r="P117" s="32" t="s">
        <v>77</v>
      </c>
      <c r="Q117" s="32" t="s">
        <v>545</v>
      </c>
      <c r="R117" s="32" t="s">
        <v>546</v>
      </c>
      <c r="S117" s="44" t="s">
        <v>547</v>
      </c>
      <c r="T117" s="32"/>
      <c r="U117" s="32" t="s">
        <v>2221</v>
      </c>
      <c r="V117" s="110" t="s">
        <v>1984</v>
      </c>
      <c r="W117" s="44" t="s">
        <v>132</v>
      </c>
      <c r="X117" s="44"/>
      <c r="Y117" s="44"/>
      <c r="Z117" s="31" t="s">
        <v>81</v>
      </c>
      <c r="AA117" s="103" t="s">
        <v>76</v>
      </c>
    </row>
    <row r="118" spans="1:27" ht="31">
      <c r="A118" s="32" t="s">
        <v>548</v>
      </c>
      <c r="B118" s="32" t="s">
        <v>549</v>
      </c>
      <c r="C118" s="44" t="s">
        <v>152</v>
      </c>
      <c r="D118" s="32" t="s">
        <v>74</v>
      </c>
      <c r="E118" s="32" t="s">
        <v>343</v>
      </c>
      <c r="F118" s="32" t="s">
        <v>76</v>
      </c>
      <c r="G118" s="32" t="s">
        <v>76</v>
      </c>
      <c r="H118" s="32" t="s">
        <v>76</v>
      </c>
      <c r="I118" s="32" t="s">
        <v>76</v>
      </c>
      <c r="J118" s="31" t="s">
        <v>76</v>
      </c>
      <c r="K118" s="32" t="s">
        <v>75</v>
      </c>
      <c r="L118" s="32" t="s">
        <v>75</v>
      </c>
      <c r="M118" s="32" t="s">
        <v>75</v>
      </c>
      <c r="N118" s="32" t="s">
        <v>75</v>
      </c>
      <c r="O118" s="32" t="s">
        <v>75</v>
      </c>
      <c r="P118" s="32" t="s">
        <v>77</v>
      </c>
      <c r="Q118" s="32" t="s">
        <v>550</v>
      </c>
      <c r="R118" s="32" t="s">
        <v>551</v>
      </c>
      <c r="S118" s="44" t="s">
        <v>552</v>
      </c>
      <c r="T118" s="32"/>
      <c r="U118" s="32" t="s">
        <v>2222</v>
      </c>
      <c r="V118" s="110" t="s">
        <v>2042</v>
      </c>
      <c r="W118" s="44" t="s">
        <v>132</v>
      </c>
      <c r="X118" s="44"/>
      <c r="Y118" s="44"/>
      <c r="Z118" s="31" t="s">
        <v>81</v>
      </c>
      <c r="AA118" s="103" t="s">
        <v>76</v>
      </c>
    </row>
    <row r="119" spans="1:27" ht="31">
      <c r="A119" s="32" t="s">
        <v>553</v>
      </c>
      <c r="B119" s="32" t="s">
        <v>554</v>
      </c>
      <c r="C119" s="44" t="s">
        <v>152</v>
      </c>
      <c r="D119" s="32" t="s">
        <v>100</v>
      </c>
      <c r="E119" s="32" t="s">
        <v>75</v>
      </c>
      <c r="F119" s="32" t="s">
        <v>76</v>
      </c>
      <c r="G119" s="32" t="s">
        <v>76</v>
      </c>
      <c r="H119" s="32" t="s">
        <v>76</v>
      </c>
      <c r="I119" s="32" t="s">
        <v>76</v>
      </c>
      <c r="J119" s="31" t="s">
        <v>76</v>
      </c>
      <c r="K119" s="32" t="s">
        <v>75</v>
      </c>
      <c r="L119" s="32" t="s">
        <v>75</v>
      </c>
      <c r="M119" s="32" t="s">
        <v>75</v>
      </c>
      <c r="N119" s="32" t="s">
        <v>75</v>
      </c>
      <c r="O119" s="32" t="s">
        <v>75</v>
      </c>
      <c r="P119" s="32" t="s">
        <v>77</v>
      </c>
      <c r="Q119" s="32" t="s">
        <v>484</v>
      </c>
      <c r="R119" s="32" t="s">
        <v>485</v>
      </c>
      <c r="S119" s="44" t="s">
        <v>555</v>
      </c>
      <c r="T119" s="32"/>
      <c r="U119" s="32" t="s">
        <v>75</v>
      </c>
      <c r="V119" s="110" t="e">
        <v>#N/A</v>
      </c>
      <c r="W119" s="44" t="s">
        <v>132</v>
      </c>
      <c r="X119" s="44"/>
      <c r="Y119" s="44"/>
      <c r="Z119" s="32" t="s">
        <v>2428</v>
      </c>
      <c r="AA119" s="103" t="s">
        <v>76</v>
      </c>
    </row>
    <row r="120" spans="1:27" ht="31">
      <c r="A120" s="32" t="s">
        <v>556</v>
      </c>
      <c r="B120" s="32" t="s">
        <v>557</v>
      </c>
      <c r="C120" s="44" t="s">
        <v>152</v>
      </c>
      <c r="D120" s="32" t="s">
        <v>74</v>
      </c>
      <c r="E120" s="32" t="s">
        <v>75</v>
      </c>
      <c r="F120" s="32" t="s">
        <v>76</v>
      </c>
      <c r="G120" s="32" t="s">
        <v>76</v>
      </c>
      <c r="H120" s="32" t="s">
        <v>76</v>
      </c>
      <c r="I120" s="32" t="s">
        <v>76</v>
      </c>
      <c r="J120" s="31" t="s">
        <v>76</v>
      </c>
      <c r="K120" s="32" t="s">
        <v>76</v>
      </c>
      <c r="L120" s="32" t="s">
        <v>76</v>
      </c>
      <c r="M120" s="32" t="s">
        <v>76</v>
      </c>
      <c r="N120" s="32" t="s">
        <v>76</v>
      </c>
      <c r="O120" s="32" t="s">
        <v>75</v>
      </c>
      <c r="P120" s="32" t="s">
        <v>77</v>
      </c>
      <c r="Q120" s="32" t="s">
        <v>558</v>
      </c>
      <c r="R120" s="32" t="s">
        <v>559</v>
      </c>
      <c r="S120" s="44" t="s">
        <v>149</v>
      </c>
      <c r="T120" s="32"/>
      <c r="U120" s="32" t="s">
        <v>2223</v>
      </c>
      <c r="V120" s="110" t="s">
        <v>1977</v>
      </c>
      <c r="W120" s="44" t="s">
        <v>132</v>
      </c>
      <c r="X120" s="44"/>
      <c r="Y120" s="44"/>
      <c r="Z120" s="31" t="s">
        <v>81</v>
      </c>
      <c r="AA120" s="103" t="s">
        <v>76</v>
      </c>
    </row>
    <row r="121" spans="1:27" ht="46.5">
      <c r="A121" s="32" t="s">
        <v>560</v>
      </c>
      <c r="B121" s="32" t="s">
        <v>561</v>
      </c>
      <c r="C121" s="32" t="s">
        <v>178</v>
      </c>
      <c r="D121" s="32" t="s">
        <v>74</v>
      </c>
      <c r="E121" s="31" t="s">
        <v>75</v>
      </c>
      <c r="F121" s="31" t="s">
        <v>76</v>
      </c>
      <c r="G121" s="31" t="s">
        <v>76</v>
      </c>
      <c r="H121" s="31" t="s">
        <v>76</v>
      </c>
      <c r="I121" s="31" t="s">
        <v>76</v>
      </c>
      <c r="J121" s="31" t="s">
        <v>76</v>
      </c>
      <c r="K121" s="31" t="s">
        <v>76</v>
      </c>
      <c r="L121" s="31" t="s">
        <v>76</v>
      </c>
      <c r="M121" s="31" t="s">
        <v>76</v>
      </c>
      <c r="N121" s="31" t="s">
        <v>76</v>
      </c>
      <c r="O121" s="32" t="s">
        <v>76</v>
      </c>
      <c r="P121" s="32" t="s">
        <v>77</v>
      </c>
      <c r="Q121" s="32" t="s">
        <v>562</v>
      </c>
      <c r="R121" s="32" t="s">
        <v>563</v>
      </c>
      <c r="S121" s="44" t="s">
        <v>104</v>
      </c>
      <c r="T121" s="32" t="s">
        <v>560</v>
      </c>
      <c r="U121" s="32" t="s">
        <v>560</v>
      </c>
      <c r="V121" s="110" t="s">
        <v>1978</v>
      </c>
      <c r="W121" s="44" t="s">
        <v>80</v>
      </c>
      <c r="X121" s="44"/>
      <c r="Y121" s="44"/>
      <c r="Z121" s="31" t="s">
        <v>81</v>
      </c>
      <c r="AA121" s="103" t="s">
        <v>76</v>
      </c>
    </row>
    <row r="122" spans="1:27" ht="46.5">
      <c r="A122" s="32" t="s">
        <v>564</v>
      </c>
      <c r="B122" s="32" t="s">
        <v>565</v>
      </c>
      <c r="C122" s="32" t="s">
        <v>99</v>
      </c>
      <c r="D122" s="32" t="s">
        <v>100</v>
      </c>
      <c r="E122" s="32" t="s">
        <v>75</v>
      </c>
      <c r="F122" s="32" t="s">
        <v>101</v>
      </c>
      <c r="G122" s="32" t="s">
        <v>101</v>
      </c>
      <c r="H122" s="32" t="s">
        <v>101</v>
      </c>
      <c r="I122" s="32" t="s">
        <v>101</v>
      </c>
      <c r="J122" s="31" t="s">
        <v>76</v>
      </c>
      <c r="K122" s="32" t="s">
        <v>75</v>
      </c>
      <c r="L122" s="32" t="s">
        <v>75</v>
      </c>
      <c r="M122" s="32" t="s">
        <v>75</v>
      </c>
      <c r="N122" s="32" t="s">
        <v>75</v>
      </c>
      <c r="O122" s="32" t="s">
        <v>75</v>
      </c>
      <c r="P122" s="32" t="s">
        <v>77</v>
      </c>
      <c r="Q122" s="32" t="s">
        <v>567</v>
      </c>
      <c r="R122" s="32" t="s">
        <v>568</v>
      </c>
      <c r="S122" s="44" t="s">
        <v>104</v>
      </c>
      <c r="T122" s="32"/>
      <c r="U122" s="32" t="s">
        <v>2224</v>
      </c>
      <c r="V122" s="110" t="s">
        <v>1978</v>
      </c>
      <c r="W122" s="44" t="s">
        <v>80</v>
      </c>
      <c r="X122" s="44"/>
      <c r="Y122" s="44"/>
      <c r="Z122" s="32" t="s">
        <v>2428</v>
      </c>
      <c r="AA122" s="103" t="s">
        <v>76</v>
      </c>
    </row>
    <row r="123" spans="1:27" ht="46.5">
      <c r="A123" s="32" t="s">
        <v>569</v>
      </c>
      <c r="B123" s="32" t="s">
        <v>570</v>
      </c>
      <c r="C123" s="32" t="s">
        <v>2181</v>
      </c>
      <c r="D123" s="32" t="s">
        <v>74</v>
      </c>
      <c r="E123" s="31" t="s">
        <v>75</v>
      </c>
      <c r="F123" s="31" t="s">
        <v>76</v>
      </c>
      <c r="G123" s="31" t="s">
        <v>76</v>
      </c>
      <c r="H123" s="31" t="s">
        <v>76</v>
      </c>
      <c r="I123" s="31" t="s">
        <v>76</v>
      </c>
      <c r="J123" s="31" t="s">
        <v>76</v>
      </c>
      <c r="K123" s="31" t="s">
        <v>76</v>
      </c>
      <c r="L123" s="31" t="s">
        <v>76</v>
      </c>
      <c r="M123" s="31" t="s">
        <v>76</v>
      </c>
      <c r="N123" s="31" t="s">
        <v>76</v>
      </c>
      <c r="O123" s="32" t="s">
        <v>76</v>
      </c>
      <c r="P123" s="32" t="s">
        <v>77</v>
      </c>
      <c r="Q123" s="32" t="s">
        <v>571</v>
      </c>
      <c r="R123" s="32" t="s">
        <v>2182</v>
      </c>
      <c r="S123" s="44" t="s">
        <v>104</v>
      </c>
      <c r="T123" s="32" t="s">
        <v>569</v>
      </c>
      <c r="U123" s="32" t="s">
        <v>569</v>
      </c>
      <c r="V123" s="110" t="s">
        <v>1978</v>
      </c>
      <c r="W123" s="44" t="s">
        <v>80</v>
      </c>
      <c r="X123" s="44"/>
      <c r="Y123" s="44"/>
      <c r="Z123" s="31" t="s">
        <v>81</v>
      </c>
      <c r="AA123" s="103" t="s">
        <v>76</v>
      </c>
    </row>
    <row r="124" spans="1:27" ht="46.5" customHeight="1">
      <c r="A124" s="32" t="s">
        <v>573</v>
      </c>
      <c r="B124" s="32" t="s">
        <v>574</v>
      </c>
      <c r="C124" s="44" t="s">
        <v>152</v>
      </c>
      <c r="D124" s="32" t="s">
        <v>74</v>
      </c>
      <c r="E124" s="32" t="s">
        <v>75</v>
      </c>
      <c r="F124" s="32" t="s">
        <v>76</v>
      </c>
      <c r="G124" s="32" t="s">
        <v>76</v>
      </c>
      <c r="H124" s="32" t="s">
        <v>76</v>
      </c>
      <c r="I124" s="32" t="s">
        <v>76</v>
      </c>
      <c r="J124" s="31" t="s">
        <v>76</v>
      </c>
      <c r="K124" s="32" t="s">
        <v>76</v>
      </c>
      <c r="L124" s="32" t="s">
        <v>76</v>
      </c>
      <c r="M124" s="32" t="s">
        <v>76</v>
      </c>
      <c r="N124" s="32" t="s">
        <v>76</v>
      </c>
      <c r="O124" s="32" t="s">
        <v>76</v>
      </c>
      <c r="P124" s="32" t="s">
        <v>77</v>
      </c>
      <c r="Q124" s="32" t="s">
        <v>575</v>
      </c>
      <c r="R124" s="32" t="s">
        <v>576</v>
      </c>
      <c r="S124" s="44" t="s">
        <v>104</v>
      </c>
      <c r="T124" s="32" t="s">
        <v>573</v>
      </c>
      <c r="U124" s="32" t="s">
        <v>573</v>
      </c>
      <c r="V124" s="110" t="s">
        <v>1978</v>
      </c>
      <c r="W124" s="44" t="s">
        <v>88</v>
      </c>
      <c r="X124" s="44"/>
      <c r="Y124" s="44" t="s">
        <v>2347</v>
      </c>
      <c r="Z124" s="31" t="s">
        <v>81</v>
      </c>
      <c r="AA124" s="103" t="s">
        <v>76</v>
      </c>
    </row>
    <row r="125" spans="1:27" ht="46.5">
      <c r="A125" s="32" t="s">
        <v>577</v>
      </c>
      <c r="B125" s="32" t="s">
        <v>110</v>
      </c>
      <c r="C125" s="44" t="s">
        <v>111</v>
      </c>
      <c r="D125" s="32" t="s">
        <v>74</v>
      </c>
      <c r="E125" s="32" t="s">
        <v>75</v>
      </c>
      <c r="F125" s="32" t="s">
        <v>76</v>
      </c>
      <c r="G125" s="32" t="s">
        <v>76</v>
      </c>
      <c r="H125" s="32" t="s">
        <v>76</v>
      </c>
      <c r="I125" s="32" t="s">
        <v>76</v>
      </c>
      <c r="J125" s="31" t="s">
        <v>76</v>
      </c>
      <c r="K125" s="32" t="s">
        <v>75</v>
      </c>
      <c r="L125" s="32" t="s">
        <v>75</v>
      </c>
      <c r="M125" s="32" t="s">
        <v>75</v>
      </c>
      <c r="N125" s="32" t="s">
        <v>75</v>
      </c>
      <c r="O125" s="32" t="s">
        <v>75</v>
      </c>
      <c r="P125" s="32" t="s">
        <v>112</v>
      </c>
      <c r="Q125" s="32" t="s">
        <v>578</v>
      </c>
      <c r="R125" s="32" t="s">
        <v>579</v>
      </c>
      <c r="S125" s="44" t="s">
        <v>104</v>
      </c>
      <c r="T125" s="32"/>
      <c r="U125" s="32" t="s">
        <v>2225</v>
      </c>
      <c r="V125" s="110" t="s">
        <v>1978</v>
      </c>
      <c r="W125" s="44" t="s">
        <v>80</v>
      </c>
      <c r="X125" s="44"/>
      <c r="Y125" s="44"/>
      <c r="Z125" s="31" t="s">
        <v>81</v>
      </c>
      <c r="AA125" s="103" t="s">
        <v>76</v>
      </c>
    </row>
    <row r="126" spans="1:27" ht="409.5">
      <c r="A126" s="32" t="s">
        <v>580</v>
      </c>
      <c r="B126" s="32" t="s">
        <v>110</v>
      </c>
      <c r="C126" s="44" t="s">
        <v>111</v>
      </c>
      <c r="D126" s="32" t="s">
        <v>74</v>
      </c>
      <c r="E126" s="32" t="s">
        <v>75</v>
      </c>
      <c r="F126" s="32" t="s">
        <v>76</v>
      </c>
      <c r="G126" s="32" t="s">
        <v>76</v>
      </c>
      <c r="H126" s="32" t="s">
        <v>76</v>
      </c>
      <c r="I126" s="32" t="s">
        <v>76</v>
      </c>
      <c r="J126" s="31" t="s">
        <v>76</v>
      </c>
      <c r="K126" s="32" t="s">
        <v>76</v>
      </c>
      <c r="L126" s="32" t="s">
        <v>76</v>
      </c>
      <c r="M126" s="32" t="s">
        <v>76</v>
      </c>
      <c r="N126" s="32" t="s">
        <v>76</v>
      </c>
      <c r="O126" s="32" t="s">
        <v>76</v>
      </c>
      <c r="P126" s="32" t="s">
        <v>112</v>
      </c>
      <c r="Q126" s="32" t="s">
        <v>581</v>
      </c>
      <c r="R126" s="32" t="s">
        <v>582</v>
      </c>
      <c r="S126" s="44" t="s">
        <v>104</v>
      </c>
      <c r="T126" s="32" t="s">
        <v>580</v>
      </c>
      <c r="U126" s="32" t="s">
        <v>580</v>
      </c>
      <c r="V126" s="110" t="s">
        <v>1978</v>
      </c>
      <c r="W126" s="44" t="s">
        <v>114</v>
      </c>
      <c r="X126" s="44" t="s">
        <v>2352</v>
      </c>
      <c r="Y126" s="44"/>
      <c r="Z126" s="31" t="s">
        <v>81</v>
      </c>
      <c r="AA126" s="103" t="s">
        <v>76</v>
      </c>
    </row>
    <row r="127" spans="1:27" ht="409.5">
      <c r="A127" s="32" t="s">
        <v>580</v>
      </c>
      <c r="B127" s="32" t="s">
        <v>110</v>
      </c>
      <c r="C127" s="44" t="s">
        <v>111</v>
      </c>
      <c r="D127" s="32" t="s">
        <v>74</v>
      </c>
      <c r="E127" s="32" t="s">
        <v>75</v>
      </c>
      <c r="F127" s="32" t="s">
        <v>76</v>
      </c>
      <c r="G127" s="32" t="s">
        <v>76</v>
      </c>
      <c r="H127" s="32" t="s">
        <v>76</v>
      </c>
      <c r="I127" s="32" t="s">
        <v>76</v>
      </c>
      <c r="J127" s="31" t="s">
        <v>76</v>
      </c>
      <c r="K127" s="32" t="s">
        <v>76</v>
      </c>
      <c r="L127" s="32" t="s">
        <v>76</v>
      </c>
      <c r="M127" s="32" t="s">
        <v>76</v>
      </c>
      <c r="N127" s="32" t="s">
        <v>76</v>
      </c>
      <c r="O127" s="32" t="s">
        <v>76</v>
      </c>
      <c r="P127" s="32" t="s">
        <v>112</v>
      </c>
      <c r="Q127" s="32" t="s">
        <v>578</v>
      </c>
      <c r="R127" s="32" t="s">
        <v>582</v>
      </c>
      <c r="S127" s="44" t="s">
        <v>104</v>
      </c>
      <c r="T127" s="32" t="s">
        <v>580</v>
      </c>
      <c r="U127" s="32" t="s">
        <v>580</v>
      </c>
      <c r="V127" s="110" t="s">
        <v>1978</v>
      </c>
      <c r="W127" s="44" t="s">
        <v>80</v>
      </c>
      <c r="X127" s="44"/>
      <c r="Y127" s="44"/>
      <c r="Z127" s="31" t="s">
        <v>81</v>
      </c>
      <c r="AA127" s="103" t="s">
        <v>76</v>
      </c>
    </row>
    <row r="128" spans="1:27" ht="201.5">
      <c r="A128" s="32" t="s">
        <v>583</v>
      </c>
      <c r="B128" s="32" t="s">
        <v>584</v>
      </c>
      <c r="C128" s="32" t="s">
        <v>178</v>
      </c>
      <c r="D128" s="32" t="s">
        <v>74</v>
      </c>
      <c r="E128" s="31" t="s">
        <v>75</v>
      </c>
      <c r="F128" s="31" t="s">
        <v>76</v>
      </c>
      <c r="G128" s="31" t="s">
        <v>76</v>
      </c>
      <c r="H128" s="31" t="s">
        <v>76</v>
      </c>
      <c r="I128" s="31" t="s">
        <v>76</v>
      </c>
      <c r="J128" s="31" t="s">
        <v>76</v>
      </c>
      <c r="K128" s="31" t="s">
        <v>76</v>
      </c>
      <c r="L128" s="31" t="s">
        <v>76</v>
      </c>
      <c r="M128" s="31" t="s">
        <v>76</v>
      </c>
      <c r="N128" s="31" t="s">
        <v>76</v>
      </c>
      <c r="O128" s="32" t="s">
        <v>76</v>
      </c>
      <c r="P128" s="32" t="s">
        <v>77</v>
      </c>
      <c r="Q128" s="32" t="s">
        <v>585</v>
      </c>
      <c r="R128" s="32" t="s">
        <v>586</v>
      </c>
      <c r="S128" s="44" t="s">
        <v>104</v>
      </c>
      <c r="T128" s="32" t="s">
        <v>583</v>
      </c>
      <c r="U128" s="32" t="s">
        <v>583</v>
      </c>
      <c r="V128" s="110" t="s">
        <v>1978</v>
      </c>
      <c r="W128" s="44" t="s">
        <v>80</v>
      </c>
      <c r="X128" s="44"/>
      <c r="Y128" s="44"/>
      <c r="Z128" s="31" t="s">
        <v>81</v>
      </c>
      <c r="AA128" s="103" t="s">
        <v>76</v>
      </c>
    </row>
    <row r="129" spans="1:27" ht="201.5">
      <c r="A129" s="32" t="s">
        <v>587</v>
      </c>
      <c r="B129" s="32" t="s">
        <v>588</v>
      </c>
      <c r="C129" s="32" t="s">
        <v>2181</v>
      </c>
      <c r="D129" s="32" t="s">
        <v>74</v>
      </c>
      <c r="E129" s="31" t="s">
        <v>75</v>
      </c>
      <c r="F129" s="31" t="s">
        <v>76</v>
      </c>
      <c r="G129" s="31" t="s">
        <v>76</v>
      </c>
      <c r="H129" s="31" t="s">
        <v>76</v>
      </c>
      <c r="I129" s="31" t="s">
        <v>76</v>
      </c>
      <c r="J129" s="31" t="s">
        <v>76</v>
      </c>
      <c r="K129" s="31" t="s">
        <v>76</v>
      </c>
      <c r="L129" s="31" t="s">
        <v>76</v>
      </c>
      <c r="M129" s="31" t="s">
        <v>76</v>
      </c>
      <c r="N129" s="31" t="s">
        <v>76</v>
      </c>
      <c r="O129" s="32" t="s">
        <v>76</v>
      </c>
      <c r="P129" s="32" t="s">
        <v>589</v>
      </c>
      <c r="Q129" s="32" t="s">
        <v>590</v>
      </c>
      <c r="R129" s="32" t="s">
        <v>2183</v>
      </c>
      <c r="S129" s="44" t="s">
        <v>104</v>
      </c>
      <c r="T129" s="32" t="s">
        <v>587</v>
      </c>
      <c r="U129" s="32" t="s">
        <v>587</v>
      </c>
      <c r="V129" s="110" t="s">
        <v>1978</v>
      </c>
      <c r="W129" s="44" t="s">
        <v>80</v>
      </c>
      <c r="X129" s="44"/>
      <c r="Y129" s="44"/>
      <c r="Z129" s="31" t="s">
        <v>81</v>
      </c>
      <c r="AA129" s="103" t="s">
        <v>76</v>
      </c>
    </row>
    <row r="130" spans="1:27" ht="62">
      <c r="A130" s="32" t="s">
        <v>592</v>
      </c>
      <c r="B130" s="32" t="s">
        <v>593</v>
      </c>
      <c r="C130" s="44" t="s">
        <v>152</v>
      </c>
      <c r="D130" s="32" t="s">
        <v>74</v>
      </c>
      <c r="E130" s="32" t="s">
        <v>75</v>
      </c>
      <c r="F130" s="32" t="s">
        <v>76</v>
      </c>
      <c r="G130" s="32" t="s">
        <v>76</v>
      </c>
      <c r="H130" s="32" t="s">
        <v>76</v>
      </c>
      <c r="I130" s="32" t="s">
        <v>76</v>
      </c>
      <c r="J130" s="31" t="s">
        <v>76</v>
      </c>
      <c r="K130" s="32" t="s">
        <v>76</v>
      </c>
      <c r="L130" s="32" t="s">
        <v>76</v>
      </c>
      <c r="M130" s="32" t="s">
        <v>76</v>
      </c>
      <c r="N130" s="32" t="s">
        <v>76</v>
      </c>
      <c r="O130" s="32" t="s">
        <v>76</v>
      </c>
      <c r="P130" s="32" t="s">
        <v>594</v>
      </c>
      <c r="Q130" s="32" t="s">
        <v>595</v>
      </c>
      <c r="R130" s="108" t="s">
        <v>596</v>
      </c>
      <c r="S130" s="44" t="s">
        <v>104</v>
      </c>
      <c r="T130" s="32" t="s">
        <v>592</v>
      </c>
      <c r="U130" s="32" t="s">
        <v>592</v>
      </c>
      <c r="V130" s="110" t="s">
        <v>1978</v>
      </c>
      <c r="W130" s="44" t="s">
        <v>88</v>
      </c>
      <c r="X130" s="44"/>
      <c r="Y130" s="44" t="s">
        <v>2344</v>
      </c>
      <c r="Z130" s="31" t="s">
        <v>81</v>
      </c>
      <c r="AA130" s="103" t="s">
        <v>76</v>
      </c>
    </row>
    <row r="131" spans="1:27" ht="77.5">
      <c r="A131" s="32" t="s">
        <v>597</v>
      </c>
      <c r="B131" s="32" t="s">
        <v>598</v>
      </c>
      <c r="C131" s="32" t="s">
        <v>73</v>
      </c>
      <c r="D131" s="32" t="s">
        <v>74</v>
      </c>
      <c r="E131" s="32" t="s">
        <v>75</v>
      </c>
      <c r="F131" s="32" t="s">
        <v>76</v>
      </c>
      <c r="G131" s="32" t="s">
        <v>76</v>
      </c>
      <c r="H131" s="32" t="s">
        <v>76</v>
      </c>
      <c r="I131" s="32" t="s">
        <v>76</v>
      </c>
      <c r="J131" s="31" t="s">
        <v>76</v>
      </c>
      <c r="K131" s="32" t="s">
        <v>76</v>
      </c>
      <c r="L131" s="32" t="s">
        <v>76</v>
      </c>
      <c r="M131" s="32" t="s">
        <v>76</v>
      </c>
      <c r="N131" s="32" t="s">
        <v>76</v>
      </c>
      <c r="O131" s="32" t="s">
        <v>76</v>
      </c>
      <c r="P131" s="32" t="s">
        <v>77</v>
      </c>
      <c r="Q131" s="32" t="s">
        <v>599</v>
      </c>
      <c r="R131" s="32" t="s">
        <v>600</v>
      </c>
      <c r="S131" s="44" t="s">
        <v>137</v>
      </c>
      <c r="T131" s="32" t="s">
        <v>597</v>
      </c>
      <c r="U131" s="32" t="s">
        <v>75</v>
      </c>
      <c r="V131" s="110" t="e">
        <v>#N/A</v>
      </c>
      <c r="W131" s="44" t="s">
        <v>88</v>
      </c>
      <c r="X131" s="103"/>
      <c r="Y131" s="32"/>
      <c r="Z131" s="31" t="s">
        <v>81</v>
      </c>
      <c r="AA131" s="103" t="s">
        <v>75</v>
      </c>
    </row>
    <row r="132" spans="1:27" ht="31">
      <c r="A132" s="32" t="s">
        <v>601</v>
      </c>
      <c r="B132" s="32" t="s">
        <v>602</v>
      </c>
      <c r="C132" s="32" t="s">
        <v>73</v>
      </c>
      <c r="D132" s="32" t="s">
        <v>74</v>
      </c>
      <c r="E132" s="31" t="s">
        <v>75</v>
      </c>
      <c r="F132" s="31" t="s">
        <v>76</v>
      </c>
      <c r="G132" s="31" t="s">
        <v>76</v>
      </c>
      <c r="H132" s="31" t="s">
        <v>76</v>
      </c>
      <c r="I132" s="31" t="s">
        <v>76</v>
      </c>
      <c r="J132" s="31" t="s">
        <v>76</v>
      </c>
      <c r="K132" s="31" t="s">
        <v>76</v>
      </c>
      <c r="L132" s="31" t="s">
        <v>76</v>
      </c>
      <c r="M132" s="31" t="s">
        <v>76</v>
      </c>
      <c r="N132" s="31" t="s">
        <v>76</v>
      </c>
      <c r="O132" s="32" t="s">
        <v>76</v>
      </c>
      <c r="P132" s="32" t="s">
        <v>603</v>
      </c>
      <c r="Q132" s="32" t="s">
        <v>604</v>
      </c>
      <c r="R132" s="32" t="s">
        <v>600</v>
      </c>
      <c r="S132" s="44" t="s">
        <v>133</v>
      </c>
      <c r="T132" s="32" t="s">
        <v>601</v>
      </c>
      <c r="U132" s="32" t="s">
        <v>2048</v>
      </c>
      <c r="V132" s="110" t="s">
        <v>1971</v>
      </c>
      <c r="W132" s="44" t="s">
        <v>80</v>
      </c>
      <c r="X132" s="44"/>
      <c r="Y132" s="44"/>
      <c r="Z132" s="31" t="s">
        <v>81</v>
      </c>
      <c r="AA132" s="103" t="s">
        <v>76</v>
      </c>
    </row>
    <row r="133" spans="1:27" ht="46.5">
      <c r="A133" s="32" t="s">
        <v>605</v>
      </c>
      <c r="B133" s="32" t="s">
        <v>606</v>
      </c>
      <c r="C133" s="44" t="s">
        <v>85</v>
      </c>
      <c r="D133" s="32" t="s">
        <v>74</v>
      </c>
      <c r="E133" s="32" t="s">
        <v>75</v>
      </c>
      <c r="F133" s="32" t="s">
        <v>76</v>
      </c>
      <c r="G133" s="32" t="s">
        <v>76</v>
      </c>
      <c r="H133" s="32" t="s">
        <v>76</v>
      </c>
      <c r="I133" s="32" t="s">
        <v>76</v>
      </c>
      <c r="J133" s="31" t="s">
        <v>76</v>
      </c>
      <c r="K133" s="32" t="s">
        <v>76</v>
      </c>
      <c r="L133" s="32" t="s">
        <v>76</v>
      </c>
      <c r="M133" s="32" t="s">
        <v>76</v>
      </c>
      <c r="N133" s="32" t="s">
        <v>76</v>
      </c>
      <c r="O133" s="32" t="s">
        <v>76</v>
      </c>
      <c r="P133" s="32" t="s">
        <v>77</v>
      </c>
      <c r="Q133" s="32" t="s">
        <v>607</v>
      </c>
      <c r="R133" s="32" t="s">
        <v>608</v>
      </c>
      <c r="S133" s="44" t="s">
        <v>133</v>
      </c>
      <c r="T133" s="32" t="s">
        <v>605</v>
      </c>
      <c r="U133" s="32" t="s">
        <v>2049</v>
      </c>
      <c r="V133" s="110" t="s">
        <v>1971</v>
      </c>
      <c r="W133" s="44" t="s">
        <v>132</v>
      </c>
      <c r="X133" s="44"/>
      <c r="Y133" s="44"/>
      <c r="Z133" s="31" t="s">
        <v>81</v>
      </c>
      <c r="AA133" s="103" t="s">
        <v>76</v>
      </c>
    </row>
    <row r="134" spans="1:27" ht="46.5">
      <c r="A134" s="32" t="s">
        <v>609</v>
      </c>
      <c r="B134" s="32" t="s">
        <v>610</v>
      </c>
      <c r="C134" s="44" t="s">
        <v>85</v>
      </c>
      <c r="D134" s="32" t="s">
        <v>74</v>
      </c>
      <c r="E134" s="32" t="s">
        <v>75</v>
      </c>
      <c r="F134" s="32" t="s">
        <v>76</v>
      </c>
      <c r="G134" s="32" t="s">
        <v>76</v>
      </c>
      <c r="H134" s="32" t="s">
        <v>76</v>
      </c>
      <c r="I134" s="32" t="s">
        <v>76</v>
      </c>
      <c r="J134" s="31" t="s">
        <v>76</v>
      </c>
      <c r="K134" s="32" t="s">
        <v>75</v>
      </c>
      <c r="L134" s="32" t="s">
        <v>75</v>
      </c>
      <c r="M134" s="32" t="s">
        <v>75</v>
      </c>
      <c r="N134" s="32" t="s">
        <v>75</v>
      </c>
      <c r="O134" s="32" t="s">
        <v>75</v>
      </c>
      <c r="P134" s="32" t="s">
        <v>77</v>
      </c>
      <c r="Q134" s="32" t="s">
        <v>611</v>
      </c>
      <c r="R134" s="32" t="s">
        <v>612</v>
      </c>
      <c r="S134" s="44" t="s">
        <v>137</v>
      </c>
      <c r="T134" s="32" t="s">
        <v>609</v>
      </c>
      <c r="U134" s="32" t="s">
        <v>75</v>
      </c>
      <c r="V134" s="110" t="e">
        <v>#N/A</v>
      </c>
      <c r="W134" s="44" t="s">
        <v>88</v>
      </c>
      <c r="X134" s="44"/>
      <c r="Y134" s="44"/>
      <c r="Z134" s="31" t="s">
        <v>81</v>
      </c>
      <c r="AA134" s="103" t="s">
        <v>76</v>
      </c>
    </row>
    <row r="135" spans="1:27" ht="46.5">
      <c r="A135" s="32" t="s">
        <v>613</v>
      </c>
      <c r="B135" s="32" t="s">
        <v>614</v>
      </c>
      <c r="C135" s="44" t="s">
        <v>85</v>
      </c>
      <c r="D135" s="32" t="s">
        <v>74</v>
      </c>
      <c r="E135" s="32" t="s">
        <v>75</v>
      </c>
      <c r="F135" s="32" t="s">
        <v>76</v>
      </c>
      <c r="G135" s="32" t="s">
        <v>76</v>
      </c>
      <c r="H135" s="32" t="s">
        <v>76</v>
      </c>
      <c r="I135" s="32" t="s">
        <v>76</v>
      </c>
      <c r="J135" s="31" t="s">
        <v>76</v>
      </c>
      <c r="K135" s="32" t="s">
        <v>75</v>
      </c>
      <c r="L135" s="32" t="s">
        <v>75</v>
      </c>
      <c r="M135" s="32" t="s">
        <v>75</v>
      </c>
      <c r="N135" s="32" t="s">
        <v>75</v>
      </c>
      <c r="O135" s="32" t="s">
        <v>75</v>
      </c>
      <c r="P135" s="32" t="s">
        <v>77</v>
      </c>
      <c r="Q135" s="32" t="s">
        <v>615</v>
      </c>
      <c r="R135" s="32" t="s">
        <v>616</v>
      </c>
      <c r="S135" s="44" t="s">
        <v>137</v>
      </c>
      <c r="T135" s="32" t="s">
        <v>613</v>
      </c>
      <c r="U135" s="32" t="s">
        <v>75</v>
      </c>
      <c r="V135" s="110" t="e">
        <v>#N/A</v>
      </c>
      <c r="W135" s="44" t="s">
        <v>88</v>
      </c>
      <c r="X135" s="44"/>
      <c r="Y135" s="44"/>
      <c r="Z135" s="31" t="s">
        <v>81</v>
      </c>
      <c r="AA135" s="103" t="s">
        <v>76</v>
      </c>
    </row>
    <row r="136" spans="1:27" ht="46.5">
      <c r="A136" s="32" t="s">
        <v>617</v>
      </c>
      <c r="B136" s="32" t="s">
        <v>618</v>
      </c>
      <c r="C136" s="44" t="s">
        <v>85</v>
      </c>
      <c r="D136" s="32" t="s">
        <v>74</v>
      </c>
      <c r="E136" s="32" t="s">
        <v>75</v>
      </c>
      <c r="F136" s="32" t="s">
        <v>76</v>
      </c>
      <c r="G136" s="32" t="s">
        <v>76</v>
      </c>
      <c r="H136" s="32" t="s">
        <v>76</v>
      </c>
      <c r="I136" s="32" t="s">
        <v>76</v>
      </c>
      <c r="J136" s="31" t="s">
        <v>76</v>
      </c>
      <c r="K136" s="32" t="s">
        <v>75</v>
      </c>
      <c r="L136" s="32" t="s">
        <v>75</v>
      </c>
      <c r="M136" s="32" t="s">
        <v>75</v>
      </c>
      <c r="N136" s="32" t="s">
        <v>75</v>
      </c>
      <c r="O136" s="32" t="s">
        <v>75</v>
      </c>
      <c r="P136" s="32" t="s">
        <v>77</v>
      </c>
      <c r="Q136" s="32" t="s">
        <v>619</v>
      </c>
      <c r="R136" s="32" t="s">
        <v>620</v>
      </c>
      <c r="S136" s="44" t="s">
        <v>137</v>
      </c>
      <c r="T136" s="32" t="s">
        <v>617</v>
      </c>
      <c r="U136" s="32" t="s">
        <v>75</v>
      </c>
      <c r="V136" s="110" t="e">
        <v>#N/A</v>
      </c>
      <c r="W136" s="44" t="s">
        <v>88</v>
      </c>
      <c r="X136" s="44"/>
      <c r="Y136" s="44"/>
      <c r="Z136" s="31" t="s">
        <v>81</v>
      </c>
      <c r="AA136" s="103" t="s">
        <v>76</v>
      </c>
    </row>
    <row r="137" spans="1:27" ht="46.5">
      <c r="A137" s="32" t="s">
        <v>621</v>
      </c>
      <c r="B137" s="32" t="s">
        <v>622</v>
      </c>
      <c r="C137" s="44" t="s">
        <v>85</v>
      </c>
      <c r="D137" s="32" t="s">
        <v>74</v>
      </c>
      <c r="E137" s="32" t="s">
        <v>75</v>
      </c>
      <c r="F137" s="32" t="s">
        <v>76</v>
      </c>
      <c r="G137" s="32" t="s">
        <v>76</v>
      </c>
      <c r="H137" s="32" t="s">
        <v>76</v>
      </c>
      <c r="I137" s="32" t="s">
        <v>76</v>
      </c>
      <c r="J137" s="31" t="s">
        <v>76</v>
      </c>
      <c r="K137" s="32" t="s">
        <v>75</v>
      </c>
      <c r="L137" s="32" t="s">
        <v>75</v>
      </c>
      <c r="M137" s="32" t="s">
        <v>75</v>
      </c>
      <c r="N137" s="32" t="s">
        <v>75</v>
      </c>
      <c r="O137" s="32" t="s">
        <v>75</v>
      </c>
      <c r="P137" s="32" t="s">
        <v>77</v>
      </c>
      <c r="Q137" s="32" t="s">
        <v>623</v>
      </c>
      <c r="R137" s="32" t="s">
        <v>624</v>
      </c>
      <c r="S137" s="44" t="s">
        <v>137</v>
      </c>
      <c r="T137" s="32" t="s">
        <v>621</v>
      </c>
      <c r="U137" s="32" t="s">
        <v>75</v>
      </c>
      <c r="V137" s="110" t="e">
        <v>#N/A</v>
      </c>
      <c r="W137" s="44" t="s">
        <v>88</v>
      </c>
      <c r="X137" s="44"/>
      <c r="Y137" s="44"/>
      <c r="Z137" s="31" t="s">
        <v>81</v>
      </c>
      <c r="AA137" s="103" t="s">
        <v>76</v>
      </c>
    </row>
    <row r="138" spans="1:27" ht="46.5">
      <c r="A138" s="32" t="s">
        <v>625</v>
      </c>
      <c r="B138" s="32" t="s">
        <v>626</v>
      </c>
      <c r="C138" s="44" t="s">
        <v>85</v>
      </c>
      <c r="D138" s="32" t="s">
        <v>74</v>
      </c>
      <c r="E138" s="32" t="s">
        <v>75</v>
      </c>
      <c r="F138" s="32" t="s">
        <v>76</v>
      </c>
      <c r="G138" s="32" t="s">
        <v>76</v>
      </c>
      <c r="H138" s="32" t="s">
        <v>76</v>
      </c>
      <c r="I138" s="32" t="s">
        <v>76</v>
      </c>
      <c r="J138" s="31" t="s">
        <v>76</v>
      </c>
      <c r="K138" s="32" t="s">
        <v>75</v>
      </c>
      <c r="L138" s="32" t="s">
        <v>75</v>
      </c>
      <c r="M138" s="32" t="s">
        <v>75</v>
      </c>
      <c r="N138" s="32" t="s">
        <v>75</v>
      </c>
      <c r="O138" s="32" t="s">
        <v>75</v>
      </c>
      <c r="P138" s="32" t="s">
        <v>77</v>
      </c>
      <c r="Q138" s="32" t="s">
        <v>627</v>
      </c>
      <c r="R138" s="32" t="s">
        <v>628</v>
      </c>
      <c r="S138" s="44" t="s">
        <v>137</v>
      </c>
      <c r="T138" s="32" t="s">
        <v>625</v>
      </c>
      <c r="U138" s="32" t="s">
        <v>75</v>
      </c>
      <c r="V138" s="110" t="e">
        <v>#N/A</v>
      </c>
      <c r="W138" s="44" t="s">
        <v>88</v>
      </c>
      <c r="X138" s="44"/>
      <c r="Y138" s="44"/>
      <c r="Z138" s="31" t="s">
        <v>81</v>
      </c>
      <c r="AA138" s="103" t="s">
        <v>76</v>
      </c>
    </row>
    <row r="139" spans="1:27" ht="46.5">
      <c r="A139" s="32" t="s">
        <v>629</v>
      </c>
      <c r="B139" s="32" t="s">
        <v>630</v>
      </c>
      <c r="C139" s="44" t="s">
        <v>85</v>
      </c>
      <c r="D139" s="32" t="s">
        <v>74</v>
      </c>
      <c r="E139" s="32" t="s">
        <v>75</v>
      </c>
      <c r="F139" s="32" t="s">
        <v>76</v>
      </c>
      <c r="G139" s="32" t="s">
        <v>76</v>
      </c>
      <c r="H139" s="32" t="s">
        <v>76</v>
      </c>
      <c r="I139" s="32" t="s">
        <v>76</v>
      </c>
      <c r="J139" s="31" t="s">
        <v>76</v>
      </c>
      <c r="K139" s="32" t="s">
        <v>75</v>
      </c>
      <c r="L139" s="32" t="s">
        <v>75</v>
      </c>
      <c r="M139" s="32" t="s">
        <v>75</v>
      </c>
      <c r="N139" s="32" t="s">
        <v>75</v>
      </c>
      <c r="O139" s="32" t="s">
        <v>75</v>
      </c>
      <c r="P139" s="32" t="s">
        <v>77</v>
      </c>
      <c r="Q139" s="32" t="s">
        <v>631</v>
      </c>
      <c r="R139" s="32" t="s">
        <v>632</v>
      </c>
      <c r="S139" s="44" t="s">
        <v>137</v>
      </c>
      <c r="T139" s="32" t="s">
        <v>629</v>
      </c>
      <c r="U139" s="32" t="s">
        <v>75</v>
      </c>
      <c r="V139" s="110" t="e">
        <v>#N/A</v>
      </c>
      <c r="W139" s="44" t="s">
        <v>88</v>
      </c>
      <c r="X139" s="44"/>
      <c r="Y139" s="44"/>
      <c r="Z139" s="31" t="s">
        <v>81</v>
      </c>
      <c r="AA139" s="103" t="s">
        <v>76</v>
      </c>
    </row>
    <row r="140" spans="1:27" ht="62">
      <c r="A140" s="32" t="s">
        <v>633</v>
      </c>
      <c r="B140" s="32" t="s">
        <v>634</v>
      </c>
      <c r="C140" s="44" t="s">
        <v>85</v>
      </c>
      <c r="D140" s="32" t="s">
        <v>74</v>
      </c>
      <c r="E140" s="32" t="s">
        <v>75</v>
      </c>
      <c r="F140" s="32" t="s">
        <v>76</v>
      </c>
      <c r="G140" s="32" t="s">
        <v>76</v>
      </c>
      <c r="H140" s="32" t="s">
        <v>76</v>
      </c>
      <c r="I140" s="32" t="s">
        <v>76</v>
      </c>
      <c r="J140" s="31" t="s">
        <v>76</v>
      </c>
      <c r="K140" s="32" t="s">
        <v>75</v>
      </c>
      <c r="L140" s="32" t="s">
        <v>75</v>
      </c>
      <c r="M140" s="32" t="s">
        <v>75</v>
      </c>
      <c r="N140" s="32" t="s">
        <v>75</v>
      </c>
      <c r="O140" s="32" t="s">
        <v>336</v>
      </c>
      <c r="P140" s="32" t="s">
        <v>77</v>
      </c>
      <c r="Q140" s="32" t="s">
        <v>635</v>
      </c>
      <c r="R140" s="32" t="s">
        <v>636</v>
      </c>
      <c r="S140" s="44" t="s">
        <v>133</v>
      </c>
      <c r="T140" s="32" t="s">
        <v>633</v>
      </c>
      <c r="U140" s="32" t="s">
        <v>2052</v>
      </c>
      <c r="V140" s="110" t="s">
        <v>1971</v>
      </c>
      <c r="W140" s="44" t="s">
        <v>88</v>
      </c>
      <c r="X140" s="44"/>
      <c r="Y140" s="44"/>
      <c r="Z140" s="31" t="s">
        <v>81</v>
      </c>
      <c r="AA140" s="103" t="s">
        <v>76</v>
      </c>
    </row>
    <row r="141" spans="1:27" ht="62">
      <c r="A141" s="32" t="s">
        <v>637</v>
      </c>
      <c r="B141" s="32" t="s">
        <v>638</v>
      </c>
      <c r="C141" s="44" t="s">
        <v>85</v>
      </c>
      <c r="D141" s="32" t="s">
        <v>74</v>
      </c>
      <c r="E141" s="32" t="s">
        <v>75</v>
      </c>
      <c r="F141" s="32" t="s">
        <v>76</v>
      </c>
      <c r="G141" s="32" t="s">
        <v>76</v>
      </c>
      <c r="H141" s="32" t="s">
        <v>76</v>
      </c>
      <c r="I141" s="32" t="s">
        <v>76</v>
      </c>
      <c r="J141" s="31" t="s">
        <v>76</v>
      </c>
      <c r="K141" s="32" t="s">
        <v>75</v>
      </c>
      <c r="L141" s="32" t="s">
        <v>75</v>
      </c>
      <c r="M141" s="32" t="s">
        <v>75</v>
      </c>
      <c r="N141" s="32" t="s">
        <v>75</v>
      </c>
      <c r="O141" s="32" t="s">
        <v>336</v>
      </c>
      <c r="P141" s="32" t="s">
        <v>77</v>
      </c>
      <c r="Q141" s="32" t="s">
        <v>639</v>
      </c>
      <c r="R141" s="32" t="s">
        <v>640</v>
      </c>
      <c r="S141" s="44" t="s">
        <v>133</v>
      </c>
      <c r="T141" s="32" t="s">
        <v>637</v>
      </c>
      <c r="U141" s="32" t="s">
        <v>2055</v>
      </c>
      <c r="V141" s="110" t="s">
        <v>1971</v>
      </c>
      <c r="W141" s="44" t="s">
        <v>88</v>
      </c>
      <c r="X141" s="44"/>
      <c r="Y141" s="44"/>
      <c r="Z141" s="31" t="s">
        <v>81</v>
      </c>
      <c r="AA141" s="103" t="s">
        <v>76</v>
      </c>
    </row>
    <row r="142" spans="1:27" ht="62">
      <c r="A142" s="32" t="s">
        <v>641</v>
      </c>
      <c r="B142" s="32" t="s">
        <v>642</v>
      </c>
      <c r="C142" s="44" t="s">
        <v>85</v>
      </c>
      <c r="D142" s="32" t="s">
        <v>74</v>
      </c>
      <c r="E142" s="32" t="s">
        <v>75</v>
      </c>
      <c r="F142" s="32" t="s">
        <v>76</v>
      </c>
      <c r="G142" s="32" t="s">
        <v>76</v>
      </c>
      <c r="H142" s="32" t="s">
        <v>76</v>
      </c>
      <c r="I142" s="32" t="s">
        <v>76</v>
      </c>
      <c r="J142" s="31" t="s">
        <v>76</v>
      </c>
      <c r="K142" s="32" t="s">
        <v>75</v>
      </c>
      <c r="L142" s="32" t="s">
        <v>75</v>
      </c>
      <c r="M142" s="32" t="s">
        <v>75</v>
      </c>
      <c r="N142" s="32" t="s">
        <v>75</v>
      </c>
      <c r="O142" s="32" t="s">
        <v>336</v>
      </c>
      <c r="P142" s="32" t="s">
        <v>77</v>
      </c>
      <c r="Q142" s="32" t="s">
        <v>643</v>
      </c>
      <c r="R142" s="32" t="s">
        <v>644</v>
      </c>
      <c r="S142" s="44" t="s">
        <v>133</v>
      </c>
      <c r="T142" s="32" t="s">
        <v>641</v>
      </c>
      <c r="U142" s="32" t="s">
        <v>2057</v>
      </c>
      <c r="V142" s="110" t="s">
        <v>1971</v>
      </c>
      <c r="W142" s="44" t="s">
        <v>88</v>
      </c>
      <c r="X142" s="44"/>
      <c r="Y142" s="44"/>
      <c r="Z142" s="31" t="s">
        <v>81</v>
      </c>
      <c r="AA142" s="103" t="s">
        <v>76</v>
      </c>
    </row>
    <row r="143" spans="1:27" ht="62">
      <c r="A143" s="32" t="s">
        <v>645</v>
      </c>
      <c r="B143" s="32" t="s">
        <v>646</v>
      </c>
      <c r="C143" s="44" t="s">
        <v>85</v>
      </c>
      <c r="D143" s="32" t="s">
        <v>74</v>
      </c>
      <c r="E143" s="32" t="s">
        <v>75</v>
      </c>
      <c r="F143" s="32" t="s">
        <v>76</v>
      </c>
      <c r="G143" s="32" t="s">
        <v>76</v>
      </c>
      <c r="H143" s="32" t="s">
        <v>76</v>
      </c>
      <c r="I143" s="32" t="s">
        <v>76</v>
      </c>
      <c r="J143" s="31" t="s">
        <v>76</v>
      </c>
      <c r="K143" s="32" t="s">
        <v>75</v>
      </c>
      <c r="L143" s="32" t="s">
        <v>75</v>
      </c>
      <c r="M143" s="32" t="s">
        <v>75</v>
      </c>
      <c r="N143" s="32" t="s">
        <v>75</v>
      </c>
      <c r="O143" s="32" t="s">
        <v>336</v>
      </c>
      <c r="P143" s="32" t="s">
        <v>77</v>
      </c>
      <c r="Q143" s="32" t="s">
        <v>647</v>
      </c>
      <c r="R143" s="32" t="s">
        <v>648</v>
      </c>
      <c r="S143" s="44" t="s">
        <v>133</v>
      </c>
      <c r="T143" s="32" t="s">
        <v>645</v>
      </c>
      <c r="U143" s="32" t="s">
        <v>2059</v>
      </c>
      <c r="V143" s="110" t="s">
        <v>1971</v>
      </c>
      <c r="W143" s="44" t="s">
        <v>88</v>
      </c>
      <c r="X143" s="44"/>
      <c r="Y143" s="44"/>
      <c r="Z143" s="31" t="s">
        <v>81</v>
      </c>
      <c r="AA143" s="103" t="s">
        <v>76</v>
      </c>
    </row>
    <row r="144" spans="1:27" ht="62">
      <c r="A144" s="32" t="s">
        <v>649</v>
      </c>
      <c r="B144" s="32" t="s">
        <v>650</v>
      </c>
      <c r="C144" s="44" t="s">
        <v>85</v>
      </c>
      <c r="D144" s="32" t="s">
        <v>74</v>
      </c>
      <c r="E144" s="32" t="s">
        <v>75</v>
      </c>
      <c r="F144" s="32" t="s">
        <v>76</v>
      </c>
      <c r="G144" s="32" t="s">
        <v>76</v>
      </c>
      <c r="H144" s="32" t="s">
        <v>76</v>
      </c>
      <c r="I144" s="32" t="s">
        <v>76</v>
      </c>
      <c r="J144" s="31" t="s">
        <v>76</v>
      </c>
      <c r="K144" s="32" t="s">
        <v>75</v>
      </c>
      <c r="L144" s="32" t="s">
        <v>75</v>
      </c>
      <c r="M144" s="32" t="s">
        <v>75</v>
      </c>
      <c r="N144" s="32" t="s">
        <v>75</v>
      </c>
      <c r="O144" s="32" t="s">
        <v>336</v>
      </c>
      <c r="P144" s="32" t="s">
        <v>77</v>
      </c>
      <c r="Q144" s="32" t="s">
        <v>651</v>
      </c>
      <c r="R144" s="32" t="s">
        <v>652</v>
      </c>
      <c r="S144" s="44" t="s">
        <v>133</v>
      </c>
      <c r="T144" s="32" t="s">
        <v>649</v>
      </c>
      <c r="U144" s="32" t="s">
        <v>2061</v>
      </c>
      <c r="V144" s="110" t="s">
        <v>1971</v>
      </c>
      <c r="W144" s="44" t="s">
        <v>88</v>
      </c>
      <c r="X144" s="44"/>
      <c r="Y144" s="44"/>
      <c r="Z144" s="31" t="s">
        <v>81</v>
      </c>
      <c r="AA144" s="103" t="s">
        <v>76</v>
      </c>
    </row>
    <row r="145" spans="1:27" ht="62">
      <c r="A145" s="32" t="s">
        <v>653</v>
      </c>
      <c r="B145" s="32" t="s">
        <v>654</v>
      </c>
      <c r="C145" s="44" t="s">
        <v>85</v>
      </c>
      <c r="D145" s="32" t="s">
        <v>74</v>
      </c>
      <c r="E145" s="32" t="s">
        <v>75</v>
      </c>
      <c r="F145" s="32" t="s">
        <v>76</v>
      </c>
      <c r="G145" s="32" t="s">
        <v>76</v>
      </c>
      <c r="H145" s="32" t="s">
        <v>76</v>
      </c>
      <c r="I145" s="32" t="s">
        <v>76</v>
      </c>
      <c r="J145" s="31" t="s">
        <v>76</v>
      </c>
      <c r="K145" s="32" t="s">
        <v>75</v>
      </c>
      <c r="L145" s="32" t="s">
        <v>75</v>
      </c>
      <c r="M145" s="32" t="s">
        <v>75</v>
      </c>
      <c r="N145" s="32" t="s">
        <v>75</v>
      </c>
      <c r="O145" s="32" t="s">
        <v>336</v>
      </c>
      <c r="P145" s="32" t="s">
        <v>77</v>
      </c>
      <c r="Q145" s="32" t="s">
        <v>655</v>
      </c>
      <c r="R145" s="32" t="s">
        <v>656</v>
      </c>
      <c r="S145" s="44" t="s">
        <v>133</v>
      </c>
      <c r="T145" s="32" t="s">
        <v>653</v>
      </c>
      <c r="U145" s="32" t="s">
        <v>2063</v>
      </c>
      <c r="V145" s="110" t="s">
        <v>1971</v>
      </c>
      <c r="W145" s="44" t="s">
        <v>88</v>
      </c>
      <c r="X145" s="44"/>
      <c r="Y145" s="44"/>
      <c r="Z145" s="31" t="s">
        <v>81</v>
      </c>
      <c r="AA145" s="103" t="s">
        <v>76</v>
      </c>
    </row>
    <row r="146" spans="1:27" ht="31">
      <c r="A146" s="32" t="s">
        <v>657</v>
      </c>
      <c r="B146" s="32" t="s">
        <v>658</v>
      </c>
      <c r="C146" s="32" t="s">
        <v>73</v>
      </c>
      <c r="D146" s="32" t="s">
        <v>74</v>
      </c>
      <c r="E146" s="32" t="s">
        <v>75</v>
      </c>
      <c r="F146" s="32" t="s">
        <v>76</v>
      </c>
      <c r="G146" s="32" t="s">
        <v>76</v>
      </c>
      <c r="H146" s="32" t="s">
        <v>76</v>
      </c>
      <c r="I146" s="32" t="s">
        <v>76</v>
      </c>
      <c r="J146" s="31" t="s">
        <v>76</v>
      </c>
      <c r="K146" s="32" t="s">
        <v>76</v>
      </c>
      <c r="L146" s="32" t="s">
        <v>76</v>
      </c>
      <c r="M146" s="32" t="s">
        <v>76</v>
      </c>
      <c r="N146" s="32" t="s">
        <v>76</v>
      </c>
      <c r="O146" s="32" t="s">
        <v>76</v>
      </c>
      <c r="P146" s="32" t="s">
        <v>77</v>
      </c>
      <c r="Q146" s="32" t="s">
        <v>659</v>
      </c>
      <c r="R146" s="32" t="s">
        <v>660</v>
      </c>
      <c r="S146" s="44" t="s">
        <v>133</v>
      </c>
      <c r="T146" s="32" t="s">
        <v>657</v>
      </c>
      <c r="U146" s="32" t="s">
        <v>2065</v>
      </c>
      <c r="V146" s="110" t="s">
        <v>1971</v>
      </c>
      <c r="W146" s="44" t="s">
        <v>80</v>
      </c>
      <c r="X146" s="44"/>
      <c r="Y146" s="44"/>
      <c r="Z146" s="31" t="s">
        <v>81</v>
      </c>
      <c r="AA146" s="103" t="s">
        <v>76</v>
      </c>
    </row>
    <row r="147" spans="1:27" ht="46.5">
      <c r="A147" s="32" t="s">
        <v>661</v>
      </c>
      <c r="B147" s="32" t="s">
        <v>662</v>
      </c>
      <c r="C147" s="44" t="s">
        <v>85</v>
      </c>
      <c r="D147" s="32" t="s">
        <v>74</v>
      </c>
      <c r="E147" s="32" t="s">
        <v>75</v>
      </c>
      <c r="F147" s="32" t="s">
        <v>76</v>
      </c>
      <c r="G147" s="32" t="s">
        <v>76</v>
      </c>
      <c r="H147" s="32" t="s">
        <v>76</v>
      </c>
      <c r="I147" s="32" t="s">
        <v>76</v>
      </c>
      <c r="J147" s="31" t="s">
        <v>76</v>
      </c>
      <c r="K147" s="32" t="s">
        <v>76</v>
      </c>
      <c r="L147" s="32" t="s">
        <v>76</v>
      </c>
      <c r="M147" s="32" t="s">
        <v>76</v>
      </c>
      <c r="N147" s="32" t="s">
        <v>76</v>
      </c>
      <c r="O147" s="32" t="s">
        <v>75</v>
      </c>
      <c r="P147" s="32" t="s">
        <v>77</v>
      </c>
      <c r="Q147" s="32" t="s">
        <v>663</v>
      </c>
      <c r="R147" s="32" t="s">
        <v>664</v>
      </c>
      <c r="S147" s="44" t="s">
        <v>133</v>
      </c>
      <c r="T147" s="32"/>
      <c r="U147" s="32" t="s">
        <v>2226</v>
      </c>
      <c r="V147" s="110" t="s">
        <v>1971</v>
      </c>
      <c r="W147" s="44" t="s">
        <v>88</v>
      </c>
      <c r="X147" s="44"/>
      <c r="Y147" s="44"/>
      <c r="Z147" s="31" t="s">
        <v>81</v>
      </c>
      <c r="AA147" s="103" t="s">
        <v>76</v>
      </c>
    </row>
    <row r="148" spans="1:27" ht="46.5">
      <c r="A148" s="32" t="s">
        <v>665</v>
      </c>
      <c r="B148" s="32" t="s">
        <v>666</v>
      </c>
      <c r="C148" s="44" t="s">
        <v>85</v>
      </c>
      <c r="D148" s="32" t="s">
        <v>74</v>
      </c>
      <c r="E148" s="32" t="s">
        <v>75</v>
      </c>
      <c r="F148" s="32" t="s">
        <v>76</v>
      </c>
      <c r="G148" s="32" t="s">
        <v>76</v>
      </c>
      <c r="H148" s="32" t="s">
        <v>76</v>
      </c>
      <c r="I148" s="32" t="s">
        <v>76</v>
      </c>
      <c r="J148" s="31" t="s">
        <v>76</v>
      </c>
      <c r="K148" s="32" t="s">
        <v>76</v>
      </c>
      <c r="L148" s="32" t="s">
        <v>76</v>
      </c>
      <c r="M148" s="32" t="s">
        <v>76</v>
      </c>
      <c r="N148" s="32" t="s">
        <v>76</v>
      </c>
      <c r="O148" s="32" t="s">
        <v>75</v>
      </c>
      <c r="P148" s="32" t="s">
        <v>77</v>
      </c>
      <c r="Q148" s="32" t="s">
        <v>667</v>
      </c>
      <c r="R148" s="32" t="s">
        <v>668</v>
      </c>
      <c r="S148" s="44" t="s">
        <v>133</v>
      </c>
      <c r="T148" s="32"/>
      <c r="U148" s="32" t="s">
        <v>2067</v>
      </c>
      <c r="V148" s="110" t="s">
        <v>1971</v>
      </c>
      <c r="W148" s="44" t="s">
        <v>88</v>
      </c>
      <c r="X148" s="44"/>
      <c r="Y148" s="44"/>
      <c r="Z148" s="31" t="s">
        <v>81</v>
      </c>
      <c r="AA148" s="103" t="s">
        <v>76</v>
      </c>
    </row>
    <row r="149" spans="1:27" ht="31">
      <c r="A149" s="32" t="s">
        <v>669</v>
      </c>
      <c r="B149" s="32" t="s">
        <v>670</v>
      </c>
      <c r="C149" s="32" t="s">
        <v>73</v>
      </c>
      <c r="D149" s="32" t="s">
        <v>74</v>
      </c>
      <c r="E149" s="31" t="s">
        <v>75</v>
      </c>
      <c r="F149" s="31" t="s">
        <v>76</v>
      </c>
      <c r="G149" s="31" t="s">
        <v>76</v>
      </c>
      <c r="H149" s="31" t="s">
        <v>76</v>
      </c>
      <c r="I149" s="31" t="s">
        <v>76</v>
      </c>
      <c r="J149" s="31" t="s">
        <v>76</v>
      </c>
      <c r="K149" s="31" t="s">
        <v>76</v>
      </c>
      <c r="L149" s="31" t="s">
        <v>76</v>
      </c>
      <c r="M149" s="31" t="s">
        <v>76</v>
      </c>
      <c r="N149" s="31" t="s">
        <v>76</v>
      </c>
      <c r="O149" s="32" t="s">
        <v>76</v>
      </c>
      <c r="P149" s="32" t="s">
        <v>77</v>
      </c>
      <c r="Q149" s="32" t="s">
        <v>671</v>
      </c>
      <c r="R149" s="32" t="s">
        <v>672</v>
      </c>
      <c r="S149" s="44" t="s">
        <v>104</v>
      </c>
      <c r="T149" s="32" t="s">
        <v>669</v>
      </c>
      <c r="U149" s="32" t="s">
        <v>669</v>
      </c>
      <c r="V149" s="110" t="s">
        <v>1978</v>
      </c>
      <c r="W149" s="44" t="s">
        <v>80</v>
      </c>
      <c r="X149" s="44"/>
      <c r="Y149" s="44"/>
      <c r="Z149" s="31" t="s">
        <v>81</v>
      </c>
      <c r="AA149" s="103" t="s">
        <v>76</v>
      </c>
    </row>
    <row r="150" spans="1:27" ht="46.5">
      <c r="A150" s="32" t="s">
        <v>673</v>
      </c>
      <c r="B150" s="32" t="s">
        <v>674</v>
      </c>
      <c r="C150" s="44" t="s">
        <v>85</v>
      </c>
      <c r="D150" s="32" t="s">
        <v>74</v>
      </c>
      <c r="E150" s="32" t="s">
        <v>75</v>
      </c>
      <c r="F150" s="32" t="s">
        <v>76</v>
      </c>
      <c r="G150" s="32" t="s">
        <v>76</v>
      </c>
      <c r="H150" s="32" t="s">
        <v>76</v>
      </c>
      <c r="I150" s="32" t="s">
        <v>76</v>
      </c>
      <c r="J150" s="31" t="s">
        <v>76</v>
      </c>
      <c r="K150" s="32" t="s">
        <v>76</v>
      </c>
      <c r="L150" s="32" t="s">
        <v>76</v>
      </c>
      <c r="M150" s="32" t="s">
        <v>76</v>
      </c>
      <c r="N150" s="32" t="s">
        <v>76</v>
      </c>
      <c r="O150" s="32" t="s">
        <v>75</v>
      </c>
      <c r="P150" s="32" t="s">
        <v>77</v>
      </c>
      <c r="Q150" s="32" t="s">
        <v>675</v>
      </c>
      <c r="R150" s="32" t="s">
        <v>676</v>
      </c>
      <c r="S150" s="44" t="s">
        <v>104</v>
      </c>
      <c r="T150" s="32"/>
      <c r="U150" s="32" t="s">
        <v>673</v>
      </c>
      <c r="V150" s="110" t="s">
        <v>1978</v>
      </c>
      <c r="W150" s="44" t="s">
        <v>88</v>
      </c>
      <c r="X150" s="44"/>
      <c r="Y150" s="44"/>
      <c r="Z150" s="31" t="s">
        <v>81</v>
      </c>
      <c r="AA150" s="103" t="s">
        <v>76</v>
      </c>
    </row>
    <row r="151" spans="1:27" ht="31">
      <c r="A151" s="32" t="s">
        <v>677</v>
      </c>
      <c r="B151" s="32" t="s">
        <v>678</v>
      </c>
      <c r="C151" s="32" t="s">
        <v>73</v>
      </c>
      <c r="D151" s="32" t="s">
        <v>74</v>
      </c>
      <c r="E151" s="31" t="s">
        <v>75</v>
      </c>
      <c r="F151" s="31" t="s">
        <v>76</v>
      </c>
      <c r="G151" s="31" t="s">
        <v>76</v>
      </c>
      <c r="H151" s="31" t="s">
        <v>76</v>
      </c>
      <c r="I151" s="31" t="s">
        <v>76</v>
      </c>
      <c r="J151" s="31" t="s">
        <v>76</v>
      </c>
      <c r="K151" s="31" t="s">
        <v>76</v>
      </c>
      <c r="L151" s="31" t="s">
        <v>76</v>
      </c>
      <c r="M151" s="31" t="s">
        <v>76</v>
      </c>
      <c r="N151" s="31" t="s">
        <v>76</v>
      </c>
      <c r="O151" s="32" t="s">
        <v>76</v>
      </c>
      <c r="P151" s="32" t="s">
        <v>77</v>
      </c>
      <c r="Q151" s="32" t="s">
        <v>679</v>
      </c>
      <c r="R151" s="32" t="s">
        <v>680</v>
      </c>
      <c r="S151" s="44" t="s">
        <v>104</v>
      </c>
      <c r="T151" s="32" t="s">
        <v>677</v>
      </c>
      <c r="U151" s="32" t="s">
        <v>677</v>
      </c>
      <c r="V151" s="110" t="s">
        <v>1978</v>
      </c>
      <c r="W151" s="44" t="s">
        <v>80</v>
      </c>
      <c r="X151" s="44"/>
      <c r="Y151" s="44"/>
      <c r="Z151" s="31" t="s">
        <v>81</v>
      </c>
      <c r="AA151" s="103" t="s">
        <v>76</v>
      </c>
    </row>
    <row r="152" spans="1:27" ht="46.5">
      <c r="A152" s="32" t="s">
        <v>681</v>
      </c>
      <c r="B152" s="32" t="s">
        <v>682</v>
      </c>
      <c r="C152" s="44" t="s">
        <v>85</v>
      </c>
      <c r="D152" s="32" t="s">
        <v>74</v>
      </c>
      <c r="E152" s="32" t="s">
        <v>75</v>
      </c>
      <c r="F152" s="32" t="s">
        <v>76</v>
      </c>
      <c r="G152" s="32" t="s">
        <v>76</v>
      </c>
      <c r="H152" s="32" t="s">
        <v>76</v>
      </c>
      <c r="I152" s="32" t="s">
        <v>76</v>
      </c>
      <c r="J152" s="31" t="s">
        <v>76</v>
      </c>
      <c r="K152" s="32" t="s">
        <v>76</v>
      </c>
      <c r="L152" s="32" t="s">
        <v>76</v>
      </c>
      <c r="M152" s="32" t="s">
        <v>76</v>
      </c>
      <c r="N152" s="32" t="s">
        <v>76</v>
      </c>
      <c r="O152" s="32" t="s">
        <v>75</v>
      </c>
      <c r="P152" s="32" t="s">
        <v>77</v>
      </c>
      <c r="Q152" s="32" t="s">
        <v>683</v>
      </c>
      <c r="R152" s="32" t="s">
        <v>684</v>
      </c>
      <c r="S152" s="44" t="s">
        <v>104</v>
      </c>
      <c r="T152" s="32"/>
      <c r="U152" s="32" t="s">
        <v>681</v>
      </c>
      <c r="V152" s="110" t="s">
        <v>1978</v>
      </c>
      <c r="W152" s="44" t="s">
        <v>88</v>
      </c>
      <c r="X152" s="44"/>
      <c r="Y152" s="44"/>
      <c r="Z152" s="31" t="s">
        <v>81</v>
      </c>
      <c r="AA152" s="103" t="s">
        <v>76</v>
      </c>
    </row>
    <row r="153" spans="1:27" ht="108.5">
      <c r="A153" s="32" t="s">
        <v>685</v>
      </c>
      <c r="B153" s="32" t="s">
        <v>686</v>
      </c>
      <c r="C153" s="32" t="s">
        <v>73</v>
      </c>
      <c r="D153" s="32" t="s">
        <v>128</v>
      </c>
      <c r="E153" s="31" t="s">
        <v>75</v>
      </c>
      <c r="F153" s="31" t="s">
        <v>76</v>
      </c>
      <c r="G153" s="31" t="s">
        <v>76</v>
      </c>
      <c r="H153" s="31" t="s">
        <v>76</v>
      </c>
      <c r="I153" s="31" t="s">
        <v>76</v>
      </c>
      <c r="J153" s="31" t="s">
        <v>76</v>
      </c>
      <c r="K153" s="31" t="s">
        <v>76</v>
      </c>
      <c r="L153" s="31" t="s">
        <v>76</v>
      </c>
      <c r="M153" s="31" t="s">
        <v>76</v>
      </c>
      <c r="N153" s="31" t="s">
        <v>76</v>
      </c>
      <c r="O153" s="32" t="s">
        <v>75</v>
      </c>
      <c r="P153" s="32" t="s">
        <v>77</v>
      </c>
      <c r="Q153" s="32" t="s">
        <v>687</v>
      </c>
      <c r="R153" s="32" t="s">
        <v>672</v>
      </c>
      <c r="S153" s="44" t="s">
        <v>104</v>
      </c>
      <c r="T153" s="32"/>
      <c r="U153" s="32" t="s">
        <v>685</v>
      </c>
      <c r="V153" s="110" t="s">
        <v>1978</v>
      </c>
      <c r="W153" s="44" t="s">
        <v>80</v>
      </c>
      <c r="X153" s="44"/>
      <c r="Y153" s="44"/>
      <c r="Z153" s="31" t="s">
        <v>81</v>
      </c>
      <c r="AA153" s="103" t="s">
        <v>76</v>
      </c>
    </row>
    <row r="154" spans="1:27" ht="62">
      <c r="A154" s="32" t="s">
        <v>688</v>
      </c>
      <c r="B154" s="32" t="s">
        <v>689</v>
      </c>
      <c r="C154" s="32" t="s">
        <v>226</v>
      </c>
      <c r="D154" s="32" t="s">
        <v>74</v>
      </c>
      <c r="E154" s="32" t="s">
        <v>75</v>
      </c>
      <c r="F154" s="32" t="s">
        <v>101</v>
      </c>
      <c r="G154" s="32" t="s">
        <v>101</v>
      </c>
      <c r="H154" s="32" t="s">
        <v>101</v>
      </c>
      <c r="I154" s="32" t="s">
        <v>101</v>
      </c>
      <c r="J154" s="31" t="s">
        <v>76</v>
      </c>
      <c r="K154" s="32" t="s">
        <v>75</v>
      </c>
      <c r="L154" s="32" t="s">
        <v>75</v>
      </c>
      <c r="M154" s="32" t="s">
        <v>75</v>
      </c>
      <c r="N154" s="32" t="s">
        <v>75</v>
      </c>
      <c r="O154" s="32" t="s">
        <v>75</v>
      </c>
      <c r="P154" s="32" t="s">
        <v>77</v>
      </c>
      <c r="Q154" s="32" t="s">
        <v>690</v>
      </c>
      <c r="R154" s="32" t="s">
        <v>691</v>
      </c>
      <c r="S154" s="44" t="s">
        <v>104</v>
      </c>
      <c r="T154" s="32"/>
      <c r="U154" s="32" t="s">
        <v>2227</v>
      </c>
      <c r="V154" s="110" t="s">
        <v>1978</v>
      </c>
      <c r="W154" s="44" t="s">
        <v>80</v>
      </c>
      <c r="X154" s="44"/>
      <c r="Y154" s="44"/>
      <c r="Z154" s="32" t="s">
        <v>2428</v>
      </c>
      <c r="AA154" s="103" t="s">
        <v>76</v>
      </c>
    </row>
    <row r="155" spans="1:27" ht="77.5">
      <c r="A155" s="32" t="s">
        <v>692</v>
      </c>
      <c r="B155" s="32" t="s">
        <v>693</v>
      </c>
      <c r="C155" s="32" t="s">
        <v>226</v>
      </c>
      <c r="D155" s="32" t="s">
        <v>74</v>
      </c>
      <c r="E155" s="32" t="s">
        <v>75</v>
      </c>
      <c r="F155" s="32" t="s">
        <v>101</v>
      </c>
      <c r="G155" s="32" t="s">
        <v>101</v>
      </c>
      <c r="H155" s="32" t="s">
        <v>101</v>
      </c>
      <c r="I155" s="32" t="s">
        <v>101</v>
      </c>
      <c r="J155" s="31" t="s">
        <v>76</v>
      </c>
      <c r="K155" s="32" t="s">
        <v>76</v>
      </c>
      <c r="L155" s="32" t="s">
        <v>76</v>
      </c>
      <c r="M155" s="32" t="s">
        <v>76</v>
      </c>
      <c r="N155" s="32" t="s">
        <v>76</v>
      </c>
      <c r="O155" s="32" t="s">
        <v>76</v>
      </c>
      <c r="P155" s="32" t="s">
        <v>77</v>
      </c>
      <c r="Q155" s="32" t="s">
        <v>2268</v>
      </c>
      <c r="R155" s="32" t="s">
        <v>691</v>
      </c>
      <c r="S155" s="44" t="s">
        <v>104</v>
      </c>
      <c r="T155" s="32" t="s">
        <v>692</v>
      </c>
      <c r="U155" s="32" t="s">
        <v>692</v>
      </c>
      <c r="V155" s="110" t="s">
        <v>1978</v>
      </c>
      <c r="W155" s="44" t="s">
        <v>114</v>
      </c>
      <c r="X155" s="44" t="s">
        <v>2287</v>
      </c>
      <c r="Y155" s="44"/>
      <c r="Z155" s="31" t="s">
        <v>81</v>
      </c>
      <c r="AA155" s="103" t="s">
        <v>76</v>
      </c>
    </row>
    <row r="156" spans="1:27" ht="46.5">
      <c r="A156" s="32" t="s">
        <v>694</v>
      </c>
      <c r="B156" s="32" t="s">
        <v>695</v>
      </c>
      <c r="C156" s="44" t="s">
        <v>85</v>
      </c>
      <c r="D156" s="32" t="s">
        <v>74</v>
      </c>
      <c r="E156" s="32" t="s">
        <v>75</v>
      </c>
      <c r="F156" s="32" t="s">
        <v>76</v>
      </c>
      <c r="G156" s="32" t="s">
        <v>76</v>
      </c>
      <c r="H156" s="32" t="s">
        <v>76</v>
      </c>
      <c r="I156" s="32" t="s">
        <v>76</v>
      </c>
      <c r="J156" s="31" t="s">
        <v>76</v>
      </c>
      <c r="K156" s="32" t="s">
        <v>76</v>
      </c>
      <c r="L156" s="32" t="s">
        <v>76</v>
      </c>
      <c r="M156" s="32" t="s">
        <v>76</v>
      </c>
      <c r="N156" s="32" t="s">
        <v>76</v>
      </c>
      <c r="O156" s="32" t="s">
        <v>75</v>
      </c>
      <c r="P156" s="32" t="s">
        <v>77</v>
      </c>
      <c r="Q156" s="32" t="s">
        <v>696</v>
      </c>
      <c r="R156" s="32" t="s">
        <v>697</v>
      </c>
      <c r="S156" s="44" t="s">
        <v>104</v>
      </c>
      <c r="T156" s="32"/>
      <c r="U156" s="32" t="s">
        <v>694</v>
      </c>
      <c r="V156" s="110" t="s">
        <v>1978</v>
      </c>
      <c r="W156" s="44" t="s">
        <v>88</v>
      </c>
      <c r="X156" s="44"/>
      <c r="Y156" s="44"/>
      <c r="Z156" s="31" t="s">
        <v>81</v>
      </c>
      <c r="AA156" s="103" t="s">
        <v>76</v>
      </c>
    </row>
    <row r="157" spans="1:27" ht="46.5">
      <c r="A157" s="32" t="s">
        <v>698</v>
      </c>
      <c r="B157" s="32" t="s">
        <v>699</v>
      </c>
      <c r="C157" s="32" t="s">
        <v>73</v>
      </c>
      <c r="D157" s="32" t="s">
        <v>74</v>
      </c>
      <c r="E157" s="31" t="s">
        <v>75</v>
      </c>
      <c r="F157" s="31" t="s">
        <v>76</v>
      </c>
      <c r="G157" s="31" t="s">
        <v>76</v>
      </c>
      <c r="H157" s="31" t="s">
        <v>76</v>
      </c>
      <c r="I157" s="31" t="s">
        <v>76</v>
      </c>
      <c r="J157" s="31" t="s">
        <v>76</v>
      </c>
      <c r="K157" s="31" t="s">
        <v>76</v>
      </c>
      <c r="L157" s="31" t="s">
        <v>76</v>
      </c>
      <c r="M157" s="31" t="s">
        <v>76</v>
      </c>
      <c r="N157" s="31" t="s">
        <v>76</v>
      </c>
      <c r="O157" s="32" t="s">
        <v>76</v>
      </c>
      <c r="P157" s="32" t="s">
        <v>77</v>
      </c>
      <c r="Q157" s="32" t="s">
        <v>700</v>
      </c>
      <c r="R157" s="32" t="s">
        <v>701</v>
      </c>
      <c r="S157" s="44" t="s">
        <v>104</v>
      </c>
      <c r="T157" s="32" t="s">
        <v>698</v>
      </c>
      <c r="U157" s="32" t="s">
        <v>698</v>
      </c>
      <c r="V157" s="110" t="s">
        <v>1978</v>
      </c>
      <c r="W157" s="44" t="s">
        <v>80</v>
      </c>
      <c r="X157" s="44"/>
      <c r="Y157" s="44"/>
      <c r="Z157" s="31" t="s">
        <v>81</v>
      </c>
      <c r="AA157" s="103" t="s">
        <v>76</v>
      </c>
    </row>
    <row r="158" spans="1:27" ht="46.5">
      <c r="A158" s="32" t="s">
        <v>702</v>
      </c>
      <c r="B158" s="32" t="s">
        <v>703</v>
      </c>
      <c r="C158" s="44" t="s">
        <v>85</v>
      </c>
      <c r="D158" s="32" t="s">
        <v>74</v>
      </c>
      <c r="E158" s="32" t="s">
        <v>75</v>
      </c>
      <c r="F158" s="32" t="s">
        <v>76</v>
      </c>
      <c r="G158" s="32" t="s">
        <v>76</v>
      </c>
      <c r="H158" s="32" t="s">
        <v>76</v>
      </c>
      <c r="I158" s="32" t="s">
        <v>76</v>
      </c>
      <c r="J158" s="31" t="s">
        <v>76</v>
      </c>
      <c r="K158" s="32" t="s">
        <v>76</v>
      </c>
      <c r="L158" s="32" t="s">
        <v>76</v>
      </c>
      <c r="M158" s="32" t="s">
        <v>76</v>
      </c>
      <c r="N158" s="32" t="s">
        <v>76</v>
      </c>
      <c r="O158" s="32" t="s">
        <v>75</v>
      </c>
      <c r="P158" s="32" t="s">
        <v>77</v>
      </c>
      <c r="Q158" s="32" t="s">
        <v>704</v>
      </c>
      <c r="R158" s="32" t="s">
        <v>705</v>
      </c>
      <c r="S158" s="44" t="s">
        <v>104</v>
      </c>
      <c r="T158" s="32"/>
      <c r="U158" s="32" t="s">
        <v>702</v>
      </c>
      <c r="V158" s="110" t="s">
        <v>1978</v>
      </c>
      <c r="W158" s="44" t="s">
        <v>88</v>
      </c>
      <c r="X158" s="44"/>
      <c r="Y158" s="44"/>
      <c r="Z158" s="31" t="s">
        <v>81</v>
      </c>
      <c r="AA158" s="103" t="s">
        <v>76</v>
      </c>
    </row>
    <row r="159" spans="1:27" ht="31">
      <c r="A159" s="32" t="s">
        <v>706</v>
      </c>
      <c r="B159" s="32" t="s">
        <v>352</v>
      </c>
      <c r="C159" s="32" t="s">
        <v>167</v>
      </c>
      <c r="D159" s="32" t="s">
        <v>74</v>
      </c>
      <c r="E159" s="31" t="s">
        <v>169</v>
      </c>
      <c r="F159" s="31" t="s">
        <v>76</v>
      </c>
      <c r="G159" s="31" t="s">
        <v>76</v>
      </c>
      <c r="H159" s="31" t="s">
        <v>76</v>
      </c>
      <c r="I159" s="31" t="s">
        <v>76</v>
      </c>
      <c r="J159" s="31" t="s">
        <v>76</v>
      </c>
      <c r="K159" s="32" t="s">
        <v>75</v>
      </c>
      <c r="L159" s="32" t="s">
        <v>75</v>
      </c>
      <c r="M159" s="32" t="s">
        <v>75</v>
      </c>
      <c r="N159" s="32" t="s">
        <v>75</v>
      </c>
      <c r="O159" s="32" t="s">
        <v>75</v>
      </c>
      <c r="P159" s="32" t="s">
        <v>77</v>
      </c>
      <c r="Q159" s="32" t="s">
        <v>707</v>
      </c>
      <c r="R159" s="32" t="s">
        <v>354</v>
      </c>
      <c r="S159" s="44" t="s">
        <v>120</v>
      </c>
      <c r="T159" s="32"/>
      <c r="U159" s="32" t="s">
        <v>706</v>
      </c>
      <c r="V159" s="110" t="s">
        <v>1968</v>
      </c>
      <c r="W159" s="44" t="s">
        <v>80</v>
      </c>
      <c r="X159" s="44"/>
      <c r="Y159" s="44"/>
      <c r="Z159" s="31" t="s">
        <v>81</v>
      </c>
      <c r="AA159" s="103" t="s">
        <v>76</v>
      </c>
    </row>
    <row r="160" spans="1:27" ht="62">
      <c r="A160" s="32" t="s">
        <v>708</v>
      </c>
      <c r="B160" s="32" t="s">
        <v>709</v>
      </c>
      <c r="C160" s="32" t="s">
        <v>73</v>
      </c>
      <c r="D160" s="32" t="s">
        <v>168</v>
      </c>
      <c r="E160" s="32" t="s">
        <v>75</v>
      </c>
      <c r="F160" s="32" t="s">
        <v>76</v>
      </c>
      <c r="G160" s="32" t="s">
        <v>76</v>
      </c>
      <c r="H160" s="32" t="s">
        <v>76</v>
      </c>
      <c r="I160" s="32" t="s">
        <v>76</v>
      </c>
      <c r="J160" s="31" t="s">
        <v>76</v>
      </c>
      <c r="K160" s="32" t="s">
        <v>75</v>
      </c>
      <c r="L160" s="32" t="s">
        <v>75</v>
      </c>
      <c r="M160" s="32" t="s">
        <v>75</v>
      </c>
      <c r="N160" s="32" t="s">
        <v>75</v>
      </c>
      <c r="O160" s="32" t="s">
        <v>75</v>
      </c>
      <c r="P160" s="32" t="s">
        <v>77</v>
      </c>
      <c r="Q160" s="32" t="s">
        <v>710</v>
      </c>
      <c r="R160" s="32" t="s">
        <v>711</v>
      </c>
      <c r="S160" s="44" t="s">
        <v>120</v>
      </c>
      <c r="T160" s="32"/>
      <c r="U160" s="32" t="s">
        <v>2228</v>
      </c>
      <c r="V160" s="110" t="s">
        <v>1968</v>
      </c>
      <c r="W160" s="44" t="s">
        <v>80</v>
      </c>
      <c r="X160" s="44"/>
      <c r="Y160" s="44"/>
      <c r="Z160" s="31" t="s">
        <v>81</v>
      </c>
      <c r="AA160" s="103" t="s">
        <v>76</v>
      </c>
    </row>
    <row r="161" spans="1:27" ht="93">
      <c r="A161" s="32" t="s">
        <v>712</v>
      </c>
      <c r="B161" s="32" t="s">
        <v>713</v>
      </c>
      <c r="C161" s="32" t="s">
        <v>167</v>
      </c>
      <c r="D161" s="32" t="s">
        <v>74</v>
      </c>
      <c r="E161" s="32" t="s">
        <v>169</v>
      </c>
      <c r="F161" s="32" t="s">
        <v>76</v>
      </c>
      <c r="G161" s="32" t="s">
        <v>76</v>
      </c>
      <c r="H161" s="32" t="s">
        <v>76</v>
      </c>
      <c r="I161" s="32" t="s">
        <v>76</v>
      </c>
      <c r="J161" s="31" t="s">
        <v>76</v>
      </c>
      <c r="K161" s="32" t="s">
        <v>75</v>
      </c>
      <c r="L161" s="32" t="s">
        <v>75</v>
      </c>
      <c r="M161" s="32" t="s">
        <v>75</v>
      </c>
      <c r="N161" s="32" t="s">
        <v>75</v>
      </c>
      <c r="O161" s="32" t="s">
        <v>75</v>
      </c>
      <c r="P161" s="32" t="s">
        <v>77</v>
      </c>
      <c r="Q161" s="32" t="s">
        <v>714</v>
      </c>
      <c r="R161" s="32" t="s">
        <v>715</v>
      </c>
      <c r="S161" s="44" t="s">
        <v>120</v>
      </c>
      <c r="T161" s="32"/>
      <c r="U161" s="32" t="s">
        <v>712</v>
      </c>
      <c r="V161" s="110" t="s">
        <v>1968</v>
      </c>
      <c r="W161" s="44" t="s">
        <v>80</v>
      </c>
      <c r="X161" s="44"/>
      <c r="Y161" s="44"/>
      <c r="Z161" s="31" t="s">
        <v>81</v>
      </c>
      <c r="AA161" s="103" t="s">
        <v>76</v>
      </c>
    </row>
    <row r="162" spans="1:27" ht="31">
      <c r="A162" s="32" t="s">
        <v>716</v>
      </c>
      <c r="B162" s="32" t="s">
        <v>717</v>
      </c>
      <c r="C162" s="32" t="s">
        <v>73</v>
      </c>
      <c r="D162" s="32" t="s">
        <v>74</v>
      </c>
      <c r="E162" s="31" t="s">
        <v>75</v>
      </c>
      <c r="F162" s="31" t="s">
        <v>76</v>
      </c>
      <c r="G162" s="31" t="s">
        <v>76</v>
      </c>
      <c r="H162" s="31" t="s">
        <v>76</v>
      </c>
      <c r="I162" s="31" t="s">
        <v>76</v>
      </c>
      <c r="J162" s="31" t="s">
        <v>76</v>
      </c>
      <c r="K162" s="31" t="s">
        <v>76</v>
      </c>
      <c r="L162" s="31" t="s">
        <v>76</v>
      </c>
      <c r="M162" s="31" t="s">
        <v>76</v>
      </c>
      <c r="N162" s="31" t="s">
        <v>76</v>
      </c>
      <c r="O162" s="32" t="s">
        <v>76</v>
      </c>
      <c r="P162" s="32" t="s">
        <v>77</v>
      </c>
      <c r="Q162" s="32" t="s">
        <v>718</v>
      </c>
      <c r="R162" s="32" t="s">
        <v>719</v>
      </c>
      <c r="S162" s="44" t="s">
        <v>506</v>
      </c>
      <c r="T162" s="32" t="s">
        <v>716</v>
      </c>
      <c r="U162" s="32" t="s">
        <v>2068</v>
      </c>
      <c r="V162" s="110" t="s">
        <v>2021</v>
      </c>
      <c r="W162" s="44" t="s">
        <v>80</v>
      </c>
      <c r="X162" s="44"/>
      <c r="Y162" s="44"/>
      <c r="Z162" s="31" t="s">
        <v>81</v>
      </c>
      <c r="AA162" s="103" t="s">
        <v>76</v>
      </c>
    </row>
    <row r="163" spans="1:27" ht="46.5">
      <c r="A163" s="32" t="s">
        <v>720</v>
      </c>
      <c r="B163" s="32" t="s">
        <v>721</v>
      </c>
      <c r="C163" s="44" t="s">
        <v>85</v>
      </c>
      <c r="D163" s="32" t="s">
        <v>74</v>
      </c>
      <c r="E163" s="32" t="s">
        <v>75</v>
      </c>
      <c r="F163" s="32" t="s">
        <v>76</v>
      </c>
      <c r="G163" s="32" t="s">
        <v>76</v>
      </c>
      <c r="H163" s="32" t="s">
        <v>76</v>
      </c>
      <c r="I163" s="32" t="s">
        <v>76</v>
      </c>
      <c r="J163" s="31" t="s">
        <v>76</v>
      </c>
      <c r="K163" s="32" t="s">
        <v>76</v>
      </c>
      <c r="L163" s="32" t="s">
        <v>76</v>
      </c>
      <c r="M163" s="32" t="s">
        <v>76</v>
      </c>
      <c r="N163" s="32" t="s">
        <v>76</v>
      </c>
      <c r="O163" s="32" t="s">
        <v>75</v>
      </c>
      <c r="P163" s="32" t="s">
        <v>77</v>
      </c>
      <c r="Q163" s="32" t="s">
        <v>722</v>
      </c>
      <c r="R163" s="32" t="s">
        <v>723</v>
      </c>
      <c r="S163" s="44" t="s">
        <v>506</v>
      </c>
      <c r="T163" s="32"/>
      <c r="U163" s="32" t="s">
        <v>2069</v>
      </c>
      <c r="V163" s="110" t="s">
        <v>2021</v>
      </c>
      <c r="W163" s="44" t="s">
        <v>88</v>
      </c>
      <c r="X163" s="44"/>
      <c r="Y163" s="44"/>
      <c r="Z163" s="31" t="s">
        <v>81</v>
      </c>
      <c r="AA163" s="103" t="s">
        <v>76</v>
      </c>
    </row>
    <row r="164" spans="1:27" ht="155">
      <c r="A164" s="32" t="s">
        <v>724</v>
      </c>
      <c r="B164" s="32" t="s">
        <v>725</v>
      </c>
      <c r="C164" s="32" t="s">
        <v>226</v>
      </c>
      <c r="D164" s="32" t="s">
        <v>74</v>
      </c>
      <c r="E164" s="32" t="s">
        <v>75</v>
      </c>
      <c r="F164" s="32" t="s">
        <v>101</v>
      </c>
      <c r="G164" s="32" t="s">
        <v>101</v>
      </c>
      <c r="H164" s="32" t="s">
        <v>101</v>
      </c>
      <c r="I164" s="32" t="s">
        <v>101</v>
      </c>
      <c r="J164" s="31" t="s">
        <v>76</v>
      </c>
      <c r="K164" s="32" t="s">
        <v>76</v>
      </c>
      <c r="L164" s="32" t="s">
        <v>76</v>
      </c>
      <c r="M164" s="32" t="s">
        <v>76</v>
      </c>
      <c r="N164" s="32" t="s">
        <v>76</v>
      </c>
      <c r="O164" s="32" t="s">
        <v>76</v>
      </c>
      <c r="P164" s="32" t="s">
        <v>724</v>
      </c>
      <c r="Q164" s="32" t="s">
        <v>726</v>
      </c>
      <c r="R164" s="32" t="s">
        <v>727</v>
      </c>
      <c r="S164" s="44" t="s">
        <v>104</v>
      </c>
      <c r="T164" s="32" t="s">
        <v>724</v>
      </c>
      <c r="U164" s="32" t="s">
        <v>75</v>
      </c>
      <c r="V164" s="110" t="e">
        <v>#N/A</v>
      </c>
      <c r="W164" s="44" t="s">
        <v>132</v>
      </c>
      <c r="X164" s="44"/>
      <c r="Y164" s="44" t="s">
        <v>2353</v>
      </c>
      <c r="Z164" s="31" t="s">
        <v>81</v>
      </c>
      <c r="AA164" s="103" t="s">
        <v>75</v>
      </c>
    </row>
    <row r="165" spans="1:27" ht="31">
      <c r="A165" s="32" t="s">
        <v>728</v>
      </c>
      <c r="B165" s="32" t="s">
        <v>729</v>
      </c>
      <c r="C165" s="44" t="s">
        <v>730</v>
      </c>
      <c r="D165" s="32" t="s">
        <v>2440</v>
      </c>
      <c r="E165" s="32" t="s">
        <v>75</v>
      </c>
      <c r="F165" s="32" t="s">
        <v>76</v>
      </c>
      <c r="G165" s="32" t="s">
        <v>76</v>
      </c>
      <c r="H165" s="32" t="s">
        <v>76</v>
      </c>
      <c r="I165" s="32" t="s">
        <v>76</v>
      </c>
      <c r="J165" s="31" t="s">
        <v>76</v>
      </c>
      <c r="K165" s="32" t="s">
        <v>76</v>
      </c>
      <c r="L165" s="32" t="s">
        <v>76</v>
      </c>
      <c r="M165" s="32" t="s">
        <v>76</v>
      </c>
      <c r="N165" s="32" t="s">
        <v>76</v>
      </c>
      <c r="O165" s="32" t="s">
        <v>76</v>
      </c>
      <c r="P165" s="32" t="s">
        <v>77</v>
      </c>
      <c r="Q165" s="32" t="s">
        <v>731</v>
      </c>
      <c r="R165" s="32" t="s">
        <v>732</v>
      </c>
      <c r="S165" s="44" t="s">
        <v>82</v>
      </c>
      <c r="T165" s="32" t="s">
        <v>728</v>
      </c>
      <c r="U165" s="32" t="s">
        <v>728</v>
      </c>
      <c r="V165" s="110" t="s">
        <v>1960</v>
      </c>
      <c r="W165" s="44" t="s">
        <v>132</v>
      </c>
      <c r="X165" s="44"/>
      <c r="Y165" s="44" t="s">
        <v>2295</v>
      </c>
      <c r="Z165" s="31" t="s">
        <v>81</v>
      </c>
      <c r="AA165" s="103" t="s">
        <v>76</v>
      </c>
    </row>
    <row r="166" spans="1:27" ht="31">
      <c r="A166" s="32" t="s">
        <v>733</v>
      </c>
      <c r="B166" s="32" t="s">
        <v>734</v>
      </c>
      <c r="C166" s="44" t="s">
        <v>127</v>
      </c>
      <c r="D166" s="32" t="s">
        <v>2440</v>
      </c>
      <c r="E166" s="32" t="s">
        <v>75</v>
      </c>
      <c r="F166" s="32" t="s">
        <v>76</v>
      </c>
      <c r="G166" s="32" t="s">
        <v>76</v>
      </c>
      <c r="H166" s="32" t="s">
        <v>76</v>
      </c>
      <c r="I166" s="32" t="s">
        <v>76</v>
      </c>
      <c r="J166" s="31" t="s">
        <v>76</v>
      </c>
      <c r="K166" s="32" t="s">
        <v>76</v>
      </c>
      <c r="L166" s="32" t="s">
        <v>76</v>
      </c>
      <c r="M166" s="32" t="s">
        <v>76</v>
      </c>
      <c r="N166" s="32" t="s">
        <v>76</v>
      </c>
      <c r="O166" s="32" t="s">
        <v>76</v>
      </c>
      <c r="P166" s="32" t="s">
        <v>77</v>
      </c>
      <c r="Q166" s="32" t="s">
        <v>735</v>
      </c>
      <c r="R166" s="32" t="s">
        <v>736</v>
      </c>
      <c r="S166" s="44" t="s">
        <v>82</v>
      </c>
      <c r="T166" s="32" t="s">
        <v>733</v>
      </c>
      <c r="U166" s="32" t="s">
        <v>733</v>
      </c>
      <c r="V166" s="110" t="s">
        <v>1960</v>
      </c>
      <c r="W166" s="44" t="s">
        <v>132</v>
      </c>
      <c r="X166" s="44"/>
      <c r="Y166" s="44" t="s">
        <v>2296</v>
      </c>
      <c r="Z166" s="31" t="s">
        <v>81</v>
      </c>
      <c r="AA166" s="103" t="s">
        <v>76</v>
      </c>
    </row>
    <row r="167" spans="1:27" ht="248">
      <c r="A167" s="32" t="s">
        <v>737</v>
      </c>
      <c r="B167" s="32" t="s">
        <v>738</v>
      </c>
      <c r="C167" s="44" t="s">
        <v>127</v>
      </c>
      <c r="D167" s="32" t="s">
        <v>74</v>
      </c>
      <c r="E167" s="32" t="s">
        <v>75</v>
      </c>
      <c r="F167" s="32" t="s">
        <v>76</v>
      </c>
      <c r="G167" s="32" t="s">
        <v>76</v>
      </c>
      <c r="H167" s="32" t="s">
        <v>76</v>
      </c>
      <c r="I167" s="32" t="s">
        <v>76</v>
      </c>
      <c r="J167" s="31" t="s">
        <v>76</v>
      </c>
      <c r="K167" s="32" t="s">
        <v>76</v>
      </c>
      <c r="L167" s="32" t="s">
        <v>76</v>
      </c>
      <c r="M167" s="32" t="s">
        <v>76</v>
      </c>
      <c r="N167" s="32" t="s">
        <v>76</v>
      </c>
      <c r="O167" s="32" t="s">
        <v>76</v>
      </c>
      <c r="P167" s="32" t="s">
        <v>77</v>
      </c>
      <c r="Q167" s="32" t="s">
        <v>739</v>
      </c>
      <c r="R167" s="32" t="s">
        <v>740</v>
      </c>
      <c r="S167" s="44" t="s">
        <v>82</v>
      </c>
      <c r="T167" s="32" t="s">
        <v>737</v>
      </c>
      <c r="U167" s="32" t="s">
        <v>2229</v>
      </c>
      <c r="V167" s="110" t="s">
        <v>1960</v>
      </c>
      <c r="W167" s="44" t="s">
        <v>132</v>
      </c>
      <c r="X167" s="44"/>
      <c r="Y167" s="44" t="s">
        <v>2297</v>
      </c>
      <c r="Z167" s="31" t="s">
        <v>81</v>
      </c>
      <c r="AA167" s="103" t="s">
        <v>75</v>
      </c>
    </row>
    <row r="168" spans="1:27" ht="31">
      <c r="A168" s="32" t="s">
        <v>741</v>
      </c>
      <c r="B168" s="32" t="s">
        <v>742</v>
      </c>
      <c r="C168" s="32" t="s">
        <v>178</v>
      </c>
      <c r="D168" s="32" t="s">
        <v>100</v>
      </c>
      <c r="E168" s="32" t="s">
        <v>75</v>
      </c>
      <c r="F168" s="32" t="s">
        <v>101</v>
      </c>
      <c r="G168" s="32" t="s">
        <v>101</v>
      </c>
      <c r="H168" s="32" t="s">
        <v>101</v>
      </c>
      <c r="I168" s="32" t="s">
        <v>101</v>
      </c>
      <c r="J168" s="31" t="s">
        <v>76</v>
      </c>
      <c r="K168" s="32" t="s">
        <v>75</v>
      </c>
      <c r="L168" s="32" t="s">
        <v>75</v>
      </c>
      <c r="M168" s="32" t="s">
        <v>75</v>
      </c>
      <c r="N168" s="32" t="s">
        <v>75</v>
      </c>
      <c r="O168" s="32" t="s">
        <v>75</v>
      </c>
      <c r="P168" s="32" t="s">
        <v>77</v>
      </c>
      <c r="Q168" s="32" t="s">
        <v>743</v>
      </c>
      <c r="R168" s="32" t="s">
        <v>744</v>
      </c>
      <c r="S168" s="44" t="s">
        <v>104</v>
      </c>
      <c r="T168" s="32"/>
      <c r="U168" s="32" t="s">
        <v>741</v>
      </c>
      <c r="V168" s="110" t="s">
        <v>855</v>
      </c>
      <c r="W168" s="44" t="s">
        <v>80</v>
      </c>
      <c r="X168" s="44"/>
      <c r="Y168" s="44"/>
      <c r="Z168" s="32" t="s">
        <v>2428</v>
      </c>
      <c r="AA168" s="103" t="s">
        <v>76</v>
      </c>
    </row>
    <row r="169" spans="1:27" ht="31">
      <c r="A169" s="32" t="s">
        <v>745</v>
      </c>
      <c r="B169" s="32" t="s">
        <v>746</v>
      </c>
      <c r="C169" s="32" t="s">
        <v>73</v>
      </c>
      <c r="D169" s="32" t="s">
        <v>100</v>
      </c>
      <c r="E169" s="32" t="s">
        <v>75</v>
      </c>
      <c r="F169" s="32" t="s">
        <v>101</v>
      </c>
      <c r="G169" s="32" t="s">
        <v>101</v>
      </c>
      <c r="H169" s="32" t="s">
        <v>101</v>
      </c>
      <c r="I169" s="32" t="s">
        <v>101</v>
      </c>
      <c r="J169" s="31" t="s">
        <v>76</v>
      </c>
      <c r="K169" s="32" t="s">
        <v>75</v>
      </c>
      <c r="L169" s="32" t="s">
        <v>75</v>
      </c>
      <c r="M169" s="32" t="s">
        <v>75</v>
      </c>
      <c r="N169" s="32" t="s">
        <v>75</v>
      </c>
      <c r="O169" s="32" t="s">
        <v>75</v>
      </c>
      <c r="P169" s="32" t="s">
        <v>77</v>
      </c>
      <c r="Q169" s="32" t="s">
        <v>747</v>
      </c>
      <c r="R169" s="32" t="s">
        <v>748</v>
      </c>
      <c r="S169" s="44" t="s">
        <v>104</v>
      </c>
      <c r="T169" s="32"/>
      <c r="U169" s="32" t="s">
        <v>745</v>
      </c>
      <c r="V169" s="110" t="s">
        <v>855</v>
      </c>
      <c r="W169" s="44" t="s">
        <v>80</v>
      </c>
      <c r="X169" s="44"/>
      <c r="Y169" s="44"/>
      <c r="Z169" s="32" t="s">
        <v>2428</v>
      </c>
      <c r="AA169" s="103" t="s">
        <v>76</v>
      </c>
    </row>
    <row r="170" spans="1:27" ht="46.5">
      <c r="A170" s="32" t="s">
        <v>749</v>
      </c>
      <c r="B170" s="32" t="s">
        <v>750</v>
      </c>
      <c r="C170" s="44" t="s">
        <v>85</v>
      </c>
      <c r="D170" s="32" t="s">
        <v>100</v>
      </c>
      <c r="E170" s="32" t="s">
        <v>75</v>
      </c>
      <c r="F170" s="32"/>
      <c r="G170" s="32"/>
      <c r="H170" s="32"/>
      <c r="I170" s="32"/>
      <c r="J170" s="31" t="s">
        <v>76</v>
      </c>
      <c r="K170" s="32" t="s">
        <v>75</v>
      </c>
      <c r="L170" s="32" t="s">
        <v>75</v>
      </c>
      <c r="M170" s="32" t="s">
        <v>75</v>
      </c>
      <c r="N170" s="32" t="s">
        <v>75</v>
      </c>
      <c r="O170" s="32" t="s">
        <v>75</v>
      </c>
      <c r="P170" s="32" t="s">
        <v>77</v>
      </c>
      <c r="Q170" s="32" t="s">
        <v>751</v>
      </c>
      <c r="R170" s="32" t="s">
        <v>752</v>
      </c>
      <c r="S170" s="44" t="s">
        <v>104</v>
      </c>
      <c r="T170" s="32"/>
      <c r="U170" s="32" t="s">
        <v>75</v>
      </c>
      <c r="V170" s="110" t="e">
        <v>#N/A</v>
      </c>
      <c r="W170" s="44" t="s">
        <v>88</v>
      </c>
      <c r="X170" s="44"/>
      <c r="Y170" s="44"/>
      <c r="Z170" s="32" t="s">
        <v>2428</v>
      </c>
      <c r="AA170" s="103" t="s">
        <v>76</v>
      </c>
    </row>
    <row r="171" spans="1:27" ht="31">
      <c r="A171" s="32" t="s">
        <v>753</v>
      </c>
      <c r="B171" s="32" t="s">
        <v>754</v>
      </c>
      <c r="C171" s="32" t="s">
        <v>127</v>
      </c>
      <c r="D171" s="32" t="s">
        <v>100</v>
      </c>
      <c r="E171" s="32" t="s">
        <v>75</v>
      </c>
      <c r="F171" s="32" t="s">
        <v>101</v>
      </c>
      <c r="G171" s="32" t="s">
        <v>101</v>
      </c>
      <c r="H171" s="32" t="s">
        <v>101</v>
      </c>
      <c r="I171" s="32" t="s">
        <v>101</v>
      </c>
      <c r="J171" s="31" t="s">
        <v>76</v>
      </c>
      <c r="K171" s="32" t="s">
        <v>75</v>
      </c>
      <c r="L171" s="32" t="s">
        <v>75</v>
      </c>
      <c r="M171" s="32" t="s">
        <v>75</v>
      </c>
      <c r="N171" s="32" t="s">
        <v>75</v>
      </c>
      <c r="O171" s="32" t="s">
        <v>75</v>
      </c>
      <c r="P171" s="32" t="s">
        <v>77</v>
      </c>
      <c r="Q171" s="32" t="s">
        <v>755</v>
      </c>
      <c r="R171" s="32" t="s">
        <v>756</v>
      </c>
      <c r="S171" s="44" t="s">
        <v>104</v>
      </c>
      <c r="T171" s="32"/>
      <c r="U171" s="32" t="s">
        <v>753</v>
      </c>
      <c r="V171" s="110" t="s">
        <v>855</v>
      </c>
      <c r="W171" s="44" t="s">
        <v>80</v>
      </c>
      <c r="X171" s="44"/>
      <c r="Y171" s="44"/>
      <c r="Z171" s="32" t="s">
        <v>2428</v>
      </c>
      <c r="AA171" s="103" t="s">
        <v>76</v>
      </c>
    </row>
    <row r="172" spans="1:27" ht="46.5">
      <c r="A172" s="32" t="s">
        <v>2360</v>
      </c>
      <c r="B172" s="32" t="s">
        <v>2361</v>
      </c>
      <c r="C172" s="44" t="s">
        <v>85</v>
      </c>
      <c r="D172" s="32" t="s">
        <v>100</v>
      </c>
      <c r="E172" s="32" t="s">
        <v>75</v>
      </c>
      <c r="F172" s="32"/>
      <c r="G172" s="32"/>
      <c r="H172" s="32"/>
      <c r="I172" s="32"/>
      <c r="J172" s="31" t="s">
        <v>76</v>
      </c>
      <c r="K172" s="32" t="s">
        <v>75</v>
      </c>
      <c r="L172" s="32" t="s">
        <v>75</v>
      </c>
      <c r="M172" s="32" t="s">
        <v>75</v>
      </c>
      <c r="N172" s="32" t="s">
        <v>75</v>
      </c>
      <c r="O172" s="32" t="s">
        <v>75</v>
      </c>
      <c r="P172" s="32" t="s">
        <v>77</v>
      </c>
      <c r="Q172" s="32" t="s">
        <v>2362</v>
      </c>
      <c r="R172" s="32" t="s">
        <v>2363</v>
      </c>
      <c r="S172" s="44" t="s">
        <v>104</v>
      </c>
      <c r="T172" s="32"/>
      <c r="U172" s="32" t="s">
        <v>75</v>
      </c>
      <c r="V172" s="110" t="e">
        <v>#N/A</v>
      </c>
      <c r="W172" s="44" t="s">
        <v>88</v>
      </c>
      <c r="X172" s="44"/>
      <c r="Y172" s="44"/>
      <c r="Z172" s="32" t="s">
        <v>2428</v>
      </c>
      <c r="AA172" s="103" t="s">
        <v>76</v>
      </c>
    </row>
    <row r="173" spans="1:27" ht="31">
      <c r="A173" s="32" t="s">
        <v>757</v>
      </c>
      <c r="B173" s="32" t="s">
        <v>758</v>
      </c>
      <c r="C173" s="32" t="s">
        <v>290</v>
      </c>
      <c r="D173" s="32" t="s">
        <v>100</v>
      </c>
      <c r="E173" s="32" t="s">
        <v>75</v>
      </c>
      <c r="F173" s="32" t="s">
        <v>101</v>
      </c>
      <c r="G173" s="32" t="s">
        <v>101</v>
      </c>
      <c r="H173" s="32" t="s">
        <v>101</v>
      </c>
      <c r="I173" s="32" t="s">
        <v>101</v>
      </c>
      <c r="J173" s="31" t="s">
        <v>76</v>
      </c>
      <c r="K173" s="32" t="s">
        <v>75</v>
      </c>
      <c r="L173" s="32" t="s">
        <v>75</v>
      </c>
      <c r="M173" s="32" t="s">
        <v>75</v>
      </c>
      <c r="N173" s="32" t="s">
        <v>75</v>
      </c>
      <c r="O173" s="32" t="s">
        <v>75</v>
      </c>
      <c r="P173" s="32" t="s">
        <v>77</v>
      </c>
      <c r="Q173" s="32" t="s">
        <v>759</v>
      </c>
      <c r="R173" s="32" t="s">
        <v>760</v>
      </c>
      <c r="S173" s="44" t="s">
        <v>104</v>
      </c>
      <c r="T173" s="32"/>
      <c r="U173" s="32" t="s">
        <v>757</v>
      </c>
      <c r="V173" s="110" t="s">
        <v>855</v>
      </c>
      <c r="W173" s="44" t="s">
        <v>80</v>
      </c>
      <c r="X173" s="44"/>
      <c r="Y173" s="44"/>
      <c r="Z173" s="32" t="s">
        <v>2428</v>
      </c>
      <c r="AA173" s="103" t="s">
        <v>76</v>
      </c>
    </row>
    <row r="174" spans="1:27" ht="31">
      <c r="A174" s="32" t="s">
        <v>761</v>
      </c>
      <c r="B174" s="32" t="s">
        <v>762</v>
      </c>
      <c r="C174" s="32" t="s">
        <v>178</v>
      </c>
      <c r="D174" s="32" t="s">
        <v>100</v>
      </c>
      <c r="E174" s="32" t="s">
        <v>75</v>
      </c>
      <c r="F174" s="32" t="s">
        <v>101</v>
      </c>
      <c r="G174" s="32" t="s">
        <v>101</v>
      </c>
      <c r="H174" s="32" t="s">
        <v>101</v>
      </c>
      <c r="I174" s="32" t="s">
        <v>101</v>
      </c>
      <c r="J174" s="31" t="s">
        <v>76</v>
      </c>
      <c r="K174" s="32" t="s">
        <v>75</v>
      </c>
      <c r="L174" s="32" t="s">
        <v>75</v>
      </c>
      <c r="M174" s="32" t="s">
        <v>75</v>
      </c>
      <c r="N174" s="32" t="s">
        <v>75</v>
      </c>
      <c r="O174" s="32" t="s">
        <v>75</v>
      </c>
      <c r="P174" s="32" t="s">
        <v>77</v>
      </c>
      <c r="Q174" s="32" t="s">
        <v>763</v>
      </c>
      <c r="R174" s="32" t="s">
        <v>764</v>
      </c>
      <c r="S174" s="44" t="s">
        <v>104</v>
      </c>
      <c r="T174" s="32"/>
      <c r="U174" s="32" t="s">
        <v>761</v>
      </c>
      <c r="V174" s="110" t="s">
        <v>855</v>
      </c>
      <c r="W174" s="44" t="s">
        <v>80</v>
      </c>
      <c r="X174" s="44"/>
      <c r="Y174" s="44"/>
      <c r="Z174" s="32" t="s">
        <v>2428</v>
      </c>
      <c r="AA174" s="103" t="s">
        <v>76</v>
      </c>
    </row>
    <row r="175" spans="1:27" ht="269.14999999999998" customHeight="1">
      <c r="A175" s="32" t="s">
        <v>765</v>
      </c>
      <c r="B175" s="32" t="s">
        <v>766</v>
      </c>
      <c r="C175" s="32" t="s">
        <v>226</v>
      </c>
      <c r="D175" s="32" t="s">
        <v>100</v>
      </c>
      <c r="E175" s="32" t="s">
        <v>75</v>
      </c>
      <c r="F175" s="32" t="s">
        <v>101</v>
      </c>
      <c r="G175" s="32" t="s">
        <v>101</v>
      </c>
      <c r="H175" s="32" t="s">
        <v>101</v>
      </c>
      <c r="I175" s="32" t="s">
        <v>101</v>
      </c>
      <c r="J175" s="31" t="s">
        <v>76</v>
      </c>
      <c r="K175" s="32" t="s">
        <v>75</v>
      </c>
      <c r="L175" s="32" t="s">
        <v>75</v>
      </c>
      <c r="M175" s="32" t="s">
        <v>75</v>
      </c>
      <c r="N175" s="32" t="s">
        <v>75</v>
      </c>
      <c r="O175" s="32" t="s">
        <v>75</v>
      </c>
      <c r="P175" s="32" t="s">
        <v>77</v>
      </c>
      <c r="Q175" s="32" t="s">
        <v>767</v>
      </c>
      <c r="R175" s="32" t="s">
        <v>768</v>
      </c>
      <c r="S175" s="44" t="s">
        <v>104</v>
      </c>
      <c r="T175" s="32"/>
      <c r="U175" s="32" t="s">
        <v>765</v>
      </c>
      <c r="V175" s="110" t="s">
        <v>855</v>
      </c>
      <c r="W175" s="44" t="s">
        <v>80</v>
      </c>
      <c r="X175" s="44"/>
      <c r="Y175" s="44"/>
      <c r="Z175" s="32" t="s">
        <v>2428</v>
      </c>
      <c r="AA175" s="103" t="s">
        <v>76</v>
      </c>
    </row>
    <row r="176" spans="1:27" ht="93">
      <c r="A176" s="32" t="s">
        <v>769</v>
      </c>
      <c r="B176" s="32" t="s">
        <v>770</v>
      </c>
      <c r="C176" s="32" t="s">
        <v>111</v>
      </c>
      <c r="D176" s="32" t="s">
        <v>100</v>
      </c>
      <c r="E176" s="32" t="s">
        <v>75</v>
      </c>
      <c r="F176" s="32" t="s">
        <v>101</v>
      </c>
      <c r="G176" s="32" t="s">
        <v>101</v>
      </c>
      <c r="H176" s="32" t="s">
        <v>101</v>
      </c>
      <c r="I176" s="32" t="s">
        <v>101</v>
      </c>
      <c r="J176" s="31" t="s">
        <v>76</v>
      </c>
      <c r="K176" s="32" t="s">
        <v>75</v>
      </c>
      <c r="L176" s="32" t="s">
        <v>75</v>
      </c>
      <c r="M176" s="32" t="s">
        <v>75</v>
      </c>
      <c r="N176" s="32" t="s">
        <v>75</v>
      </c>
      <c r="O176" s="32" t="s">
        <v>75</v>
      </c>
      <c r="P176" s="32" t="s">
        <v>77</v>
      </c>
      <c r="Q176" s="32" t="s">
        <v>771</v>
      </c>
      <c r="R176" s="32" t="s">
        <v>772</v>
      </c>
      <c r="S176" s="44" t="s">
        <v>104</v>
      </c>
      <c r="T176" s="32"/>
      <c r="U176" s="32" t="s">
        <v>769</v>
      </c>
      <c r="V176" s="110" t="s">
        <v>855</v>
      </c>
      <c r="W176" s="44" t="s">
        <v>80</v>
      </c>
      <c r="X176" s="44"/>
      <c r="Y176" s="44"/>
      <c r="Z176" s="32" t="s">
        <v>2428</v>
      </c>
      <c r="AA176" s="103" t="s">
        <v>76</v>
      </c>
    </row>
    <row r="177" spans="1:27" ht="31">
      <c r="A177" s="32" t="s">
        <v>773</v>
      </c>
      <c r="B177" s="32" t="s">
        <v>774</v>
      </c>
      <c r="C177" s="32" t="s">
        <v>178</v>
      </c>
      <c r="D177" s="32" t="s">
        <v>100</v>
      </c>
      <c r="E177" s="32" t="s">
        <v>75</v>
      </c>
      <c r="F177" s="32" t="s">
        <v>101</v>
      </c>
      <c r="G177" s="32" t="s">
        <v>101</v>
      </c>
      <c r="H177" s="32" t="s">
        <v>101</v>
      </c>
      <c r="I177" s="32" t="s">
        <v>101</v>
      </c>
      <c r="J177" s="31" t="s">
        <v>76</v>
      </c>
      <c r="K177" s="32" t="s">
        <v>75</v>
      </c>
      <c r="L177" s="32" t="s">
        <v>75</v>
      </c>
      <c r="M177" s="32" t="s">
        <v>75</v>
      </c>
      <c r="N177" s="32" t="s">
        <v>75</v>
      </c>
      <c r="O177" s="32" t="s">
        <v>75</v>
      </c>
      <c r="P177" s="32" t="s">
        <v>77</v>
      </c>
      <c r="Q177" s="32" t="s">
        <v>775</v>
      </c>
      <c r="R177" s="32" t="s">
        <v>776</v>
      </c>
      <c r="S177" s="44" t="s">
        <v>104</v>
      </c>
      <c r="T177" s="32"/>
      <c r="U177" s="32" t="s">
        <v>773</v>
      </c>
      <c r="V177" s="110" t="s">
        <v>855</v>
      </c>
      <c r="W177" s="44" t="s">
        <v>80</v>
      </c>
      <c r="X177" s="44"/>
      <c r="Y177" s="44"/>
      <c r="Z177" s="32" t="s">
        <v>2428</v>
      </c>
      <c r="AA177" s="103" t="s">
        <v>76</v>
      </c>
    </row>
    <row r="178" spans="1:27" ht="31">
      <c r="A178" s="32" t="s">
        <v>777</v>
      </c>
      <c r="B178" s="32" t="s">
        <v>778</v>
      </c>
      <c r="C178" s="32" t="s">
        <v>178</v>
      </c>
      <c r="D178" s="32" t="s">
        <v>100</v>
      </c>
      <c r="E178" s="32" t="s">
        <v>75</v>
      </c>
      <c r="F178" s="32" t="s">
        <v>101</v>
      </c>
      <c r="G178" s="32" t="s">
        <v>101</v>
      </c>
      <c r="H178" s="32" t="s">
        <v>101</v>
      </c>
      <c r="I178" s="32" t="s">
        <v>101</v>
      </c>
      <c r="J178" s="31" t="s">
        <v>76</v>
      </c>
      <c r="K178" s="32" t="s">
        <v>75</v>
      </c>
      <c r="L178" s="32" t="s">
        <v>75</v>
      </c>
      <c r="M178" s="32" t="s">
        <v>75</v>
      </c>
      <c r="N178" s="32" t="s">
        <v>75</v>
      </c>
      <c r="O178" s="32" t="s">
        <v>75</v>
      </c>
      <c r="P178" s="32" t="s">
        <v>77</v>
      </c>
      <c r="Q178" s="32" t="s">
        <v>779</v>
      </c>
      <c r="R178" s="32" t="s">
        <v>780</v>
      </c>
      <c r="S178" s="44" t="s">
        <v>104</v>
      </c>
      <c r="T178" s="32"/>
      <c r="U178" s="32" t="s">
        <v>777</v>
      </c>
      <c r="V178" s="110" t="s">
        <v>855</v>
      </c>
      <c r="W178" s="44" t="s">
        <v>80</v>
      </c>
      <c r="X178" s="44"/>
      <c r="Y178" s="44"/>
      <c r="Z178" s="32" t="s">
        <v>2428</v>
      </c>
      <c r="AA178" s="103" t="s">
        <v>76</v>
      </c>
    </row>
    <row r="179" spans="1:27" ht="108.5">
      <c r="A179" s="32" t="s">
        <v>781</v>
      </c>
      <c r="B179" s="32" t="s">
        <v>781</v>
      </c>
      <c r="C179" s="32" t="s">
        <v>782</v>
      </c>
      <c r="D179" s="32" t="s">
        <v>74</v>
      </c>
      <c r="E179" s="32" t="s">
        <v>75</v>
      </c>
      <c r="F179" s="32" t="s">
        <v>75</v>
      </c>
      <c r="G179" s="32" t="s">
        <v>75</v>
      </c>
      <c r="H179" s="32" t="s">
        <v>76</v>
      </c>
      <c r="I179" s="32" t="s">
        <v>76</v>
      </c>
      <c r="J179" s="31" t="s">
        <v>76</v>
      </c>
      <c r="K179" s="32" t="s">
        <v>75</v>
      </c>
      <c r="L179" s="32" t="s">
        <v>75</v>
      </c>
      <c r="M179" s="32" t="s">
        <v>76</v>
      </c>
      <c r="N179" s="32" t="s">
        <v>76</v>
      </c>
      <c r="O179" s="32" t="s">
        <v>76</v>
      </c>
      <c r="P179" s="32" t="s">
        <v>781</v>
      </c>
      <c r="Q179" s="32" t="s">
        <v>783</v>
      </c>
      <c r="R179" s="32" t="s">
        <v>784</v>
      </c>
      <c r="S179" s="32" t="s">
        <v>786</v>
      </c>
      <c r="T179" s="32" t="s">
        <v>781</v>
      </c>
      <c r="U179" s="32" t="s">
        <v>781</v>
      </c>
      <c r="V179" s="110" t="s">
        <v>2072</v>
      </c>
      <c r="W179" s="44" t="s">
        <v>132</v>
      </c>
      <c r="X179" s="44"/>
      <c r="Y179" s="44" t="s">
        <v>2351</v>
      </c>
      <c r="Z179" s="31" t="s">
        <v>785</v>
      </c>
      <c r="AA179" s="103" t="s">
        <v>75</v>
      </c>
    </row>
    <row r="180" spans="1:27" ht="294.5">
      <c r="A180" s="32" t="s">
        <v>787</v>
      </c>
      <c r="B180" s="32" t="s">
        <v>788</v>
      </c>
      <c r="C180" s="32" t="s">
        <v>111</v>
      </c>
      <c r="D180" s="32" t="s">
        <v>74</v>
      </c>
      <c r="E180" s="31" t="s">
        <v>75</v>
      </c>
      <c r="F180" s="31" t="s">
        <v>76</v>
      </c>
      <c r="G180" s="31" t="s">
        <v>76</v>
      </c>
      <c r="H180" s="31" t="s">
        <v>76</v>
      </c>
      <c r="I180" s="31" t="s">
        <v>76</v>
      </c>
      <c r="J180" s="31" t="s">
        <v>76</v>
      </c>
      <c r="K180" s="31" t="s">
        <v>76</v>
      </c>
      <c r="L180" s="31" t="s">
        <v>76</v>
      </c>
      <c r="M180" s="31" t="s">
        <v>76</v>
      </c>
      <c r="N180" s="31" t="s">
        <v>76</v>
      </c>
      <c r="O180" s="32" t="s">
        <v>76</v>
      </c>
      <c r="P180" s="32" t="s">
        <v>789</v>
      </c>
      <c r="Q180" s="32" t="s">
        <v>790</v>
      </c>
      <c r="R180" s="32" t="s">
        <v>791</v>
      </c>
      <c r="S180" s="44" t="s">
        <v>82</v>
      </c>
      <c r="T180" s="32" t="s">
        <v>787</v>
      </c>
      <c r="U180" s="32" t="s">
        <v>787</v>
      </c>
      <c r="V180" s="110" t="s">
        <v>1960</v>
      </c>
      <c r="W180" s="44" t="s">
        <v>114</v>
      </c>
      <c r="X180" s="44" t="s">
        <v>2280</v>
      </c>
      <c r="Y180" s="44"/>
      <c r="Z180" s="31" t="s">
        <v>81</v>
      </c>
      <c r="AA180" s="103" t="s">
        <v>76</v>
      </c>
    </row>
    <row r="181" spans="1:27" ht="139.5">
      <c r="A181" s="32" t="s">
        <v>792</v>
      </c>
      <c r="B181" s="32" t="s">
        <v>793</v>
      </c>
      <c r="C181" s="32" t="s">
        <v>290</v>
      </c>
      <c r="D181" s="32" t="s">
        <v>168</v>
      </c>
      <c r="E181" s="31" t="s">
        <v>75</v>
      </c>
      <c r="F181" s="32" t="s">
        <v>76</v>
      </c>
      <c r="G181" s="32" t="s">
        <v>76</v>
      </c>
      <c r="H181" s="32" t="s">
        <v>76</v>
      </c>
      <c r="I181" s="32" t="s">
        <v>76</v>
      </c>
      <c r="J181" s="31" t="s">
        <v>76</v>
      </c>
      <c r="K181" s="32" t="s">
        <v>75</v>
      </c>
      <c r="L181" s="32" t="s">
        <v>75</v>
      </c>
      <c r="M181" s="32" t="s">
        <v>75</v>
      </c>
      <c r="N181" s="32" t="s">
        <v>75</v>
      </c>
      <c r="O181" s="32" t="s">
        <v>75</v>
      </c>
      <c r="P181" s="32" t="s">
        <v>77</v>
      </c>
      <c r="Q181" s="32" t="s">
        <v>794</v>
      </c>
      <c r="R181" s="32"/>
      <c r="S181" s="44" t="s">
        <v>82</v>
      </c>
      <c r="T181" s="32"/>
      <c r="U181" s="32" t="s">
        <v>792</v>
      </c>
      <c r="V181" s="110" t="s">
        <v>1960</v>
      </c>
      <c r="W181" s="44" t="s">
        <v>114</v>
      </c>
      <c r="X181" s="44" t="s">
        <v>2353</v>
      </c>
      <c r="Y181" s="44"/>
      <c r="Z181" s="31" t="s">
        <v>81</v>
      </c>
      <c r="AA181" s="103" t="s">
        <v>75</v>
      </c>
    </row>
    <row r="182" spans="1:27" ht="294.5">
      <c r="A182" s="32" t="s">
        <v>795</v>
      </c>
      <c r="B182" s="32" t="s">
        <v>796</v>
      </c>
      <c r="C182" s="32" t="s">
        <v>111</v>
      </c>
      <c r="D182" s="32" t="s">
        <v>74</v>
      </c>
      <c r="E182" s="32" t="s">
        <v>75</v>
      </c>
      <c r="F182" s="32" t="s">
        <v>101</v>
      </c>
      <c r="G182" s="32" t="s">
        <v>101</v>
      </c>
      <c r="H182" s="32" t="s">
        <v>101</v>
      </c>
      <c r="I182" s="32" t="s">
        <v>101</v>
      </c>
      <c r="J182" s="31" t="s">
        <v>76</v>
      </c>
      <c r="K182" s="32" t="s">
        <v>75</v>
      </c>
      <c r="L182" s="32" t="s">
        <v>75</v>
      </c>
      <c r="M182" s="32" t="s">
        <v>75</v>
      </c>
      <c r="N182" s="32" t="s">
        <v>75</v>
      </c>
      <c r="O182" s="32" t="s">
        <v>75</v>
      </c>
      <c r="P182" s="32"/>
      <c r="Q182" s="32" t="s">
        <v>797</v>
      </c>
      <c r="R182" s="32" t="s">
        <v>791</v>
      </c>
      <c r="S182" s="44" t="s">
        <v>82</v>
      </c>
      <c r="T182" s="32"/>
      <c r="U182" s="32" t="s">
        <v>2230</v>
      </c>
      <c r="V182" s="110" t="s">
        <v>1960</v>
      </c>
      <c r="W182" s="32" t="s">
        <v>80</v>
      </c>
      <c r="X182" s="44"/>
      <c r="Y182" s="44"/>
      <c r="Z182" s="32" t="s">
        <v>81</v>
      </c>
      <c r="AA182" s="103" t="s">
        <v>76</v>
      </c>
    </row>
    <row r="183" spans="1:27" ht="93">
      <c r="A183" s="32" t="s">
        <v>2431</v>
      </c>
      <c r="B183" s="32" t="s">
        <v>796</v>
      </c>
      <c r="C183" s="32" t="s">
        <v>290</v>
      </c>
      <c r="D183" s="32" t="s">
        <v>168</v>
      </c>
      <c r="E183" s="32" t="s">
        <v>75</v>
      </c>
      <c r="F183" s="32" t="s">
        <v>101</v>
      </c>
      <c r="G183" s="32" t="s">
        <v>101</v>
      </c>
      <c r="H183" s="32" t="s">
        <v>101</v>
      </c>
      <c r="I183" s="32" t="s">
        <v>101</v>
      </c>
      <c r="J183" s="31" t="s">
        <v>76</v>
      </c>
      <c r="K183" s="32" t="s">
        <v>75</v>
      </c>
      <c r="L183" s="32" t="s">
        <v>75</v>
      </c>
      <c r="M183" s="32" t="s">
        <v>75</v>
      </c>
      <c r="N183" s="32" t="s">
        <v>75</v>
      </c>
      <c r="O183" s="32" t="s">
        <v>75</v>
      </c>
      <c r="P183" s="32" t="s">
        <v>77</v>
      </c>
      <c r="Q183" s="32" t="s">
        <v>2432</v>
      </c>
      <c r="R183" s="32"/>
      <c r="S183" s="44" t="s">
        <v>82</v>
      </c>
      <c r="T183" s="32"/>
      <c r="U183" s="32" t="s">
        <v>2230</v>
      </c>
      <c r="V183" s="110" t="s">
        <v>1960</v>
      </c>
      <c r="W183" s="32" t="s">
        <v>80</v>
      </c>
      <c r="X183" s="44"/>
      <c r="Y183" s="44"/>
      <c r="Z183" s="32" t="s">
        <v>81</v>
      </c>
      <c r="AA183" s="103" t="s">
        <v>76</v>
      </c>
    </row>
    <row r="184" spans="1:27" ht="31">
      <c r="A184" s="32" t="s">
        <v>798</v>
      </c>
      <c r="B184" s="32" t="s">
        <v>798</v>
      </c>
      <c r="C184" s="44" t="s">
        <v>85</v>
      </c>
      <c r="D184" s="32" t="s">
        <v>74</v>
      </c>
      <c r="E184" s="32" t="s">
        <v>75</v>
      </c>
      <c r="F184" s="32" t="s">
        <v>76</v>
      </c>
      <c r="G184" s="32" t="s">
        <v>76</v>
      </c>
      <c r="H184" s="32" t="s">
        <v>76</v>
      </c>
      <c r="I184" s="32" t="s">
        <v>76</v>
      </c>
      <c r="J184" s="31" t="s">
        <v>76</v>
      </c>
      <c r="K184" s="32" t="s">
        <v>76</v>
      </c>
      <c r="L184" s="32" t="s">
        <v>76</v>
      </c>
      <c r="M184" s="32" t="s">
        <v>76</v>
      </c>
      <c r="N184" s="32" t="s">
        <v>76</v>
      </c>
      <c r="O184" s="32" t="s">
        <v>76</v>
      </c>
      <c r="P184" s="32" t="s">
        <v>77</v>
      </c>
      <c r="Q184" s="32" t="s">
        <v>799</v>
      </c>
      <c r="R184" s="32" t="s">
        <v>800</v>
      </c>
      <c r="S184" s="44" t="s">
        <v>367</v>
      </c>
      <c r="T184" s="32" t="s">
        <v>798</v>
      </c>
      <c r="U184" s="32" t="s">
        <v>798</v>
      </c>
      <c r="V184" s="110" t="s">
        <v>2001</v>
      </c>
      <c r="W184" s="44" t="s">
        <v>88</v>
      </c>
      <c r="X184" s="44"/>
      <c r="Y184" s="44"/>
      <c r="Z184" s="31" t="s">
        <v>81</v>
      </c>
      <c r="AA184" s="103" t="s">
        <v>76</v>
      </c>
    </row>
    <row r="185" spans="1:27" ht="31">
      <c r="A185" s="32" t="s">
        <v>801</v>
      </c>
      <c r="B185" s="32" t="s">
        <v>802</v>
      </c>
      <c r="C185" s="44" t="s">
        <v>803</v>
      </c>
      <c r="D185" s="32" t="s">
        <v>74</v>
      </c>
      <c r="E185" s="32" t="s">
        <v>169</v>
      </c>
      <c r="F185" s="32" t="s">
        <v>76</v>
      </c>
      <c r="G185" s="32" t="s">
        <v>76</v>
      </c>
      <c r="H185" s="32" t="s">
        <v>76</v>
      </c>
      <c r="I185" s="32" t="s">
        <v>76</v>
      </c>
      <c r="J185" s="31" t="s">
        <v>76</v>
      </c>
      <c r="K185" s="32" t="s">
        <v>76</v>
      </c>
      <c r="L185" s="32" t="s">
        <v>76</v>
      </c>
      <c r="M185" s="32" t="s">
        <v>76</v>
      </c>
      <c r="N185" s="32" t="s">
        <v>76</v>
      </c>
      <c r="O185" s="32" t="s">
        <v>76</v>
      </c>
      <c r="P185" s="32" t="s">
        <v>77</v>
      </c>
      <c r="Q185" s="32" t="s">
        <v>804</v>
      </c>
      <c r="R185" s="32" t="s">
        <v>805</v>
      </c>
      <c r="S185" s="44" t="s">
        <v>511</v>
      </c>
      <c r="T185" s="32" t="s">
        <v>801</v>
      </c>
      <c r="U185" s="32" t="s">
        <v>2074</v>
      </c>
      <c r="V185" s="110" t="s">
        <v>2024</v>
      </c>
      <c r="W185" s="44" t="s">
        <v>88</v>
      </c>
      <c r="X185" s="44"/>
      <c r="Y185" s="44"/>
      <c r="Z185" s="31" t="s">
        <v>81</v>
      </c>
      <c r="AA185" s="103" t="s">
        <v>76</v>
      </c>
    </row>
    <row r="186" spans="1:27" ht="77.5">
      <c r="A186" s="32" t="s">
        <v>806</v>
      </c>
      <c r="B186" s="32" t="s">
        <v>807</v>
      </c>
      <c r="C186" s="32" t="s">
        <v>99</v>
      </c>
      <c r="D186" s="32" t="s">
        <v>168</v>
      </c>
      <c r="E186" s="32" t="s">
        <v>75</v>
      </c>
      <c r="F186" s="32" t="s">
        <v>76</v>
      </c>
      <c r="G186" s="32" t="s">
        <v>76</v>
      </c>
      <c r="H186" s="32" t="s">
        <v>76</v>
      </c>
      <c r="I186" s="32" t="s">
        <v>76</v>
      </c>
      <c r="J186" s="31" t="s">
        <v>76</v>
      </c>
      <c r="K186" s="32" t="s">
        <v>76</v>
      </c>
      <c r="L186" s="32" t="s">
        <v>76</v>
      </c>
      <c r="M186" s="32" t="s">
        <v>76</v>
      </c>
      <c r="N186" s="32" t="s">
        <v>76</v>
      </c>
      <c r="O186" s="32" t="s">
        <v>76</v>
      </c>
      <c r="P186" s="32" t="s">
        <v>77</v>
      </c>
      <c r="Q186" s="32" t="s">
        <v>809</v>
      </c>
      <c r="R186" s="32" t="s">
        <v>810</v>
      </c>
      <c r="S186" s="44" t="s">
        <v>516</v>
      </c>
      <c r="T186" s="32" t="s">
        <v>806</v>
      </c>
      <c r="U186" s="32" t="s">
        <v>2231</v>
      </c>
      <c r="V186" s="110" t="s">
        <v>2027</v>
      </c>
      <c r="W186" s="44" t="s">
        <v>80</v>
      </c>
      <c r="X186" s="44"/>
      <c r="Y186" s="44"/>
      <c r="Z186" s="31" t="s">
        <v>81</v>
      </c>
      <c r="AA186" s="103" t="s">
        <v>76</v>
      </c>
    </row>
    <row r="187" spans="1:27" ht="46.5">
      <c r="A187" s="32" t="s">
        <v>811</v>
      </c>
      <c r="B187" s="32" t="s">
        <v>812</v>
      </c>
      <c r="C187" s="32" t="s">
        <v>178</v>
      </c>
      <c r="D187" s="32" t="s">
        <v>74</v>
      </c>
      <c r="E187" s="31" t="s">
        <v>343</v>
      </c>
      <c r="F187" s="31" t="s">
        <v>76</v>
      </c>
      <c r="G187" s="31" t="s">
        <v>76</v>
      </c>
      <c r="H187" s="31" t="s">
        <v>76</v>
      </c>
      <c r="I187" s="31" t="s">
        <v>76</v>
      </c>
      <c r="J187" s="31" t="s">
        <v>76</v>
      </c>
      <c r="K187" s="31" t="s">
        <v>76</v>
      </c>
      <c r="L187" s="31" t="s">
        <v>76</v>
      </c>
      <c r="M187" s="31" t="s">
        <v>76</v>
      </c>
      <c r="N187" s="31" t="s">
        <v>76</v>
      </c>
      <c r="O187" s="32" t="s">
        <v>76</v>
      </c>
      <c r="P187" s="32" t="s">
        <v>77</v>
      </c>
      <c r="Q187" s="32" t="s">
        <v>813</v>
      </c>
      <c r="R187" s="32" t="s">
        <v>814</v>
      </c>
      <c r="S187" s="44" t="s">
        <v>346</v>
      </c>
      <c r="T187" s="32" t="s">
        <v>811</v>
      </c>
      <c r="U187" s="32" t="s">
        <v>2075</v>
      </c>
      <c r="V187" s="110" t="s">
        <v>1998</v>
      </c>
      <c r="W187" s="44" t="s">
        <v>80</v>
      </c>
      <c r="X187" s="44"/>
      <c r="Y187" s="44"/>
      <c r="Z187" s="31" t="s">
        <v>81</v>
      </c>
      <c r="AA187" s="103" t="s">
        <v>76</v>
      </c>
    </row>
    <row r="188" spans="1:27" ht="77.5">
      <c r="A188" s="32" t="s">
        <v>815</v>
      </c>
      <c r="B188" s="32" t="s">
        <v>816</v>
      </c>
      <c r="C188" s="32" t="s">
        <v>2181</v>
      </c>
      <c r="D188" s="32" t="s">
        <v>74</v>
      </c>
      <c r="E188" s="31" t="s">
        <v>343</v>
      </c>
      <c r="F188" s="31" t="s">
        <v>76</v>
      </c>
      <c r="G188" s="31" t="s">
        <v>76</v>
      </c>
      <c r="H188" s="31" t="s">
        <v>76</v>
      </c>
      <c r="I188" s="31" t="s">
        <v>76</v>
      </c>
      <c r="J188" s="31" t="s">
        <v>76</v>
      </c>
      <c r="K188" s="31" t="s">
        <v>76</v>
      </c>
      <c r="L188" s="31" t="s">
        <v>76</v>
      </c>
      <c r="M188" s="31" t="s">
        <v>76</v>
      </c>
      <c r="N188" s="31" t="s">
        <v>76</v>
      </c>
      <c r="O188" s="32" t="s">
        <v>76</v>
      </c>
      <c r="P188" s="32" t="s">
        <v>77</v>
      </c>
      <c r="Q188" s="32" t="s">
        <v>817</v>
      </c>
      <c r="R188" s="32" t="s">
        <v>2184</v>
      </c>
      <c r="S188" s="44" t="s">
        <v>346</v>
      </c>
      <c r="T188" s="32" t="s">
        <v>815</v>
      </c>
      <c r="U188" s="32" t="s">
        <v>2076</v>
      </c>
      <c r="V188" s="110" t="s">
        <v>1998</v>
      </c>
      <c r="W188" s="44" t="s">
        <v>80</v>
      </c>
      <c r="X188" s="44"/>
      <c r="Y188" s="44"/>
      <c r="Z188" s="31" t="s">
        <v>81</v>
      </c>
      <c r="AA188" s="103" t="s">
        <v>76</v>
      </c>
    </row>
    <row r="189" spans="1:27" ht="139.5">
      <c r="A189" s="32" t="s">
        <v>819</v>
      </c>
      <c r="B189" s="32" t="s">
        <v>820</v>
      </c>
      <c r="C189" s="32" t="s">
        <v>167</v>
      </c>
      <c r="D189" s="32" t="s">
        <v>100</v>
      </c>
      <c r="E189" s="32" t="s">
        <v>75</v>
      </c>
      <c r="F189" s="32" t="s">
        <v>101</v>
      </c>
      <c r="G189" s="32" t="s">
        <v>101</v>
      </c>
      <c r="H189" s="32" t="s">
        <v>101</v>
      </c>
      <c r="I189" s="32" t="s">
        <v>101</v>
      </c>
      <c r="J189" s="31" t="s">
        <v>76</v>
      </c>
      <c r="K189" s="32" t="s">
        <v>75</v>
      </c>
      <c r="L189" s="32" t="s">
        <v>75</v>
      </c>
      <c r="M189" s="32" t="s">
        <v>75</v>
      </c>
      <c r="N189" s="32" t="s">
        <v>75</v>
      </c>
      <c r="O189" s="32" t="s">
        <v>75</v>
      </c>
      <c r="P189" s="32" t="s">
        <v>77</v>
      </c>
      <c r="Q189" s="32" t="s">
        <v>821</v>
      </c>
      <c r="R189" s="32" t="s">
        <v>822</v>
      </c>
      <c r="S189" s="44" t="s">
        <v>104</v>
      </c>
      <c r="T189" s="32"/>
      <c r="U189" s="32" t="s">
        <v>819</v>
      </c>
      <c r="V189" s="110" t="s">
        <v>855</v>
      </c>
      <c r="W189" s="44" t="s">
        <v>80</v>
      </c>
      <c r="X189" s="44"/>
      <c r="Y189" s="44"/>
      <c r="Z189" s="32" t="s">
        <v>2428</v>
      </c>
      <c r="AA189" s="103" t="s">
        <v>76</v>
      </c>
    </row>
    <row r="190" spans="1:27" ht="31">
      <c r="A190" s="32" t="s">
        <v>823</v>
      </c>
      <c r="B190" s="32" t="s">
        <v>824</v>
      </c>
      <c r="C190" s="44" t="s">
        <v>152</v>
      </c>
      <c r="D190" s="32" t="s">
        <v>74</v>
      </c>
      <c r="E190" s="32" t="s">
        <v>75</v>
      </c>
      <c r="F190" s="32" t="s">
        <v>76</v>
      </c>
      <c r="G190" s="32" t="s">
        <v>76</v>
      </c>
      <c r="H190" s="32" t="s">
        <v>76</v>
      </c>
      <c r="I190" s="32" t="s">
        <v>76</v>
      </c>
      <c r="J190" s="31" t="s">
        <v>76</v>
      </c>
      <c r="K190" s="32" t="s">
        <v>76</v>
      </c>
      <c r="L190" s="32" t="s">
        <v>76</v>
      </c>
      <c r="M190" s="32" t="s">
        <v>76</v>
      </c>
      <c r="N190" s="32" t="s">
        <v>76</v>
      </c>
      <c r="O190" s="32" t="s">
        <v>75</v>
      </c>
      <c r="P190" s="32" t="s">
        <v>77</v>
      </c>
      <c r="Q190" s="32" t="s">
        <v>825</v>
      </c>
      <c r="R190" s="32" t="s">
        <v>826</v>
      </c>
      <c r="S190" s="44" t="s">
        <v>827</v>
      </c>
      <c r="T190" s="32"/>
      <c r="U190" s="32" t="s">
        <v>823</v>
      </c>
      <c r="V190" s="110" t="s">
        <v>827</v>
      </c>
      <c r="W190" s="44" t="s">
        <v>132</v>
      </c>
      <c r="X190" s="44"/>
      <c r="Y190" s="44"/>
      <c r="Z190" s="31" t="s">
        <v>81</v>
      </c>
      <c r="AA190" s="103" t="s">
        <v>76</v>
      </c>
    </row>
    <row r="191" spans="1:27" ht="31">
      <c r="A191" s="32" t="s">
        <v>828</v>
      </c>
      <c r="B191" s="32" t="s">
        <v>829</v>
      </c>
      <c r="C191" s="44" t="s">
        <v>830</v>
      </c>
      <c r="D191" s="32" t="s">
        <v>74</v>
      </c>
      <c r="E191" s="32" t="s">
        <v>75</v>
      </c>
      <c r="F191" s="32" t="s">
        <v>76</v>
      </c>
      <c r="G191" s="32" t="s">
        <v>76</v>
      </c>
      <c r="H191" s="32" t="s">
        <v>76</v>
      </c>
      <c r="I191" s="32" t="s">
        <v>76</v>
      </c>
      <c r="J191" s="31" t="s">
        <v>76</v>
      </c>
      <c r="K191" s="32" t="s">
        <v>76</v>
      </c>
      <c r="L191" s="32" t="s">
        <v>76</v>
      </c>
      <c r="M191" s="32" t="s">
        <v>76</v>
      </c>
      <c r="N191" s="32" t="s">
        <v>76</v>
      </c>
      <c r="O191" s="32" t="s">
        <v>76</v>
      </c>
      <c r="P191" s="32" t="s">
        <v>77</v>
      </c>
      <c r="Q191" s="32" t="s">
        <v>831</v>
      </c>
      <c r="R191" s="32" t="s">
        <v>832</v>
      </c>
      <c r="S191" s="44" t="s">
        <v>367</v>
      </c>
      <c r="T191" s="32" t="s">
        <v>828</v>
      </c>
      <c r="U191" s="32" t="s">
        <v>828</v>
      </c>
      <c r="V191" s="110" t="s">
        <v>2001</v>
      </c>
      <c r="W191" s="44" t="s">
        <v>88</v>
      </c>
      <c r="X191" s="44"/>
      <c r="Y191" s="44"/>
      <c r="Z191" s="31" t="s">
        <v>81</v>
      </c>
      <c r="AA191" s="103" t="s">
        <v>76</v>
      </c>
    </row>
    <row r="192" spans="1:27" ht="195" customHeight="1">
      <c r="A192" s="32" t="s">
        <v>833</v>
      </c>
      <c r="B192" s="32" t="s">
        <v>834</v>
      </c>
      <c r="C192" s="32" t="s">
        <v>73</v>
      </c>
      <c r="D192" s="32" t="s">
        <v>168</v>
      </c>
      <c r="E192" s="32" t="s">
        <v>75</v>
      </c>
      <c r="F192" s="32" t="s">
        <v>76</v>
      </c>
      <c r="G192" s="32" t="s">
        <v>76</v>
      </c>
      <c r="H192" s="32" t="s">
        <v>76</v>
      </c>
      <c r="I192" s="32" t="s">
        <v>76</v>
      </c>
      <c r="J192" s="31" t="s">
        <v>76</v>
      </c>
      <c r="K192" s="32" t="s">
        <v>76</v>
      </c>
      <c r="L192" s="32" t="s">
        <v>76</v>
      </c>
      <c r="M192" s="32" t="s">
        <v>76</v>
      </c>
      <c r="N192" s="32" t="s">
        <v>76</v>
      </c>
      <c r="O192" s="32" t="s">
        <v>76</v>
      </c>
      <c r="P192" s="32" t="s">
        <v>77</v>
      </c>
      <c r="Q192" s="32" t="s">
        <v>835</v>
      </c>
      <c r="R192" s="32" t="s">
        <v>836</v>
      </c>
      <c r="S192" s="44" t="s">
        <v>521</v>
      </c>
      <c r="T192" s="32" t="s">
        <v>833</v>
      </c>
      <c r="U192" s="32" t="s">
        <v>2078</v>
      </c>
      <c r="V192" s="110" t="s">
        <v>2029</v>
      </c>
      <c r="W192" s="44" t="s">
        <v>80</v>
      </c>
      <c r="X192" s="44"/>
      <c r="Y192" s="44"/>
      <c r="Z192" s="31" t="s">
        <v>81</v>
      </c>
      <c r="AA192" s="103" t="s">
        <v>76</v>
      </c>
    </row>
    <row r="193" spans="1:27" ht="31">
      <c r="A193" s="32" t="s">
        <v>837</v>
      </c>
      <c r="B193" s="32" t="s">
        <v>838</v>
      </c>
      <c r="C193" s="32" t="s">
        <v>99</v>
      </c>
      <c r="D193" s="32" t="s">
        <v>168</v>
      </c>
      <c r="E193" s="32" t="s">
        <v>75</v>
      </c>
      <c r="F193" s="32" t="s">
        <v>76</v>
      </c>
      <c r="G193" s="32" t="s">
        <v>76</v>
      </c>
      <c r="H193" s="32" t="s">
        <v>76</v>
      </c>
      <c r="I193" s="32" t="s">
        <v>76</v>
      </c>
      <c r="J193" s="31" t="s">
        <v>76</v>
      </c>
      <c r="K193" s="32" t="s">
        <v>76</v>
      </c>
      <c r="L193" s="32" t="s">
        <v>76</v>
      </c>
      <c r="M193" s="32" t="s">
        <v>76</v>
      </c>
      <c r="N193" s="32" t="s">
        <v>76</v>
      </c>
      <c r="O193" s="32" t="s">
        <v>76</v>
      </c>
      <c r="P193" s="32" t="s">
        <v>77</v>
      </c>
      <c r="Q193" s="32" t="s">
        <v>839</v>
      </c>
      <c r="R193" s="32" t="s">
        <v>840</v>
      </c>
      <c r="S193" s="44" t="s">
        <v>521</v>
      </c>
      <c r="T193" s="32" t="s">
        <v>837</v>
      </c>
      <c r="U193" s="32" t="s">
        <v>2079</v>
      </c>
      <c r="V193" s="110" t="s">
        <v>2029</v>
      </c>
      <c r="W193" s="44" t="s">
        <v>80</v>
      </c>
      <c r="X193" s="44"/>
      <c r="Y193" s="44"/>
      <c r="Z193" s="31" t="s">
        <v>81</v>
      </c>
      <c r="AA193" s="103" t="s">
        <v>76</v>
      </c>
    </row>
    <row r="194" spans="1:27" ht="46.5">
      <c r="A194" s="32" t="s">
        <v>841</v>
      </c>
      <c r="B194" s="32" t="s">
        <v>842</v>
      </c>
      <c r="C194" s="44" t="s">
        <v>85</v>
      </c>
      <c r="D194" s="32" t="s">
        <v>74</v>
      </c>
      <c r="E194" s="32" t="s">
        <v>75</v>
      </c>
      <c r="F194" s="32" t="s">
        <v>76</v>
      </c>
      <c r="G194" s="32" t="s">
        <v>76</v>
      </c>
      <c r="H194" s="32" t="s">
        <v>76</v>
      </c>
      <c r="I194" s="32" t="s">
        <v>76</v>
      </c>
      <c r="J194" s="31" t="s">
        <v>76</v>
      </c>
      <c r="K194" s="32" t="s">
        <v>76</v>
      </c>
      <c r="L194" s="32" t="s">
        <v>76</v>
      </c>
      <c r="M194" s="32" t="s">
        <v>76</v>
      </c>
      <c r="N194" s="32" t="s">
        <v>76</v>
      </c>
      <c r="O194" s="32" t="s">
        <v>75</v>
      </c>
      <c r="P194" s="32" t="s">
        <v>77</v>
      </c>
      <c r="Q194" s="32" t="s">
        <v>843</v>
      </c>
      <c r="R194" s="32" t="s">
        <v>844</v>
      </c>
      <c r="S194" s="44" t="s">
        <v>521</v>
      </c>
      <c r="T194" s="32"/>
      <c r="U194" s="32" t="s">
        <v>2080</v>
      </c>
      <c r="V194" s="110" t="s">
        <v>2029</v>
      </c>
      <c r="W194" s="44" t="s">
        <v>88</v>
      </c>
      <c r="X194" s="44"/>
      <c r="Y194" s="44"/>
      <c r="Z194" s="31" t="s">
        <v>81</v>
      </c>
      <c r="AA194" s="103" t="s">
        <v>76</v>
      </c>
    </row>
    <row r="195" spans="1:27" ht="138.65" customHeight="1">
      <c r="A195" s="32" t="s">
        <v>845</v>
      </c>
      <c r="B195" s="32" t="s">
        <v>846</v>
      </c>
      <c r="C195" s="44" t="s">
        <v>830</v>
      </c>
      <c r="D195" s="32" t="s">
        <v>74</v>
      </c>
      <c r="E195" s="32" t="s">
        <v>75</v>
      </c>
      <c r="F195" s="32" t="s">
        <v>76</v>
      </c>
      <c r="G195" s="32" t="s">
        <v>76</v>
      </c>
      <c r="H195" s="32" t="s">
        <v>76</v>
      </c>
      <c r="I195" s="32" t="s">
        <v>76</v>
      </c>
      <c r="J195" s="31" t="s">
        <v>76</v>
      </c>
      <c r="K195" s="32" t="s">
        <v>76</v>
      </c>
      <c r="L195" s="32" t="s">
        <v>76</v>
      </c>
      <c r="M195" s="32" t="s">
        <v>76</v>
      </c>
      <c r="N195" s="32" t="s">
        <v>76</v>
      </c>
      <c r="O195" s="32" t="s">
        <v>75</v>
      </c>
      <c r="P195" s="32" t="s">
        <v>847</v>
      </c>
      <c r="Q195" s="32" t="s">
        <v>848</v>
      </c>
      <c r="R195" s="32" t="s">
        <v>849</v>
      </c>
      <c r="S195" s="44" t="s">
        <v>82</v>
      </c>
      <c r="T195" s="32"/>
      <c r="U195" s="32" t="s">
        <v>845</v>
      </c>
      <c r="V195" s="110" t="s">
        <v>1960</v>
      </c>
      <c r="W195" s="44" t="s">
        <v>88</v>
      </c>
      <c r="X195" s="44" t="s">
        <v>2278</v>
      </c>
      <c r="Y195" s="44" t="s">
        <v>2346</v>
      </c>
      <c r="Z195" s="31" t="s">
        <v>81</v>
      </c>
      <c r="AA195" s="103" t="s">
        <v>76</v>
      </c>
    </row>
    <row r="196" spans="1:27" ht="138.65" customHeight="1">
      <c r="A196" s="32" t="s">
        <v>850</v>
      </c>
      <c r="B196" s="32" t="s">
        <v>851</v>
      </c>
      <c r="C196" s="32" t="s">
        <v>852</v>
      </c>
      <c r="D196" s="32" t="s">
        <v>74</v>
      </c>
      <c r="E196" s="32" t="s">
        <v>169</v>
      </c>
      <c r="F196" s="32" t="s">
        <v>75</v>
      </c>
      <c r="G196" s="32" t="s">
        <v>75</v>
      </c>
      <c r="H196" s="32" t="s">
        <v>75</v>
      </c>
      <c r="I196" s="32" t="s">
        <v>75</v>
      </c>
      <c r="J196" s="31" t="s">
        <v>75</v>
      </c>
      <c r="K196" s="32" t="s">
        <v>75</v>
      </c>
      <c r="L196" s="32" t="s">
        <v>75</v>
      </c>
      <c r="M196" s="32" t="s">
        <v>75</v>
      </c>
      <c r="N196" s="32" t="s">
        <v>75</v>
      </c>
      <c r="O196" s="32" t="s">
        <v>75</v>
      </c>
      <c r="P196" s="32" t="s">
        <v>77</v>
      </c>
      <c r="Q196" s="32" t="s">
        <v>853</v>
      </c>
      <c r="R196" s="32" t="s">
        <v>854</v>
      </c>
      <c r="S196" s="44" t="s">
        <v>855</v>
      </c>
      <c r="T196" s="32"/>
      <c r="U196" s="32" t="s">
        <v>850</v>
      </c>
      <c r="V196" s="110" t="s">
        <v>855</v>
      </c>
      <c r="W196" s="44" t="s">
        <v>80</v>
      </c>
      <c r="X196" s="44"/>
      <c r="Y196" s="44"/>
      <c r="Z196" s="31" t="s">
        <v>2427</v>
      </c>
      <c r="AA196" s="103" t="s">
        <v>75</v>
      </c>
    </row>
    <row r="197" spans="1:27" ht="193.5" customHeight="1">
      <c r="A197" s="32" t="s">
        <v>856</v>
      </c>
      <c r="B197" s="32" t="s">
        <v>857</v>
      </c>
      <c r="C197" s="44" t="s">
        <v>127</v>
      </c>
      <c r="D197" s="32" t="s">
        <v>74</v>
      </c>
      <c r="E197" s="32" t="s">
        <v>75</v>
      </c>
      <c r="F197" s="32" t="s">
        <v>76</v>
      </c>
      <c r="G197" s="32" t="s">
        <v>76</v>
      </c>
      <c r="H197" s="32" t="s">
        <v>76</v>
      </c>
      <c r="I197" s="32" t="s">
        <v>76</v>
      </c>
      <c r="J197" s="31" t="s">
        <v>76</v>
      </c>
      <c r="K197" s="32" t="s">
        <v>76</v>
      </c>
      <c r="L197" s="32" t="s">
        <v>76</v>
      </c>
      <c r="M197" s="32" t="s">
        <v>76</v>
      </c>
      <c r="N197" s="32" t="s">
        <v>76</v>
      </c>
      <c r="O197" s="32" t="s">
        <v>75</v>
      </c>
      <c r="P197" s="32" t="s">
        <v>856</v>
      </c>
      <c r="Q197" s="32" t="s">
        <v>858</v>
      </c>
      <c r="R197" s="32" t="s">
        <v>859</v>
      </c>
      <c r="S197" s="44" t="s">
        <v>104</v>
      </c>
      <c r="T197" s="32"/>
      <c r="U197" s="32" t="s">
        <v>75</v>
      </c>
      <c r="V197" s="110" t="e">
        <v>#N/A</v>
      </c>
      <c r="W197" s="44" t="s">
        <v>132</v>
      </c>
      <c r="X197" s="44"/>
      <c r="Y197" s="44" t="s">
        <v>2352</v>
      </c>
      <c r="Z197" s="31" t="s">
        <v>860</v>
      </c>
      <c r="AA197" s="103" t="s">
        <v>75</v>
      </c>
    </row>
    <row r="198" spans="1:27" ht="51" customHeight="1">
      <c r="A198" s="32" t="s">
        <v>861</v>
      </c>
      <c r="B198" s="32" t="s">
        <v>862</v>
      </c>
      <c r="C198" s="44" t="s">
        <v>127</v>
      </c>
      <c r="D198" s="32" t="s">
        <v>74</v>
      </c>
      <c r="E198" s="32" t="s">
        <v>75</v>
      </c>
      <c r="F198" s="32" t="s">
        <v>76</v>
      </c>
      <c r="G198" s="32" t="s">
        <v>76</v>
      </c>
      <c r="H198" s="32" t="s">
        <v>76</v>
      </c>
      <c r="I198" s="32" t="s">
        <v>76</v>
      </c>
      <c r="J198" s="31" t="s">
        <v>76</v>
      </c>
      <c r="K198" s="32" t="s">
        <v>75</v>
      </c>
      <c r="L198" s="32" t="s">
        <v>75</v>
      </c>
      <c r="M198" s="32" t="s">
        <v>75</v>
      </c>
      <c r="N198" s="32" t="s">
        <v>75</v>
      </c>
      <c r="O198" s="32" t="s">
        <v>75</v>
      </c>
      <c r="P198" s="32" t="s">
        <v>856</v>
      </c>
      <c r="Q198" s="32" t="s">
        <v>863</v>
      </c>
      <c r="R198" s="32" t="s">
        <v>864</v>
      </c>
      <c r="S198" s="44" t="s">
        <v>104</v>
      </c>
      <c r="T198" s="32"/>
      <c r="U198" s="32" t="s">
        <v>75</v>
      </c>
      <c r="V198" s="110" t="e">
        <v>#N/A</v>
      </c>
      <c r="W198" s="44" t="s">
        <v>132</v>
      </c>
      <c r="X198" s="44"/>
      <c r="Y198" s="44" t="s">
        <v>2352</v>
      </c>
      <c r="Z198" s="31" t="s">
        <v>860</v>
      </c>
      <c r="AA198" s="103" t="s">
        <v>75</v>
      </c>
    </row>
    <row r="199" spans="1:27" ht="51" customHeight="1">
      <c r="A199" s="32" t="s">
        <v>865</v>
      </c>
      <c r="B199" s="32" t="s">
        <v>866</v>
      </c>
      <c r="C199" s="44" t="s">
        <v>127</v>
      </c>
      <c r="D199" s="32" t="s">
        <v>74</v>
      </c>
      <c r="E199" s="32" t="s">
        <v>75</v>
      </c>
      <c r="F199" s="32" t="s">
        <v>76</v>
      </c>
      <c r="G199" s="32" t="s">
        <v>76</v>
      </c>
      <c r="H199" s="32" t="s">
        <v>76</v>
      </c>
      <c r="I199" s="32" t="s">
        <v>76</v>
      </c>
      <c r="J199" s="31" t="s">
        <v>76</v>
      </c>
      <c r="K199" s="32" t="s">
        <v>75</v>
      </c>
      <c r="L199" s="32" t="s">
        <v>75</v>
      </c>
      <c r="M199" s="32" t="s">
        <v>75</v>
      </c>
      <c r="N199" s="32" t="s">
        <v>75</v>
      </c>
      <c r="O199" s="32" t="s">
        <v>75</v>
      </c>
      <c r="P199" s="32" t="s">
        <v>856</v>
      </c>
      <c r="Q199" s="32" t="s">
        <v>867</v>
      </c>
      <c r="R199" s="32" t="s">
        <v>864</v>
      </c>
      <c r="S199" s="44" t="s">
        <v>104</v>
      </c>
      <c r="T199" s="32"/>
      <c r="U199" s="32" t="s">
        <v>75</v>
      </c>
      <c r="V199" s="110" t="e">
        <v>#N/A</v>
      </c>
      <c r="W199" s="44" t="s">
        <v>132</v>
      </c>
      <c r="X199" s="44"/>
      <c r="Y199" s="44" t="s">
        <v>2352</v>
      </c>
      <c r="Z199" s="31" t="s">
        <v>860</v>
      </c>
      <c r="AA199" s="103" t="s">
        <v>75</v>
      </c>
    </row>
    <row r="200" spans="1:27" ht="138.65" customHeight="1">
      <c r="A200" s="32" t="s">
        <v>868</v>
      </c>
      <c r="B200" s="32" t="s">
        <v>869</v>
      </c>
      <c r="C200" s="44" t="s">
        <v>162</v>
      </c>
      <c r="D200" s="32" t="s">
        <v>74</v>
      </c>
      <c r="E200" s="32" t="s">
        <v>75</v>
      </c>
      <c r="F200" s="32" t="s">
        <v>76</v>
      </c>
      <c r="G200" s="32" t="s">
        <v>76</v>
      </c>
      <c r="H200" s="32" t="s">
        <v>76</v>
      </c>
      <c r="I200" s="32" t="s">
        <v>76</v>
      </c>
      <c r="J200" s="31" t="s">
        <v>76</v>
      </c>
      <c r="K200" s="32" t="s">
        <v>76</v>
      </c>
      <c r="L200" s="32" t="s">
        <v>76</v>
      </c>
      <c r="M200" s="32" t="s">
        <v>76</v>
      </c>
      <c r="N200" s="32" t="s">
        <v>76</v>
      </c>
      <c r="O200" s="32" t="s">
        <v>76</v>
      </c>
      <c r="P200" s="32" t="s">
        <v>868</v>
      </c>
      <c r="Q200" s="32" t="s">
        <v>870</v>
      </c>
      <c r="R200" s="32" t="s">
        <v>2175</v>
      </c>
      <c r="S200" s="44" t="s">
        <v>827</v>
      </c>
      <c r="T200" s="32" t="s">
        <v>868</v>
      </c>
      <c r="U200" s="32" t="s">
        <v>868</v>
      </c>
      <c r="V200" s="110" t="s">
        <v>827</v>
      </c>
      <c r="W200" s="44" t="s">
        <v>132</v>
      </c>
      <c r="X200" s="44"/>
      <c r="Y200" s="44"/>
      <c r="Z200" s="32" t="s">
        <v>81</v>
      </c>
      <c r="AA200" s="103" t="s">
        <v>76</v>
      </c>
    </row>
    <row r="201" spans="1:27" ht="138.65" customHeight="1">
      <c r="A201" s="32" t="s">
        <v>872</v>
      </c>
      <c r="B201" s="32" t="s">
        <v>873</v>
      </c>
      <c r="C201" s="32" t="s">
        <v>226</v>
      </c>
      <c r="D201" s="32" t="s">
        <v>74</v>
      </c>
      <c r="E201" s="32" t="s">
        <v>75</v>
      </c>
      <c r="F201" s="32" t="s">
        <v>101</v>
      </c>
      <c r="G201" s="32" t="s">
        <v>101</v>
      </c>
      <c r="H201" s="32" t="s">
        <v>101</v>
      </c>
      <c r="I201" s="32" t="s">
        <v>101</v>
      </c>
      <c r="J201" s="31" t="s">
        <v>76</v>
      </c>
      <c r="K201" s="32" t="s">
        <v>75</v>
      </c>
      <c r="L201" s="32" t="s">
        <v>75</v>
      </c>
      <c r="M201" s="32" t="s">
        <v>75</v>
      </c>
      <c r="N201" s="32" t="s">
        <v>75</v>
      </c>
      <c r="O201" s="32" t="s">
        <v>75</v>
      </c>
      <c r="P201" s="32"/>
      <c r="Q201" s="32" t="s">
        <v>875</v>
      </c>
      <c r="R201" s="32" t="s">
        <v>876</v>
      </c>
      <c r="S201" s="44" t="s">
        <v>82</v>
      </c>
      <c r="T201" s="32"/>
      <c r="U201" s="32" t="s">
        <v>2232</v>
      </c>
      <c r="V201" s="110" t="s">
        <v>1960</v>
      </c>
      <c r="W201" s="32" t="s">
        <v>80</v>
      </c>
      <c r="X201" s="44"/>
      <c r="Y201" s="44"/>
      <c r="Z201" s="32" t="s">
        <v>81</v>
      </c>
      <c r="AA201" s="103" t="s">
        <v>76</v>
      </c>
    </row>
    <row r="202" spans="1:27" ht="138.65" customHeight="1">
      <c r="A202" s="32" t="s">
        <v>877</v>
      </c>
      <c r="B202" s="32" t="s">
        <v>878</v>
      </c>
      <c r="C202" s="44" t="s">
        <v>730</v>
      </c>
      <c r="D202" s="32" t="s">
        <v>74</v>
      </c>
      <c r="E202" s="31" t="s">
        <v>879</v>
      </c>
      <c r="F202" s="31" t="s">
        <v>76</v>
      </c>
      <c r="G202" s="31" t="s">
        <v>76</v>
      </c>
      <c r="H202" s="31" t="s">
        <v>76</v>
      </c>
      <c r="I202" s="31" t="s">
        <v>76</v>
      </c>
      <c r="J202" s="31" t="s">
        <v>76</v>
      </c>
      <c r="K202" s="31" t="s">
        <v>76</v>
      </c>
      <c r="L202" s="31" t="s">
        <v>76</v>
      </c>
      <c r="M202" s="31" t="s">
        <v>76</v>
      </c>
      <c r="N202" s="31" t="s">
        <v>76</v>
      </c>
      <c r="O202" s="32" t="s">
        <v>76</v>
      </c>
      <c r="P202" s="32" t="s">
        <v>880</v>
      </c>
      <c r="Q202" s="32" t="s">
        <v>881</v>
      </c>
      <c r="R202" s="32" t="s">
        <v>882</v>
      </c>
      <c r="S202" s="44" t="s">
        <v>82</v>
      </c>
      <c r="T202" s="32" t="s">
        <v>877</v>
      </c>
      <c r="U202" s="32" t="s">
        <v>877</v>
      </c>
      <c r="V202" s="110" t="s">
        <v>1960</v>
      </c>
      <c r="W202" s="44" t="s">
        <v>114</v>
      </c>
      <c r="X202" s="44" t="s">
        <v>2281</v>
      </c>
      <c r="Y202" s="44"/>
      <c r="Z202" s="31" t="s">
        <v>81</v>
      </c>
      <c r="AA202" s="103" t="s">
        <v>76</v>
      </c>
    </row>
    <row r="203" spans="1:27" ht="138.65" customHeight="1">
      <c r="A203" s="32" t="s">
        <v>883</v>
      </c>
      <c r="B203" s="32" t="s">
        <v>884</v>
      </c>
      <c r="C203" s="32" t="s">
        <v>730</v>
      </c>
      <c r="D203" s="32" t="s">
        <v>74</v>
      </c>
      <c r="E203" s="32" t="s">
        <v>879</v>
      </c>
      <c r="F203" s="32" t="s">
        <v>101</v>
      </c>
      <c r="G203" s="32" t="s">
        <v>101</v>
      </c>
      <c r="H203" s="32" t="s">
        <v>101</v>
      </c>
      <c r="I203" s="32" t="s">
        <v>101</v>
      </c>
      <c r="J203" s="31" t="s">
        <v>76</v>
      </c>
      <c r="K203" s="32" t="s">
        <v>75</v>
      </c>
      <c r="L203" s="32" t="s">
        <v>75</v>
      </c>
      <c r="M203" s="32" t="s">
        <v>75</v>
      </c>
      <c r="N203" s="32" t="s">
        <v>75</v>
      </c>
      <c r="O203" s="32" t="s">
        <v>75</v>
      </c>
      <c r="P203" s="32"/>
      <c r="Q203" s="32" t="s">
        <v>885</v>
      </c>
      <c r="R203" s="32" t="s">
        <v>882</v>
      </c>
      <c r="S203" s="44" t="s">
        <v>82</v>
      </c>
      <c r="T203" s="32"/>
      <c r="U203" s="32" t="s">
        <v>2233</v>
      </c>
      <c r="V203" s="110" t="s">
        <v>1960</v>
      </c>
      <c r="W203" s="32" t="s">
        <v>80</v>
      </c>
      <c r="X203" s="44"/>
      <c r="Y203" s="44"/>
      <c r="Z203" s="32" t="s">
        <v>81</v>
      </c>
      <c r="AA203" s="103" t="s">
        <v>76</v>
      </c>
    </row>
    <row r="204" spans="1:27" ht="138.65" customHeight="1">
      <c r="A204" s="32" t="s">
        <v>886</v>
      </c>
      <c r="B204" s="32" t="s">
        <v>887</v>
      </c>
      <c r="C204" s="44" t="s">
        <v>243</v>
      </c>
      <c r="D204" s="32" t="s">
        <v>74</v>
      </c>
      <c r="E204" s="32" t="s">
        <v>75</v>
      </c>
      <c r="F204" s="32" t="s">
        <v>76</v>
      </c>
      <c r="G204" s="32" t="s">
        <v>76</v>
      </c>
      <c r="H204" s="32" t="s">
        <v>76</v>
      </c>
      <c r="I204" s="32" t="s">
        <v>76</v>
      </c>
      <c r="J204" s="31" t="s">
        <v>76</v>
      </c>
      <c r="K204" s="32" t="s">
        <v>76</v>
      </c>
      <c r="L204" s="32" t="s">
        <v>76</v>
      </c>
      <c r="M204" s="32" t="s">
        <v>76</v>
      </c>
      <c r="N204" s="32" t="s">
        <v>76</v>
      </c>
      <c r="O204" s="32" t="s">
        <v>76</v>
      </c>
      <c r="P204" s="32" t="s">
        <v>888</v>
      </c>
      <c r="Q204" s="32" t="s">
        <v>889</v>
      </c>
      <c r="R204" s="32" t="s">
        <v>890</v>
      </c>
      <c r="S204" s="44" t="s">
        <v>82</v>
      </c>
      <c r="T204" s="32" t="s">
        <v>886</v>
      </c>
      <c r="U204" s="32" t="s">
        <v>886</v>
      </c>
      <c r="V204" s="110" t="s">
        <v>1960</v>
      </c>
      <c r="W204" s="44" t="s">
        <v>132</v>
      </c>
      <c r="X204" s="44"/>
      <c r="Y204" s="44" t="s">
        <v>2300</v>
      </c>
      <c r="Z204" s="31" t="s">
        <v>81</v>
      </c>
      <c r="AA204" s="103" t="s">
        <v>76</v>
      </c>
    </row>
    <row r="205" spans="1:27" ht="138.65" customHeight="1">
      <c r="A205" s="32" t="s">
        <v>891</v>
      </c>
      <c r="B205" s="32" t="s">
        <v>892</v>
      </c>
      <c r="C205" s="44" t="s">
        <v>243</v>
      </c>
      <c r="D205" s="32" t="s">
        <v>74</v>
      </c>
      <c r="E205" s="32" t="s">
        <v>76</v>
      </c>
      <c r="F205" s="32" t="s">
        <v>76</v>
      </c>
      <c r="G205" s="32" t="s">
        <v>76</v>
      </c>
      <c r="H205" s="32" t="s">
        <v>76</v>
      </c>
      <c r="I205" s="32" t="s">
        <v>76</v>
      </c>
      <c r="J205" s="31" t="s">
        <v>76</v>
      </c>
      <c r="K205" s="32" t="s">
        <v>76</v>
      </c>
      <c r="L205" s="32" t="s">
        <v>76</v>
      </c>
      <c r="M205" s="32" t="s">
        <v>76</v>
      </c>
      <c r="N205" s="32" t="s">
        <v>76</v>
      </c>
      <c r="O205" s="32" t="s">
        <v>76</v>
      </c>
      <c r="P205" s="32" t="s">
        <v>893</v>
      </c>
      <c r="Q205" s="32" t="s">
        <v>894</v>
      </c>
      <c r="R205" s="49" t="s">
        <v>895</v>
      </c>
      <c r="S205" s="44" t="s">
        <v>82</v>
      </c>
      <c r="T205" s="32" t="s">
        <v>891</v>
      </c>
      <c r="U205" s="32" t="s">
        <v>891</v>
      </c>
      <c r="V205" s="110" t="s">
        <v>1960</v>
      </c>
      <c r="W205" s="44" t="s">
        <v>132</v>
      </c>
      <c r="X205" s="44"/>
      <c r="Y205" s="44" t="s">
        <v>2305</v>
      </c>
      <c r="Z205" s="31" t="s">
        <v>81</v>
      </c>
      <c r="AA205" s="103" t="s">
        <v>76</v>
      </c>
    </row>
    <row r="206" spans="1:27" ht="138.65" customHeight="1">
      <c r="A206" s="32" t="s">
        <v>896</v>
      </c>
      <c r="B206" s="32" t="s">
        <v>897</v>
      </c>
      <c r="C206" s="44" t="s">
        <v>269</v>
      </c>
      <c r="D206" s="32" t="s">
        <v>74</v>
      </c>
      <c r="E206" s="32" t="s">
        <v>75</v>
      </c>
      <c r="F206" s="32" t="s">
        <v>76</v>
      </c>
      <c r="G206" s="32" t="s">
        <v>76</v>
      </c>
      <c r="H206" s="32" t="s">
        <v>76</v>
      </c>
      <c r="I206" s="32" t="s">
        <v>76</v>
      </c>
      <c r="J206" s="31" t="s">
        <v>76</v>
      </c>
      <c r="K206" s="32" t="s">
        <v>76</v>
      </c>
      <c r="L206" s="32" t="s">
        <v>76</v>
      </c>
      <c r="M206" s="32" t="s">
        <v>76</v>
      </c>
      <c r="N206" s="32" t="s">
        <v>76</v>
      </c>
      <c r="O206" s="32" t="s">
        <v>76</v>
      </c>
      <c r="P206" s="32" t="s">
        <v>77</v>
      </c>
      <c r="Q206" s="32" t="s">
        <v>898</v>
      </c>
      <c r="R206" s="32" t="s">
        <v>899</v>
      </c>
      <c r="S206" s="44" t="s">
        <v>367</v>
      </c>
      <c r="T206" s="32" t="s">
        <v>896</v>
      </c>
      <c r="U206" s="32" t="s">
        <v>896</v>
      </c>
      <c r="V206" s="110" t="s">
        <v>2001</v>
      </c>
      <c r="W206" s="44" t="s">
        <v>88</v>
      </c>
      <c r="X206" s="44"/>
      <c r="Y206" s="44"/>
      <c r="Z206" s="31" t="s">
        <v>81</v>
      </c>
      <c r="AA206" s="103" t="s">
        <v>76</v>
      </c>
    </row>
    <row r="207" spans="1:27" ht="229" customHeight="1">
      <c r="A207" s="32" t="s">
        <v>900</v>
      </c>
      <c r="B207" s="32" t="s">
        <v>901</v>
      </c>
      <c r="C207" s="32" t="s">
        <v>85</v>
      </c>
      <c r="D207" s="32" t="s">
        <v>74</v>
      </c>
      <c r="E207" s="31" t="s">
        <v>75</v>
      </c>
      <c r="F207" s="31" t="s">
        <v>76</v>
      </c>
      <c r="G207" s="31" t="s">
        <v>76</v>
      </c>
      <c r="H207" s="31" t="s">
        <v>76</v>
      </c>
      <c r="I207" s="31" t="s">
        <v>76</v>
      </c>
      <c r="J207" s="31" t="s">
        <v>76</v>
      </c>
      <c r="K207" s="31" t="s">
        <v>76</v>
      </c>
      <c r="L207" s="31" t="s">
        <v>76</v>
      </c>
      <c r="M207" s="31" t="s">
        <v>76</v>
      </c>
      <c r="N207" s="31" t="s">
        <v>76</v>
      </c>
      <c r="O207" s="32" t="s">
        <v>76</v>
      </c>
      <c r="P207" s="32" t="s">
        <v>77</v>
      </c>
      <c r="Q207" s="32" t="s">
        <v>902</v>
      </c>
      <c r="R207" s="32" t="s">
        <v>903</v>
      </c>
      <c r="S207" s="44" t="s">
        <v>277</v>
      </c>
      <c r="T207" s="32" t="s">
        <v>900</v>
      </c>
      <c r="U207" s="32" t="s">
        <v>2082</v>
      </c>
      <c r="V207" s="110" t="s">
        <v>1993</v>
      </c>
      <c r="W207" s="44" t="s">
        <v>80</v>
      </c>
      <c r="X207" s="44"/>
      <c r="Y207" s="44"/>
      <c r="Z207" s="31" t="s">
        <v>81</v>
      </c>
      <c r="AA207" s="103" t="s">
        <v>76</v>
      </c>
    </row>
    <row r="208" spans="1:27" ht="46.5">
      <c r="A208" s="32" t="s">
        <v>904</v>
      </c>
      <c r="B208" s="32" t="s">
        <v>905</v>
      </c>
      <c r="C208" s="44" t="s">
        <v>269</v>
      </c>
      <c r="D208" s="32" t="s">
        <v>74</v>
      </c>
      <c r="E208" s="32" t="s">
        <v>75</v>
      </c>
      <c r="F208" s="32" t="s">
        <v>76</v>
      </c>
      <c r="G208" s="32" t="s">
        <v>76</v>
      </c>
      <c r="H208" s="32" t="s">
        <v>76</v>
      </c>
      <c r="I208" s="32" t="s">
        <v>76</v>
      </c>
      <c r="J208" s="31" t="s">
        <v>76</v>
      </c>
      <c r="K208" s="32" t="s">
        <v>76</v>
      </c>
      <c r="L208" s="32" t="s">
        <v>76</v>
      </c>
      <c r="M208" s="32" t="s">
        <v>76</v>
      </c>
      <c r="N208" s="32" t="s">
        <v>76</v>
      </c>
      <c r="O208" s="32" t="s">
        <v>76</v>
      </c>
      <c r="P208" s="32" t="s">
        <v>906</v>
      </c>
      <c r="Q208" s="32" t="s">
        <v>2402</v>
      </c>
      <c r="R208" s="32" t="s">
        <v>907</v>
      </c>
      <c r="S208" s="44" t="s">
        <v>367</v>
      </c>
      <c r="T208" s="32" t="s">
        <v>904</v>
      </c>
      <c r="U208" s="32" t="s">
        <v>904</v>
      </c>
      <c r="V208" s="110" t="s">
        <v>2001</v>
      </c>
      <c r="W208" s="44" t="s">
        <v>88</v>
      </c>
      <c r="X208" s="44"/>
      <c r="Y208" s="44"/>
      <c r="Z208" s="31" t="s">
        <v>81</v>
      </c>
      <c r="AA208" s="103" t="s">
        <v>76</v>
      </c>
    </row>
    <row r="209" spans="1:27" ht="186">
      <c r="A209" s="32" t="s">
        <v>908</v>
      </c>
      <c r="B209" s="32" t="s">
        <v>909</v>
      </c>
      <c r="C209" s="44" t="s">
        <v>152</v>
      </c>
      <c r="D209" s="32" t="s">
        <v>74</v>
      </c>
      <c r="E209" s="32" t="s">
        <v>75</v>
      </c>
      <c r="F209" s="32" t="s">
        <v>76</v>
      </c>
      <c r="G209" s="32" t="s">
        <v>76</v>
      </c>
      <c r="H209" s="32" t="s">
        <v>76</v>
      </c>
      <c r="I209" s="32" t="s">
        <v>76</v>
      </c>
      <c r="J209" s="31" t="s">
        <v>76</v>
      </c>
      <c r="K209" s="32" t="s">
        <v>76</v>
      </c>
      <c r="L209" s="32" t="s">
        <v>76</v>
      </c>
      <c r="M209" s="32" t="s">
        <v>76</v>
      </c>
      <c r="N209" s="32" t="s">
        <v>76</v>
      </c>
      <c r="O209" s="32" t="s">
        <v>336</v>
      </c>
      <c r="P209" s="32" t="s">
        <v>910</v>
      </c>
      <c r="Q209" s="32" t="s">
        <v>911</v>
      </c>
      <c r="R209" s="32" t="s">
        <v>912</v>
      </c>
      <c r="S209" s="44" t="s">
        <v>82</v>
      </c>
      <c r="T209" s="32" t="s">
        <v>908</v>
      </c>
      <c r="U209" s="32" t="s">
        <v>908</v>
      </c>
      <c r="V209" s="110" t="s">
        <v>1960</v>
      </c>
      <c r="W209" s="44" t="s">
        <v>88</v>
      </c>
      <c r="X209" s="44" t="s">
        <v>2278</v>
      </c>
      <c r="Y209" s="44"/>
      <c r="Z209" s="31" t="s">
        <v>81</v>
      </c>
      <c r="AA209" s="103" t="s">
        <v>76</v>
      </c>
    </row>
    <row r="210" spans="1:27" ht="186">
      <c r="A210" s="32" t="s">
        <v>913</v>
      </c>
      <c r="B210" s="32" t="s">
        <v>914</v>
      </c>
      <c r="C210" s="44" t="s">
        <v>152</v>
      </c>
      <c r="D210" s="32" t="s">
        <v>74</v>
      </c>
      <c r="E210" s="32" t="s">
        <v>75</v>
      </c>
      <c r="F210" s="32" t="s">
        <v>76</v>
      </c>
      <c r="G210" s="32" t="s">
        <v>76</v>
      </c>
      <c r="H210" s="32" t="s">
        <v>76</v>
      </c>
      <c r="I210" s="32" t="s">
        <v>76</v>
      </c>
      <c r="J210" s="31" t="s">
        <v>76</v>
      </c>
      <c r="K210" s="32" t="s">
        <v>76</v>
      </c>
      <c r="L210" s="32" t="s">
        <v>76</v>
      </c>
      <c r="M210" s="32" t="s">
        <v>76</v>
      </c>
      <c r="N210" s="32" t="s">
        <v>76</v>
      </c>
      <c r="O210" s="32" t="s">
        <v>336</v>
      </c>
      <c r="P210" s="32" t="s">
        <v>77</v>
      </c>
      <c r="Q210" s="32" t="s">
        <v>915</v>
      </c>
      <c r="R210" s="32" t="s">
        <v>912</v>
      </c>
      <c r="S210" s="44" t="s">
        <v>82</v>
      </c>
      <c r="T210" s="32" t="s">
        <v>913</v>
      </c>
      <c r="U210" s="32" t="s">
        <v>913</v>
      </c>
      <c r="V210" s="110" t="s">
        <v>1960</v>
      </c>
      <c r="W210" s="44" t="s">
        <v>88</v>
      </c>
      <c r="X210" s="44" t="s">
        <v>2278</v>
      </c>
      <c r="Y210" s="44"/>
      <c r="Z210" s="31" t="s">
        <v>81</v>
      </c>
      <c r="AA210" s="103" t="s">
        <v>76</v>
      </c>
    </row>
    <row r="211" spans="1:27" ht="46.5">
      <c r="A211" s="52" t="s">
        <v>916</v>
      </c>
      <c r="B211" s="52" t="s">
        <v>916</v>
      </c>
      <c r="C211" s="44" t="s">
        <v>269</v>
      </c>
      <c r="D211" s="32" t="s">
        <v>74</v>
      </c>
      <c r="E211" s="52" t="s">
        <v>75</v>
      </c>
      <c r="F211" s="52" t="s">
        <v>76</v>
      </c>
      <c r="G211" s="52" t="s">
        <v>76</v>
      </c>
      <c r="H211" s="52" t="s">
        <v>76</v>
      </c>
      <c r="I211" s="52" t="s">
        <v>76</v>
      </c>
      <c r="J211" s="31" t="s">
        <v>76</v>
      </c>
      <c r="K211" s="52" t="s">
        <v>76</v>
      </c>
      <c r="L211" s="52" t="s">
        <v>76</v>
      </c>
      <c r="M211" s="52" t="s">
        <v>76</v>
      </c>
      <c r="N211" s="52" t="s">
        <v>76</v>
      </c>
      <c r="O211" s="32" t="s">
        <v>76</v>
      </c>
      <c r="P211" s="109" t="s">
        <v>917</v>
      </c>
      <c r="Q211" s="49" t="s">
        <v>918</v>
      </c>
      <c r="R211" s="50" t="s">
        <v>919</v>
      </c>
      <c r="S211" s="44" t="s">
        <v>82</v>
      </c>
      <c r="T211" s="52" t="s">
        <v>916</v>
      </c>
      <c r="U211" s="32" t="s">
        <v>75</v>
      </c>
      <c r="V211" s="110" t="e">
        <v>#N/A</v>
      </c>
      <c r="W211" s="44" t="s">
        <v>132</v>
      </c>
      <c r="X211" s="53"/>
      <c r="Y211" s="53" t="s">
        <v>2333</v>
      </c>
      <c r="Z211" s="31" t="s">
        <v>81</v>
      </c>
      <c r="AA211" s="103" t="s">
        <v>75</v>
      </c>
    </row>
    <row r="212" spans="1:27" ht="108.5">
      <c r="A212" s="52" t="s">
        <v>920</v>
      </c>
      <c r="B212" s="52" t="s">
        <v>920</v>
      </c>
      <c r="C212" s="44" t="s">
        <v>269</v>
      </c>
      <c r="D212" s="32" t="s">
        <v>74</v>
      </c>
      <c r="E212" s="52" t="s">
        <v>75</v>
      </c>
      <c r="F212" s="52" t="s">
        <v>76</v>
      </c>
      <c r="G212" s="52" t="s">
        <v>76</v>
      </c>
      <c r="H212" s="52" t="s">
        <v>76</v>
      </c>
      <c r="I212" s="52" t="s">
        <v>76</v>
      </c>
      <c r="J212" s="31" t="s">
        <v>76</v>
      </c>
      <c r="K212" s="52" t="s">
        <v>76</v>
      </c>
      <c r="L212" s="52" t="s">
        <v>76</v>
      </c>
      <c r="M212" s="52" t="s">
        <v>76</v>
      </c>
      <c r="N212" s="52" t="s">
        <v>76</v>
      </c>
      <c r="O212" s="32" t="s">
        <v>76</v>
      </c>
      <c r="P212" s="109" t="s">
        <v>921</v>
      </c>
      <c r="Q212" s="50" t="s">
        <v>922</v>
      </c>
      <c r="R212" s="50" t="s">
        <v>923</v>
      </c>
      <c r="S212" s="44" t="s">
        <v>82</v>
      </c>
      <c r="T212" s="52" t="s">
        <v>920</v>
      </c>
      <c r="U212" s="32" t="s">
        <v>75</v>
      </c>
      <c r="V212" s="110" t="e">
        <v>#N/A</v>
      </c>
      <c r="W212" s="44" t="s">
        <v>132</v>
      </c>
      <c r="X212" s="53"/>
      <c r="Y212" s="53" t="s">
        <v>2334</v>
      </c>
      <c r="Z212" s="31" t="s">
        <v>81</v>
      </c>
      <c r="AA212" s="103" t="s">
        <v>75</v>
      </c>
    </row>
    <row r="213" spans="1:27" ht="46.5">
      <c r="A213" s="52" t="s">
        <v>924</v>
      </c>
      <c r="B213" s="52" t="s">
        <v>924</v>
      </c>
      <c r="C213" s="44" t="s">
        <v>269</v>
      </c>
      <c r="D213" s="32" t="s">
        <v>74</v>
      </c>
      <c r="E213" s="52" t="s">
        <v>75</v>
      </c>
      <c r="F213" s="52" t="s">
        <v>76</v>
      </c>
      <c r="G213" s="52" t="s">
        <v>76</v>
      </c>
      <c r="H213" s="52" t="s">
        <v>76</v>
      </c>
      <c r="I213" s="52" t="s">
        <v>76</v>
      </c>
      <c r="J213" s="31" t="s">
        <v>76</v>
      </c>
      <c r="K213" s="52" t="s">
        <v>76</v>
      </c>
      <c r="L213" s="52" t="s">
        <v>76</v>
      </c>
      <c r="M213" s="52" t="s">
        <v>76</v>
      </c>
      <c r="N213" s="52" t="s">
        <v>76</v>
      </c>
      <c r="O213" s="32" t="s">
        <v>76</v>
      </c>
      <c r="P213" s="109" t="s">
        <v>925</v>
      </c>
      <c r="Q213" s="50" t="s">
        <v>926</v>
      </c>
      <c r="R213" s="50" t="s">
        <v>927</v>
      </c>
      <c r="S213" s="44" t="s">
        <v>82</v>
      </c>
      <c r="T213" s="52" t="s">
        <v>924</v>
      </c>
      <c r="U213" s="32" t="s">
        <v>75</v>
      </c>
      <c r="V213" s="110" t="e">
        <v>#N/A</v>
      </c>
      <c r="W213" s="44" t="s">
        <v>132</v>
      </c>
      <c r="X213" s="53"/>
      <c r="Y213" s="53" t="s">
        <v>2335</v>
      </c>
      <c r="Z213" s="31" t="s">
        <v>81</v>
      </c>
      <c r="AA213" s="103" t="s">
        <v>75</v>
      </c>
    </row>
    <row r="214" spans="1:27" ht="108.5">
      <c r="A214" s="32" t="s">
        <v>928</v>
      </c>
      <c r="B214" s="32" t="s">
        <v>929</v>
      </c>
      <c r="C214" s="44" t="s">
        <v>830</v>
      </c>
      <c r="D214" s="33" t="s">
        <v>74</v>
      </c>
      <c r="E214" s="32" t="s">
        <v>75</v>
      </c>
      <c r="F214" s="32" t="s">
        <v>76</v>
      </c>
      <c r="G214" s="32" t="s">
        <v>76</v>
      </c>
      <c r="H214" s="32" t="s">
        <v>76</v>
      </c>
      <c r="I214" s="32" t="s">
        <v>76</v>
      </c>
      <c r="J214" s="31" t="s">
        <v>76</v>
      </c>
      <c r="K214" s="32" t="s">
        <v>76</v>
      </c>
      <c r="L214" s="32" t="s">
        <v>76</v>
      </c>
      <c r="M214" s="32" t="s">
        <v>76</v>
      </c>
      <c r="N214" s="32" t="s">
        <v>76</v>
      </c>
      <c r="O214" s="32" t="s">
        <v>76</v>
      </c>
      <c r="P214" s="32" t="s">
        <v>930</v>
      </c>
      <c r="Q214" s="32" t="s">
        <v>931</v>
      </c>
      <c r="R214" s="32" t="s">
        <v>932</v>
      </c>
      <c r="S214" s="44" t="s">
        <v>82</v>
      </c>
      <c r="T214" s="32" t="s">
        <v>928</v>
      </c>
      <c r="U214" s="32" t="s">
        <v>75</v>
      </c>
      <c r="V214" s="110" t="e">
        <v>#N/A</v>
      </c>
      <c r="W214" s="44" t="s">
        <v>132</v>
      </c>
      <c r="X214" s="44"/>
      <c r="Y214" s="44" t="s">
        <v>2319</v>
      </c>
      <c r="Z214" s="31" t="s">
        <v>81</v>
      </c>
      <c r="AA214" s="103" t="s">
        <v>75</v>
      </c>
    </row>
    <row r="215" spans="1:27" ht="93">
      <c r="A215" s="32" t="s">
        <v>933</v>
      </c>
      <c r="B215" s="32" t="s">
        <v>934</v>
      </c>
      <c r="C215" s="44" t="s">
        <v>152</v>
      </c>
      <c r="D215" s="33" t="s">
        <v>74</v>
      </c>
      <c r="E215" s="32" t="s">
        <v>75</v>
      </c>
      <c r="F215" s="32" t="s">
        <v>76</v>
      </c>
      <c r="G215" s="32" t="s">
        <v>76</v>
      </c>
      <c r="H215" s="32" t="s">
        <v>76</v>
      </c>
      <c r="I215" s="32" t="s">
        <v>76</v>
      </c>
      <c r="J215" s="31" t="s">
        <v>76</v>
      </c>
      <c r="K215" s="32" t="s">
        <v>76</v>
      </c>
      <c r="L215" s="32" t="s">
        <v>76</v>
      </c>
      <c r="M215" s="32" t="s">
        <v>76</v>
      </c>
      <c r="N215" s="32" t="s">
        <v>76</v>
      </c>
      <c r="O215" s="32" t="s">
        <v>76</v>
      </c>
      <c r="P215" s="32" t="s">
        <v>77</v>
      </c>
      <c r="Q215" s="32" t="s">
        <v>935</v>
      </c>
      <c r="R215" s="32" t="s">
        <v>936</v>
      </c>
      <c r="S215" s="44" t="s">
        <v>82</v>
      </c>
      <c r="T215" s="32" t="s">
        <v>933</v>
      </c>
      <c r="U215" s="32" t="s">
        <v>2234</v>
      </c>
      <c r="V215" s="110" t="s">
        <v>855</v>
      </c>
      <c r="W215" s="44" t="s">
        <v>132</v>
      </c>
      <c r="X215" s="44"/>
      <c r="Y215" s="44" t="s">
        <v>2317</v>
      </c>
      <c r="Z215" s="31" t="s">
        <v>81</v>
      </c>
      <c r="AA215" s="103" t="s">
        <v>75</v>
      </c>
    </row>
    <row r="216" spans="1:27" ht="155">
      <c r="A216" s="32" t="s">
        <v>937</v>
      </c>
      <c r="B216" s="32" t="s">
        <v>938</v>
      </c>
      <c r="C216" s="44" t="s">
        <v>939</v>
      </c>
      <c r="D216" s="33" t="s">
        <v>74</v>
      </c>
      <c r="E216" s="32" t="s">
        <v>75</v>
      </c>
      <c r="F216" s="32" t="s">
        <v>76</v>
      </c>
      <c r="G216" s="32" t="s">
        <v>76</v>
      </c>
      <c r="H216" s="32" t="s">
        <v>76</v>
      </c>
      <c r="I216" s="32" t="s">
        <v>76</v>
      </c>
      <c r="J216" s="31" t="s">
        <v>76</v>
      </c>
      <c r="K216" s="32" t="s">
        <v>76</v>
      </c>
      <c r="L216" s="32" t="s">
        <v>76</v>
      </c>
      <c r="M216" s="32" t="s">
        <v>76</v>
      </c>
      <c r="N216" s="32" t="s">
        <v>76</v>
      </c>
      <c r="O216" s="32" t="s">
        <v>76</v>
      </c>
      <c r="P216" s="32" t="s">
        <v>933</v>
      </c>
      <c r="Q216" s="32" t="s">
        <v>940</v>
      </c>
      <c r="R216" s="32" t="s">
        <v>941</v>
      </c>
      <c r="S216" s="44" t="s">
        <v>82</v>
      </c>
      <c r="T216" s="32" t="s">
        <v>937</v>
      </c>
      <c r="U216" s="32" t="s">
        <v>2235</v>
      </c>
      <c r="V216" s="110" t="s">
        <v>855</v>
      </c>
      <c r="W216" s="44" t="s">
        <v>132</v>
      </c>
      <c r="X216" s="44"/>
      <c r="Y216" s="44" t="s">
        <v>2318</v>
      </c>
      <c r="Z216" s="31" t="s">
        <v>81</v>
      </c>
      <c r="AA216" s="103" t="s">
        <v>75</v>
      </c>
    </row>
    <row r="217" spans="1:27" ht="62">
      <c r="A217" s="32" t="s">
        <v>942</v>
      </c>
      <c r="B217" s="32" t="s">
        <v>943</v>
      </c>
      <c r="C217" s="44" t="s">
        <v>830</v>
      </c>
      <c r="D217" s="33" t="s">
        <v>74</v>
      </c>
      <c r="E217" s="32" t="s">
        <v>75</v>
      </c>
      <c r="F217" s="32" t="s">
        <v>76</v>
      </c>
      <c r="G217" s="32" t="s">
        <v>76</v>
      </c>
      <c r="H217" s="32" t="s">
        <v>76</v>
      </c>
      <c r="I217" s="32" t="s">
        <v>76</v>
      </c>
      <c r="J217" s="31" t="s">
        <v>76</v>
      </c>
      <c r="K217" s="32" t="s">
        <v>76</v>
      </c>
      <c r="L217" s="32" t="s">
        <v>76</v>
      </c>
      <c r="M217" s="32" t="s">
        <v>76</v>
      </c>
      <c r="N217" s="32" t="s">
        <v>76</v>
      </c>
      <c r="O217" s="32" t="s">
        <v>76</v>
      </c>
      <c r="P217" s="32" t="s">
        <v>944</v>
      </c>
      <c r="Q217" s="32" t="s">
        <v>945</v>
      </c>
      <c r="R217" s="32" t="s">
        <v>946</v>
      </c>
      <c r="S217" s="44" t="s">
        <v>82</v>
      </c>
      <c r="T217" s="32" t="s">
        <v>942</v>
      </c>
      <c r="U217" s="32" t="s">
        <v>75</v>
      </c>
      <c r="V217" s="110" t="e">
        <v>#N/A</v>
      </c>
      <c r="W217" s="44" t="s">
        <v>132</v>
      </c>
      <c r="X217" s="44"/>
      <c r="Y217" s="44" t="s">
        <v>2320</v>
      </c>
      <c r="Z217" s="31" t="s">
        <v>81</v>
      </c>
      <c r="AA217" s="103" t="s">
        <v>75</v>
      </c>
    </row>
    <row r="218" spans="1:27" ht="62">
      <c r="A218" s="32" t="s">
        <v>947</v>
      </c>
      <c r="B218" s="32" t="s">
        <v>948</v>
      </c>
      <c r="C218" s="44" t="s">
        <v>830</v>
      </c>
      <c r="D218" s="33" t="s">
        <v>74</v>
      </c>
      <c r="E218" s="32" t="s">
        <v>75</v>
      </c>
      <c r="F218" s="32" t="s">
        <v>76</v>
      </c>
      <c r="G218" s="32" t="s">
        <v>76</v>
      </c>
      <c r="H218" s="32" t="s">
        <v>76</v>
      </c>
      <c r="I218" s="32" t="s">
        <v>76</v>
      </c>
      <c r="J218" s="31" t="s">
        <v>76</v>
      </c>
      <c r="K218" s="32" t="s">
        <v>76</v>
      </c>
      <c r="L218" s="32" t="s">
        <v>76</v>
      </c>
      <c r="M218" s="32" t="s">
        <v>76</v>
      </c>
      <c r="N218" s="32" t="s">
        <v>76</v>
      </c>
      <c r="O218" s="32" t="s">
        <v>76</v>
      </c>
      <c r="P218" s="32" t="s">
        <v>949</v>
      </c>
      <c r="Q218" s="32" t="s">
        <v>950</v>
      </c>
      <c r="R218" s="32" t="s">
        <v>951</v>
      </c>
      <c r="S218" s="44" t="s">
        <v>82</v>
      </c>
      <c r="T218" s="32" t="s">
        <v>947</v>
      </c>
      <c r="U218" s="32" t="s">
        <v>75</v>
      </c>
      <c r="V218" s="110" t="e">
        <v>#N/A</v>
      </c>
      <c r="W218" s="44" t="s">
        <v>132</v>
      </c>
      <c r="X218" s="44"/>
      <c r="Y218" s="44" t="s">
        <v>2321</v>
      </c>
      <c r="Z218" s="31" t="s">
        <v>81</v>
      </c>
      <c r="AA218" s="103" t="s">
        <v>75</v>
      </c>
    </row>
    <row r="219" spans="1:27" ht="93">
      <c r="A219" s="32" t="s">
        <v>952</v>
      </c>
      <c r="B219" s="32" t="s">
        <v>953</v>
      </c>
      <c r="C219" s="44" t="s">
        <v>830</v>
      </c>
      <c r="D219" s="33" t="s">
        <v>74</v>
      </c>
      <c r="E219" s="32" t="s">
        <v>75</v>
      </c>
      <c r="F219" s="32" t="s">
        <v>76</v>
      </c>
      <c r="G219" s="32" t="s">
        <v>76</v>
      </c>
      <c r="H219" s="32" t="s">
        <v>76</v>
      </c>
      <c r="I219" s="32" t="s">
        <v>76</v>
      </c>
      <c r="J219" s="31" t="s">
        <v>76</v>
      </c>
      <c r="K219" s="32" t="s">
        <v>76</v>
      </c>
      <c r="L219" s="32" t="s">
        <v>76</v>
      </c>
      <c r="M219" s="32" t="s">
        <v>76</v>
      </c>
      <c r="N219" s="32" t="s">
        <v>76</v>
      </c>
      <c r="O219" s="32" t="s">
        <v>76</v>
      </c>
      <c r="P219" s="32" t="s">
        <v>954</v>
      </c>
      <c r="Q219" s="32" t="s">
        <v>955</v>
      </c>
      <c r="R219" s="32" t="s">
        <v>956</v>
      </c>
      <c r="S219" s="44" t="s">
        <v>82</v>
      </c>
      <c r="T219" s="32" t="s">
        <v>952</v>
      </c>
      <c r="U219" s="32" t="s">
        <v>75</v>
      </c>
      <c r="V219" s="110" t="e">
        <v>#N/A</v>
      </c>
      <c r="W219" s="44" t="s">
        <v>132</v>
      </c>
      <c r="X219" s="44"/>
      <c r="Y219" s="44" t="s">
        <v>2322</v>
      </c>
      <c r="Z219" s="31" t="s">
        <v>81</v>
      </c>
      <c r="AA219" s="103" t="s">
        <v>75</v>
      </c>
    </row>
    <row r="220" spans="1:27" ht="46.5">
      <c r="A220" s="32" t="s">
        <v>957</v>
      </c>
      <c r="B220" s="32" t="s">
        <v>958</v>
      </c>
      <c r="C220" s="44" t="s">
        <v>830</v>
      </c>
      <c r="D220" s="33" t="s">
        <v>74</v>
      </c>
      <c r="E220" s="32" t="s">
        <v>75</v>
      </c>
      <c r="F220" s="32" t="s">
        <v>76</v>
      </c>
      <c r="G220" s="32" t="s">
        <v>76</v>
      </c>
      <c r="H220" s="32" t="s">
        <v>76</v>
      </c>
      <c r="I220" s="32" t="s">
        <v>76</v>
      </c>
      <c r="J220" s="31" t="s">
        <v>76</v>
      </c>
      <c r="K220" s="32" t="s">
        <v>76</v>
      </c>
      <c r="L220" s="32" t="s">
        <v>76</v>
      </c>
      <c r="M220" s="32" t="s">
        <v>76</v>
      </c>
      <c r="N220" s="32" t="s">
        <v>76</v>
      </c>
      <c r="O220" s="32" t="s">
        <v>76</v>
      </c>
      <c r="P220" s="32" t="s">
        <v>959</v>
      </c>
      <c r="Q220" s="32" t="s">
        <v>960</v>
      </c>
      <c r="R220" s="32" t="s">
        <v>961</v>
      </c>
      <c r="S220" s="44" t="s">
        <v>82</v>
      </c>
      <c r="T220" s="32" t="s">
        <v>957</v>
      </c>
      <c r="U220" s="32" t="s">
        <v>75</v>
      </c>
      <c r="V220" s="110" t="e">
        <v>#N/A</v>
      </c>
      <c r="W220" s="44" t="s">
        <v>132</v>
      </c>
      <c r="X220" s="44"/>
      <c r="Y220" s="44" t="s">
        <v>2323</v>
      </c>
      <c r="Z220" s="31" t="s">
        <v>81</v>
      </c>
      <c r="AA220" s="103" t="s">
        <v>75</v>
      </c>
    </row>
    <row r="221" spans="1:27" ht="46.5">
      <c r="A221" s="32" t="s">
        <v>962</v>
      </c>
      <c r="B221" s="32" t="s">
        <v>963</v>
      </c>
      <c r="C221" s="44" t="s">
        <v>830</v>
      </c>
      <c r="D221" s="33" t="s">
        <v>74</v>
      </c>
      <c r="E221" s="32" t="s">
        <v>75</v>
      </c>
      <c r="F221" s="32" t="s">
        <v>76</v>
      </c>
      <c r="G221" s="32" t="s">
        <v>76</v>
      </c>
      <c r="H221" s="32" t="s">
        <v>76</v>
      </c>
      <c r="I221" s="32" t="s">
        <v>76</v>
      </c>
      <c r="J221" s="31" t="s">
        <v>76</v>
      </c>
      <c r="K221" s="32" t="s">
        <v>76</v>
      </c>
      <c r="L221" s="32" t="s">
        <v>76</v>
      </c>
      <c r="M221" s="32" t="s">
        <v>76</v>
      </c>
      <c r="N221" s="32" t="s">
        <v>76</v>
      </c>
      <c r="O221" s="32" t="s">
        <v>76</v>
      </c>
      <c r="P221" s="32" t="s">
        <v>964</v>
      </c>
      <c r="Q221" s="51" t="s">
        <v>965</v>
      </c>
      <c r="R221" s="32" t="s">
        <v>966</v>
      </c>
      <c r="S221" s="44" t="s">
        <v>82</v>
      </c>
      <c r="T221" s="32" t="s">
        <v>962</v>
      </c>
      <c r="U221" s="32" t="s">
        <v>75</v>
      </c>
      <c r="V221" s="110" t="e">
        <v>#N/A</v>
      </c>
      <c r="W221" s="44" t="s">
        <v>132</v>
      </c>
      <c r="X221" s="44"/>
      <c r="Y221" s="44" t="s">
        <v>2324</v>
      </c>
      <c r="Z221" s="31" t="s">
        <v>81</v>
      </c>
      <c r="AA221" s="103" t="s">
        <v>75</v>
      </c>
    </row>
    <row r="222" spans="1:27" ht="77.5">
      <c r="A222" s="32" t="s">
        <v>967</v>
      </c>
      <c r="B222" s="32" t="s">
        <v>968</v>
      </c>
      <c r="C222" s="44" t="s">
        <v>830</v>
      </c>
      <c r="D222" s="33" t="s">
        <v>74</v>
      </c>
      <c r="E222" s="32" t="s">
        <v>75</v>
      </c>
      <c r="F222" s="32" t="s">
        <v>76</v>
      </c>
      <c r="G222" s="32" t="s">
        <v>76</v>
      </c>
      <c r="H222" s="32" t="s">
        <v>76</v>
      </c>
      <c r="I222" s="32" t="s">
        <v>76</v>
      </c>
      <c r="J222" s="31" t="s">
        <v>76</v>
      </c>
      <c r="K222" s="32" t="s">
        <v>76</v>
      </c>
      <c r="L222" s="32" t="s">
        <v>76</v>
      </c>
      <c r="M222" s="32" t="s">
        <v>76</v>
      </c>
      <c r="N222" s="32" t="s">
        <v>76</v>
      </c>
      <c r="O222" s="32" t="s">
        <v>76</v>
      </c>
      <c r="P222" s="32" t="s">
        <v>969</v>
      </c>
      <c r="Q222" s="32" t="s">
        <v>970</v>
      </c>
      <c r="R222" s="32" t="s">
        <v>971</v>
      </c>
      <c r="S222" s="44" t="s">
        <v>82</v>
      </c>
      <c r="T222" s="32" t="s">
        <v>967</v>
      </c>
      <c r="U222" s="32" t="s">
        <v>75</v>
      </c>
      <c r="V222" s="110" t="e">
        <v>#N/A</v>
      </c>
      <c r="W222" s="44" t="s">
        <v>132</v>
      </c>
      <c r="X222" s="44"/>
      <c r="Y222" s="44" t="s">
        <v>2325</v>
      </c>
      <c r="Z222" s="31" t="s">
        <v>81</v>
      </c>
      <c r="AA222" s="103" t="s">
        <v>75</v>
      </c>
    </row>
    <row r="223" spans="1:27" ht="77.5">
      <c r="A223" s="32" t="s">
        <v>972</v>
      </c>
      <c r="B223" s="32" t="s">
        <v>973</v>
      </c>
      <c r="C223" s="44" t="s">
        <v>830</v>
      </c>
      <c r="D223" s="33" t="s">
        <v>74</v>
      </c>
      <c r="E223" s="32" t="s">
        <v>75</v>
      </c>
      <c r="F223" s="32" t="s">
        <v>76</v>
      </c>
      <c r="G223" s="32" t="s">
        <v>76</v>
      </c>
      <c r="H223" s="32" t="s">
        <v>76</v>
      </c>
      <c r="I223" s="32" t="s">
        <v>76</v>
      </c>
      <c r="J223" s="31" t="s">
        <v>76</v>
      </c>
      <c r="K223" s="32" t="s">
        <v>76</v>
      </c>
      <c r="L223" s="32" t="s">
        <v>76</v>
      </c>
      <c r="M223" s="32" t="s">
        <v>76</v>
      </c>
      <c r="N223" s="32" t="s">
        <v>76</v>
      </c>
      <c r="O223" s="32" t="s">
        <v>76</v>
      </c>
      <c r="P223" s="32" t="s">
        <v>974</v>
      </c>
      <c r="Q223" s="32" t="s">
        <v>975</v>
      </c>
      <c r="R223" s="32" t="s">
        <v>976</v>
      </c>
      <c r="S223" s="44" t="s">
        <v>82</v>
      </c>
      <c r="T223" s="32" t="s">
        <v>972</v>
      </c>
      <c r="U223" s="32" t="s">
        <v>75</v>
      </c>
      <c r="V223" s="110" t="e">
        <v>#N/A</v>
      </c>
      <c r="W223" s="44" t="s">
        <v>132</v>
      </c>
      <c r="X223" s="44"/>
      <c r="Y223" s="44" t="s">
        <v>2326</v>
      </c>
      <c r="Z223" s="31" t="s">
        <v>81</v>
      </c>
      <c r="AA223" s="103" t="s">
        <v>75</v>
      </c>
    </row>
    <row r="224" spans="1:27" ht="46.5">
      <c r="A224" s="32" t="s">
        <v>977</v>
      </c>
      <c r="B224" s="32" t="s">
        <v>978</v>
      </c>
      <c r="C224" s="44" t="s">
        <v>830</v>
      </c>
      <c r="D224" s="33" t="s">
        <v>74</v>
      </c>
      <c r="E224" s="32" t="s">
        <v>75</v>
      </c>
      <c r="F224" s="32" t="s">
        <v>76</v>
      </c>
      <c r="G224" s="32" t="s">
        <v>76</v>
      </c>
      <c r="H224" s="32" t="s">
        <v>76</v>
      </c>
      <c r="I224" s="32" t="s">
        <v>76</v>
      </c>
      <c r="J224" s="31" t="s">
        <v>76</v>
      </c>
      <c r="K224" s="32" t="s">
        <v>76</v>
      </c>
      <c r="L224" s="32" t="s">
        <v>76</v>
      </c>
      <c r="M224" s="32" t="s">
        <v>76</v>
      </c>
      <c r="N224" s="32" t="s">
        <v>76</v>
      </c>
      <c r="O224" s="32" t="s">
        <v>76</v>
      </c>
      <c r="P224" s="32" t="s">
        <v>979</v>
      </c>
      <c r="Q224" s="32" t="s">
        <v>980</v>
      </c>
      <c r="R224" s="32" t="s">
        <v>981</v>
      </c>
      <c r="S224" s="44" t="s">
        <v>82</v>
      </c>
      <c r="T224" s="32" t="s">
        <v>977</v>
      </c>
      <c r="U224" s="32" t="s">
        <v>75</v>
      </c>
      <c r="V224" s="110" t="e">
        <v>#N/A</v>
      </c>
      <c r="W224" s="44" t="s">
        <v>132</v>
      </c>
      <c r="X224" s="44"/>
      <c r="Y224" s="44" t="s">
        <v>2327</v>
      </c>
      <c r="Z224" s="31" t="s">
        <v>81</v>
      </c>
      <c r="AA224" s="103" t="s">
        <v>75</v>
      </c>
    </row>
    <row r="225" spans="1:27" ht="186">
      <c r="A225" s="32" t="s">
        <v>982</v>
      </c>
      <c r="B225" s="32" t="s">
        <v>983</v>
      </c>
      <c r="C225" s="44" t="s">
        <v>152</v>
      </c>
      <c r="D225" s="33" t="s">
        <v>74</v>
      </c>
      <c r="E225" s="32" t="s">
        <v>75</v>
      </c>
      <c r="F225" s="32" t="s">
        <v>76</v>
      </c>
      <c r="G225" s="32" t="s">
        <v>76</v>
      </c>
      <c r="H225" s="32" t="s">
        <v>76</v>
      </c>
      <c r="I225" s="32" t="s">
        <v>76</v>
      </c>
      <c r="J225" s="31" t="s">
        <v>76</v>
      </c>
      <c r="K225" s="32" t="s">
        <v>76</v>
      </c>
      <c r="L225" s="32" t="s">
        <v>76</v>
      </c>
      <c r="M225" s="32" t="s">
        <v>76</v>
      </c>
      <c r="N225" s="32" t="s">
        <v>76</v>
      </c>
      <c r="O225" s="32" t="s">
        <v>76</v>
      </c>
      <c r="P225" s="32" t="s">
        <v>984</v>
      </c>
      <c r="Q225" s="32" t="s">
        <v>985</v>
      </c>
      <c r="R225" s="32" t="s">
        <v>986</v>
      </c>
      <c r="S225" s="44" t="s">
        <v>82</v>
      </c>
      <c r="T225" s="32" t="s">
        <v>982</v>
      </c>
      <c r="U225" s="32" t="s">
        <v>75</v>
      </c>
      <c r="V225" s="110" t="e">
        <v>#N/A</v>
      </c>
      <c r="W225" s="44" t="s">
        <v>132</v>
      </c>
      <c r="X225" s="44"/>
      <c r="Y225" s="44" t="s">
        <v>2328</v>
      </c>
      <c r="Z225" s="31" t="s">
        <v>81</v>
      </c>
      <c r="AA225" s="103" t="s">
        <v>75</v>
      </c>
    </row>
    <row r="226" spans="1:27" ht="170.5">
      <c r="A226" s="32" t="s">
        <v>987</v>
      </c>
      <c r="B226" s="32" t="s">
        <v>988</v>
      </c>
      <c r="C226" s="44" t="s">
        <v>830</v>
      </c>
      <c r="D226" s="32" t="s">
        <v>74</v>
      </c>
      <c r="E226" s="32" t="s">
        <v>75</v>
      </c>
      <c r="F226" s="32" t="s">
        <v>76</v>
      </c>
      <c r="G226" s="32" t="s">
        <v>76</v>
      </c>
      <c r="H226" s="32" t="s">
        <v>76</v>
      </c>
      <c r="I226" s="32" t="s">
        <v>76</v>
      </c>
      <c r="J226" s="31" t="s">
        <v>76</v>
      </c>
      <c r="K226" s="32" t="s">
        <v>76</v>
      </c>
      <c r="L226" s="32" t="s">
        <v>76</v>
      </c>
      <c r="M226" s="32" t="s">
        <v>76</v>
      </c>
      <c r="N226" s="32" t="s">
        <v>76</v>
      </c>
      <c r="O226" s="32" t="s">
        <v>76</v>
      </c>
      <c r="P226" s="32" t="s">
        <v>989</v>
      </c>
      <c r="Q226" s="32" t="s">
        <v>990</v>
      </c>
      <c r="R226" s="32" t="s">
        <v>991</v>
      </c>
      <c r="S226" s="44" t="s">
        <v>82</v>
      </c>
      <c r="T226" s="32" t="s">
        <v>987</v>
      </c>
      <c r="U226" s="32" t="s">
        <v>75</v>
      </c>
      <c r="V226" s="110" t="e">
        <v>#N/A</v>
      </c>
      <c r="W226" s="44" t="s">
        <v>132</v>
      </c>
      <c r="X226" s="44"/>
      <c r="Y226" s="44" t="s">
        <v>2316</v>
      </c>
      <c r="Z226" s="31" t="s">
        <v>81</v>
      </c>
      <c r="AA226" s="103" t="s">
        <v>75</v>
      </c>
    </row>
    <row r="227" spans="1:27" ht="46.5">
      <c r="A227" s="32" t="s">
        <v>992</v>
      </c>
      <c r="B227" s="32" t="s">
        <v>993</v>
      </c>
      <c r="C227" s="44" t="s">
        <v>152</v>
      </c>
      <c r="D227" s="32" t="s">
        <v>74</v>
      </c>
      <c r="E227" s="32" t="s">
        <v>75</v>
      </c>
      <c r="F227" s="32" t="s">
        <v>76</v>
      </c>
      <c r="G227" s="32" t="s">
        <v>76</v>
      </c>
      <c r="H227" s="32" t="s">
        <v>76</v>
      </c>
      <c r="I227" s="32" t="s">
        <v>76</v>
      </c>
      <c r="J227" s="31" t="s">
        <v>76</v>
      </c>
      <c r="K227" s="32" t="s">
        <v>76</v>
      </c>
      <c r="L227" s="32" t="s">
        <v>76</v>
      </c>
      <c r="M227" s="32" t="s">
        <v>76</v>
      </c>
      <c r="N227" s="32" t="s">
        <v>76</v>
      </c>
      <c r="O227" s="32" t="s">
        <v>76</v>
      </c>
      <c r="P227" s="32" t="s">
        <v>994</v>
      </c>
      <c r="Q227" s="32" t="s">
        <v>995</v>
      </c>
      <c r="R227" s="32" t="s">
        <v>996</v>
      </c>
      <c r="S227" s="44" t="s">
        <v>104</v>
      </c>
      <c r="T227" s="32" t="s">
        <v>992</v>
      </c>
      <c r="U227" s="32" t="s">
        <v>992</v>
      </c>
      <c r="V227" s="110" t="s">
        <v>1978</v>
      </c>
      <c r="W227" s="44" t="s">
        <v>88</v>
      </c>
      <c r="X227" s="44"/>
      <c r="Y227" s="44" t="s">
        <v>2341</v>
      </c>
      <c r="Z227" s="31" t="s">
        <v>81</v>
      </c>
      <c r="AA227" s="103" t="s">
        <v>76</v>
      </c>
    </row>
    <row r="228" spans="1:27" ht="77.5">
      <c r="A228" s="32" t="s">
        <v>997</v>
      </c>
      <c r="B228" s="32" t="s">
        <v>998</v>
      </c>
      <c r="C228" s="32" t="s">
        <v>99</v>
      </c>
      <c r="D228" s="32" t="s">
        <v>100</v>
      </c>
      <c r="E228" s="32" t="s">
        <v>75</v>
      </c>
      <c r="F228" s="32" t="s">
        <v>101</v>
      </c>
      <c r="G228" s="32" t="s">
        <v>101</v>
      </c>
      <c r="H228" s="32" t="s">
        <v>101</v>
      </c>
      <c r="I228" s="32" t="s">
        <v>101</v>
      </c>
      <c r="J228" s="31" t="s">
        <v>76</v>
      </c>
      <c r="K228" s="32" t="s">
        <v>75</v>
      </c>
      <c r="L228" s="32" t="s">
        <v>75</v>
      </c>
      <c r="M228" s="32" t="s">
        <v>75</v>
      </c>
      <c r="N228" s="32" t="s">
        <v>75</v>
      </c>
      <c r="O228" s="32" t="s">
        <v>75</v>
      </c>
      <c r="P228" s="32" t="s">
        <v>77</v>
      </c>
      <c r="Q228" s="32" t="s">
        <v>999</v>
      </c>
      <c r="R228" s="32" t="s">
        <v>1000</v>
      </c>
      <c r="S228" s="44" t="s">
        <v>104</v>
      </c>
      <c r="T228" s="32"/>
      <c r="U228" s="32" t="s">
        <v>997</v>
      </c>
      <c r="V228" s="110" t="e">
        <v>#N/A</v>
      </c>
      <c r="W228" s="44" t="s">
        <v>80</v>
      </c>
      <c r="X228" s="44"/>
      <c r="Y228" s="44"/>
      <c r="Z228" s="32" t="s">
        <v>2428</v>
      </c>
      <c r="AA228" s="103" t="s">
        <v>76</v>
      </c>
    </row>
    <row r="229" spans="1:27" ht="31">
      <c r="A229" s="32" t="s">
        <v>1001</v>
      </c>
      <c r="B229" s="32" t="s">
        <v>1002</v>
      </c>
      <c r="C229" s="32" t="s">
        <v>73</v>
      </c>
      <c r="D229" s="32" t="s">
        <v>74</v>
      </c>
      <c r="E229" s="31" t="s">
        <v>75</v>
      </c>
      <c r="F229" s="31" t="s">
        <v>76</v>
      </c>
      <c r="G229" s="31" t="s">
        <v>76</v>
      </c>
      <c r="H229" s="31" t="s">
        <v>76</v>
      </c>
      <c r="I229" s="31" t="s">
        <v>76</v>
      </c>
      <c r="J229" s="31" t="s">
        <v>76</v>
      </c>
      <c r="K229" s="31" t="s">
        <v>76</v>
      </c>
      <c r="L229" s="31" t="s">
        <v>76</v>
      </c>
      <c r="M229" s="31" t="s">
        <v>76</v>
      </c>
      <c r="N229" s="31" t="s">
        <v>76</v>
      </c>
      <c r="O229" s="32" t="s">
        <v>76</v>
      </c>
      <c r="P229" s="32" t="s">
        <v>77</v>
      </c>
      <c r="Q229" s="32" t="s">
        <v>1003</v>
      </c>
      <c r="R229" s="32" t="s">
        <v>1004</v>
      </c>
      <c r="S229" s="44" t="s">
        <v>120</v>
      </c>
      <c r="T229" s="32" t="s">
        <v>1001</v>
      </c>
      <c r="U229" s="32" t="s">
        <v>1001</v>
      </c>
      <c r="V229" s="110" t="s">
        <v>1968</v>
      </c>
      <c r="W229" s="44" t="s">
        <v>80</v>
      </c>
      <c r="X229" s="44"/>
      <c r="Y229" s="44"/>
      <c r="Z229" s="31" t="s">
        <v>81</v>
      </c>
      <c r="AA229" s="103" t="s">
        <v>76</v>
      </c>
    </row>
    <row r="230" spans="1:27" ht="46.5">
      <c r="A230" s="32" t="s">
        <v>1005</v>
      </c>
      <c r="B230" s="32" t="s">
        <v>1006</v>
      </c>
      <c r="C230" s="44" t="s">
        <v>85</v>
      </c>
      <c r="D230" s="32" t="s">
        <v>74</v>
      </c>
      <c r="E230" s="32" t="s">
        <v>75</v>
      </c>
      <c r="F230" s="32" t="s">
        <v>76</v>
      </c>
      <c r="G230" s="32" t="s">
        <v>76</v>
      </c>
      <c r="H230" s="32" t="s">
        <v>76</v>
      </c>
      <c r="I230" s="32" t="s">
        <v>76</v>
      </c>
      <c r="J230" s="31" t="s">
        <v>76</v>
      </c>
      <c r="K230" s="32" t="s">
        <v>76</v>
      </c>
      <c r="L230" s="32" t="s">
        <v>76</v>
      </c>
      <c r="M230" s="32" t="s">
        <v>76</v>
      </c>
      <c r="N230" s="32" t="s">
        <v>76</v>
      </c>
      <c r="O230" s="32" t="s">
        <v>75</v>
      </c>
      <c r="P230" s="32" t="s">
        <v>77</v>
      </c>
      <c r="Q230" s="32" t="s">
        <v>1007</v>
      </c>
      <c r="R230" s="32" t="s">
        <v>1008</v>
      </c>
      <c r="S230" s="44" t="s">
        <v>120</v>
      </c>
      <c r="T230" s="32"/>
      <c r="U230" s="32" t="s">
        <v>1005</v>
      </c>
      <c r="V230" s="110" t="s">
        <v>1968</v>
      </c>
      <c r="W230" s="44" t="s">
        <v>88</v>
      </c>
      <c r="X230" s="44"/>
      <c r="Y230" s="44"/>
      <c r="Z230" s="31" t="s">
        <v>81</v>
      </c>
      <c r="AA230" s="103" t="s">
        <v>76</v>
      </c>
    </row>
    <row r="231" spans="1:27" ht="31">
      <c r="A231" s="32" t="s">
        <v>1009</v>
      </c>
      <c r="B231" s="32" t="s">
        <v>1010</v>
      </c>
      <c r="C231" s="32" t="s">
        <v>73</v>
      </c>
      <c r="D231" s="32" t="s">
        <v>74</v>
      </c>
      <c r="E231" s="32" t="s">
        <v>75</v>
      </c>
      <c r="F231" s="32" t="s">
        <v>76</v>
      </c>
      <c r="G231" s="32" t="s">
        <v>76</v>
      </c>
      <c r="H231" s="32" t="s">
        <v>76</v>
      </c>
      <c r="I231" s="32" t="s">
        <v>76</v>
      </c>
      <c r="J231" s="31" t="s">
        <v>76</v>
      </c>
      <c r="K231" s="32" t="s">
        <v>76</v>
      </c>
      <c r="L231" s="32" t="s">
        <v>76</v>
      </c>
      <c r="M231" s="32" t="s">
        <v>76</v>
      </c>
      <c r="N231" s="32" t="s">
        <v>76</v>
      </c>
      <c r="O231" s="32" t="s">
        <v>76</v>
      </c>
      <c r="P231" s="32" t="s">
        <v>77</v>
      </c>
      <c r="Q231" s="32" t="s">
        <v>1011</v>
      </c>
      <c r="R231" s="32" t="s">
        <v>1012</v>
      </c>
      <c r="S231" s="44" t="s">
        <v>120</v>
      </c>
      <c r="T231" s="32" t="s">
        <v>1009</v>
      </c>
      <c r="U231" s="32" t="s">
        <v>1009</v>
      </c>
      <c r="V231" s="110" t="s">
        <v>1968</v>
      </c>
      <c r="W231" s="44" t="s">
        <v>80</v>
      </c>
      <c r="X231" s="44"/>
      <c r="Y231" s="44"/>
      <c r="Z231" s="31" t="s">
        <v>81</v>
      </c>
      <c r="AA231" s="103" t="s">
        <v>76</v>
      </c>
    </row>
    <row r="232" spans="1:27" ht="46.5">
      <c r="A232" s="32" t="s">
        <v>1013</v>
      </c>
      <c r="B232" s="32" t="s">
        <v>1014</v>
      </c>
      <c r="C232" s="44" t="s">
        <v>85</v>
      </c>
      <c r="D232" s="32" t="s">
        <v>74</v>
      </c>
      <c r="E232" s="32" t="s">
        <v>75</v>
      </c>
      <c r="F232" s="32" t="s">
        <v>76</v>
      </c>
      <c r="G232" s="32" t="s">
        <v>76</v>
      </c>
      <c r="H232" s="32" t="s">
        <v>76</v>
      </c>
      <c r="I232" s="32" t="s">
        <v>76</v>
      </c>
      <c r="J232" s="31" t="s">
        <v>76</v>
      </c>
      <c r="K232" s="32" t="s">
        <v>76</v>
      </c>
      <c r="L232" s="32" t="s">
        <v>76</v>
      </c>
      <c r="M232" s="32" t="s">
        <v>76</v>
      </c>
      <c r="N232" s="32" t="s">
        <v>76</v>
      </c>
      <c r="O232" s="32" t="s">
        <v>75</v>
      </c>
      <c r="P232" s="32" t="s">
        <v>77</v>
      </c>
      <c r="Q232" s="32" t="s">
        <v>1015</v>
      </c>
      <c r="R232" s="32" t="s">
        <v>1016</v>
      </c>
      <c r="S232" s="44" t="s">
        <v>120</v>
      </c>
      <c r="T232" s="32"/>
      <c r="U232" s="32" t="s">
        <v>1013</v>
      </c>
      <c r="V232" s="110" t="s">
        <v>1968</v>
      </c>
      <c r="W232" s="44" t="s">
        <v>88</v>
      </c>
      <c r="X232" s="44"/>
      <c r="Y232" s="44"/>
      <c r="Z232" s="31" t="s">
        <v>81</v>
      </c>
      <c r="AA232" s="103" t="s">
        <v>76</v>
      </c>
    </row>
    <row r="233" spans="1:27" ht="46.5">
      <c r="A233" s="32" t="s">
        <v>1017</v>
      </c>
      <c r="B233" s="32" t="s">
        <v>1018</v>
      </c>
      <c r="C233" s="32" t="s">
        <v>178</v>
      </c>
      <c r="D233" s="32" t="s">
        <v>74</v>
      </c>
      <c r="E233" s="31" t="s">
        <v>75</v>
      </c>
      <c r="F233" s="31" t="s">
        <v>76</v>
      </c>
      <c r="G233" s="31" t="s">
        <v>76</v>
      </c>
      <c r="H233" s="31" t="s">
        <v>76</v>
      </c>
      <c r="I233" s="31" t="s">
        <v>76</v>
      </c>
      <c r="J233" s="31" t="s">
        <v>76</v>
      </c>
      <c r="K233" s="31" t="s">
        <v>76</v>
      </c>
      <c r="L233" s="31" t="s">
        <v>76</v>
      </c>
      <c r="M233" s="31" t="s">
        <v>76</v>
      </c>
      <c r="N233" s="31" t="s">
        <v>76</v>
      </c>
      <c r="O233" s="32" t="s">
        <v>76</v>
      </c>
      <c r="P233" s="32" t="s">
        <v>77</v>
      </c>
      <c r="Q233" s="32" t="s">
        <v>1019</v>
      </c>
      <c r="R233" s="32" t="s">
        <v>1020</v>
      </c>
      <c r="S233" s="44" t="s">
        <v>120</v>
      </c>
      <c r="T233" s="32" t="s">
        <v>1017</v>
      </c>
      <c r="U233" s="32" t="s">
        <v>1017</v>
      </c>
      <c r="V233" s="110" t="s">
        <v>1968</v>
      </c>
      <c r="W233" s="44" t="s">
        <v>80</v>
      </c>
      <c r="X233" s="44"/>
      <c r="Y233" s="44"/>
      <c r="Z233" s="31" t="s">
        <v>81</v>
      </c>
      <c r="AA233" s="103" t="s">
        <v>76</v>
      </c>
    </row>
    <row r="234" spans="1:27" ht="93">
      <c r="A234" s="32" t="s">
        <v>1021</v>
      </c>
      <c r="B234" s="32" t="s">
        <v>1022</v>
      </c>
      <c r="C234" s="32" t="s">
        <v>99</v>
      </c>
      <c r="D234" s="32" t="s">
        <v>100</v>
      </c>
      <c r="E234" s="32" t="s">
        <v>75</v>
      </c>
      <c r="F234" s="32" t="s">
        <v>101</v>
      </c>
      <c r="G234" s="32" t="s">
        <v>101</v>
      </c>
      <c r="H234" s="32" t="s">
        <v>101</v>
      </c>
      <c r="I234" s="32" t="s">
        <v>101</v>
      </c>
      <c r="J234" s="31" t="s">
        <v>76</v>
      </c>
      <c r="K234" s="32" t="s">
        <v>75</v>
      </c>
      <c r="L234" s="32" t="s">
        <v>75</v>
      </c>
      <c r="M234" s="32" t="s">
        <v>75</v>
      </c>
      <c r="N234" s="32" t="s">
        <v>75</v>
      </c>
      <c r="O234" s="32" t="s">
        <v>75</v>
      </c>
      <c r="P234" s="32" t="s">
        <v>77</v>
      </c>
      <c r="Q234" s="32" t="s">
        <v>1024</v>
      </c>
      <c r="R234" s="32" t="s">
        <v>1025</v>
      </c>
      <c r="S234" s="44" t="s">
        <v>120</v>
      </c>
      <c r="T234" s="32"/>
      <c r="U234" s="32" t="s">
        <v>2236</v>
      </c>
      <c r="V234" s="110" t="s">
        <v>1968</v>
      </c>
      <c r="W234" s="44" t="s">
        <v>80</v>
      </c>
      <c r="X234" s="44"/>
      <c r="Y234" s="44"/>
      <c r="Z234" s="32" t="s">
        <v>2428</v>
      </c>
      <c r="AA234" s="103" t="s">
        <v>76</v>
      </c>
    </row>
    <row r="235" spans="1:27" ht="31">
      <c r="A235" s="32" t="s">
        <v>1026</v>
      </c>
      <c r="B235" s="32" t="s">
        <v>1027</v>
      </c>
      <c r="C235" s="32" t="s">
        <v>73</v>
      </c>
      <c r="D235" s="32" t="s">
        <v>74</v>
      </c>
      <c r="E235" s="31" t="s">
        <v>75</v>
      </c>
      <c r="F235" s="31" t="s">
        <v>76</v>
      </c>
      <c r="G235" s="31" t="s">
        <v>76</v>
      </c>
      <c r="H235" s="31" t="s">
        <v>76</v>
      </c>
      <c r="I235" s="31" t="s">
        <v>76</v>
      </c>
      <c r="J235" s="31" t="s">
        <v>76</v>
      </c>
      <c r="K235" s="31" t="s">
        <v>76</v>
      </c>
      <c r="L235" s="31" t="s">
        <v>76</v>
      </c>
      <c r="M235" s="31" t="s">
        <v>76</v>
      </c>
      <c r="N235" s="31" t="s">
        <v>76</v>
      </c>
      <c r="O235" s="32" t="s">
        <v>76</v>
      </c>
      <c r="P235" s="32" t="s">
        <v>77</v>
      </c>
      <c r="Q235" s="32" t="s">
        <v>1028</v>
      </c>
      <c r="R235" s="32" t="s">
        <v>1029</v>
      </c>
      <c r="S235" s="44" t="s">
        <v>120</v>
      </c>
      <c r="T235" s="32" t="s">
        <v>1026</v>
      </c>
      <c r="U235" s="32" t="s">
        <v>1026</v>
      </c>
      <c r="V235" s="110" t="s">
        <v>1968</v>
      </c>
      <c r="W235" s="44" t="s">
        <v>80</v>
      </c>
      <c r="X235" s="44"/>
      <c r="Y235" s="44"/>
      <c r="Z235" s="31" t="s">
        <v>81</v>
      </c>
      <c r="AA235" s="103" t="s">
        <v>76</v>
      </c>
    </row>
    <row r="236" spans="1:27" ht="46.5">
      <c r="A236" s="32" t="s">
        <v>1030</v>
      </c>
      <c r="B236" s="32" t="s">
        <v>1031</v>
      </c>
      <c r="C236" s="44" t="s">
        <v>85</v>
      </c>
      <c r="D236" s="32" t="s">
        <v>74</v>
      </c>
      <c r="E236" s="32" t="s">
        <v>75</v>
      </c>
      <c r="F236" s="32" t="s">
        <v>76</v>
      </c>
      <c r="G236" s="32" t="s">
        <v>76</v>
      </c>
      <c r="H236" s="32" t="s">
        <v>76</v>
      </c>
      <c r="I236" s="32" t="s">
        <v>76</v>
      </c>
      <c r="J236" s="31" t="s">
        <v>76</v>
      </c>
      <c r="K236" s="32" t="s">
        <v>76</v>
      </c>
      <c r="L236" s="32" t="s">
        <v>76</v>
      </c>
      <c r="M236" s="32" t="s">
        <v>76</v>
      </c>
      <c r="N236" s="32" t="s">
        <v>76</v>
      </c>
      <c r="O236" s="32" t="s">
        <v>75</v>
      </c>
      <c r="P236" s="32" t="s">
        <v>77</v>
      </c>
      <c r="Q236" s="32" t="s">
        <v>1032</v>
      </c>
      <c r="R236" s="32" t="s">
        <v>1033</v>
      </c>
      <c r="S236" s="44" t="s">
        <v>120</v>
      </c>
      <c r="T236" s="32"/>
      <c r="U236" s="32" t="s">
        <v>1030</v>
      </c>
      <c r="V236" s="110" t="s">
        <v>1968</v>
      </c>
      <c r="W236" s="44" t="s">
        <v>88</v>
      </c>
      <c r="X236" s="44"/>
      <c r="Y236" s="44"/>
      <c r="Z236" s="31" t="s">
        <v>81</v>
      </c>
      <c r="AA236" s="103" t="s">
        <v>76</v>
      </c>
    </row>
    <row r="237" spans="1:27" ht="31">
      <c r="A237" s="32" t="s">
        <v>1034</v>
      </c>
      <c r="B237" s="32" t="s">
        <v>1035</v>
      </c>
      <c r="C237" s="32" t="s">
        <v>73</v>
      </c>
      <c r="D237" s="32" t="s">
        <v>74</v>
      </c>
      <c r="E237" s="31" t="s">
        <v>75</v>
      </c>
      <c r="F237" s="31" t="s">
        <v>76</v>
      </c>
      <c r="G237" s="31" t="s">
        <v>76</v>
      </c>
      <c r="H237" s="31" t="s">
        <v>76</v>
      </c>
      <c r="I237" s="31" t="s">
        <v>76</v>
      </c>
      <c r="J237" s="31" t="s">
        <v>76</v>
      </c>
      <c r="K237" s="31" t="s">
        <v>76</v>
      </c>
      <c r="L237" s="31" t="s">
        <v>76</v>
      </c>
      <c r="M237" s="31" t="s">
        <v>76</v>
      </c>
      <c r="N237" s="31" t="s">
        <v>76</v>
      </c>
      <c r="O237" s="32" t="s">
        <v>76</v>
      </c>
      <c r="P237" s="32" t="s">
        <v>77</v>
      </c>
      <c r="Q237" s="32" t="s">
        <v>1036</v>
      </c>
      <c r="R237" s="32" t="s">
        <v>1037</v>
      </c>
      <c r="S237" s="44" t="s">
        <v>120</v>
      </c>
      <c r="T237" s="32" t="s">
        <v>1034</v>
      </c>
      <c r="U237" s="32" t="s">
        <v>1034</v>
      </c>
      <c r="V237" s="110" t="s">
        <v>1968</v>
      </c>
      <c r="W237" s="44" t="s">
        <v>80</v>
      </c>
      <c r="X237" s="44"/>
      <c r="Y237" s="44"/>
      <c r="Z237" s="31" t="s">
        <v>81</v>
      </c>
      <c r="AA237" s="103" t="s">
        <v>76</v>
      </c>
    </row>
    <row r="238" spans="1:27" ht="46.5">
      <c r="A238" s="32" t="s">
        <v>1038</v>
      </c>
      <c r="B238" s="32" t="s">
        <v>1039</v>
      </c>
      <c r="C238" s="44" t="s">
        <v>85</v>
      </c>
      <c r="D238" s="32" t="s">
        <v>74</v>
      </c>
      <c r="E238" s="32" t="s">
        <v>75</v>
      </c>
      <c r="F238" s="32" t="s">
        <v>76</v>
      </c>
      <c r="G238" s="32" t="s">
        <v>76</v>
      </c>
      <c r="H238" s="32" t="s">
        <v>76</v>
      </c>
      <c r="I238" s="32" t="s">
        <v>76</v>
      </c>
      <c r="J238" s="31" t="s">
        <v>76</v>
      </c>
      <c r="K238" s="32" t="s">
        <v>76</v>
      </c>
      <c r="L238" s="32" t="s">
        <v>76</v>
      </c>
      <c r="M238" s="32" t="s">
        <v>76</v>
      </c>
      <c r="N238" s="32" t="s">
        <v>76</v>
      </c>
      <c r="O238" s="32" t="s">
        <v>75</v>
      </c>
      <c r="P238" s="32" t="s">
        <v>77</v>
      </c>
      <c r="Q238" s="32" t="s">
        <v>1040</v>
      </c>
      <c r="R238" s="32" t="s">
        <v>1041</v>
      </c>
      <c r="S238" s="44" t="s">
        <v>120</v>
      </c>
      <c r="T238" s="32"/>
      <c r="U238" s="32" t="s">
        <v>1038</v>
      </c>
      <c r="V238" s="110" t="s">
        <v>1968</v>
      </c>
      <c r="W238" s="44" t="s">
        <v>88</v>
      </c>
      <c r="X238" s="44"/>
      <c r="Y238" s="44"/>
      <c r="Z238" s="31" t="s">
        <v>81</v>
      </c>
      <c r="AA238" s="103" t="s">
        <v>76</v>
      </c>
    </row>
    <row r="239" spans="1:27" ht="46.5">
      <c r="A239" s="32" t="s">
        <v>1042</v>
      </c>
      <c r="B239" s="32" t="s">
        <v>1043</v>
      </c>
      <c r="C239" s="32" t="s">
        <v>2181</v>
      </c>
      <c r="D239" s="32" t="s">
        <v>74</v>
      </c>
      <c r="E239" s="31" t="s">
        <v>75</v>
      </c>
      <c r="F239" s="31" t="s">
        <v>76</v>
      </c>
      <c r="G239" s="31" t="s">
        <v>76</v>
      </c>
      <c r="H239" s="31" t="s">
        <v>76</v>
      </c>
      <c r="I239" s="31" t="s">
        <v>76</v>
      </c>
      <c r="J239" s="31" t="s">
        <v>76</v>
      </c>
      <c r="K239" s="31" t="s">
        <v>76</v>
      </c>
      <c r="L239" s="31" t="s">
        <v>76</v>
      </c>
      <c r="M239" s="31" t="s">
        <v>76</v>
      </c>
      <c r="N239" s="31" t="s">
        <v>76</v>
      </c>
      <c r="O239" s="32" t="s">
        <v>76</v>
      </c>
      <c r="P239" s="32" t="s">
        <v>77</v>
      </c>
      <c r="Q239" s="32" t="s">
        <v>1044</v>
      </c>
      <c r="R239" s="32" t="s">
        <v>2185</v>
      </c>
      <c r="S239" s="44" t="s">
        <v>120</v>
      </c>
      <c r="T239" s="32" t="s">
        <v>1042</v>
      </c>
      <c r="U239" s="32" t="s">
        <v>1042</v>
      </c>
      <c r="V239" s="110" t="s">
        <v>1968</v>
      </c>
      <c r="W239" s="44" t="s">
        <v>80</v>
      </c>
      <c r="X239" s="44"/>
      <c r="Y239" s="44"/>
      <c r="Z239" s="31" t="s">
        <v>81</v>
      </c>
      <c r="AA239" s="103" t="s">
        <v>76</v>
      </c>
    </row>
    <row r="240" spans="1:27" ht="31">
      <c r="A240" s="32" t="s">
        <v>1046</v>
      </c>
      <c r="B240" s="32" t="s">
        <v>1046</v>
      </c>
      <c r="C240" s="32" t="s">
        <v>466</v>
      </c>
      <c r="D240" s="32" t="s">
        <v>74</v>
      </c>
      <c r="E240" s="31" t="s">
        <v>75</v>
      </c>
      <c r="F240" s="31"/>
      <c r="G240" s="31"/>
      <c r="H240" s="31"/>
      <c r="I240" s="31"/>
      <c r="J240" s="31" t="s">
        <v>76</v>
      </c>
      <c r="K240" s="32" t="s">
        <v>76</v>
      </c>
      <c r="L240" s="32" t="s">
        <v>76</v>
      </c>
      <c r="M240" s="32" t="s">
        <v>76</v>
      </c>
      <c r="N240" s="32" t="s">
        <v>76</v>
      </c>
      <c r="O240" s="32" t="s">
        <v>75</v>
      </c>
      <c r="P240" s="32"/>
      <c r="Q240" s="104" t="s">
        <v>1047</v>
      </c>
      <c r="R240" s="32"/>
      <c r="S240" s="44" t="s">
        <v>281</v>
      </c>
      <c r="T240" s="32"/>
      <c r="U240" s="32" t="s">
        <v>75</v>
      </c>
      <c r="V240" s="110" t="e">
        <v>#N/A</v>
      </c>
      <c r="W240" s="44" t="s">
        <v>88</v>
      </c>
      <c r="X240" s="44"/>
      <c r="Y240" s="44"/>
      <c r="Z240" s="31" t="s">
        <v>81</v>
      </c>
      <c r="AA240" s="103" t="s">
        <v>76</v>
      </c>
    </row>
    <row r="241" spans="1:27" ht="31">
      <c r="A241" s="47" t="s">
        <v>1048</v>
      </c>
      <c r="B241" s="32" t="s">
        <v>1048</v>
      </c>
      <c r="C241" s="32" t="s">
        <v>406</v>
      </c>
      <c r="D241" s="32" t="s">
        <v>74</v>
      </c>
      <c r="E241" s="32" t="s">
        <v>75</v>
      </c>
      <c r="F241" s="32" t="s">
        <v>76</v>
      </c>
      <c r="G241" s="32" t="s">
        <v>76</v>
      </c>
      <c r="H241" s="32" t="s">
        <v>76</v>
      </c>
      <c r="I241" s="32" t="s">
        <v>76</v>
      </c>
      <c r="J241" s="31" t="s">
        <v>76</v>
      </c>
      <c r="K241" s="32" t="s">
        <v>76</v>
      </c>
      <c r="L241" s="32" t="s">
        <v>76</v>
      </c>
      <c r="M241" s="32" t="s">
        <v>76</v>
      </c>
      <c r="N241" s="32" t="s">
        <v>76</v>
      </c>
      <c r="O241" s="32" t="s">
        <v>76</v>
      </c>
      <c r="P241" s="32" t="s">
        <v>1049</v>
      </c>
      <c r="Q241" s="48" t="s">
        <v>1050</v>
      </c>
      <c r="R241" s="48" t="s">
        <v>408</v>
      </c>
      <c r="S241" s="44" t="s">
        <v>281</v>
      </c>
      <c r="T241" s="47" t="s">
        <v>1048</v>
      </c>
      <c r="U241" s="32" t="s">
        <v>1048</v>
      </c>
      <c r="V241" s="110" t="s">
        <v>1995</v>
      </c>
      <c r="W241" s="44" t="s">
        <v>80</v>
      </c>
      <c r="X241" s="44"/>
      <c r="Y241" s="44"/>
      <c r="Z241" s="31" t="s">
        <v>81</v>
      </c>
      <c r="AA241" s="103" t="s">
        <v>76</v>
      </c>
    </row>
    <row r="242" spans="1:27" ht="31">
      <c r="A242" s="32" t="s">
        <v>1051</v>
      </c>
      <c r="B242" s="32" t="s">
        <v>1052</v>
      </c>
      <c r="C242" s="32" t="s">
        <v>73</v>
      </c>
      <c r="D242" s="32" t="s">
        <v>74</v>
      </c>
      <c r="E242" s="31" t="s">
        <v>75</v>
      </c>
      <c r="F242" s="31" t="s">
        <v>76</v>
      </c>
      <c r="G242" s="31" t="s">
        <v>76</v>
      </c>
      <c r="H242" s="31" t="s">
        <v>76</v>
      </c>
      <c r="I242" s="31" t="s">
        <v>76</v>
      </c>
      <c r="J242" s="31" t="s">
        <v>76</v>
      </c>
      <c r="K242" s="31" t="s">
        <v>76</v>
      </c>
      <c r="L242" s="31" t="s">
        <v>76</v>
      </c>
      <c r="M242" s="31" t="s">
        <v>76</v>
      </c>
      <c r="N242" s="31" t="s">
        <v>76</v>
      </c>
      <c r="O242" s="32" t="s">
        <v>76</v>
      </c>
      <c r="P242" s="32" t="s">
        <v>77</v>
      </c>
      <c r="Q242" s="32" t="s">
        <v>1053</v>
      </c>
      <c r="R242" s="32" t="s">
        <v>1054</v>
      </c>
      <c r="S242" s="44" t="s">
        <v>82</v>
      </c>
      <c r="T242" s="32" t="s">
        <v>1051</v>
      </c>
      <c r="U242" s="32" t="s">
        <v>1051</v>
      </c>
      <c r="V242" s="110" t="s">
        <v>1960</v>
      </c>
      <c r="W242" s="44" t="s">
        <v>80</v>
      </c>
      <c r="X242" s="44"/>
      <c r="Y242" s="44"/>
      <c r="Z242" s="31" t="s">
        <v>81</v>
      </c>
      <c r="AA242" s="103" t="s">
        <v>76</v>
      </c>
    </row>
    <row r="243" spans="1:27" ht="46.5">
      <c r="A243" s="32" t="s">
        <v>1055</v>
      </c>
      <c r="B243" s="32" t="s">
        <v>1056</v>
      </c>
      <c r="C243" s="44" t="s">
        <v>85</v>
      </c>
      <c r="D243" s="32" t="s">
        <v>74</v>
      </c>
      <c r="E243" s="32" t="s">
        <v>75</v>
      </c>
      <c r="F243" s="32" t="s">
        <v>76</v>
      </c>
      <c r="G243" s="32" t="s">
        <v>76</v>
      </c>
      <c r="H243" s="32" t="s">
        <v>76</v>
      </c>
      <c r="I243" s="32" t="s">
        <v>76</v>
      </c>
      <c r="J243" s="31" t="s">
        <v>76</v>
      </c>
      <c r="K243" s="32" t="s">
        <v>76</v>
      </c>
      <c r="L243" s="32" t="s">
        <v>76</v>
      </c>
      <c r="M243" s="32" t="s">
        <v>76</v>
      </c>
      <c r="N243" s="32" t="s">
        <v>76</v>
      </c>
      <c r="O243" s="32" t="s">
        <v>75</v>
      </c>
      <c r="P243" s="32" t="s">
        <v>77</v>
      </c>
      <c r="Q243" s="32" t="s">
        <v>1057</v>
      </c>
      <c r="R243" s="32" t="s">
        <v>1058</v>
      </c>
      <c r="S243" s="44" t="s">
        <v>82</v>
      </c>
      <c r="T243" s="32"/>
      <c r="U243" s="32" t="s">
        <v>2237</v>
      </c>
      <c r="V243" s="110" t="s">
        <v>1960</v>
      </c>
      <c r="W243" s="44" t="s">
        <v>88</v>
      </c>
      <c r="X243" s="44"/>
      <c r="Y243" s="44"/>
      <c r="Z243" s="31" t="s">
        <v>81</v>
      </c>
      <c r="AA243" s="103" t="s">
        <v>76</v>
      </c>
    </row>
    <row r="244" spans="1:27" ht="31">
      <c r="A244" s="32" t="s">
        <v>1059</v>
      </c>
      <c r="B244" s="32" t="s">
        <v>1060</v>
      </c>
      <c r="C244" s="32" t="s">
        <v>73</v>
      </c>
      <c r="D244" s="32" t="s">
        <v>74</v>
      </c>
      <c r="E244" s="31" t="s">
        <v>75</v>
      </c>
      <c r="F244" s="31" t="s">
        <v>76</v>
      </c>
      <c r="G244" s="31" t="s">
        <v>76</v>
      </c>
      <c r="H244" s="31" t="s">
        <v>76</v>
      </c>
      <c r="I244" s="31" t="s">
        <v>76</v>
      </c>
      <c r="J244" s="31" t="s">
        <v>76</v>
      </c>
      <c r="K244" s="31" t="s">
        <v>76</v>
      </c>
      <c r="L244" s="31" t="s">
        <v>76</v>
      </c>
      <c r="M244" s="31" t="s">
        <v>76</v>
      </c>
      <c r="N244" s="31" t="s">
        <v>76</v>
      </c>
      <c r="O244" s="32" t="s">
        <v>76</v>
      </c>
      <c r="P244" s="32" t="s">
        <v>1061</v>
      </c>
      <c r="Q244" s="32" t="s">
        <v>1062</v>
      </c>
      <c r="R244" s="32" t="s">
        <v>1063</v>
      </c>
      <c r="S244" s="44" t="s">
        <v>143</v>
      </c>
      <c r="T244" s="32" t="s">
        <v>1059</v>
      </c>
      <c r="U244" s="32" t="s">
        <v>2086</v>
      </c>
      <c r="V244" s="110" t="s">
        <v>1974</v>
      </c>
      <c r="W244" s="44" t="s">
        <v>80</v>
      </c>
      <c r="X244" s="44"/>
      <c r="Y244" s="44"/>
      <c r="Z244" s="31" t="s">
        <v>81</v>
      </c>
      <c r="AA244" s="103" t="s">
        <v>76</v>
      </c>
    </row>
    <row r="245" spans="1:27" ht="46.5">
      <c r="A245" s="32" t="s">
        <v>1064</v>
      </c>
      <c r="B245" s="32" t="s">
        <v>1065</v>
      </c>
      <c r="C245" s="32" t="s">
        <v>178</v>
      </c>
      <c r="D245" s="32" t="s">
        <v>74</v>
      </c>
      <c r="E245" s="31" t="s">
        <v>75</v>
      </c>
      <c r="F245" s="31" t="s">
        <v>76</v>
      </c>
      <c r="G245" s="31" t="s">
        <v>76</v>
      </c>
      <c r="H245" s="31" t="s">
        <v>76</v>
      </c>
      <c r="I245" s="31" t="s">
        <v>76</v>
      </c>
      <c r="J245" s="31" t="s">
        <v>76</v>
      </c>
      <c r="K245" s="31" t="s">
        <v>76</v>
      </c>
      <c r="L245" s="31" t="s">
        <v>76</v>
      </c>
      <c r="M245" s="31" t="s">
        <v>76</v>
      </c>
      <c r="N245" s="31" t="s">
        <v>76</v>
      </c>
      <c r="O245" s="32" t="s">
        <v>76</v>
      </c>
      <c r="P245" s="32" t="s">
        <v>77</v>
      </c>
      <c r="Q245" s="32" t="s">
        <v>1066</v>
      </c>
      <c r="R245" s="32" t="s">
        <v>1067</v>
      </c>
      <c r="S245" s="44" t="s">
        <v>143</v>
      </c>
      <c r="T245" s="32" t="s">
        <v>1064</v>
      </c>
      <c r="U245" s="32" t="s">
        <v>2087</v>
      </c>
      <c r="V245" s="110" t="s">
        <v>1974</v>
      </c>
      <c r="W245" s="44" t="s">
        <v>80</v>
      </c>
      <c r="X245" s="44"/>
      <c r="Y245" s="44"/>
      <c r="Z245" s="31" t="s">
        <v>81</v>
      </c>
      <c r="AA245" s="103" t="s">
        <v>76</v>
      </c>
    </row>
    <row r="246" spans="1:27" ht="46.5">
      <c r="A246" s="32" t="s">
        <v>1068</v>
      </c>
      <c r="B246" s="32" t="s">
        <v>1069</v>
      </c>
      <c r="C246" s="32" t="s">
        <v>2181</v>
      </c>
      <c r="D246" s="32" t="s">
        <v>74</v>
      </c>
      <c r="E246" s="31" t="s">
        <v>75</v>
      </c>
      <c r="F246" s="31" t="s">
        <v>76</v>
      </c>
      <c r="G246" s="31" t="s">
        <v>76</v>
      </c>
      <c r="H246" s="31" t="s">
        <v>76</v>
      </c>
      <c r="I246" s="31" t="s">
        <v>76</v>
      </c>
      <c r="J246" s="31" t="s">
        <v>76</v>
      </c>
      <c r="K246" s="31" t="s">
        <v>76</v>
      </c>
      <c r="L246" s="31" t="s">
        <v>76</v>
      </c>
      <c r="M246" s="31" t="s">
        <v>76</v>
      </c>
      <c r="N246" s="31" t="s">
        <v>76</v>
      </c>
      <c r="O246" s="32" t="s">
        <v>76</v>
      </c>
      <c r="P246" s="32" t="s">
        <v>77</v>
      </c>
      <c r="Q246" s="32" t="s">
        <v>1070</v>
      </c>
      <c r="R246" s="32" t="s">
        <v>2186</v>
      </c>
      <c r="S246" s="44" t="s">
        <v>143</v>
      </c>
      <c r="T246" s="32" t="s">
        <v>1068</v>
      </c>
      <c r="U246" s="32" t="s">
        <v>2088</v>
      </c>
      <c r="V246" s="110" t="s">
        <v>1974</v>
      </c>
      <c r="W246" s="44" t="s">
        <v>80</v>
      </c>
      <c r="X246" s="44"/>
      <c r="Y246" s="44"/>
      <c r="Z246" s="31" t="s">
        <v>81</v>
      </c>
      <c r="AA246" s="103" t="s">
        <v>76</v>
      </c>
    </row>
    <row r="247" spans="1:27" ht="77.5">
      <c r="A247" s="32" t="s">
        <v>1072</v>
      </c>
      <c r="B247" s="32" t="s">
        <v>1073</v>
      </c>
      <c r="C247" s="32" t="s">
        <v>99</v>
      </c>
      <c r="D247" s="32" t="s">
        <v>100</v>
      </c>
      <c r="E247" s="32" t="s">
        <v>75</v>
      </c>
      <c r="F247" s="32" t="s">
        <v>101</v>
      </c>
      <c r="G247" s="32" t="s">
        <v>101</v>
      </c>
      <c r="H247" s="32" t="s">
        <v>101</v>
      </c>
      <c r="I247" s="32" t="s">
        <v>101</v>
      </c>
      <c r="J247" s="31" t="s">
        <v>76</v>
      </c>
      <c r="K247" s="32" t="s">
        <v>75</v>
      </c>
      <c r="L247" s="32" t="s">
        <v>75</v>
      </c>
      <c r="M247" s="32" t="s">
        <v>75</v>
      </c>
      <c r="N247" s="32" t="s">
        <v>75</v>
      </c>
      <c r="O247" s="32" t="s">
        <v>75</v>
      </c>
      <c r="P247" s="32" t="s">
        <v>77</v>
      </c>
      <c r="Q247" s="32" t="s">
        <v>1074</v>
      </c>
      <c r="R247" s="32" t="s">
        <v>1075</v>
      </c>
      <c r="S247" s="44" t="s">
        <v>143</v>
      </c>
      <c r="T247" s="32"/>
      <c r="U247" s="32" t="s">
        <v>2358</v>
      </c>
      <c r="V247" s="110" t="e">
        <v>#N/A</v>
      </c>
      <c r="W247" s="44" t="s">
        <v>80</v>
      </c>
      <c r="X247" s="44"/>
      <c r="Y247" s="44"/>
      <c r="Z247" s="32" t="s">
        <v>2428</v>
      </c>
      <c r="AA247" s="103" t="s">
        <v>76</v>
      </c>
    </row>
    <row r="248" spans="1:27" ht="46.5">
      <c r="A248" s="32" t="s">
        <v>1076</v>
      </c>
      <c r="B248" s="32" t="s">
        <v>1077</v>
      </c>
      <c r="C248" s="44" t="s">
        <v>85</v>
      </c>
      <c r="D248" s="32" t="s">
        <v>74</v>
      </c>
      <c r="E248" s="32" t="s">
        <v>75</v>
      </c>
      <c r="F248" s="32" t="s">
        <v>76</v>
      </c>
      <c r="G248" s="32" t="s">
        <v>76</v>
      </c>
      <c r="H248" s="32" t="s">
        <v>76</v>
      </c>
      <c r="I248" s="32" t="s">
        <v>76</v>
      </c>
      <c r="J248" s="31" t="s">
        <v>76</v>
      </c>
      <c r="K248" s="32" t="s">
        <v>76</v>
      </c>
      <c r="L248" s="32" t="s">
        <v>76</v>
      </c>
      <c r="M248" s="32" t="s">
        <v>76</v>
      </c>
      <c r="N248" s="32" t="s">
        <v>76</v>
      </c>
      <c r="O248" s="32" t="s">
        <v>75</v>
      </c>
      <c r="P248" s="32" t="s">
        <v>77</v>
      </c>
      <c r="Q248" s="32" t="s">
        <v>1078</v>
      </c>
      <c r="R248" s="32" t="s">
        <v>1079</v>
      </c>
      <c r="S248" s="44" t="s">
        <v>143</v>
      </c>
      <c r="T248" s="32"/>
      <c r="U248" s="32" t="s">
        <v>2090</v>
      </c>
      <c r="V248" s="110" t="s">
        <v>1974</v>
      </c>
      <c r="W248" s="44" t="s">
        <v>88</v>
      </c>
      <c r="X248" s="44"/>
      <c r="Y248" s="44"/>
      <c r="Z248" s="31" t="s">
        <v>81</v>
      </c>
      <c r="AA248" s="103" t="s">
        <v>76</v>
      </c>
    </row>
    <row r="249" spans="1:27" ht="31">
      <c r="A249" s="32" t="s">
        <v>1080</v>
      </c>
      <c r="B249" s="32" t="s">
        <v>390</v>
      </c>
      <c r="C249" s="44" t="s">
        <v>85</v>
      </c>
      <c r="D249" s="32" t="s">
        <v>74</v>
      </c>
      <c r="E249" s="32" t="s">
        <v>75</v>
      </c>
      <c r="F249" s="32" t="s">
        <v>76</v>
      </c>
      <c r="G249" s="32" t="s">
        <v>76</v>
      </c>
      <c r="H249" s="32" t="s">
        <v>76</v>
      </c>
      <c r="I249" s="32" t="s">
        <v>76</v>
      </c>
      <c r="J249" s="31" t="s">
        <v>76</v>
      </c>
      <c r="K249" s="32" t="s">
        <v>76</v>
      </c>
      <c r="L249" s="32" t="s">
        <v>76</v>
      </c>
      <c r="M249" s="32" t="s">
        <v>76</v>
      </c>
      <c r="N249" s="32" t="s">
        <v>76</v>
      </c>
      <c r="O249" s="32" t="s">
        <v>75</v>
      </c>
      <c r="P249" s="32" t="s">
        <v>411</v>
      </c>
      <c r="Q249" s="32" t="s">
        <v>1081</v>
      </c>
      <c r="R249" s="32" t="s">
        <v>392</v>
      </c>
      <c r="S249" s="44" t="s">
        <v>367</v>
      </c>
      <c r="T249" s="32"/>
      <c r="U249" s="32" t="s">
        <v>1080</v>
      </c>
      <c r="V249" s="110" t="s">
        <v>2001</v>
      </c>
      <c r="W249" s="44" t="s">
        <v>88</v>
      </c>
      <c r="X249" s="44"/>
      <c r="Y249" s="44"/>
      <c r="Z249" s="31" t="s">
        <v>81</v>
      </c>
      <c r="AA249" s="103" t="s">
        <v>76</v>
      </c>
    </row>
    <row r="250" spans="1:27" ht="77.5">
      <c r="A250" s="32" t="s">
        <v>59</v>
      </c>
      <c r="B250" s="32" t="s">
        <v>1082</v>
      </c>
      <c r="C250" s="44" t="s">
        <v>85</v>
      </c>
      <c r="D250" s="32" t="s">
        <v>74</v>
      </c>
      <c r="E250" s="32" t="s">
        <v>75</v>
      </c>
      <c r="F250" s="32" t="s">
        <v>76</v>
      </c>
      <c r="G250" s="32" t="s">
        <v>76</v>
      </c>
      <c r="H250" s="32" t="s">
        <v>76</v>
      </c>
      <c r="I250" s="32" t="s">
        <v>76</v>
      </c>
      <c r="J250" s="31" t="s">
        <v>76</v>
      </c>
      <c r="K250" s="32" t="s">
        <v>75</v>
      </c>
      <c r="L250" s="32" t="s">
        <v>75</v>
      </c>
      <c r="M250" s="32" t="s">
        <v>75</v>
      </c>
      <c r="N250" s="32" t="s">
        <v>75</v>
      </c>
      <c r="O250" s="32" t="s">
        <v>75</v>
      </c>
      <c r="P250" s="32" t="s">
        <v>77</v>
      </c>
      <c r="Q250" s="32" t="s">
        <v>2364</v>
      </c>
      <c r="R250" s="32" t="s">
        <v>1083</v>
      </c>
      <c r="S250" s="44" t="s">
        <v>281</v>
      </c>
      <c r="T250" s="32"/>
      <c r="U250" s="32" t="s">
        <v>59</v>
      </c>
      <c r="V250" s="110" t="s">
        <v>1995</v>
      </c>
      <c r="W250" s="44" t="s">
        <v>132</v>
      </c>
      <c r="X250" s="44"/>
      <c r="Y250" s="44"/>
      <c r="Z250" s="31" t="s">
        <v>81</v>
      </c>
      <c r="AA250" s="103" t="s">
        <v>76</v>
      </c>
    </row>
    <row r="251" spans="1:27" ht="93">
      <c r="A251" s="32" t="s">
        <v>60</v>
      </c>
      <c r="B251" s="32" t="s">
        <v>1084</v>
      </c>
      <c r="C251" s="44" t="s">
        <v>85</v>
      </c>
      <c r="D251" s="32" t="s">
        <v>74</v>
      </c>
      <c r="E251" s="32" t="s">
        <v>75</v>
      </c>
      <c r="F251" s="32" t="s">
        <v>76</v>
      </c>
      <c r="G251" s="32" t="s">
        <v>76</v>
      </c>
      <c r="H251" s="32" t="s">
        <v>76</v>
      </c>
      <c r="I251" s="32" t="s">
        <v>76</v>
      </c>
      <c r="J251" s="31" t="s">
        <v>76</v>
      </c>
      <c r="K251" s="32" t="s">
        <v>75</v>
      </c>
      <c r="L251" s="32" t="s">
        <v>75</v>
      </c>
      <c r="M251" s="32" t="s">
        <v>75</v>
      </c>
      <c r="N251" s="32" t="s">
        <v>75</v>
      </c>
      <c r="O251" s="32" t="s">
        <v>75</v>
      </c>
      <c r="P251" s="32" t="s">
        <v>77</v>
      </c>
      <c r="Q251" s="32" t="s">
        <v>1085</v>
      </c>
      <c r="R251" s="32" t="s">
        <v>1086</v>
      </c>
      <c r="S251" s="44" t="s">
        <v>281</v>
      </c>
      <c r="T251" s="32"/>
      <c r="U251" s="32" t="s">
        <v>60</v>
      </c>
      <c r="V251" s="110" t="s">
        <v>1995</v>
      </c>
      <c r="W251" s="44" t="s">
        <v>132</v>
      </c>
      <c r="X251" s="44"/>
      <c r="Y251" s="44"/>
      <c r="Z251" s="31" t="s">
        <v>81</v>
      </c>
      <c r="AA251" s="103" t="s">
        <v>76</v>
      </c>
    </row>
    <row r="252" spans="1:27" ht="46.5">
      <c r="A252" s="32" t="s">
        <v>1087</v>
      </c>
      <c r="B252" s="32" t="s">
        <v>1088</v>
      </c>
      <c r="C252" s="44" t="s">
        <v>85</v>
      </c>
      <c r="D252" s="32" t="s">
        <v>74</v>
      </c>
      <c r="E252" s="32" t="s">
        <v>75</v>
      </c>
      <c r="F252" s="32" t="s">
        <v>76</v>
      </c>
      <c r="G252" s="32" t="s">
        <v>76</v>
      </c>
      <c r="H252" s="32" t="s">
        <v>76</v>
      </c>
      <c r="I252" s="32" t="s">
        <v>76</v>
      </c>
      <c r="J252" s="31" t="s">
        <v>76</v>
      </c>
      <c r="K252" s="32" t="s">
        <v>76</v>
      </c>
      <c r="L252" s="32" t="s">
        <v>76</v>
      </c>
      <c r="M252" s="32" t="s">
        <v>76</v>
      </c>
      <c r="N252" s="32" t="s">
        <v>76</v>
      </c>
      <c r="O252" s="32" t="s">
        <v>76</v>
      </c>
      <c r="P252" s="32" t="s">
        <v>1089</v>
      </c>
      <c r="Q252" s="32" t="s">
        <v>1090</v>
      </c>
      <c r="R252" s="32" t="s">
        <v>2408</v>
      </c>
      <c r="S252" s="44" t="s">
        <v>82</v>
      </c>
      <c r="T252" s="32" t="s">
        <v>1087</v>
      </c>
      <c r="U252" s="32" t="s">
        <v>1087</v>
      </c>
      <c r="V252" s="110" t="s">
        <v>1960</v>
      </c>
      <c r="W252" s="44" t="s">
        <v>132</v>
      </c>
      <c r="X252" s="44"/>
      <c r="Y252" s="44" t="s">
        <v>2293</v>
      </c>
      <c r="Z252" s="31" t="s">
        <v>81</v>
      </c>
      <c r="AA252" s="103" t="s">
        <v>76</v>
      </c>
    </row>
    <row r="253" spans="1:27" ht="77.5">
      <c r="A253" s="32" t="s">
        <v>1092</v>
      </c>
      <c r="B253" s="32" t="s">
        <v>1093</v>
      </c>
      <c r="C253" s="44" t="s">
        <v>85</v>
      </c>
      <c r="D253" s="32" t="s">
        <v>74</v>
      </c>
      <c r="E253" s="32" t="s">
        <v>75</v>
      </c>
      <c r="F253" s="32" t="s">
        <v>76</v>
      </c>
      <c r="G253" s="32" t="s">
        <v>76</v>
      </c>
      <c r="H253" s="32" t="s">
        <v>76</v>
      </c>
      <c r="I253" s="32" t="s">
        <v>76</v>
      </c>
      <c r="J253" s="31" t="s">
        <v>76</v>
      </c>
      <c r="K253" s="32" t="s">
        <v>75</v>
      </c>
      <c r="L253" s="32" t="s">
        <v>75</v>
      </c>
      <c r="M253" s="32" t="s">
        <v>75</v>
      </c>
      <c r="N253" s="32" t="s">
        <v>75</v>
      </c>
      <c r="O253" s="32" t="s">
        <v>75</v>
      </c>
      <c r="P253" s="32" t="s">
        <v>1094</v>
      </c>
      <c r="Q253" s="32" t="s">
        <v>1095</v>
      </c>
      <c r="R253" s="32" t="s">
        <v>1096</v>
      </c>
      <c r="S253" s="44" t="s">
        <v>281</v>
      </c>
      <c r="T253" s="32"/>
      <c r="U253" s="32" t="s">
        <v>1092</v>
      </c>
      <c r="V253" s="110" t="s">
        <v>1995</v>
      </c>
      <c r="W253" s="44" t="s">
        <v>132</v>
      </c>
      <c r="X253" s="44"/>
      <c r="Y253" s="44"/>
      <c r="Z253" s="31" t="s">
        <v>81</v>
      </c>
      <c r="AA253" s="103" t="s">
        <v>76</v>
      </c>
    </row>
    <row r="254" spans="1:27" ht="62">
      <c r="A254" s="32" t="s">
        <v>62</v>
      </c>
      <c r="B254" s="32" t="s">
        <v>1097</v>
      </c>
      <c r="C254" s="44" t="s">
        <v>85</v>
      </c>
      <c r="D254" s="32" t="s">
        <v>74</v>
      </c>
      <c r="E254" s="32" t="s">
        <v>75</v>
      </c>
      <c r="F254" s="32" t="s">
        <v>76</v>
      </c>
      <c r="G254" s="32" t="s">
        <v>76</v>
      </c>
      <c r="H254" s="32" t="s">
        <v>76</v>
      </c>
      <c r="I254" s="32" t="s">
        <v>76</v>
      </c>
      <c r="J254" s="31" t="s">
        <v>76</v>
      </c>
      <c r="K254" s="32" t="s">
        <v>75</v>
      </c>
      <c r="L254" s="32" t="s">
        <v>75</v>
      </c>
      <c r="M254" s="32" t="s">
        <v>75</v>
      </c>
      <c r="N254" s="32" t="s">
        <v>75</v>
      </c>
      <c r="O254" s="32" t="s">
        <v>75</v>
      </c>
      <c r="P254" s="32" t="s">
        <v>63</v>
      </c>
      <c r="Q254" s="32" t="s">
        <v>1098</v>
      </c>
      <c r="R254" s="32" t="s">
        <v>1099</v>
      </c>
      <c r="S254" s="44" t="s">
        <v>281</v>
      </c>
      <c r="T254" s="32"/>
      <c r="U254" s="32" t="s">
        <v>62</v>
      </c>
      <c r="V254" s="110" t="s">
        <v>1995</v>
      </c>
      <c r="W254" s="44" t="s">
        <v>132</v>
      </c>
      <c r="X254" s="44"/>
      <c r="Y254" s="44"/>
      <c r="Z254" s="31" t="s">
        <v>81</v>
      </c>
      <c r="AA254" s="103" t="s">
        <v>76</v>
      </c>
    </row>
    <row r="255" spans="1:27" ht="46.5">
      <c r="A255" s="32" t="s">
        <v>2365</v>
      </c>
      <c r="B255" s="32" t="s">
        <v>2366</v>
      </c>
      <c r="C255" s="44" t="s">
        <v>85</v>
      </c>
      <c r="D255" s="32" t="s">
        <v>74</v>
      </c>
      <c r="E255" s="32" t="s">
        <v>75</v>
      </c>
      <c r="F255" s="32" t="s">
        <v>76</v>
      </c>
      <c r="G255" s="32" t="s">
        <v>76</v>
      </c>
      <c r="H255" s="32" t="s">
        <v>76</v>
      </c>
      <c r="I255" s="32" t="s">
        <v>76</v>
      </c>
      <c r="J255" s="31" t="s">
        <v>76</v>
      </c>
      <c r="K255" s="32" t="s">
        <v>75</v>
      </c>
      <c r="L255" s="32" t="s">
        <v>75</v>
      </c>
      <c r="M255" s="32" t="s">
        <v>75</v>
      </c>
      <c r="N255" s="32" t="s">
        <v>75</v>
      </c>
      <c r="O255" s="32" t="s">
        <v>75</v>
      </c>
      <c r="P255" s="32" t="s">
        <v>77</v>
      </c>
      <c r="Q255" s="32" t="s">
        <v>2368</v>
      </c>
      <c r="R255" s="32" t="s">
        <v>2367</v>
      </c>
      <c r="S255" s="44" t="s">
        <v>104</v>
      </c>
      <c r="T255" s="32"/>
      <c r="U255" s="32" t="s">
        <v>75</v>
      </c>
      <c r="V255" s="110" t="e">
        <v>#N/A</v>
      </c>
      <c r="W255" s="44" t="s">
        <v>132</v>
      </c>
      <c r="X255" s="44"/>
      <c r="Y255" s="44"/>
      <c r="Z255" s="31" t="s">
        <v>81</v>
      </c>
      <c r="AA255" s="103" t="s">
        <v>76</v>
      </c>
    </row>
    <row r="256" spans="1:27" ht="46.5">
      <c r="A256" s="32" t="s">
        <v>1100</v>
      </c>
      <c r="B256" s="32" t="s">
        <v>396</v>
      </c>
      <c r="C256" s="32" t="s">
        <v>1101</v>
      </c>
      <c r="D256" s="32" t="s">
        <v>74</v>
      </c>
      <c r="E256" s="32" t="s">
        <v>169</v>
      </c>
      <c r="F256" s="32" t="s">
        <v>76</v>
      </c>
      <c r="G256" s="32" t="s">
        <v>76</v>
      </c>
      <c r="H256" s="32" t="s">
        <v>76</v>
      </c>
      <c r="I256" s="32" t="s">
        <v>76</v>
      </c>
      <c r="J256" s="31" t="s">
        <v>76</v>
      </c>
      <c r="K256" s="32" t="s">
        <v>76</v>
      </c>
      <c r="L256" s="32" t="s">
        <v>76</v>
      </c>
      <c r="M256" s="32" t="s">
        <v>76</v>
      </c>
      <c r="N256" s="32" t="s">
        <v>76</v>
      </c>
      <c r="O256" s="32" t="s">
        <v>76</v>
      </c>
      <c r="P256" s="32" t="s">
        <v>77</v>
      </c>
      <c r="Q256" s="32" t="s">
        <v>1102</v>
      </c>
      <c r="R256" s="32" t="s">
        <v>1103</v>
      </c>
      <c r="S256" s="44" t="s">
        <v>367</v>
      </c>
      <c r="T256" s="32" t="s">
        <v>1100</v>
      </c>
      <c r="U256" s="32" t="s">
        <v>1100</v>
      </c>
      <c r="V256" s="110" t="s">
        <v>2001</v>
      </c>
      <c r="W256" s="44" t="s">
        <v>80</v>
      </c>
      <c r="X256" s="44"/>
      <c r="Y256" s="44"/>
      <c r="Z256" s="31" t="s">
        <v>81</v>
      </c>
      <c r="AA256" s="103" t="s">
        <v>76</v>
      </c>
    </row>
    <row r="257" spans="1:27" ht="62">
      <c r="A257" s="32" t="s">
        <v>1104</v>
      </c>
      <c r="B257" s="32" t="s">
        <v>1104</v>
      </c>
      <c r="C257" s="32" t="s">
        <v>1105</v>
      </c>
      <c r="D257" s="32" t="s">
        <v>100</v>
      </c>
      <c r="E257" s="32" t="s">
        <v>75</v>
      </c>
      <c r="F257" s="32" t="s">
        <v>75</v>
      </c>
      <c r="G257" s="32" t="s">
        <v>75</v>
      </c>
      <c r="H257" s="32" t="s">
        <v>76</v>
      </c>
      <c r="I257" s="32" t="s">
        <v>76</v>
      </c>
      <c r="J257" s="31" t="s">
        <v>76</v>
      </c>
      <c r="K257" s="32" t="s">
        <v>75</v>
      </c>
      <c r="L257" s="32" t="s">
        <v>75</v>
      </c>
      <c r="M257" s="32" t="s">
        <v>76</v>
      </c>
      <c r="N257" s="32" t="s">
        <v>76</v>
      </c>
      <c r="O257" s="32" t="s">
        <v>336</v>
      </c>
      <c r="P257" s="32"/>
      <c r="Q257" s="32" t="s">
        <v>1106</v>
      </c>
      <c r="R257" s="32" t="s">
        <v>1107</v>
      </c>
      <c r="S257" s="32" t="s">
        <v>786</v>
      </c>
      <c r="T257" s="32" t="s">
        <v>1104</v>
      </c>
      <c r="U257" s="32" t="s">
        <v>75</v>
      </c>
      <c r="V257" s="110" t="e">
        <v>#N/A</v>
      </c>
      <c r="W257" s="44" t="s">
        <v>132</v>
      </c>
      <c r="X257" s="44"/>
      <c r="Y257" s="44"/>
      <c r="Z257" s="31" t="s">
        <v>785</v>
      </c>
      <c r="AA257" s="103" t="s">
        <v>75</v>
      </c>
    </row>
    <row r="258" spans="1:27" ht="62">
      <c r="A258" s="32" t="s">
        <v>1108</v>
      </c>
      <c r="B258" s="32" t="s">
        <v>1108</v>
      </c>
      <c r="C258" s="32" t="s">
        <v>461</v>
      </c>
      <c r="D258" s="32" t="s">
        <v>100</v>
      </c>
      <c r="E258" s="32" t="s">
        <v>75</v>
      </c>
      <c r="F258" s="32" t="s">
        <v>75</v>
      </c>
      <c r="G258" s="32" t="s">
        <v>75</v>
      </c>
      <c r="H258" s="32" t="s">
        <v>76</v>
      </c>
      <c r="I258" s="32" t="s">
        <v>76</v>
      </c>
      <c r="J258" s="31" t="s">
        <v>76</v>
      </c>
      <c r="K258" s="32" t="s">
        <v>75</v>
      </c>
      <c r="L258" s="32" t="s">
        <v>75</v>
      </c>
      <c r="M258" s="32" t="s">
        <v>76</v>
      </c>
      <c r="N258" s="32" t="s">
        <v>76</v>
      </c>
      <c r="O258" s="32" t="s">
        <v>336</v>
      </c>
      <c r="P258" s="32"/>
      <c r="Q258" s="32" t="s">
        <v>1109</v>
      </c>
      <c r="R258" s="32" t="s">
        <v>1110</v>
      </c>
      <c r="S258" s="32" t="s">
        <v>786</v>
      </c>
      <c r="T258" s="32" t="s">
        <v>1108</v>
      </c>
      <c r="U258" s="32" t="s">
        <v>75</v>
      </c>
      <c r="V258" s="110" t="e">
        <v>#N/A</v>
      </c>
      <c r="W258" s="44" t="s">
        <v>132</v>
      </c>
      <c r="X258" s="44"/>
      <c r="Y258" s="44"/>
      <c r="Z258" s="31" t="s">
        <v>785</v>
      </c>
      <c r="AA258" s="103" t="s">
        <v>75</v>
      </c>
    </row>
    <row r="259" spans="1:27" ht="155">
      <c r="A259" s="32" t="s">
        <v>1111</v>
      </c>
      <c r="B259" s="32" t="s">
        <v>1112</v>
      </c>
      <c r="C259" s="44" t="s">
        <v>243</v>
      </c>
      <c r="D259" s="32" t="s">
        <v>74</v>
      </c>
      <c r="E259" s="32" t="s">
        <v>75</v>
      </c>
      <c r="F259" s="32" t="s">
        <v>76</v>
      </c>
      <c r="G259" s="32" t="s">
        <v>76</v>
      </c>
      <c r="H259" s="32" t="s">
        <v>76</v>
      </c>
      <c r="I259" s="32" t="s">
        <v>76</v>
      </c>
      <c r="J259" s="31" t="s">
        <v>76</v>
      </c>
      <c r="K259" s="32" t="s">
        <v>76</v>
      </c>
      <c r="L259" s="32" t="s">
        <v>76</v>
      </c>
      <c r="M259" s="32" t="s">
        <v>76</v>
      </c>
      <c r="N259" s="32" t="s">
        <v>76</v>
      </c>
      <c r="O259" s="32" t="s">
        <v>76</v>
      </c>
      <c r="P259" s="32" t="s">
        <v>1113</v>
      </c>
      <c r="Q259" s="32" t="s">
        <v>1114</v>
      </c>
      <c r="R259" s="32" t="s">
        <v>1115</v>
      </c>
      <c r="S259" s="44" t="s">
        <v>82</v>
      </c>
      <c r="T259" s="32" t="s">
        <v>1111</v>
      </c>
      <c r="U259" s="32" t="s">
        <v>1111</v>
      </c>
      <c r="V259" s="110" t="s">
        <v>1960</v>
      </c>
      <c r="W259" s="44" t="s">
        <v>132</v>
      </c>
      <c r="X259" s="44"/>
      <c r="Y259" s="44" t="s">
        <v>2299</v>
      </c>
      <c r="Z259" s="31" t="s">
        <v>81</v>
      </c>
      <c r="AA259" s="103" t="s">
        <v>76</v>
      </c>
    </row>
    <row r="260" spans="1:27" ht="93">
      <c r="A260" s="32" t="s">
        <v>1116</v>
      </c>
      <c r="B260" s="32" t="s">
        <v>1117</v>
      </c>
      <c r="C260" s="32" t="s">
        <v>167</v>
      </c>
      <c r="D260" s="32" t="s">
        <v>74</v>
      </c>
      <c r="E260" s="31" t="s">
        <v>879</v>
      </c>
      <c r="F260" s="31" t="s">
        <v>76</v>
      </c>
      <c r="G260" s="31" t="s">
        <v>76</v>
      </c>
      <c r="H260" s="31" t="s">
        <v>76</v>
      </c>
      <c r="I260" s="31" t="s">
        <v>76</v>
      </c>
      <c r="J260" s="31" t="s">
        <v>76</v>
      </c>
      <c r="K260" s="31" t="s">
        <v>76</v>
      </c>
      <c r="L260" s="31" t="s">
        <v>76</v>
      </c>
      <c r="M260" s="31" t="s">
        <v>76</v>
      </c>
      <c r="N260" s="31" t="s">
        <v>76</v>
      </c>
      <c r="O260" s="32" t="s">
        <v>76</v>
      </c>
      <c r="P260" s="32" t="s">
        <v>1118</v>
      </c>
      <c r="Q260" s="32" t="s">
        <v>1119</v>
      </c>
      <c r="R260" s="32" t="s">
        <v>1120</v>
      </c>
      <c r="S260" s="44" t="s">
        <v>82</v>
      </c>
      <c r="T260" s="32" t="s">
        <v>1116</v>
      </c>
      <c r="U260" s="32" t="s">
        <v>2238</v>
      </c>
      <c r="V260" s="110" t="s">
        <v>1960</v>
      </c>
      <c r="W260" s="44" t="s">
        <v>80</v>
      </c>
      <c r="X260" s="44"/>
      <c r="Y260" s="44"/>
      <c r="Z260" s="31" t="s">
        <v>81</v>
      </c>
      <c r="AA260" s="103" t="s">
        <v>76</v>
      </c>
    </row>
    <row r="261" spans="1:27" ht="124">
      <c r="A261" s="32" t="s">
        <v>1121</v>
      </c>
      <c r="B261" s="32" t="s">
        <v>1122</v>
      </c>
      <c r="C261" s="44" t="s">
        <v>243</v>
      </c>
      <c r="D261" s="32" t="s">
        <v>74</v>
      </c>
      <c r="E261" s="32" t="s">
        <v>75</v>
      </c>
      <c r="F261" s="32" t="s">
        <v>76</v>
      </c>
      <c r="G261" s="32" t="s">
        <v>76</v>
      </c>
      <c r="H261" s="32" t="s">
        <v>76</v>
      </c>
      <c r="I261" s="32" t="s">
        <v>76</v>
      </c>
      <c r="J261" s="31" t="s">
        <v>76</v>
      </c>
      <c r="K261" s="32" t="s">
        <v>76</v>
      </c>
      <c r="L261" s="32" t="s">
        <v>76</v>
      </c>
      <c r="M261" s="32" t="s">
        <v>76</v>
      </c>
      <c r="N261" s="32" t="s">
        <v>76</v>
      </c>
      <c r="O261" s="32" t="s">
        <v>76</v>
      </c>
      <c r="P261" s="32" t="s">
        <v>1123</v>
      </c>
      <c r="Q261" s="32" t="s">
        <v>1124</v>
      </c>
      <c r="R261" s="32" t="s">
        <v>1125</v>
      </c>
      <c r="S261" s="44" t="s">
        <v>82</v>
      </c>
      <c r="T261" s="32" t="s">
        <v>1121</v>
      </c>
      <c r="U261" s="32" t="s">
        <v>2239</v>
      </c>
      <c r="V261" s="110" t="s">
        <v>1960</v>
      </c>
      <c r="W261" s="44" t="s">
        <v>132</v>
      </c>
      <c r="X261" s="44"/>
      <c r="Y261" s="44" t="s">
        <v>2308</v>
      </c>
      <c r="Z261" s="31" t="s">
        <v>81</v>
      </c>
      <c r="AA261" s="103" t="s">
        <v>76</v>
      </c>
    </row>
    <row r="262" spans="1:27" ht="124">
      <c r="A262" s="32" t="s">
        <v>1126</v>
      </c>
      <c r="B262" s="32" t="s">
        <v>1127</v>
      </c>
      <c r="C262" s="44" t="s">
        <v>243</v>
      </c>
      <c r="D262" s="32" t="s">
        <v>2446</v>
      </c>
      <c r="E262" s="32" t="s">
        <v>75</v>
      </c>
      <c r="F262" s="32" t="s">
        <v>76</v>
      </c>
      <c r="G262" s="32" t="s">
        <v>76</v>
      </c>
      <c r="H262" s="32" t="s">
        <v>76</v>
      </c>
      <c r="I262" s="32" t="s">
        <v>76</v>
      </c>
      <c r="J262" s="31" t="s">
        <v>76</v>
      </c>
      <c r="K262" s="32" t="s">
        <v>76</v>
      </c>
      <c r="L262" s="32" t="s">
        <v>76</v>
      </c>
      <c r="M262" s="32" t="s">
        <v>76</v>
      </c>
      <c r="N262" s="32" t="s">
        <v>76</v>
      </c>
      <c r="O262" s="32" t="s">
        <v>76</v>
      </c>
      <c r="P262" s="32"/>
      <c r="Q262" s="32" t="s">
        <v>1128</v>
      </c>
      <c r="R262" s="32" t="s">
        <v>1125</v>
      </c>
      <c r="S262" s="44" t="s">
        <v>82</v>
      </c>
      <c r="T262" s="32" t="s">
        <v>1126</v>
      </c>
      <c r="U262" s="32" t="s">
        <v>75</v>
      </c>
      <c r="V262" s="110" t="e">
        <v>#N/A</v>
      </c>
      <c r="W262" s="44" t="s">
        <v>132</v>
      </c>
      <c r="X262" s="44"/>
      <c r="Y262" s="44" t="s">
        <v>2309</v>
      </c>
      <c r="Z262" s="31" t="s">
        <v>81</v>
      </c>
      <c r="AA262" s="103" t="s">
        <v>76</v>
      </c>
    </row>
    <row r="263" spans="1:27" ht="46.5">
      <c r="A263" s="32" t="s">
        <v>1129</v>
      </c>
      <c r="B263" s="32" t="s">
        <v>1130</v>
      </c>
      <c r="C263" s="44" t="s">
        <v>1131</v>
      </c>
      <c r="D263" s="32" t="s">
        <v>74</v>
      </c>
      <c r="E263" s="32" t="s">
        <v>75</v>
      </c>
      <c r="F263" s="32" t="s">
        <v>76</v>
      </c>
      <c r="G263" s="32" t="s">
        <v>76</v>
      </c>
      <c r="H263" s="32" t="s">
        <v>76</v>
      </c>
      <c r="I263" s="32" t="s">
        <v>76</v>
      </c>
      <c r="J263" s="31" t="s">
        <v>76</v>
      </c>
      <c r="K263" s="32" t="s">
        <v>76</v>
      </c>
      <c r="L263" s="32" t="s">
        <v>76</v>
      </c>
      <c r="M263" s="32" t="s">
        <v>76</v>
      </c>
      <c r="N263" s="32" t="s">
        <v>76</v>
      </c>
      <c r="O263" s="32" t="s">
        <v>76</v>
      </c>
      <c r="P263" s="32" t="s">
        <v>1132</v>
      </c>
      <c r="Q263" s="32" t="s">
        <v>1133</v>
      </c>
      <c r="R263" s="32" t="s">
        <v>1134</v>
      </c>
      <c r="S263" s="44" t="s">
        <v>104</v>
      </c>
      <c r="T263" s="32" t="s">
        <v>1129</v>
      </c>
      <c r="U263" s="32" t="s">
        <v>2240</v>
      </c>
      <c r="V263" s="110" t="s">
        <v>1978</v>
      </c>
      <c r="W263" s="44" t="s">
        <v>132</v>
      </c>
      <c r="X263" s="44"/>
      <c r="Y263" s="44" t="s">
        <v>2312</v>
      </c>
      <c r="Z263" s="31" t="s">
        <v>81</v>
      </c>
      <c r="AA263" s="103" t="s">
        <v>75</v>
      </c>
    </row>
    <row r="264" spans="1:27" ht="62">
      <c r="A264" s="32" t="s">
        <v>1135</v>
      </c>
      <c r="B264" s="32" t="s">
        <v>1136</v>
      </c>
      <c r="C264" s="44" t="s">
        <v>226</v>
      </c>
      <c r="D264" s="32" t="s">
        <v>74</v>
      </c>
      <c r="E264" s="32" t="s">
        <v>75</v>
      </c>
      <c r="F264" s="32" t="s">
        <v>76</v>
      </c>
      <c r="G264" s="32" t="s">
        <v>76</v>
      </c>
      <c r="H264" s="32" t="s">
        <v>76</v>
      </c>
      <c r="I264" s="32" t="s">
        <v>76</v>
      </c>
      <c r="J264" s="31" t="s">
        <v>76</v>
      </c>
      <c r="K264" s="32" t="s">
        <v>76</v>
      </c>
      <c r="L264" s="32" t="s">
        <v>76</v>
      </c>
      <c r="M264" s="32" t="s">
        <v>76</v>
      </c>
      <c r="N264" s="32" t="s">
        <v>76</v>
      </c>
      <c r="O264" s="32" t="s">
        <v>76</v>
      </c>
      <c r="P264" s="32" t="s">
        <v>1137</v>
      </c>
      <c r="Q264" s="32" t="s">
        <v>1138</v>
      </c>
      <c r="R264" s="32" t="s">
        <v>1139</v>
      </c>
      <c r="S264" s="44" t="s">
        <v>104</v>
      </c>
      <c r="T264" s="32" t="s">
        <v>1135</v>
      </c>
      <c r="U264" s="32" t="s">
        <v>2241</v>
      </c>
      <c r="V264" s="110" t="s">
        <v>1978</v>
      </c>
      <c r="W264" s="44" t="s">
        <v>132</v>
      </c>
      <c r="X264" s="44"/>
      <c r="Y264" s="44" t="s">
        <v>2313</v>
      </c>
      <c r="Z264" s="31" t="s">
        <v>81</v>
      </c>
      <c r="AA264" s="103" t="s">
        <v>75</v>
      </c>
    </row>
    <row r="265" spans="1:27" ht="46.5">
      <c r="A265" s="32" t="s">
        <v>1140</v>
      </c>
      <c r="B265" s="32" t="s">
        <v>1141</v>
      </c>
      <c r="C265" s="44" t="s">
        <v>1131</v>
      </c>
      <c r="D265" s="32" t="s">
        <v>74</v>
      </c>
      <c r="E265" s="32" t="s">
        <v>75</v>
      </c>
      <c r="F265" s="32" t="s">
        <v>76</v>
      </c>
      <c r="G265" s="32" t="s">
        <v>76</v>
      </c>
      <c r="H265" s="32" t="s">
        <v>76</v>
      </c>
      <c r="I265" s="32" t="s">
        <v>76</v>
      </c>
      <c r="J265" s="31" t="s">
        <v>76</v>
      </c>
      <c r="K265" s="32" t="s">
        <v>76</v>
      </c>
      <c r="L265" s="32" t="s">
        <v>76</v>
      </c>
      <c r="M265" s="32" t="s">
        <v>76</v>
      </c>
      <c r="N265" s="32" t="s">
        <v>76</v>
      </c>
      <c r="O265" s="32" t="s">
        <v>76</v>
      </c>
      <c r="P265" s="32" t="s">
        <v>1142</v>
      </c>
      <c r="Q265" s="32" t="s">
        <v>1143</v>
      </c>
      <c r="R265" s="32" t="s">
        <v>1134</v>
      </c>
      <c r="S265" s="44" t="s">
        <v>104</v>
      </c>
      <c r="T265" s="32" t="s">
        <v>1140</v>
      </c>
      <c r="U265" s="32" t="s">
        <v>2242</v>
      </c>
      <c r="V265" s="110" t="s">
        <v>1978</v>
      </c>
      <c r="W265" s="44" t="s">
        <v>132</v>
      </c>
      <c r="X265" s="44"/>
      <c r="Y265" s="44" t="s">
        <v>2314</v>
      </c>
      <c r="Z265" s="31" t="s">
        <v>81</v>
      </c>
      <c r="AA265" s="103" t="s">
        <v>75</v>
      </c>
    </row>
    <row r="266" spans="1:27" ht="62">
      <c r="A266" s="32" t="s">
        <v>1144</v>
      </c>
      <c r="B266" s="32" t="s">
        <v>1145</v>
      </c>
      <c r="C266" s="44" t="s">
        <v>226</v>
      </c>
      <c r="D266" s="32" t="s">
        <v>74</v>
      </c>
      <c r="E266" s="32" t="s">
        <v>75</v>
      </c>
      <c r="F266" s="32" t="s">
        <v>76</v>
      </c>
      <c r="G266" s="32" t="s">
        <v>76</v>
      </c>
      <c r="H266" s="32" t="s">
        <v>76</v>
      </c>
      <c r="I266" s="32" t="s">
        <v>76</v>
      </c>
      <c r="J266" s="31" t="s">
        <v>76</v>
      </c>
      <c r="K266" s="32" t="s">
        <v>76</v>
      </c>
      <c r="L266" s="32" t="s">
        <v>76</v>
      </c>
      <c r="M266" s="32" t="s">
        <v>76</v>
      </c>
      <c r="N266" s="32" t="s">
        <v>76</v>
      </c>
      <c r="O266" s="32" t="s">
        <v>76</v>
      </c>
      <c r="P266" s="32" t="s">
        <v>1146</v>
      </c>
      <c r="Q266" s="32" t="s">
        <v>1147</v>
      </c>
      <c r="R266" s="32" t="s">
        <v>1148</v>
      </c>
      <c r="S266" s="44" t="s">
        <v>104</v>
      </c>
      <c r="T266" s="32" t="s">
        <v>1144</v>
      </c>
      <c r="U266" s="32" t="s">
        <v>2243</v>
      </c>
      <c r="V266" s="110" t="s">
        <v>1978</v>
      </c>
      <c r="W266" s="44" t="s">
        <v>132</v>
      </c>
      <c r="X266" s="44"/>
      <c r="Y266" s="44" t="s">
        <v>2315</v>
      </c>
      <c r="Z266" s="31" t="s">
        <v>81</v>
      </c>
      <c r="AA266" s="103" t="s">
        <v>75</v>
      </c>
    </row>
    <row r="267" spans="1:27" ht="31">
      <c r="A267" s="32" t="s">
        <v>1149</v>
      </c>
      <c r="B267" s="32" t="s">
        <v>1150</v>
      </c>
      <c r="C267" s="44" t="s">
        <v>830</v>
      </c>
      <c r="D267" s="32" t="s">
        <v>74</v>
      </c>
      <c r="E267" s="32" t="s">
        <v>75</v>
      </c>
      <c r="F267" s="32" t="s">
        <v>76</v>
      </c>
      <c r="G267" s="32" t="s">
        <v>76</v>
      </c>
      <c r="H267" s="32" t="s">
        <v>76</v>
      </c>
      <c r="I267" s="32" t="s">
        <v>76</v>
      </c>
      <c r="J267" s="31" t="s">
        <v>76</v>
      </c>
      <c r="K267" s="32" t="s">
        <v>76</v>
      </c>
      <c r="L267" s="32" t="s">
        <v>76</v>
      </c>
      <c r="M267" s="32" t="s">
        <v>76</v>
      </c>
      <c r="N267" s="32" t="s">
        <v>76</v>
      </c>
      <c r="O267" s="32" t="s">
        <v>76</v>
      </c>
      <c r="P267" s="32" t="s">
        <v>77</v>
      </c>
      <c r="Q267" s="32" t="s">
        <v>1151</v>
      </c>
      <c r="R267" s="32" t="s">
        <v>1152</v>
      </c>
      <c r="S267" s="44" t="s">
        <v>367</v>
      </c>
      <c r="T267" s="32" t="s">
        <v>1149</v>
      </c>
      <c r="U267" s="32" t="s">
        <v>1149</v>
      </c>
      <c r="V267" s="110" t="s">
        <v>2001</v>
      </c>
      <c r="W267" s="44" t="s">
        <v>88</v>
      </c>
      <c r="X267" s="44"/>
      <c r="Y267" s="44"/>
      <c r="Z267" s="31" t="s">
        <v>81</v>
      </c>
      <c r="AA267" s="103" t="s">
        <v>76</v>
      </c>
    </row>
    <row r="268" spans="1:27" ht="31">
      <c r="A268" s="32" t="s">
        <v>1153</v>
      </c>
      <c r="B268" s="32" t="s">
        <v>1154</v>
      </c>
      <c r="C268" s="44" t="s">
        <v>830</v>
      </c>
      <c r="D268" s="32" t="s">
        <v>74</v>
      </c>
      <c r="E268" s="32" t="s">
        <v>75</v>
      </c>
      <c r="F268" s="32" t="s">
        <v>76</v>
      </c>
      <c r="G268" s="32" t="s">
        <v>76</v>
      </c>
      <c r="H268" s="32" t="s">
        <v>76</v>
      </c>
      <c r="I268" s="32" t="s">
        <v>76</v>
      </c>
      <c r="J268" s="31" t="s">
        <v>76</v>
      </c>
      <c r="K268" s="32" t="s">
        <v>76</v>
      </c>
      <c r="L268" s="32" t="s">
        <v>76</v>
      </c>
      <c r="M268" s="32" t="s">
        <v>76</v>
      </c>
      <c r="N268" s="32" t="s">
        <v>76</v>
      </c>
      <c r="O268" s="32" t="s">
        <v>76</v>
      </c>
      <c r="P268" s="32" t="s">
        <v>77</v>
      </c>
      <c r="Q268" s="32" t="s">
        <v>1155</v>
      </c>
      <c r="R268" s="32" t="s">
        <v>1156</v>
      </c>
      <c r="S268" s="44" t="s">
        <v>367</v>
      </c>
      <c r="T268" s="32" t="s">
        <v>1153</v>
      </c>
      <c r="U268" s="32" t="s">
        <v>1153</v>
      </c>
      <c r="V268" s="110" t="s">
        <v>2001</v>
      </c>
      <c r="W268" s="44" t="s">
        <v>88</v>
      </c>
      <c r="X268" s="44"/>
      <c r="Y268" s="44"/>
      <c r="Z268" s="31" t="s">
        <v>81</v>
      </c>
      <c r="AA268" s="103" t="s">
        <v>76</v>
      </c>
    </row>
    <row r="269" spans="1:27" ht="201.5">
      <c r="A269" s="32" t="s">
        <v>2373</v>
      </c>
      <c r="B269" s="32" t="s">
        <v>2374</v>
      </c>
      <c r="C269" s="44" t="s">
        <v>322</v>
      </c>
      <c r="D269" s="32" t="s">
        <v>74</v>
      </c>
      <c r="E269" s="32" t="s">
        <v>75</v>
      </c>
      <c r="F269" s="32" t="s">
        <v>76</v>
      </c>
      <c r="G269" s="32" t="s">
        <v>76</v>
      </c>
      <c r="H269" s="32" t="s">
        <v>76</v>
      </c>
      <c r="I269" s="32" t="s">
        <v>76</v>
      </c>
      <c r="J269" s="31" t="s">
        <v>76</v>
      </c>
      <c r="K269" s="32" t="s">
        <v>75</v>
      </c>
      <c r="L269" s="32" t="s">
        <v>75</v>
      </c>
      <c r="M269" s="32" t="s">
        <v>75</v>
      </c>
      <c r="N269" s="32" t="s">
        <v>75</v>
      </c>
      <c r="O269" s="32" t="s">
        <v>75</v>
      </c>
      <c r="P269" s="32" t="s">
        <v>77</v>
      </c>
      <c r="Q269" s="32" t="s">
        <v>2392</v>
      </c>
      <c r="R269" s="32" t="s">
        <v>2375</v>
      </c>
      <c r="S269" s="44" t="s">
        <v>2146</v>
      </c>
      <c r="T269" s="32"/>
      <c r="U269" s="32" t="s">
        <v>75</v>
      </c>
      <c r="V269" s="110" t="e">
        <v>#N/A</v>
      </c>
      <c r="W269" s="44" t="s">
        <v>132</v>
      </c>
      <c r="X269" s="44"/>
      <c r="Y269" s="44"/>
      <c r="Z269" s="31" t="s">
        <v>81</v>
      </c>
      <c r="AA269" s="103" t="s">
        <v>76</v>
      </c>
    </row>
    <row r="270" spans="1:27" ht="31">
      <c r="A270" s="32" t="s">
        <v>2376</v>
      </c>
      <c r="B270" s="32" t="s">
        <v>2377</v>
      </c>
      <c r="C270" s="44" t="s">
        <v>830</v>
      </c>
      <c r="D270" s="32" t="s">
        <v>74</v>
      </c>
      <c r="E270" s="32" t="s">
        <v>75</v>
      </c>
      <c r="F270" s="32" t="s">
        <v>76</v>
      </c>
      <c r="G270" s="32" t="s">
        <v>76</v>
      </c>
      <c r="H270" s="32" t="s">
        <v>76</v>
      </c>
      <c r="I270" s="32" t="s">
        <v>76</v>
      </c>
      <c r="J270" s="31" t="s">
        <v>76</v>
      </c>
      <c r="K270" s="32" t="s">
        <v>75</v>
      </c>
      <c r="L270" s="32" t="s">
        <v>75</v>
      </c>
      <c r="M270" s="32" t="s">
        <v>75</v>
      </c>
      <c r="N270" s="32" t="s">
        <v>75</v>
      </c>
      <c r="O270" s="32" t="s">
        <v>75</v>
      </c>
      <c r="P270" s="32" t="s">
        <v>77</v>
      </c>
      <c r="Q270" s="32" t="s">
        <v>2391</v>
      </c>
      <c r="R270" s="32" t="s">
        <v>2390</v>
      </c>
      <c r="S270" s="44" t="s">
        <v>2146</v>
      </c>
      <c r="T270" s="32"/>
      <c r="U270" s="32" t="s">
        <v>75</v>
      </c>
      <c r="V270" s="110" t="e">
        <v>#N/A</v>
      </c>
      <c r="W270" s="44" t="s">
        <v>132</v>
      </c>
      <c r="X270" s="44"/>
      <c r="Y270" s="44"/>
      <c r="Z270" s="31" t="s">
        <v>81</v>
      </c>
      <c r="AA270" s="103" t="s">
        <v>76</v>
      </c>
    </row>
    <row r="271" spans="1:27" ht="77.5">
      <c r="A271" s="32" t="s">
        <v>1157</v>
      </c>
      <c r="B271" s="32" t="s">
        <v>1158</v>
      </c>
      <c r="C271" s="32" t="s">
        <v>99</v>
      </c>
      <c r="D271" s="32" t="s">
        <v>100</v>
      </c>
      <c r="E271" s="31" t="s">
        <v>343</v>
      </c>
      <c r="F271" s="32" t="s">
        <v>101</v>
      </c>
      <c r="G271" s="32" t="s">
        <v>101</v>
      </c>
      <c r="H271" s="32" t="s">
        <v>101</v>
      </c>
      <c r="I271" s="32" t="s">
        <v>101</v>
      </c>
      <c r="J271" s="31" t="s">
        <v>76</v>
      </c>
      <c r="K271" s="32" t="s">
        <v>75</v>
      </c>
      <c r="L271" s="32" t="s">
        <v>75</v>
      </c>
      <c r="M271" s="32" t="s">
        <v>75</v>
      </c>
      <c r="N271" s="32" t="s">
        <v>75</v>
      </c>
      <c r="O271" s="32" t="s">
        <v>75</v>
      </c>
      <c r="P271" s="32" t="s">
        <v>77</v>
      </c>
      <c r="Q271" s="32" t="s">
        <v>1159</v>
      </c>
      <c r="R271" s="45" t="s">
        <v>1160</v>
      </c>
      <c r="S271" s="44" t="s">
        <v>346</v>
      </c>
      <c r="T271" s="32"/>
      <c r="U271" s="32" t="s">
        <v>75</v>
      </c>
      <c r="V271" s="110" t="e">
        <v>#N/A</v>
      </c>
      <c r="W271" s="44" t="s">
        <v>80</v>
      </c>
      <c r="X271" s="44"/>
      <c r="Y271" s="44"/>
      <c r="Z271" s="32" t="s">
        <v>2428</v>
      </c>
      <c r="AA271" s="103" t="s">
        <v>76</v>
      </c>
    </row>
    <row r="272" spans="1:27" ht="77.5">
      <c r="A272" s="32" t="s">
        <v>1161</v>
      </c>
      <c r="B272" s="32" t="s">
        <v>1162</v>
      </c>
      <c r="C272" s="32" t="s">
        <v>99</v>
      </c>
      <c r="D272" s="32" t="s">
        <v>100</v>
      </c>
      <c r="E272" s="31" t="s">
        <v>343</v>
      </c>
      <c r="F272" s="32" t="s">
        <v>101</v>
      </c>
      <c r="G272" s="32" t="s">
        <v>101</v>
      </c>
      <c r="H272" s="32" t="s">
        <v>101</v>
      </c>
      <c r="I272" s="32" t="s">
        <v>101</v>
      </c>
      <c r="J272" s="31" t="s">
        <v>76</v>
      </c>
      <c r="K272" s="32" t="s">
        <v>75</v>
      </c>
      <c r="L272" s="32" t="s">
        <v>75</v>
      </c>
      <c r="M272" s="32" t="s">
        <v>75</v>
      </c>
      <c r="N272" s="32" t="s">
        <v>75</v>
      </c>
      <c r="O272" s="32" t="s">
        <v>75</v>
      </c>
      <c r="P272" s="32" t="s">
        <v>77</v>
      </c>
      <c r="Q272" s="32" t="s">
        <v>1163</v>
      </c>
      <c r="R272" s="45" t="s">
        <v>1164</v>
      </c>
      <c r="S272" s="44" t="s">
        <v>346</v>
      </c>
      <c r="T272" s="32"/>
      <c r="U272" s="32" t="s">
        <v>75</v>
      </c>
      <c r="V272" s="110" t="e">
        <v>#N/A</v>
      </c>
      <c r="W272" s="44" t="s">
        <v>80</v>
      </c>
      <c r="X272" s="44"/>
      <c r="Y272" s="44"/>
      <c r="Z272" s="32" t="s">
        <v>2428</v>
      </c>
      <c r="AA272" s="103" t="s">
        <v>76</v>
      </c>
    </row>
    <row r="273" spans="1:27" ht="124">
      <c r="A273" s="32" t="s">
        <v>1165</v>
      </c>
      <c r="B273" s="32" t="s">
        <v>1166</v>
      </c>
      <c r="C273" s="44" t="s">
        <v>243</v>
      </c>
      <c r="D273" s="32" t="s">
        <v>74</v>
      </c>
      <c r="E273" s="32" t="s">
        <v>75</v>
      </c>
      <c r="F273" s="32" t="s">
        <v>76</v>
      </c>
      <c r="G273" s="32" t="s">
        <v>76</v>
      </c>
      <c r="H273" s="32" t="s">
        <v>76</v>
      </c>
      <c r="I273" s="32" t="s">
        <v>76</v>
      </c>
      <c r="J273" s="31" t="s">
        <v>76</v>
      </c>
      <c r="K273" s="32" t="s">
        <v>76</v>
      </c>
      <c r="L273" s="32" t="s">
        <v>76</v>
      </c>
      <c r="M273" s="32" t="s">
        <v>76</v>
      </c>
      <c r="N273" s="32" t="s">
        <v>76</v>
      </c>
      <c r="O273" s="32" t="s">
        <v>76</v>
      </c>
      <c r="P273" s="32" t="s">
        <v>1166</v>
      </c>
      <c r="Q273" s="32" t="s">
        <v>1167</v>
      </c>
      <c r="R273" s="32" t="s">
        <v>1168</v>
      </c>
      <c r="S273" s="44" t="s">
        <v>82</v>
      </c>
      <c r="T273" s="32" t="s">
        <v>1165</v>
      </c>
      <c r="U273" s="32" t="s">
        <v>2244</v>
      </c>
      <c r="V273" s="110" t="s">
        <v>1960</v>
      </c>
      <c r="W273" s="44" t="s">
        <v>132</v>
      </c>
      <c r="X273" s="44"/>
      <c r="Y273" s="44" t="s">
        <v>2310</v>
      </c>
      <c r="Z273" s="31" t="s">
        <v>81</v>
      </c>
      <c r="AA273" s="103" t="s">
        <v>76</v>
      </c>
    </row>
    <row r="274" spans="1:27" ht="124">
      <c r="A274" s="32" t="s">
        <v>1169</v>
      </c>
      <c r="B274" s="32" t="s">
        <v>1170</v>
      </c>
      <c r="C274" s="44" t="s">
        <v>243</v>
      </c>
      <c r="D274" s="32" t="s">
        <v>2446</v>
      </c>
      <c r="E274" s="32" t="s">
        <v>75</v>
      </c>
      <c r="F274" s="32" t="s">
        <v>76</v>
      </c>
      <c r="G274" s="32" t="s">
        <v>76</v>
      </c>
      <c r="H274" s="32" t="s">
        <v>76</v>
      </c>
      <c r="I274" s="32" t="s">
        <v>76</v>
      </c>
      <c r="J274" s="31" t="s">
        <v>76</v>
      </c>
      <c r="K274" s="32" t="s">
        <v>76</v>
      </c>
      <c r="L274" s="32" t="s">
        <v>76</v>
      </c>
      <c r="M274" s="32" t="s">
        <v>76</v>
      </c>
      <c r="N274" s="32" t="s">
        <v>76</v>
      </c>
      <c r="O274" s="32" t="s">
        <v>76</v>
      </c>
      <c r="P274" s="32" t="s">
        <v>1170</v>
      </c>
      <c r="Q274" s="32" t="s">
        <v>1171</v>
      </c>
      <c r="R274" s="32" t="s">
        <v>1168</v>
      </c>
      <c r="S274" s="44" t="s">
        <v>82</v>
      </c>
      <c r="T274" s="32" t="s">
        <v>1169</v>
      </c>
      <c r="U274" s="32" t="s">
        <v>75</v>
      </c>
      <c r="V274" s="110" t="e">
        <v>#N/A</v>
      </c>
      <c r="W274" s="44" t="s">
        <v>132</v>
      </c>
      <c r="X274" s="44"/>
      <c r="Y274" s="44" t="s">
        <v>2311</v>
      </c>
      <c r="Z274" s="31" t="s">
        <v>81</v>
      </c>
      <c r="AA274" s="103" t="s">
        <v>76</v>
      </c>
    </row>
    <row r="275" spans="1:27" ht="31">
      <c r="A275" s="32" t="s">
        <v>1172</v>
      </c>
      <c r="B275" s="32" t="s">
        <v>1173</v>
      </c>
      <c r="C275" s="32" t="s">
        <v>1174</v>
      </c>
      <c r="D275" s="32" t="s">
        <v>74</v>
      </c>
      <c r="E275" s="31" t="s">
        <v>169</v>
      </c>
      <c r="F275" s="31" t="s">
        <v>76</v>
      </c>
      <c r="G275" s="31" t="s">
        <v>76</v>
      </c>
      <c r="H275" s="31" t="s">
        <v>76</v>
      </c>
      <c r="I275" s="31" t="s">
        <v>76</v>
      </c>
      <c r="J275" s="31" t="s">
        <v>76</v>
      </c>
      <c r="K275" s="31" t="s">
        <v>76</v>
      </c>
      <c r="L275" s="31" t="s">
        <v>76</v>
      </c>
      <c r="M275" s="31" t="s">
        <v>76</v>
      </c>
      <c r="N275" s="31" t="s">
        <v>76</v>
      </c>
      <c r="O275" s="32" t="s">
        <v>76</v>
      </c>
      <c r="P275" s="32" t="s">
        <v>1175</v>
      </c>
      <c r="Q275" s="32" t="s">
        <v>1176</v>
      </c>
      <c r="R275" s="32" t="s">
        <v>1177</v>
      </c>
      <c r="S275" s="44" t="s">
        <v>82</v>
      </c>
      <c r="T275" s="32" t="s">
        <v>1172</v>
      </c>
      <c r="U275" s="32" t="s">
        <v>1172</v>
      </c>
      <c r="V275" s="110" t="s">
        <v>1960</v>
      </c>
      <c r="W275" s="44" t="s">
        <v>80</v>
      </c>
      <c r="X275" s="44"/>
      <c r="Y275" s="44"/>
      <c r="Z275" s="31" t="s">
        <v>81</v>
      </c>
      <c r="AA275" s="103" t="s">
        <v>76</v>
      </c>
    </row>
    <row r="276" spans="1:27" ht="155">
      <c r="A276" s="32" t="s">
        <v>1178</v>
      </c>
      <c r="B276" s="32" t="s">
        <v>1179</v>
      </c>
      <c r="C276" s="44" t="s">
        <v>111</v>
      </c>
      <c r="D276" s="32" t="s">
        <v>74</v>
      </c>
      <c r="E276" s="32" t="s">
        <v>75</v>
      </c>
      <c r="F276" s="32" t="s">
        <v>76</v>
      </c>
      <c r="G276" s="32" t="s">
        <v>76</v>
      </c>
      <c r="H276" s="32" t="s">
        <v>76</v>
      </c>
      <c r="I276" s="32" t="s">
        <v>76</v>
      </c>
      <c r="J276" s="31" t="s">
        <v>76</v>
      </c>
      <c r="K276" s="32" t="s">
        <v>76</v>
      </c>
      <c r="L276" s="32" t="s">
        <v>76</v>
      </c>
      <c r="M276" s="32" t="s">
        <v>76</v>
      </c>
      <c r="N276" s="32" t="s">
        <v>76</v>
      </c>
      <c r="O276" s="32" t="s">
        <v>76</v>
      </c>
      <c r="P276" s="32" t="s">
        <v>1180</v>
      </c>
      <c r="Q276" s="32" t="s">
        <v>1181</v>
      </c>
      <c r="R276" s="32" t="s">
        <v>1182</v>
      </c>
      <c r="S276" s="44" t="s">
        <v>82</v>
      </c>
      <c r="T276" s="32" t="s">
        <v>1178</v>
      </c>
      <c r="U276" s="32" t="s">
        <v>1178</v>
      </c>
      <c r="V276" s="110" t="s">
        <v>1960</v>
      </c>
      <c r="W276" s="44" t="s">
        <v>132</v>
      </c>
      <c r="X276" s="44"/>
      <c r="Y276" s="44"/>
      <c r="Z276" s="31" t="s">
        <v>81</v>
      </c>
      <c r="AA276" s="103" t="s">
        <v>76</v>
      </c>
    </row>
    <row r="277" spans="1:27" ht="155">
      <c r="A277" s="32" t="s">
        <v>1183</v>
      </c>
      <c r="B277" s="32" t="s">
        <v>1184</v>
      </c>
      <c r="C277" s="32" t="s">
        <v>111</v>
      </c>
      <c r="D277" s="32" t="s">
        <v>74</v>
      </c>
      <c r="E277" s="31" t="s">
        <v>75</v>
      </c>
      <c r="F277" s="31" t="s">
        <v>76</v>
      </c>
      <c r="G277" s="31" t="s">
        <v>76</v>
      </c>
      <c r="H277" s="31" t="s">
        <v>76</v>
      </c>
      <c r="I277" s="31" t="s">
        <v>76</v>
      </c>
      <c r="J277" s="31" t="s">
        <v>76</v>
      </c>
      <c r="K277" s="31" t="s">
        <v>76</v>
      </c>
      <c r="L277" s="31" t="s">
        <v>76</v>
      </c>
      <c r="M277" s="31" t="s">
        <v>76</v>
      </c>
      <c r="N277" s="31" t="s">
        <v>76</v>
      </c>
      <c r="O277" s="32" t="s">
        <v>76</v>
      </c>
      <c r="P277" s="32" t="s">
        <v>1180</v>
      </c>
      <c r="Q277" s="32" t="s">
        <v>1185</v>
      </c>
      <c r="R277" s="32" t="s">
        <v>1186</v>
      </c>
      <c r="S277" s="44" t="s">
        <v>82</v>
      </c>
      <c r="T277" s="32" t="s">
        <v>1183</v>
      </c>
      <c r="U277" s="32" t="s">
        <v>1183</v>
      </c>
      <c r="V277" s="110" t="s">
        <v>1960</v>
      </c>
      <c r="W277" s="44" t="s">
        <v>80</v>
      </c>
      <c r="X277" s="44"/>
      <c r="Y277" s="44"/>
      <c r="Z277" s="31" t="s">
        <v>81</v>
      </c>
      <c r="AA277" s="103" t="s">
        <v>76</v>
      </c>
    </row>
    <row r="278" spans="1:27" ht="93">
      <c r="A278" s="32" t="s">
        <v>1187</v>
      </c>
      <c r="B278" s="32" t="s">
        <v>420</v>
      </c>
      <c r="C278" s="32" t="s">
        <v>167</v>
      </c>
      <c r="D278" s="32" t="s">
        <v>100</v>
      </c>
      <c r="E278" s="32" t="s">
        <v>169</v>
      </c>
      <c r="F278" s="32" t="s">
        <v>101</v>
      </c>
      <c r="G278" s="32" t="s">
        <v>101</v>
      </c>
      <c r="H278" s="32" t="s">
        <v>101</v>
      </c>
      <c r="I278" s="32" t="s">
        <v>101</v>
      </c>
      <c r="J278" s="31" t="s">
        <v>76</v>
      </c>
      <c r="K278" s="32" t="s">
        <v>75</v>
      </c>
      <c r="L278" s="32" t="s">
        <v>75</v>
      </c>
      <c r="M278" s="32" t="s">
        <v>75</v>
      </c>
      <c r="N278" s="32" t="s">
        <v>75</v>
      </c>
      <c r="O278" s="32" t="s">
        <v>75</v>
      </c>
      <c r="P278" s="32" t="s">
        <v>77</v>
      </c>
      <c r="Q278" s="52" t="s">
        <v>1188</v>
      </c>
      <c r="R278" s="32" t="s">
        <v>1189</v>
      </c>
      <c r="S278" s="44" t="s">
        <v>380</v>
      </c>
      <c r="T278" s="32"/>
      <c r="U278" s="32" t="s">
        <v>75</v>
      </c>
      <c r="V278" s="110" t="e">
        <v>#N/A</v>
      </c>
      <c r="W278" s="44" t="s">
        <v>80</v>
      </c>
      <c r="X278" s="44"/>
      <c r="Y278" s="44"/>
      <c r="Z278" s="32" t="s">
        <v>2428</v>
      </c>
      <c r="AA278" s="103" t="s">
        <v>76</v>
      </c>
    </row>
    <row r="279" spans="1:27" ht="46.5">
      <c r="A279" s="32" t="s">
        <v>1190</v>
      </c>
      <c r="B279" s="32" t="s">
        <v>1191</v>
      </c>
      <c r="C279" s="32" t="s">
        <v>73</v>
      </c>
      <c r="D279" s="32" t="s">
        <v>168</v>
      </c>
      <c r="E279" s="32" t="s">
        <v>75</v>
      </c>
      <c r="F279" s="32" t="s">
        <v>76</v>
      </c>
      <c r="G279" s="32" t="s">
        <v>76</v>
      </c>
      <c r="H279" s="32" t="s">
        <v>76</v>
      </c>
      <c r="I279" s="32" t="s">
        <v>76</v>
      </c>
      <c r="J279" s="31" t="s">
        <v>76</v>
      </c>
      <c r="K279" s="32" t="s">
        <v>76</v>
      </c>
      <c r="L279" s="32" t="s">
        <v>76</v>
      </c>
      <c r="M279" s="32" t="s">
        <v>76</v>
      </c>
      <c r="N279" s="32" t="s">
        <v>76</v>
      </c>
      <c r="O279" s="32" t="s">
        <v>76</v>
      </c>
      <c r="P279" s="32" t="s">
        <v>77</v>
      </c>
      <c r="Q279" s="32" t="s">
        <v>1192</v>
      </c>
      <c r="R279" s="32" t="s">
        <v>1193</v>
      </c>
      <c r="S279" s="44" t="s">
        <v>534</v>
      </c>
      <c r="T279" s="32" t="s">
        <v>1190</v>
      </c>
      <c r="U279" s="32" t="s">
        <v>2099</v>
      </c>
      <c r="V279" s="110" t="s">
        <v>2034</v>
      </c>
      <c r="W279" s="44" t="s">
        <v>80</v>
      </c>
      <c r="X279" s="44"/>
      <c r="Y279" s="44"/>
      <c r="Z279" s="31" t="s">
        <v>81</v>
      </c>
      <c r="AA279" s="103" t="s">
        <v>76</v>
      </c>
    </row>
    <row r="280" spans="1:27" ht="31">
      <c r="A280" s="32" t="s">
        <v>1194</v>
      </c>
      <c r="B280" s="32" t="s">
        <v>1195</v>
      </c>
      <c r="C280" s="32" t="s">
        <v>99</v>
      </c>
      <c r="D280" s="32" t="s">
        <v>168</v>
      </c>
      <c r="E280" s="32" t="s">
        <v>75</v>
      </c>
      <c r="F280" s="32" t="s">
        <v>76</v>
      </c>
      <c r="G280" s="32" t="s">
        <v>76</v>
      </c>
      <c r="H280" s="32" t="s">
        <v>76</v>
      </c>
      <c r="I280" s="32" t="s">
        <v>76</v>
      </c>
      <c r="J280" s="31" t="s">
        <v>76</v>
      </c>
      <c r="K280" s="32" t="s">
        <v>76</v>
      </c>
      <c r="L280" s="32" t="s">
        <v>76</v>
      </c>
      <c r="M280" s="32" t="s">
        <v>76</v>
      </c>
      <c r="N280" s="32" t="s">
        <v>76</v>
      </c>
      <c r="O280" s="32" t="s">
        <v>76</v>
      </c>
      <c r="P280" s="32" t="s">
        <v>77</v>
      </c>
      <c r="Q280" s="32" t="s">
        <v>1196</v>
      </c>
      <c r="R280" s="32" t="s">
        <v>1197</v>
      </c>
      <c r="S280" s="44" t="s">
        <v>534</v>
      </c>
      <c r="T280" s="32" t="s">
        <v>1194</v>
      </c>
      <c r="U280" s="32" t="s">
        <v>2100</v>
      </c>
      <c r="V280" s="110" t="s">
        <v>2034</v>
      </c>
      <c r="W280" s="44" t="s">
        <v>80</v>
      </c>
      <c r="X280" s="44"/>
      <c r="Y280" s="44"/>
      <c r="Z280" s="31" t="s">
        <v>81</v>
      </c>
      <c r="AA280" s="103" t="s">
        <v>76</v>
      </c>
    </row>
    <row r="281" spans="1:27" ht="46.5">
      <c r="A281" s="32" t="s">
        <v>1198</v>
      </c>
      <c r="B281" s="32" t="s">
        <v>1199</v>
      </c>
      <c r="C281" s="44" t="s">
        <v>85</v>
      </c>
      <c r="D281" s="32" t="s">
        <v>74</v>
      </c>
      <c r="E281" s="32" t="s">
        <v>75</v>
      </c>
      <c r="F281" s="32" t="s">
        <v>76</v>
      </c>
      <c r="G281" s="32" t="s">
        <v>76</v>
      </c>
      <c r="H281" s="32" t="s">
        <v>76</v>
      </c>
      <c r="I281" s="32" t="s">
        <v>76</v>
      </c>
      <c r="J281" s="31" t="s">
        <v>76</v>
      </c>
      <c r="K281" s="32" t="s">
        <v>76</v>
      </c>
      <c r="L281" s="32" t="s">
        <v>76</v>
      </c>
      <c r="M281" s="32" t="s">
        <v>76</v>
      </c>
      <c r="N281" s="32" t="s">
        <v>76</v>
      </c>
      <c r="O281" s="32" t="s">
        <v>75</v>
      </c>
      <c r="P281" s="32" t="s">
        <v>77</v>
      </c>
      <c r="Q281" s="32" t="s">
        <v>1200</v>
      </c>
      <c r="R281" s="32" t="s">
        <v>1201</v>
      </c>
      <c r="S281" s="44" t="s">
        <v>534</v>
      </c>
      <c r="T281" s="32"/>
      <c r="U281" s="32" t="s">
        <v>2101</v>
      </c>
      <c r="V281" s="110" t="s">
        <v>2034</v>
      </c>
      <c r="W281" s="44" t="s">
        <v>88</v>
      </c>
      <c r="X281" s="44"/>
      <c r="Y281" s="44"/>
      <c r="Z281" s="31" t="s">
        <v>81</v>
      </c>
      <c r="AA281" s="103" t="s">
        <v>76</v>
      </c>
    </row>
    <row r="282" spans="1:27">
      <c r="A282" s="32" t="s">
        <v>1202</v>
      </c>
      <c r="B282" s="32" t="s">
        <v>1203</v>
      </c>
      <c r="C282" s="32" t="s">
        <v>1174</v>
      </c>
      <c r="D282" s="32" t="s">
        <v>168</v>
      </c>
      <c r="E282" s="32" t="s">
        <v>169</v>
      </c>
      <c r="F282" s="32" t="s">
        <v>76</v>
      </c>
      <c r="G282" s="32" t="s">
        <v>76</v>
      </c>
      <c r="H282" s="32" t="s">
        <v>76</v>
      </c>
      <c r="I282" s="32" t="s">
        <v>76</v>
      </c>
      <c r="J282" s="31" t="s">
        <v>76</v>
      </c>
      <c r="K282" s="32" t="s">
        <v>75</v>
      </c>
      <c r="L282" s="32" t="s">
        <v>75</v>
      </c>
      <c r="M282" s="32" t="s">
        <v>75</v>
      </c>
      <c r="N282" s="32" t="s">
        <v>75</v>
      </c>
      <c r="O282" s="32" t="s">
        <v>75</v>
      </c>
      <c r="P282" s="32" t="s">
        <v>77</v>
      </c>
      <c r="Q282" s="32" t="s">
        <v>1204</v>
      </c>
      <c r="R282" s="32" t="s">
        <v>1205</v>
      </c>
      <c r="S282" s="44" t="s">
        <v>534</v>
      </c>
      <c r="T282" s="32"/>
      <c r="U282" s="32" t="s">
        <v>75</v>
      </c>
      <c r="V282" s="110" t="e">
        <v>#N/A</v>
      </c>
      <c r="W282" s="44" t="s">
        <v>80</v>
      </c>
      <c r="X282" s="44"/>
      <c r="Y282" s="44"/>
      <c r="Z282" s="31" t="s">
        <v>81</v>
      </c>
      <c r="AA282" s="103" t="s">
        <v>76</v>
      </c>
    </row>
    <row r="283" spans="1:27" ht="62">
      <c r="A283" s="32" t="s">
        <v>1206</v>
      </c>
      <c r="B283" s="32" t="s">
        <v>1207</v>
      </c>
      <c r="C283" s="32" t="s">
        <v>269</v>
      </c>
      <c r="D283" s="32" t="s">
        <v>128</v>
      </c>
      <c r="E283" s="44" t="s">
        <v>75</v>
      </c>
      <c r="F283" s="44" t="s">
        <v>76</v>
      </c>
      <c r="G283" s="44" t="s">
        <v>76</v>
      </c>
      <c r="H283" s="44" t="s">
        <v>76</v>
      </c>
      <c r="I283" s="44" t="s">
        <v>76</v>
      </c>
      <c r="J283" s="31" t="s">
        <v>76</v>
      </c>
      <c r="K283" s="44" t="s">
        <v>76</v>
      </c>
      <c r="L283" s="44" t="s">
        <v>76</v>
      </c>
      <c r="M283" s="44" t="s">
        <v>76</v>
      </c>
      <c r="N283" s="44" t="s">
        <v>76</v>
      </c>
      <c r="O283" s="32" t="s">
        <v>76</v>
      </c>
      <c r="P283" s="32" t="s">
        <v>1208</v>
      </c>
      <c r="Q283" s="32" t="s">
        <v>1209</v>
      </c>
      <c r="R283" s="32" t="s">
        <v>1210</v>
      </c>
      <c r="S283" s="44" t="s">
        <v>1211</v>
      </c>
      <c r="T283" s="32" t="s">
        <v>1206</v>
      </c>
      <c r="U283" s="32" t="s">
        <v>1206</v>
      </c>
      <c r="V283" s="110" t="s">
        <v>2104</v>
      </c>
      <c r="W283" s="44" t="s">
        <v>80</v>
      </c>
      <c r="X283" s="44"/>
      <c r="Y283" s="44"/>
      <c r="Z283" s="31" t="s">
        <v>81</v>
      </c>
      <c r="AA283" s="103" t="s">
        <v>76</v>
      </c>
    </row>
    <row r="284" spans="1:27" ht="31">
      <c r="A284" s="32" t="s">
        <v>1212</v>
      </c>
      <c r="B284" s="32" t="s">
        <v>1207</v>
      </c>
      <c r="C284" s="44" t="s">
        <v>269</v>
      </c>
      <c r="D284" s="32" t="s">
        <v>128</v>
      </c>
      <c r="E284" s="32" t="s">
        <v>75</v>
      </c>
      <c r="F284" s="32" t="s">
        <v>76</v>
      </c>
      <c r="G284" s="32" t="s">
        <v>76</v>
      </c>
      <c r="H284" s="32" t="s">
        <v>76</v>
      </c>
      <c r="I284" s="32" t="s">
        <v>76</v>
      </c>
      <c r="J284" s="31" t="s">
        <v>76</v>
      </c>
      <c r="K284" s="32" t="s">
        <v>76</v>
      </c>
      <c r="L284" s="32" t="s">
        <v>76</v>
      </c>
      <c r="M284" s="32" t="s">
        <v>76</v>
      </c>
      <c r="N284" s="32" t="s">
        <v>76</v>
      </c>
      <c r="O284" s="32" t="s">
        <v>76</v>
      </c>
      <c r="P284" s="32" t="s">
        <v>1208</v>
      </c>
      <c r="Q284" s="32" t="s">
        <v>1213</v>
      </c>
      <c r="R284" s="32" t="s">
        <v>1214</v>
      </c>
      <c r="S284" s="44" t="s">
        <v>1211</v>
      </c>
      <c r="T284" s="32" t="s">
        <v>1212</v>
      </c>
      <c r="U284" s="32" t="s">
        <v>1212</v>
      </c>
      <c r="V284" s="110" t="s">
        <v>2104</v>
      </c>
      <c r="W284" s="32" t="s">
        <v>80</v>
      </c>
      <c r="X284" s="32"/>
      <c r="Y284" s="32"/>
      <c r="Z284" s="31" t="s">
        <v>81</v>
      </c>
      <c r="AA284" s="103" t="s">
        <v>76</v>
      </c>
    </row>
    <row r="285" spans="1:27" ht="31">
      <c r="A285" s="32" t="s">
        <v>1215</v>
      </c>
      <c r="B285" s="32" t="s">
        <v>1216</v>
      </c>
      <c r="C285" s="44" t="s">
        <v>269</v>
      </c>
      <c r="D285" s="32" t="s">
        <v>74</v>
      </c>
      <c r="E285" s="32" t="s">
        <v>75</v>
      </c>
      <c r="F285" s="32" t="s">
        <v>76</v>
      </c>
      <c r="G285" s="32" t="s">
        <v>76</v>
      </c>
      <c r="H285" s="32" t="s">
        <v>76</v>
      </c>
      <c r="I285" s="32" t="s">
        <v>76</v>
      </c>
      <c r="J285" s="31" t="s">
        <v>76</v>
      </c>
      <c r="K285" s="32" t="s">
        <v>76</v>
      </c>
      <c r="L285" s="32" t="s">
        <v>76</v>
      </c>
      <c r="M285" s="32" t="s">
        <v>76</v>
      </c>
      <c r="N285" s="32" t="s">
        <v>76</v>
      </c>
      <c r="O285" s="32" t="s">
        <v>76</v>
      </c>
      <c r="P285" s="32" t="s">
        <v>77</v>
      </c>
      <c r="Q285" s="32" t="s">
        <v>1217</v>
      </c>
      <c r="R285" s="32" t="s">
        <v>1218</v>
      </c>
      <c r="S285" s="44" t="s">
        <v>82</v>
      </c>
      <c r="T285" s="32" t="s">
        <v>1215</v>
      </c>
      <c r="U285" s="32" t="s">
        <v>1215</v>
      </c>
      <c r="V285" s="110" t="s">
        <v>1960</v>
      </c>
      <c r="W285" s="44" t="s">
        <v>80</v>
      </c>
      <c r="X285" s="44"/>
      <c r="Y285" s="44"/>
      <c r="Z285" s="31" t="s">
        <v>81</v>
      </c>
      <c r="AA285" s="103" t="s">
        <v>76</v>
      </c>
    </row>
    <row r="286" spans="1:27" ht="124">
      <c r="A286" s="32" t="s">
        <v>1219</v>
      </c>
      <c r="B286" s="32" t="s">
        <v>1220</v>
      </c>
      <c r="C286" s="44" t="s">
        <v>243</v>
      </c>
      <c r="D286" s="32" t="s">
        <v>74</v>
      </c>
      <c r="E286" s="32" t="s">
        <v>169</v>
      </c>
      <c r="F286" s="32" t="s">
        <v>76</v>
      </c>
      <c r="G286" s="32" t="s">
        <v>76</v>
      </c>
      <c r="H286" s="32" t="s">
        <v>76</v>
      </c>
      <c r="I286" s="32" t="s">
        <v>76</v>
      </c>
      <c r="J286" s="31" t="s">
        <v>76</v>
      </c>
      <c r="K286" s="32" t="s">
        <v>76</v>
      </c>
      <c r="L286" s="32" t="s">
        <v>76</v>
      </c>
      <c r="M286" s="32" t="s">
        <v>76</v>
      </c>
      <c r="N286" s="32" t="s">
        <v>76</v>
      </c>
      <c r="O286" s="32" t="s">
        <v>76</v>
      </c>
      <c r="P286" s="32" t="s">
        <v>1221</v>
      </c>
      <c r="Q286" s="32" t="s">
        <v>1222</v>
      </c>
      <c r="R286" s="32" t="s">
        <v>1223</v>
      </c>
      <c r="S286" s="44" t="s">
        <v>82</v>
      </c>
      <c r="T286" s="32" t="s">
        <v>1219</v>
      </c>
      <c r="U286" s="32" t="s">
        <v>2245</v>
      </c>
      <c r="V286" s="110" t="s">
        <v>1960</v>
      </c>
      <c r="W286" s="44" t="s">
        <v>132</v>
      </c>
      <c r="X286" s="44"/>
      <c r="Y286" s="44" t="s">
        <v>2306</v>
      </c>
      <c r="Z286" s="31" t="s">
        <v>81</v>
      </c>
      <c r="AA286" s="103" t="s">
        <v>76</v>
      </c>
    </row>
    <row r="287" spans="1:27" ht="124">
      <c r="A287" s="32" t="s">
        <v>1224</v>
      </c>
      <c r="B287" s="32" t="s">
        <v>1225</v>
      </c>
      <c r="C287" s="44" t="s">
        <v>243</v>
      </c>
      <c r="D287" s="32" t="s">
        <v>2446</v>
      </c>
      <c r="E287" s="32" t="s">
        <v>169</v>
      </c>
      <c r="F287" s="32" t="s">
        <v>76</v>
      </c>
      <c r="G287" s="32" t="s">
        <v>76</v>
      </c>
      <c r="H287" s="32" t="s">
        <v>76</v>
      </c>
      <c r="I287" s="32" t="s">
        <v>76</v>
      </c>
      <c r="J287" s="31" t="s">
        <v>76</v>
      </c>
      <c r="K287" s="32" t="s">
        <v>76</v>
      </c>
      <c r="L287" s="32" t="s">
        <v>76</v>
      </c>
      <c r="M287" s="32" t="s">
        <v>76</v>
      </c>
      <c r="N287" s="32" t="s">
        <v>76</v>
      </c>
      <c r="O287" s="32" t="s">
        <v>76</v>
      </c>
      <c r="P287" s="32"/>
      <c r="Q287" s="32" t="s">
        <v>1226</v>
      </c>
      <c r="R287" s="32" t="s">
        <v>1227</v>
      </c>
      <c r="S287" s="44" t="s">
        <v>82</v>
      </c>
      <c r="T287" s="32" t="s">
        <v>1224</v>
      </c>
      <c r="U287" s="32" t="s">
        <v>75</v>
      </c>
      <c r="V287" s="110" t="e">
        <v>#N/A</v>
      </c>
      <c r="W287" s="44" t="s">
        <v>132</v>
      </c>
      <c r="X287" s="44"/>
      <c r="Y287" s="44" t="s">
        <v>2307</v>
      </c>
      <c r="Z287" s="31" t="s">
        <v>81</v>
      </c>
      <c r="AA287" s="103" t="s">
        <v>76</v>
      </c>
    </row>
    <row r="288" spans="1:27" ht="201.5">
      <c r="A288" s="32" t="s">
        <v>1228</v>
      </c>
      <c r="B288" s="32" t="s">
        <v>1229</v>
      </c>
      <c r="C288" s="32" t="s">
        <v>226</v>
      </c>
      <c r="D288" s="32" t="s">
        <v>74</v>
      </c>
      <c r="E288" s="31" t="s">
        <v>75</v>
      </c>
      <c r="F288" s="31" t="s">
        <v>76</v>
      </c>
      <c r="G288" s="31" t="s">
        <v>76</v>
      </c>
      <c r="H288" s="31" t="s">
        <v>76</v>
      </c>
      <c r="I288" s="31" t="s">
        <v>76</v>
      </c>
      <c r="J288" s="31" t="s">
        <v>76</v>
      </c>
      <c r="K288" s="31" t="s">
        <v>76</v>
      </c>
      <c r="L288" s="31" t="s">
        <v>76</v>
      </c>
      <c r="M288" s="31" t="s">
        <v>76</v>
      </c>
      <c r="N288" s="31" t="s">
        <v>76</v>
      </c>
      <c r="O288" s="32" t="s">
        <v>76</v>
      </c>
      <c r="P288" s="32" t="s">
        <v>77</v>
      </c>
      <c r="Q288" s="32" t="s">
        <v>1230</v>
      </c>
      <c r="R288" s="32" t="s">
        <v>1231</v>
      </c>
      <c r="S288" s="44" t="s">
        <v>82</v>
      </c>
      <c r="T288" s="32" t="s">
        <v>1228</v>
      </c>
      <c r="U288" s="32" t="s">
        <v>1228</v>
      </c>
      <c r="V288" s="110" t="s">
        <v>1960</v>
      </c>
      <c r="W288" s="44" t="s">
        <v>80</v>
      </c>
      <c r="X288" s="44"/>
      <c r="Y288" s="44"/>
      <c r="Z288" s="31" t="s">
        <v>81</v>
      </c>
      <c r="AA288" s="103" t="s">
        <v>76</v>
      </c>
    </row>
    <row r="289" spans="1:27" ht="197.15" customHeight="1">
      <c r="A289" s="32" t="s">
        <v>1232</v>
      </c>
      <c r="B289" s="32" t="s">
        <v>1233</v>
      </c>
      <c r="C289" s="44" t="s">
        <v>243</v>
      </c>
      <c r="D289" s="32" t="s">
        <v>74</v>
      </c>
      <c r="E289" s="32" t="s">
        <v>75</v>
      </c>
      <c r="F289" s="32" t="s">
        <v>76</v>
      </c>
      <c r="G289" s="32" t="s">
        <v>76</v>
      </c>
      <c r="H289" s="32" t="s">
        <v>76</v>
      </c>
      <c r="I289" s="32" t="s">
        <v>76</v>
      </c>
      <c r="J289" s="31" t="s">
        <v>76</v>
      </c>
      <c r="K289" s="32" t="s">
        <v>76</v>
      </c>
      <c r="L289" s="32" t="s">
        <v>76</v>
      </c>
      <c r="M289" s="32" t="s">
        <v>76</v>
      </c>
      <c r="N289" s="32" t="s">
        <v>76</v>
      </c>
      <c r="O289" s="32" t="s">
        <v>76</v>
      </c>
      <c r="P289" s="32" t="s">
        <v>1234</v>
      </c>
      <c r="Q289" s="32" t="s">
        <v>1235</v>
      </c>
      <c r="R289" s="32" t="s">
        <v>1236</v>
      </c>
      <c r="S289" s="44" t="s">
        <v>82</v>
      </c>
      <c r="T289" s="32" t="s">
        <v>1232</v>
      </c>
      <c r="U289" s="32" t="s">
        <v>75</v>
      </c>
      <c r="V289" s="110" t="e">
        <v>#N/A</v>
      </c>
      <c r="W289" s="44" t="s">
        <v>132</v>
      </c>
      <c r="X289" s="44"/>
      <c r="Y289" s="44" t="s">
        <v>2302</v>
      </c>
      <c r="Z289" s="31" t="s">
        <v>81</v>
      </c>
      <c r="AA289" s="103" t="s">
        <v>76</v>
      </c>
    </row>
    <row r="290" spans="1:27" ht="77.5">
      <c r="A290" s="32" t="s">
        <v>1237</v>
      </c>
      <c r="B290" s="32" t="s">
        <v>1238</v>
      </c>
      <c r="C290" s="32" t="s">
        <v>1239</v>
      </c>
      <c r="D290" s="32" t="s">
        <v>74</v>
      </c>
      <c r="E290" s="31" t="s">
        <v>169</v>
      </c>
      <c r="F290" s="31" t="s">
        <v>75</v>
      </c>
      <c r="G290" s="31" t="s">
        <v>75</v>
      </c>
      <c r="H290" s="31" t="s">
        <v>75</v>
      </c>
      <c r="I290" s="31" t="s">
        <v>75</v>
      </c>
      <c r="J290" s="31" t="s">
        <v>75</v>
      </c>
      <c r="K290" s="31" t="s">
        <v>75</v>
      </c>
      <c r="L290" s="31" t="s">
        <v>75</v>
      </c>
      <c r="M290" s="31" t="s">
        <v>75</v>
      </c>
      <c r="N290" s="31" t="s">
        <v>75</v>
      </c>
      <c r="O290" s="32" t="s">
        <v>75</v>
      </c>
      <c r="P290" s="32" t="s">
        <v>77</v>
      </c>
      <c r="Q290" s="32" t="s">
        <v>1240</v>
      </c>
      <c r="R290" s="32" t="s">
        <v>854</v>
      </c>
      <c r="S290" s="44" t="s">
        <v>855</v>
      </c>
      <c r="T290" s="32"/>
      <c r="U290" s="32" t="s">
        <v>75</v>
      </c>
      <c r="V290" s="110" t="e">
        <v>#N/A</v>
      </c>
      <c r="W290" s="44" t="s">
        <v>80</v>
      </c>
      <c r="X290" s="44"/>
      <c r="Y290" s="44"/>
      <c r="Z290" s="31" t="s">
        <v>2427</v>
      </c>
      <c r="AA290" s="103" t="s">
        <v>75</v>
      </c>
    </row>
    <row r="291" spans="1:27" ht="201.5">
      <c r="A291" s="32" t="s">
        <v>1241</v>
      </c>
      <c r="B291" s="32" t="s">
        <v>1242</v>
      </c>
      <c r="C291" s="44" t="s">
        <v>167</v>
      </c>
      <c r="D291" s="32" t="s">
        <v>128</v>
      </c>
      <c r="E291" s="44" t="s">
        <v>879</v>
      </c>
      <c r="F291" s="44" t="s">
        <v>76</v>
      </c>
      <c r="G291" s="44" t="s">
        <v>76</v>
      </c>
      <c r="H291" s="44" t="s">
        <v>76</v>
      </c>
      <c r="I291" s="44" t="s">
        <v>76</v>
      </c>
      <c r="J291" s="31" t="s">
        <v>76</v>
      </c>
      <c r="K291" s="44" t="s">
        <v>76</v>
      </c>
      <c r="L291" s="44" t="s">
        <v>76</v>
      </c>
      <c r="M291" s="44" t="s">
        <v>76</v>
      </c>
      <c r="N291" s="44" t="s">
        <v>76</v>
      </c>
      <c r="O291" s="32" t="s">
        <v>76</v>
      </c>
      <c r="P291" s="32" t="s">
        <v>1243</v>
      </c>
      <c r="Q291" s="32" t="s">
        <v>1244</v>
      </c>
      <c r="R291" s="32" t="s">
        <v>1245</v>
      </c>
      <c r="S291" s="44" t="s">
        <v>1211</v>
      </c>
      <c r="T291" s="32" t="s">
        <v>1241</v>
      </c>
      <c r="U291" s="32" t="s">
        <v>1241</v>
      </c>
      <c r="V291" s="110" t="s">
        <v>2104</v>
      </c>
      <c r="W291" s="44" t="s">
        <v>80</v>
      </c>
      <c r="X291" s="44"/>
      <c r="Y291" s="44"/>
      <c r="Z291" s="31" t="s">
        <v>81</v>
      </c>
      <c r="AA291" s="103" t="s">
        <v>76</v>
      </c>
    </row>
    <row r="292" spans="1:27" ht="31">
      <c r="A292" s="32" t="s">
        <v>1246</v>
      </c>
      <c r="B292" s="32" t="s">
        <v>1247</v>
      </c>
      <c r="C292" s="44" t="s">
        <v>162</v>
      </c>
      <c r="D292" s="32" t="s">
        <v>74</v>
      </c>
      <c r="E292" s="32" t="s">
        <v>75</v>
      </c>
      <c r="F292" s="32" t="s">
        <v>76</v>
      </c>
      <c r="G292" s="32" t="s">
        <v>76</v>
      </c>
      <c r="H292" s="32" t="s">
        <v>76</v>
      </c>
      <c r="I292" s="32" t="s">
        <v>76</v>
      </c>
      <c r="J292" s="31" t="s">
        <v>76</v>
      </c>
      <c r="K292" s="32" t="s">
        <v>76</v>
      </c>
      <c r="L292" s="32" t="s">
        <v>76</v>
      </c>
      <c r="M292" s="32" t="s">
        <v>76</v>
      </c>
      <c r="N292" s="32" t="s">
        <v>76</v>
      </c>
      <c r="O292" s="32" t="s">
        <v>76</v>
      </c>
      <c r="P292" s="32" t="s">
        <v>1248</v>
      </c>
      <c r="Q292" s="32" t="s">
        <v>1249</v>
      </c>
      <c r="R292" s="32" t="s">
        <v>1250</v>
      </c>
      <c r="S292" s="44" t="s">
        <v>82</v>
      </c>
      <c r="T292" s="32" t="s">
        <v>1246</v>
      </c>
      <c r="U292" s="32" t="s">
        <v>1246</v>
      </c>
      <c r="V292" s="110" t="s">
        <v>1960</v>
      </c>
      <c r="W292" s="44" t="s">
        <v>132</v>
      </c>
      <c r="X292" s="44"/>
      <c r="Y292" s="44" t="s">
        <v>2291</v>
      </c>
      <c r="Z292" s="31" t="s">
        <v>81</v>
      </c>
      <c r="AA292" s="103" t="s">
        <v>76</v>
      </c>
    </row>
    <row r="293" spans="1:27" ht="46.5">
      <c r="A293" s="32" t="s">
        <v>1251</v>
      </c>
      <c r="B293" s="32" t="s">
        <v>1252</v>
      </c>
      <c r="C293" s="44" t="s">
        <v>290</v>
      </c>
      <c r="D293" s="32" t="s">
        <v>74</v>
      </c>
      <c r="E293" s="32" t="s">
        <v>75</v>
      </c>
      <c r="F293" s="32" t="s">
        <v>76</v>
      </c>
      <c r="G293" s="32" t="s">
        <v>76</v>
      </c>
      <c r="H293" s="32" t="s">
        <v>76</v>
      </c>
      <c r="I293" s="32" t="s">
        <v>76</v>
      </c>
      <c r="J293" s="31" t="s">
        <v>76</v>
      </c>
      <c r="K293" s="32" t="s">
        <v>76</v>
      </c>
      <c r="L293" s="32" t="s">
        <v>76</v>
      </c>
      <c r="M293" s="32" t="s">
        <v>76</v>
      </c>
      <c r="N293" s="32" t="s">
        <v>76</v>
      </c>
      <c r="O293" s="32" t="s">
        <v>76</v>
      </c>
      <c r="P293" s="32" t="s">
        <v>77</v>
      </c>
      <c r="Q293" s="32" t="s">
        <v>1253</v>
      </c>
      <c r="R293" s="32" t="s">
        <v>1254</v>
      </c>
      <c r="S293" s="44" t="s">
        <v>82</v>
      </c>
      <c r="T293" s="32" t="s">
        <v>1251</v>
      </c>
      <c r="U293" s="32" t="s">
        <v>1251</v>
      </c>
      <c r="V293" s="110" t="s">
        <v>1960</v>
      </c>
      <c r="W293" s="44" t="s">
        <v>88</v>
      </c>
      <c r="X293" s="44"/>
      <c r="Y293" s="44"/>
      <c r="Z293" s="31" t="s">
        <v>81</v>
      </c>
      <c r="AA293" s="103" t="s">
        <v>76</v>
      </c>
    </row>
    <row r="294" spans="1:27" ht="31">
      <c r="A294" s="32" t="s">
        <v>1255</v>
      </c>
      <c r="B294" s="32" t="s">
        <v>1256</v>
      </c>
      <c r="C294" s="32" t="s">
        <v>178</v>
      </c>
      <c r="D294" s="32" t="s">
        <v>128</v>
      </c>
      <c r="E294" s="31" t="s">
        <v>75</v>
      </c>
      <c r="F294" s="31" t="s">
        <v>76</v>
      </c>
      <c r="G294" s="31" t="s">
        <v>76</v>
      </c>
      <c r="H294" s="31" t="s">
        <v>76</v>
      </c>
      <c r="I294" s="31" t="s">
        <v>76</v>
      </c>
      <c r="J294" s="31" t="s">
        <v>76</v>
      </c>
      <c r="K294" s="31" t="s">
        <v>76</v>
      </c>
      <c r="L294" s="31" t="s">
        <v>76</v>
      </c>
      <c r="M294" s="31" t="s">
        <v>76</v>
      </c>
      <c r="N294" s="31" t="s">
        <v>76</v>
      </c>
      <c r="O294" s="32" t="s">
        <v>76</v>
      </c>
      <c r="P294" s="32" t="s">
        <v>1257</v>
      </c>
      <c r="Q294" s="32" t="s">
        <v>1258</v>
      </c>
      <c r="R294" s="32" t="s">
        <v>1259</v>
      </c>
      <c r="S294" s="44" t="s">
        <v>1211</v>
      </c>
      <c r="T294" s="32" t="s">
        <v>1255</v>
      </c>
      <c r="U294" s="32" t="s">
        <v>1255</v>
      </c>
      <c r="V294" s="110" t="s">
        <v>2104</v>
      </c>
      <c r="W294" s="44" t="s">
        <v>80</v>
      </c>
      <c r="X294" s="44"/>
      <c r="Y294" s="44"/>
      <c r="Z294" s="31" t="s">
        <v>81</v>
      </c>
      <c r="AA294" s="103" t="s">
        <v>76</v>
      </c>
    </row>
    <row r="295" spans="1:27" ht="31">
      <c r="A295" s="32" t="s">
        <v>1260</v>
      </c>
      <c r="B295" s="32" t="s">
        <v>1261</v>
      </c>
      <c r="C295" s="44" t="s">
        <v>152</v>
      </c>
      <c r="D295" s="32" t="s">
        <v>74</v>
      </c>
      <c r="E295" s="32" t="s">
        <v>75</v>
      </c>
      <c r="F295" s="32" t="s">
        <v>76</v>
      </c>
      <c r="G295" s="32" t="s">
        <v>76</v>
      </c>
      <c r="H295" s="32" t="s">
        <v>76</v>
      </c>
      <c r="I295" s="32" t="s">
        <v>76</v>
      </c>
      <c r="J295" s="31" t="s">
        <v>76</v>
      </c>
      <c r="K295" s="32" t="s">
        <v>76</v>
      </c>
      <c r="L295" s="32" t="s">
        <v>76</v>
      </c>
      <c r="M295" s="32" t="s">
        <v>76</v>
      </c>
      <c r="N295" s="32" t="s">
        <v>76</v>
      </c>
      <c r="O295" s="32" t="s">
        <v>76</v>
      </c>
      <c r="P295" s="32" t="s">
        <v>1262</v>
      </c>
      <c r="Q295" s="32" t="s">
        <v>1263</v>
      </c>
      <c r="R295" s="32" t="s">
        <v>1264</v>
      </c>
      <c r="S295" s="44" t="s">
        <v>1211</v>
      </c>
      <c r="T295" s="32" t="s">
        <v>1260</v>
      </c>
      <c r="U295" s="32" t="s">
        <v>1260</v>
      </c>
      <c r="V295" s="110" t="s">
        <v>2104</v>
      </c>
      <c r="W295" s="44" t="s">
        <v>88</v>
      </c>
      <c r="X295" s="44"/>
      <c r="Y295" s="44"/>
      <c r="Z295" s="31" t="s">
        <v>81</v>
      </c>
      <c r="AA295" s="103" t="s">
        <v>76</v>
      </c>
    </row>
    <row r="296" spans="1:27" ht="31">
      <c r="A296" s="32" t="s">
        <v>1265</v>
      </c>
      <c r="B296" s="32" t="s">
        <v>1266</v>
      </c>
      <c r="C296" s="32" t="s">
        <v>178</v>
      </c>
      <c r="D296" s="32" t="s">
        <v>128</v>
      </c>
      <c r="E296" s="31" t="s">
        <v>75</v>
      </c>
      <c r="F296" s="31" t="s">
        <v>76</v>
      </c>
      <c r="G296" s="31" t="s">
        <v>76</v>
      </c>
      <c r="H296" s="31" t="s">
        <v>76</v>
      </c>
      <c r="I296" s="31" t="s">
        <v>76</v>
      </c>
      <c r="J296" s="31" t="s">
        <v>76</v>
      </c>
      <c r="K296" s="31" t="s">
        <v>76</v>
      </c>
      <c r="L296" s="31" t="s">
        <v>76</v>
      </c>
      <c r="M296" s="31" t="s">
        <v>76</v>
      </c>
      <c r="N296" s="31" t="s">
        <v>76</v>
      </c>
      <c r="O296" s="32" t="s">
        <v>76</v>
      </c>
      <c r="P296" s="32" t="s">
        <v>1267</v>
      </c>
      <c r="Q296" s="32" t="s">
        <v>1268</v>
      </c>
      <c r="R296" s="32" t="s">
        <v>1259</v>
      </c>
      <c r="S296" s="44" t="s">
        <v>1211</v>
      </c>
      <c r="T296" s="32" t="s">
        <v>1265</v>
      </c>
      <c r="U296" s="32" t="s">
        <v>1265</v>
      </c>
      <c r="V296" s="110" t="s">
        <v>2104</v>
      </c>
      <c r="W296" s="44" t="s">
        <v>80</v>
      </c>
      <c r="X296" s="44"/>
      <c r="Y296" s="44"/>
      <c r="Z296" s="31" t="s">
        <v>81</v>
      </c>
      <c r="AA296" s="103" t="s">
        <v>76</v>
      </c>
    </row>
    <row r="297" spans="1:27" ht="409.5">
      <c r="A297" s="32" t="s">
        <v>1269</v>
      </c>
      <c r="B297" s="32" t="s">
        <v>1270</v>
      </c>
      <c r="C297" s="44" t="s">
        <v>111</v>
      </c>
      <c r="D297" s="32" t="s">
        <v>128</v>
      </c>
      <c r="E297" s="31" t="s">
        <v>75</v>
      </c>
      <c r="F297" s="31" t="s">
        <v>76</v>
      </c>
      <c r="G297" s="31" t="s">
        <v>76</v>
      </c>
      <c r="H297" s="31" t="s">
        <v>76</v>
      </c>
      <c r="I297" s="31" t="s">
        <v>76</v>
      </c>
      <c r="J297" s="31" t="s">
        <v>76</v>
      </c>
      <c r="K297" s="31" t="s">
        <v>76</v>
      </c>
      <c r="L297" s="31" t="s">
        <v>76</v>
      </c>
      <c r="M297" s="31" t="s">
        <v>76</v>
      </c>
      <c r="N297" s="31" t="s">
        <v>76</v>
      </c>
      <c r="O297" s="32" t="s">
        <v>76</v>
      </c>
      <c r="P297" s="32" t="s">
        <v>1271</v>
      </c>
      <c r="Q297" s="32" t="s">
        <v>1272</v>
      </c>
      <c r="R297" s="32" t="s">
        <v>1273</v>
      </c>
      <c r="S297" s="44" t="s">
        <v>1211</v>
      </c>
      <c r="T297" s="32" t="s">
        <v>1269</v>
      </c>
      <c r="U297" s="32" t="s">
        <v>1269</v>
      </c>
      <c r="V297" s="110" t="s">
        <v>2104</v>
      </c>
      <c r="W297" s="44" t="s">
        <v>80</v>
      </c>
      <c r="X297" s="44"/>
      <c r="Y297" s="44"/>
      <c r="Z297" s="31" t="s">
        <v>81</v>
      </c>
      <c r="AA297" s="103" t="s">
        <v>76</v>
      </c>
    </row>
    <row r="298" spans="1:27" ht="62" customHeight="1">
      <c r="A298" s="32" t="s">
        <v>1274</v>
      </c>
      <c r="B298" s="32" t="s">
        <v>1275</v>
      </c>
      <c r="C298" s="44" t="s">
        <v>1174</v>
      </c>
      <c r="D298" s="32" t="s">
        <v>74</v>
      </c>
      <c r="E298" s="32" t="s">
        <v>169</v>
      </c>
      <c r="F298" s="32" t="s">
        <v>76</v>
      </c>
      <c r="G298" s="32" t="s">
        <v>76</v>
      </c>
      <c r="H298" s="32" t="s">
        <v>76</v>
      </c>
      <c r="I298" s="32" t="s">
        <v>76</v>
      </c>
      <c r="J298" s="31" t="s">
        <v>76</v>
      </c>
      <c r="K298" s="32" t="s">
        <v>76</v>
      </c>
      <c r="L298" s="32" t="s">
        <v>76</v>
      </c>
      <c r="M298" s="32" t="s">
        <v>76</v>
      </c>
      <c r="N298" s="32" t="s">
        <v>76</v>
      </c>
      <c r="O298" s="32" t="s">
        <v>76</v>
      </c>
      <c r="P298" s="32" t="s">
        <v>1274</v>
      </c>
      <c r="Q298" s="32" t="s">
        <v>1276</v>
      </c>
      <c r="R298" s="32" t="s">
        <v>1277</v>
      </c>
      <c r="S298" s="32" t="s">
        <v>2146</v>
      </c>
      <c r="T298" s="32" t="s">
        <v>1274</v>
      </c>
      <c r="U298" s="32" t="s">
        <v>1274</v>
      </c>
      <c r="V298" s="110" t="s">
        <v>2417</v>
      </c>
      <c r="W298" s="44" t="s">
        <v>132</v>
      </c>
      <c r="X298" s="44"/>
      <c r="Y298" s="44"/>
      <c r="Z298" s="31" t="s">
        <v>785</v>
      </c>
      <c r="AA298" s="103" t="s">
        <v>76</v>
      </c>
    </row>
    <row r="299" spans="1:27" ht="77.5">
      <c r="A299" s="32" t="s">
        <v>1278</v>
      </c>
      <c r="B299" s="32" t="s">
        <v>1279</v>
      </c>
      <c r="C299" s="32" t="s">
        <v>269</v>
      </c>
      <c r="D299" s="32" t="s">
        <v>168</v>
      </c>
      <c r="E299" s="32" t="s">
        <v>75</v>
      </c>
      <c r="F299" s="32" t="s">
        <v>76</v>
      </c>
      <c r="G299" s="32" t="s">
        <v>76</v>
      </c>
      <c r="H299" s="32" t="s">
        <v>76</v>
      </c>
      <c r="I299" s="32" t="s">
        <v>76</v>
      </c>
      <c r="J299" s="31" t="s">
        <v>76</v>
      </c>
      <c r="K299" s="32" t="s">
        <v>75</v>
      </c>
      <c r="L299" s="32" t="s">
        <v>75</v>
      </c>
      <c r="M299" s="32" t="s">
        <v>75</v>
      </c>
      <c r="N299" s="32" t="s">
        <v>75</v>
      </c>
      <c r="O299" s="32" t="s">
        <v>75</v>
      </c>
      <c r="P299" s="32" t="s">
        <v>77</v>
      </c>
      <c r="Q299" s="32" t="s">
        <v>1280</v>
      </c>
      <c r="R299" s="32" t="s">
        <v>1281</v>
      </c>
      <c r="S299" s="44" t="s">
        <v>214</v>
      </c>
      <c r="T299" s="32"/>
      <c r="U299" s="32" t="s">
        <v>75</v>
      </c>
      <c r="V299" s="110" t="e">
        <v>#N/A</v>
      </c>
      <c r="W299" s="44" t="s">
        <v>80</v>
      </c>
      <c r="X299" s="44"/>
      <c r="Y299" s="44"/>
      <c r="Z299" s="31" t="s">
        <v>81</v>
      </c>
      <c r="AA299" s="103" t="s">
        <v>76</v>
      </c>
    </row>
    <row r="300" spans="1:27" ht="31">
      <c r="A300" s="32" t="s">
        <v>1282</v>
      </c>
      <c r="B300" s="32" t="s">
        <v>1283</v>
      </c>
      <c r="C300" s="32" t="s">
        <v>73</v>
      </c>
      <c r="D300" s="32" t="s">
        <v>74</v>
      </c>
      <c r="E300" s="31" t="s">
        <v>75</v>
      </c>
      <c r="F300" s="31" t="s">
        <v>76</v>
      </c>
      <c r="G300" s="31" t="s">
        <v>76</v>
      </c>
      <c r="H300" s="31" t="s">
        <v>76</v>
      </c>
      <c r="I300" s="31" t="s">
        <v>76</v>
      </c>
      <c r="J300" s="31" t="s">
        <v>76</v>
      </c>
      <c r="K300" s="31" t="s">
        <v>76</v>
      </c>
      <c r="L300" s="31" t="s">
        <v>76</v>
      </c>
      <c r="M300" s="31" t="s">
        <v>76</v>
      </c>
      <c r="N300" s="31" t="s">
        <v>76</v>
      </c>
      <c r="O300" s="32" t="s">
        <v>76</v>
      </c>
      <c r="P300" s="32" t="s">
        <v>77</v>
      </c>
      <c r="Q300" s="32" t="s">
        <v>1284</v>
      </c>
      <c r="R300" s="32" t="s">
        <v>1029</v>
      </c>
      <c r="S300" s="44" t="s">
        <v>120</v>
      </c>
      <c r="T300" s="32" t="s">
        <v>1282</v>
      </c>
      <c r="U300" s="32" t="s">
        <v>1282</v>
      </c>
      <c r="V300" s="110" t="s">
        <v>1968</v>
      </c>
      <c r="W300" s="44" t="s">
        <v>80</v>
      </c>
      <c r="X300" s="44"/>
      <c r="Y300" s="44"/>
      <c r="Z300" s="31" t="s">
        <v>81</v>
      </c>
      <c r="AA300" s="103" t="s">
        <v>76</v>
      </c>
    </row>
    <row r="301" spans="1:27" ht="31">
      <c r="A301" s="32" t="s">
        <v>1285</v>
      </c>
      <c r="B301" s="32" t="s">
        <v>1286</v>
      </c>
      <c r="C301" s="32" t="s">
        <v>830</v>
      </c>
      <c r="D301" s="32" t="s">
        <v>74</v>
      </c>
      <c r="E301" s="31" t="s">
        <v>169</v>
      </c>
      <c r="F301" s="31" t="s">
        <v>76</v>
      </c>
      <c r="G301" s="31" t="s">
        <v>76</v>
      </c>
      <c r="H301" s="31" t="s">
        <v>76</v>
      </c>
      <c r="I301" s="31" t="s">
        <v>76</v>
      </c>
      <c r="J301" s="31" t="s">
        <v>76</v>
      </c>
      <c r="K301" s="31" t="s">
        <v>76</v>
      </c>
      <c r="L301" s="31" t="s">
        <v>76</v>
      </c>
      <c r="M301" s="31" t="s">
        <v>76</v>
      </c>
      <c r="N301" s="31" t="s">
        <v>76</v>
      </c>
      <c r="O301" s="32" t="s">
        <v>76</v>
      </c>
      <c r="P301" s="32" t="s">
        <v>77</v>
      </c>
      <c r="Q301" s="32" t="s">
        <v>1287</v>
      </c>
      <c r="R301" s="32" t="s">
        <v>1288</v>
      </c>
      <c r="S301" s="44" t="s">
        <v>120</v>
      </c>
      <c r="T301" s="32" t="s">
        <v>1285</v>
      </c>
      <c r="U301" s="32" t="s">
        <v>1285</v>
      </c>
      <c r="V301" s="110" t="s">
        <v>1968</v>
      </c>
      <c r="W301" s="44" t="s">
        <v>80</v>
      </c>
      <c r="X301" s="44"/>
      <c r="Y301" s="44"/>
      <c r="Z301" s="31" t="s">
        <v>81</v>
      </c>
      <c r="AA301" s="103" t="s">
        <v>76</v>
      </c>
    </row>
    <row r="302" spans="1:27" ht="31">
      <c r="A302" s="32" t="s">
        <v>1289</v>
      </c>
      <c r="B302" s="32" t="s">
        <v>1290</v>
      </c>
      <c r="C302" s="32" t="s">
        <v>830</v>
      </c>
      <c r="D302" s="32" t="s">
        <v>74</v>
      </c>
      <c r="E302" s="31" t="s">
        <v>169</v>
      </c>
      <c r="F302" s="31" t="s">
        <v>76</v>
      </c>
      <c r="G302" s="31" t="s">
        <v>76</v>
      </c>
      <c r="H302" s="31" t="s">
        <v>76</v>
      </c>
      <c r="I302" s="31" t="s">
        <v>76</v>
      </c>
      <c r="J302" s="31" t="s">
        <v>76</v>
      </c>
      <c r="K302" s="31" t="s">
        <v>76</v>
      </c>
      <c r="L302" s="31" t="s">
        <v>76</v>
      </c>
      <c r="M302" s="31" t="s">
        <v>76</v>
      </c>
      <c r="N302" s="31" t="s">
        <v>76</v>
      </c>
      <c r="O302" s="32" t="s">
        <v>76</v>
      </c>
      <c r="P302" s="32" t="s">
        <v>77</v>
      </c>
      <c r="Q302" s="32" t="s">
        <v>1291</v>
      </c>
      <c r="R302" s="32" t="s">
        <v>1292</v>
      </c>
      <c r="S302" s="44" t="s">
        <v>120</v>
      </c>
      <c r="T302" s="32" t="s">
        <v>1289</v>
      </c>
      <c r="U302" s="32" t="s">
        <v>1289</v>
      </c>
      <c r="V302" s="110" t="s">
        <v>1968</v>
      </c>
      <c r="W302" s="44" t="s">
        <v>80</v>
      </c>
      <c r="X302" s="44"/>
      <c r="Y302" s="44"/>
      <c r="Z302" s="31" t="s">
        <v>81</v>
      </c>
      <c r="AA302" s="103" t="s">
        <v>76</v>
      </c>
    </row>
    <row r="303" spans="1:27" ht="46.5">
      <c r="A303" s="32" t="s">
        <v>1293</v>
      </c>
      <c r="B303" s="32" t="s">
        <v>1294</v>
      </c>
      <c r="C303" s="44" t="s">
        <v>85</v>
      </c>
      <c r="D303" s="32" t="s">
        <v>74</v>
      </c>
      <c r="E303" s="32" t="s">
        <v>75</v>
      </c>
      <c r="F303" s="32" t="s">
        <v>76</v>
      </c>
      <c r="G303" s="32" t="s">
        <v>76</v>
      </c>
      <c r="H303" s="32" t="s">
        <v>76</v>
      </c>
      <c r="I303" s="32" t="s">
        <v>76</v>
      </c>
      <c r="J303" s="31" t="s">
        <v>76</v>
      </c>
      <c r="K303" s="32" t="s">
        <v>76</v>
      </c>
      <c r="L303" s="32" t="s">
        <v>76</v>
      </c>
      <c r="M303" s="32" t="s">
        <v>76</v>
      </c>
      <c r="N303" s="32" t="s">
        <v>76</v>
      </c>
      <c r="O303" s="32" t="s">
        <v>75</v>
      </c>
      <c r="P303" s="32" t="s">
        <v>77</v>
      </c>
      <c r="Q303" s="32" t="s">
        <v>1295</v>
      </c>
      <c r="R303" s="32" t="s">
        <v>1296</v>
      </c>
      <c r="S303" s="44" t="s">
        <v>120</v>
      </c>
      <c r="T303" s="32"/>
      <c r="U303" s="32" t="s">
        <v>1293</v>
      </c>
      <c r="V303" s="110" t="s">
        <v>1968</v>
      </c>
      <c r="W303" s="44" t="s">
        <v>88</v>
      </c>
      <c r="X303" s="44"/>
      <c r="Y303" s="44"/>
      <c r="Z303" s="31" t="s">
        <v>81</v>
      </c>
      <c r="AA303" s="103" t="s">
        <v>76</v>
      </c>
    </row>
    <row r="304" spans="1:27" ht="161.5" customHeight="1">
      <c r="A304" s="32" t="s">
        <v>2369</v>
      </c>
      <c r="B304" s="32" t="s">
        <v>2370</v>
      </c>
      <c r="C304" s="44" t="s">
        <v>85</v>
      </c>
      <c r="D304" s="32" t="s">
        <v>74</v>
      </c>
      <c r="E304" s="32" t="s">
        <v>75</v>
      </c>
      <c r="F304" s="32" t="s">
        <v>76</v>
      </c>
      <c r="G304" s="32" t="s">
        <v>76</v>
      </c>
      <c r="H304" s="32" t="s">
        <v>76</v>
      </c>
      <c r="I304" s="32" t="s">
        <v>76</v>
      </c>
      <c r="J304" s="31" t="s">
        <v>76</v>
      </c>
      <c r="K304" s="32" t="s">
        <v>75</v>
      </c>
      <c r="L304" s="32" t="s">
        <v>75</v>
      </c>
      <c r="M304" s="32" t="s">
        <v>75</v>
      </c>
      <c r="N304" s="32" t="s">
        <v>75</v>
      </c>
      <c r="O304" s="32" t="s">
        <v>75</v>
      </c>
      <c r="P304" s="32" t="s">
        <v>77</v>
      </c>
      <c r="Q304" s="32" t="s">
        <v>2372</v>
      </c>
      <c r="R304" s="32" t="s">
        <v>2371</v>
      </c>
      <c r="S304" s="44" t="s">
        <v>104</v>
      </c>
      <c r="T304" s="32" t="s">
        <v>1297</v>
      </c>
      <c r="U304" s="32" t="s">
        <v>1297</v>
      </c>
      <c r="V304" s="110" t="s">
        <v>1978</v>
      </c>
      <c r="W304" s="44" t="s">
        <v>132</v>
      </c>
      <c r="X304" s="44"/>
      <c r="Y304" s="44"/>
      <c r="Z304" s="31" t="s">
        <v>81</v>
      </c>
      <c r="AA304" s="103" t="s">
        <v>76</v>
      </c>
    </row>
    <row r="305" spans="1:27" ht="161.5" customHeight="1">
      <c r="A305" s="32" t="s">
        <v>1297</v>
      </c>
      <c r="B305" s="32" t="s">
        <v>1298</v>
      </c>
      <c r="C305" s="44" t="s">
        <v>152</v>
      </c>
      <c r="D305" s="32" t="s">
        <v>74</v>
      </c>
      <c r="E305" s="32" t="s">
        <v>75</v>
      </c>
      <c r="F305" s="32" t="s">
        <v>76</v>
      </c>
      <c r="G305" s="32" t="s">
        <v>76</v>
      </c>
      <c r="H305" s="32" t="s">
        <v>76</v>
      </c>
      <c r="I305" s="32" t="s">
        <v>76</v>
      </c>
      <c r="J305" s="31" t="s">
        <v>76</v>
      </c>
      <c r="K305" s="32" t="s">
        <v>76</v>
      </c>
      <c r="L305" s="32" t="s">
        <v>76</v>
      </c>
      <c r="M305" s="32" t="s">
        <v>76</v>
      </c>
      <c r="N305" s="32" t="s">
        <v>76</v>
      </c>
      <c r="O305" s="32" t="s">
        <v>76</v>
      </c>
      <c r="P305" s="32" t="s">
        <v>77</v>
      </c>
      <c r="Q305" s="32" t="s">
        <v>1299</v>
      </c>
      <c r="R305" s="32" t="s">
        <v>1300</v>
      </c>
      <c r="S305" s="44" t="s">
        <v>104</v>
      </c>
      <c r="T305" s="32" t="s">
        <v>1297</v>
      </c>
      <c r="U305" s="32" t="s">
        <v>1297</v>
      </c>
      <c r="V305" s="110" t="s">
        <v>1978</v>
      </c>
      <c r="W305" s="44" t="s">
        <v>132</v>
      </c>
      <c r="X305" s="44"/>
      <c r="Y305" s="44" t="s">
        <v>2339</v>
      </c>
      <c r="Z305" s="31" t="s">
        <v>81</v>
      </c>
      <c r="AA305" s="103" t="s">
        <v>76</v>
      </c>
    </row>
    <row r="306" spans="1:27" ht="31">
      <c r="A306" s="32" t="s">
        <v>1301</v>
      </c>
      <c r="B306" s="32" t="s">
        <v>1302</v>
      </c>
      <c r="C306" s="32" t="s">
        <v>730</v>
      </c>
      <c r="D306" s="32" t="s">
        <v>74</v>
      </c>
      <c r="E306" s="31" t="s">
        <v>169</v>
      </c>
      <c r="F306" s="31" t="s">
        <v>76</v>
      </c>
      <c r="G306" s="31" t="s">
        <v>76</v>
      </c>
      <c r="H306" s="31" t="s">
        <v>76</v>
      </c>
      <c r="I306" s="31" t="s">
        <v>76</v>
      </c>
      <c r="J306" s="31" t="s">
        <v>76</v>
      </c>
      <c r="K306" s="31" t="s">
        <v>76</v>
      </c>
      <c r="L306" s="31" t="s">
        <v>76</v>
      </c>
      <c r="M306" s="31" t="s">
        <v>76</v>
      </c>
      <c r="N306" s="31" t="s">
        <v>76</v>
      </c>
      <c r="O306" s="32" t="s">
        <v>76</v>
      </c>
      <c r="P306" s="32" t="s">
        <v>1303</v>
      </c>
      <c r="Q306" s="32" t="s">
        <v>1304</v>
      </c>
      <c r="R306" s="32" t="s">
        <v>1305</v>
      </c>
      <c r="S306" s="44" t="s">
        <v>82</v>
      </c>
      <c r="T306" s="32" t="s">
        <v>1301</v>
      </c>
      <c r="U306" s="32" t="s">
        <v>1301</v>
      </c>
      <c r="V306" s="110" t="s">
        <v>1960</v>
      </c>
      <c r="W306" s="44" t="s">
        <v>114</v>
      </c>
      <c r="X306" s="44" t="s">
        <v>2282</v>
      </c>
      <c r="Y306" s="44"/>
      <c r="Z306" s="31" t="s">
        <v>81</v>
      </c>
      <c r="AA306" s="103" t="s">
        <v>76</v>
      </c>
    </row>
    <row r="307" spans="1:27" ht="31">
      <c r="A307" s="32" t="s">
        <v>1306</v>
      </c>
      <c r="B307" s="32" t="s">
        <v>1307</v>
      </c>
      <c r="C307" s="32" t="s">
        <v>730</v>
      </c>
      <c r="D307" s="32" t="s">
        <v>74</v>
      </c>
      <c r="E307" s="32" t="s">
        <v>169</v>
      </c>
      <c r="F307" s="32" t="s">
        <v>101</v>
      </c>
      <c r="G307" s="32" t="s">
        <v>101</v>
      </c>
      <c r="H307" s="32" t="s">
        <v>101</v>
      </c>
      <c r="I307" s="32" t="s">
        <v>101</v>
      </c>
      <c r="J307" s="31" t="s">
        <v>76</v>
      </c>
      <c r="K307" s="32" t="s">
        <v>75</v>
      </c>
      <c r="L307" s="32" t="s">
        <v>75</v>
      </c>
      <c r="M307" s="32" t="s">
        <v>75</v>
      </c>
      <c r="N307" s="32" t="s">
        <v>75</v>
      </c>
      <c r="O307" s="32" t="s">
        <v>75</v>
      </c>
      <c r="P307" s="32"/>
      <c r="Q307" s="32" t="s">
        <v>1308</v>
      </c>
      <c r="R307" s="32" t="s">
        <v>1305</v>
      </c>
      <c r="S307" s="44" t="s">
        <v>82</v>
      </c>
      <c r="T307" s="32"/>
      <c r="U307" s="32" t="s">
        <v>2246</v>
      </c>
      <c r="V307" s="110" t="s">
        <v>1960</v>
      </c>
      <c r="W307" s="32" t="s">
        <v>80</v>
      </c>
      <c r="X307" s="44"/>
      <c r="Y307" s="44"/>
      <c r="Z307" s="32" t="s">
        <v>81</v>
      </c>
      <c r="AA307" s="103" t="s">
        <v>76</v>
      </c>
    </row>
    <row r="308" spans="1:27" ht="62">
      <c r="A308" s="32" t="s">
        <v>1309</v>
      </c>
      <c r="B308" s="32" t="s">
        <v>1310</v>
      </c>
      <c r="C308" s="32" t="s">
        <v>1311</v>
      </c>
      <c r="D308" s="32" t="s">
        <v>74</v>
      </c>
      <c r="E308" s="31" t="s">
        <v>75</v>
      </c>
      <c r="F308" s="31" t="s">
        <v>76</v>
      </c>
      <c r="G308" s="31" t="s">
        <v>76</v>
      </c>
      <c r="H308" s="31" t="s">
        <v>76</v>
      </c>
      <c r="I308" s="31" t="s">
        <v>76</v>
      </c>
      <c r="J308" s="31" t="s">
        <v>76</v>
      </c>
      <c r="K308" s="31" t="s">
        <v>76</v>
      </c>
      <c r="L308" s="31" t="s">
        <v>76</v>
      </c>
      <c r="M308" s="31" t="s">
        <v>76</v>
      </c>
      <c r="N308" s="31" t="s">
        <v>76</v>
      </c>
      <c r="O308" s="32" t="s">
        <v>76</v>
      </c>
      <c r="P308" s="32" t="s">
        <v>1313</v>
      </c>
      <c r="Q308" s="32" t="s">
        <v>1314</v>
      </c>
      <c r="R308" s="32" t="s">
        <v>1315</v>
      </c>
      <c r="S308" s="44" t="s">
        <v>82</v>
      </c>
      <c r="T308" s="32" t="s">
        <v>1309</v>
      </c>
      <c r="U308" s="32" t="s">
        <v>2247</v>
      </c>
      <c r="V308" s="110" t="s">
        <v>1960</v>
      </c>
      <c r="W308" s="44" t="s">
        <v>114</v>
      </c>
      <c r="X308" s="44" t="s">
        <v>2283</v>
      </c>
      <c r="Y308" s="44"/>
      <c r="Z308" s="31" t="s">
        <v>81</v>
      </c>
      <c r="AA308" s="103" t="s">
        <v>75</v>
      </c>
    </row>
    <row r="309" spans="1:27" ht="46.5">
      <c r="A309" s="32" t="s">
        <v>1316</v>
      </c>
      <c r="B309" s="32" t="s">
        <v>1317</v>
      </c>
      <c r="C309" s="32" t="s">
        <v>730</v>
      </c>
      <c r="D309" s="32" t="s">
        <v>74</v>
      </c>
      <c r="E309" s="32" t="s">
        <v>75</v>
      </c>
      <c r="F309" s="32" t="s">
        <v>101</v>
      </c>
      <c r="G309" s="32" t="s">
        <v>101</v>
      </c>
      <c r="H309" s="32" t="s">
        <v>101</v>
      </c>
      <c r="I309" s="32" t="s">
        <v>101</v>
      </c>
      <c r="J309" s="31" t="s">
        <v>76</v>
      </c>
      <c r="K309" s="32" t="s">
        <v>75</v>
      </c>
      <c r="L309" s="32" t="s">
        <v>75</v>
      </c>
      <c r="M309" s="32" t="s">
        <v>75</v>
      </c>
      <c r="N309" s="32" t="s">
        <v>75</v>
      </c>
      <c r="O309" s="32" t="s">
        <v>75</v>
      </c>
      <c r="P309" s="32"/>
      <c r="Q309" s="32" t="s">
        <v>1318</v>
      </c>
      <c r="R309" s="32" t="s">
        <v>1319</v>
      </c>
      <c r="S309" s="44" t="s">
        <v>82</v>
      </c>
      <c r="T309" s="32"/>
      <c r="U309" s="32" t="s">
        <v>2247</v>
      </c>
      <c r="V309" s="110" t="s">
        <v>1960</v>
      </c>
      <c r="W309" s="32" t="s">
        <v>80</v>
      </c>
      <c r="X309" s="44"/>
      <c r="Y309" s="44"/>
      <c r="Z309" s="32" t="s">
        <v>81</v>
      </c>
      <c r="AA309" s="103" t="s">
        <v>76</v>
      </c>
    </row>
    <row r="310" spans="1:27" ht="31">
      <c r="A310" s="32" t="s">
        <v>1320</v>
      </c>
      <c r="B310" s="32" t="s">
        <v>1321</v>
      </c>
      <c r="C310" s="32" t="s">
        <v>73</v>
      </c>
      <c r="D310" s="32" t="s">
        <v>74</v>
      </c>
      <c r="E310" s="32" t="s">
        <v>75</v>
      </c>
      <c r="F310" s="32" t="s">
        <v>76</v>
      </c>
      <c r="G310" s="32" t="s">
        <v>76</v>
      </c>
      <c r="H310" s="32" t="s">
        <v>76</v>
      </c>
      <c r="I310" s="32" t="s">
        <v>76</v>
      </c>
      <c r="J310" s="31" t="s">
        <v>76</v>
      </c>
      <c r="K310" s="32" t="s">
        <v>76</v>
      </c>
      <c r="L310" s="32" t="s">
        <v>76</v>
      </c>
      <c r="M310" s="32" t="s">
        <v>76</v>
      </c>
      <c r="N310" s="32" t="s">
        <v>76</v>
      </c>
      <c r="O310" s="32" t="s">
        <v>76</v>
      </c>
      <c r="P310" s="32" t="s">
        <v>77</v>
      </c>
      <c r="Q310" s="32" t="s">
        <v>1322</v>
      </c>
      <c r="R310" s="32" t="s">
        <v>1323</v>
      </c>
      <c r="S310" s="44" t="s">
        <v>82</v>
      </c>
      <c r="T310" s="32" t="s">
        <v>1320</v>
      </c>
      <c r="U310" s="32" t="s">
        <v>1320</v>
      </c>
      <c r="V310" s="110" t="s">
        <v>1960</v>
      </c>
      <c r="W310" s="44" t="s">
        <v>80</v>
      </c>
      <c r="X310" s="44"/>
      <c r="Y310" s="44"/>
      <c r="Z310" s="31" t="s">
        <v>81</v>
      </c>
      <c r="AA310" s="103" t="s">
        <v>76</v>
      </c>
    </row>
    <row r="311" spans="1:27" ht="46.5">
      <c r="A311" s="32" t="s">
        <v>1324</v>
      </c>
      <c r="B311" s="32" t="s">
        <v>1325</v>
      </c>
      <c r="C311" s="44" t="s">
        <v>85</v>
      </c>
      <c r="D311" s="32" t="s">
        <v>74</v>
      </c>
      <c r="E311" s="32" t="s">
        <v>75</v>
      </c>
      <c r="F311" s="32" t="s">
        <v>76</v>
      </c>
      <c r="G311" s="32" t="s">
        <v>76</v>
      </c>
      <c r="H311" s="32" t="s">
        <v>76</v>
      </c>
      <c r="I311" s="32" t="s">
        <v>76</v>
      </c>
      <c r="J311" s="31" t="s">
        <v>76</v>
      </c>
      <c r="K311" s="32" t="s">
        <v>76</v>
      </c>
      <c r="L311" s="32" t="s">
        <v>76</v>
      </c>
      <c r="M311" s="32" t="s">
        <v>76</v>
      </c>
      <c r="N311" s="32" t="s">
        <v>76</v>
      </c>
      <c r="O311" s="32" t="s">
        <v>75</v>
      </c>
      <c r="P311" s="32" t="s">
        <v>77</v>
      </c>
      <c r="Q311" s="32" t="s">
        <v>1326</v>
      </c>
      <c r="R311" s="32" t="s">
        <v>1327</v>
      </c>
      <c r="S311" s="44" t="s">
        <v>82</v>
      </c>
      <c r="T311" s="32"/>
      <c r="U311" s="32" t="s">
        <v>2248</v>
      </c>
      <c r="V311" s="110" t="s">
        <v>1960</v>
      </c>
      <c r="W311" s="44" t="s">
        <v>88</v>
      </c>
      <c r="X311" s="44"/>
      <c r="Y311" s="44"/>
      <c r="Z311" s="31" t="s">
        <v>81</v>
      </c>
      <c r="AA311" s="103" t="s">
        <v>76</v>
      </c>
    </row>
    <row r="312" spans="1:27" ht="62">
      <c r="A312" s="47" t="s">
        <v>1328</v>
      </c>
      <c r="B312" s="32" t="s">
        <v>1328</v>
      </c>
      <c r="C312" s="32" t="s">
        <v>406</v>
      </c>
      <c r="D312" s="32" t="s">
        <v>74</v>
      </c>
      <c r="E312" s="32" t="s">
        <v>75</v>
      </c>
      <c r="F312" s="32" t="s">
        <v>76</v>
      </c>
      <c r="G312" s="32" t="s">
        <v>76</v>
      </c>
      <c r="H312" s="32" t="s">
        <v>76</v>
      </c>
      <c r="I312" s="32" t="s">
        <v>76</v>
      </c>
      <c r="J312" s="31" t="s">
        <v>76</v>
      </c>
      <c r="K312" s="32" t="s">
        <v>76</v>
      </c>
      <c r="L312" s="32" t="s">
        <v>76</v>
      </c>
      <c r="M312" s="32" t="s">
        <v>76</v>
      </c>
      <c r="N312" s="32" t="s">
        <v>76</v>
      </c>
      <c r="O312" s="32" t="s">
        <v>76</v>
      </c>
      <c r="P312" s="32" t="s">
        <v>77</v>
      </c>
      <c r="Q312" s="48" t="s">
        <v>2401</v>
      </c>
      <c r="R312" s="48" t="s">
        <v>408</v>
      </c>
      <c r="S312" s="44" t="s">
        <v>281</v>
      </c>
      <c r="T312" s="47" t="s">
        <v>1328</v>
      </c>
      <c r="U312" s="32" t="s">
        <v>1328</v>
      </c>
      <c r="V312" s="110" t="s">
        <v>1995</v>
      </c>
      <c r="W312" s="44" t="s">
        <v>80</v>
      </c>
      <c r="X312" s="44"/>
      <c r="Y312" s="44"/>
      <c r="Z312" s="31" t="s">
        <v>81</v>
      </c>
      <c r="AA312" s="103" t="s">
        <v>76</v>
      </c>
    </row>
    <row r="313" spans="1:27" ht="356.5">
      <c r="A313" s="47" t="s">
        <v>1329</v>
      </c>
      <c r="B313" s="32" t="s">
        <v>1329</v>
      </c>
      <c r="C313" s="32" t="s">
        <v>406</v>
      </c>
      <c r="D313" s="32" t="s">
        <v>74</v>
      </c>
      <c r="E313" s="32" t="s">
        <v>75</v>
      </c>
      <c r="F313" s="32" t="s">
        <v>76</v>
      </c>
      <c r="G313" s="32" t="s">
        <v>76</v>
      </c>
      <c r="H313" s="32" t="s">
        <v>76</v>
      </c>
      <c r="I313" s="32" t="s">
        <v>76</v>
      </c>
      <c r="J313" s="31" t="s">
        <v>76</v>
      </c>
      <c r="K313" s="32" t="s">
        <v>76</v>
      </c>
      <c r="L313" s="32" t="s">
        <v>76</v>
      </c>
      <c r="M313" s="32" t="s">
        <v>76</v>
      </c>
      <c r="N313" s="32" t="s">
        <v>76</v>
      </c>
      <c r="O313" s="32" t="s">
        <v>76</v>
      </c>
      <c r="P313" s="32" t="s">
        <v>1330</v>
      </c>
      <c r="Q313" s="48" t="s">
        <v>1331</v>
      </c>
      <c r="R313" s="48" t="s">
        <v>2176</v>
      </c>
      <c r="S313" s="44" t="s">
        <v>104</v>
      </c>
      <c r="T313" s="47" t="s">
        <v>1329</v>
      </c>
      <c r="U313" s="32" t="s">
        <v>1329</v>
      </c>
      <c r="V313" s="110" t="s">
        <v>1978</v>
      </c>
      <c r="W313" s="44" t="s">
        <v>114</v>
      </c>
      <c r="X313" s="44" t="s">
        <v>2286</v>
      </c>
      <c r="Y313" s="44"/>
      <c r="Z313" s="31" t="s">
        <v>81</v>
      </c>
      <c r="AA313" s="103" t="s">
        <v>76</v>
      </c>
    </row>
    <row r="314" spans="1:27" ht="62">
      <c r="A314" s="32" t="s">
        <v>1332</v>
      </c>
      <c r="B314" s="32" t="s">
        <v>1333</v>
      </c>
      <c r="C314" s="44" t="s">
        <v>269</v>
      </c>
      <c r="D314" s="32" t="s">
        <v>74</v>
      </c>
      <c r="E314" s="32" t="s">
        <v>75</v>
      </c>
      <c r="F314" s="32" t="s">
        <v>76</v>
      </c>
      <c r="G314" s="32" t="s">
        <v>76</v>
      </c>
      <c r="H314" s="32" t="s">
        <v>76</v>
      </c>
      <c r="I314" s="32" t="s">
        <v>76</v>
      </c>
      <c r="J314" s="31" t="s">
        <v>76</v>
      </c>
      <c r="K314" s="32" t="s">
        <v>76</v>
      </c>
      <c r="L314" s="32" t="s">
        <v>76</v>
      </c>
      <c r="M314" s="32" t="s">
        <v>76</v>
      </c>
      <c r="N314" s="32" t="s">
        <v>76</v>
      </c>
      <c r="O314" s="32" t="s">
        <v>76</v>
      </c>
      <c r="P314" s="32" t="s">
        <v>1334</v>
      </c>
      <c r="Q314" s="32" t="s">
        <v>1335</v>
      </c>
      <c r="R314" s="32" t="s">
        <v>2177</v>
      </c>
      <c r="S314" s="44" t="s">
        <v>104</v>
      </c>
      <c r="T314" s="32" t="s">
        <v>1332</v>
      </c>
      <c r="U314" s="32" t="s">
        <v>1332</v>
      </c>
      <c r="V314" s="110" t="s">
        <v>1978</v>
      </c>
      <c r="W314" s="44" t="s">
        <v>132</v>
      </c>
      <c r="X314" s="44"/>
      <c r="Y314" s="44" t="s">
        <v>2288</v>
      </c>
      <c r="Z314" s="31" t="s">
        <v>81</v>
      </c>
      <c r="AA314" s="103" t="s">
        <v>76</v>
      </c>
    </row>
    <row r="315" spans="1:27" ht="186">
      <c r="A315" s="32" t="s">
        <v>1336</v>
      </c>
      <c r="B315" s="32" t="s">
        <v>1337</v>
      </c>
      <c r="C315" s="32" t="s">
        <v>269</v>
      </c>
      <c r="D315" s="32" t="s">
        <v>74</v>
      </c>
      <c r="E315" s="32" t="s">
        <v>75</v>
      </c>
      <c r="F315" s="32" t="s">
        <v>76</v>
      </c>
      <c r="G315" s="32" t="s">
        <v>76</v>
      </c>
      <c r="H315" s="32" t="s">
        <v>76</v>
      </c>
      <c r="I315" s="32" t="s">
        <v>76</v>
      </c>
      <c r="J315" s="31" t="s">
        <v>76</v>
      </c>
      <c r="K315" s="32" t="s">
        <v>76</v>
      </c>
      <c r="L315" s="32" t="s">
        <v>76</v>
      </c>
      <c r="M315" s="32" t="s">
        <v>76</v>
      </c>
      <c r="N315" s="32" t="s">
        <v>76</v>
      </c>
      <c r="O315" s="32" t="s">
        <v>76</v>
      </c>
      <c r="P315" s="32" t="s">
        <v>1338</v>
      </c>
      <c r="Q315" s="32" t="s">
        <v>1339</v>
      </c>
      <c r="R315" s="32" t="s">
        <v>2178</v>
      </c>
      <c r="S315" s="44" t="s">
        <v>104</v>
      </c>
      <c r="T315" s="32" t="s">
        <v>1336</v>
      </c>
      <c r="U315" s="32" t="s">
        <v>75</v>
      </c>
      <c r="V315" s="110" t="e">
        <v>#N/A</v>
      </c>
      <c r="W315" s="44" t="s">
        <v>132</v>
      </c>
      <c r="X315" s="44"/>
      <c r="Y315" s="44" t="s">
        <v>2289</v>
      </c>
      <c r="Z315" s="32" t="s">
        <v>81</v>
      </c>
      <c r="AA315" s="103" t="s">
        <v>75</v>
      </c>
    </row>
    <row r="316" spans="1:27" ht="46.5">
      <c r="A316" s="32" t="s">
        <v>1340</v>
      </c>
      <c r="B316" s="32" t="s">
        <v>1341</v>
      </c>
      <c r="C316" s="44" t="s">
        <v>269</v>
      </c>
      <c r="D316" s="32" t="s">
        <v>74</v>
      </c>
      <c r="E316" s="32" t="s">
        <v>75</v>
      </c>
      <c r="F316" s="32" t="s">
        <v>76</v>
      </c>
      <c r="G316" s="32" t="s">
        <v>76</v>
      </c>
      <c r="H316" s="32" t="s">
        <v>76</v>
      </c>
      <c r="I316" s="32" t="s">
        <v>76</v>
      </c>
      <c r="J316" s="31" t="s">
        <v>76</v>
      </c>
      <c r="K316" s="32" t="s">
        <v>76</v>
      </c>
      <c r="L316" s="32" t="s">
        <v>76</v>
      </c>
      <c r="M316" s="32" t="s">
        <v>76</v>
      </c>
      <c r="N316" s="32" t="s">
        <v>76</v>
      </c>
      <c r="O316" s="32" t="s">
        <v>75</v>
      </c>
      <c r="P316" s="32" t="s">
        <v>77</v>
      </c>
      <c r="Q316" s="32" t="s">
        <v>1342</v>
      </c>
      <c r="R316" s="32" t="s">
        <v>1343</v>
      </c>
      <c r="S316" s="44" t="s">
        <v>367</v>
      </c>
      <c r="T316" s="32"/>
      <c r="U316" s="32" t="s">
        <v>1340</v>
      </c>
      <c r="V316" s="110" t="s">
        <v>2001</v>
      </c>
      <c r="W316" s="44" t="s">
        <v>80</v>
      </c>
      <c r="X316" s="44"/>
      <c r="Y316" s="44"/>
      <c r="Z316" s="31" t="s">
        <v>81</v>
      </c>
      <c r="AA316" s="103" t="s">
        <v>76</v>
      </c>
    </row>
    <row r="317" spans="1:27" ht="263.5">
      <c r="A317" s="32" t="s">
        <v>1344</v>
      </c>
      <c r="B317" s="32" t="s">
        <v>1345</v>
      </c>
      <c r="C317" s="44" t="s">
        <v>243</v>
      </c>
      <c r="D317" s="32" t="s">
        <v>74</v>
      </c>
      <c r="E317" s="32" t="s">
        <v>75</v>
      </c>
      <c r="F317" s="32" t="s">
        <v>76</v>
      </c>
      <c r="G317" s="32" t="s">
        <v>76</v>
      </c>
      <c r="H317" s="32" t="s">
        <v>76</v>
      </c>
      <c r="I317" s="32" t="s">
        <v>76</v>
      </c>
      <c r="J317" s="31" t="s">
        <v>76</v>
      </c>
      <c r="K317" s="31" t="s">
        <v>76</v>
      </c>
      <c r="L317" s="31" t="s">
        <v>76</v>
      </c>
      <c r="M317" s="31" t="s">
        <v>76</v>
      </c>
      <c r="N317" s="31" t="s">
        <v>76</v>
      </c>
      <c r="O317" s="32" t="s">
        <v>76</v>
      </c>
      <c r="P317" s="32" t="s">
        <v>1346</v>
      </c>
      <c r="Q317" s="32" t="s">
        <v>1347</v>
      </c>
      <c r="R317" s="32" t="s">
        <v>2444</v>
      </c>
      <c r="S317" s="44" t="s">
        <v>104</v>
      </c>
      <c r="T317" s="32" t="s">
        <v>1344</v>
      </c>
      <c r="U317" s="32" t="s">
        <v>1344</v>
      </c>
      <c r="V317" s="110" t="s">
        <v>1978</v>
      </c>
      <c r="W317" s="44" t="s">
        <v>132</v>
      </c>
      <c r="X317" s="44"/>
      <c r="Y317" s="44" t="s">
        <v>2301</v>
      </c>
      <c r="Z317" s="31" t="s">
        <v>81</v>
      </c>
      <c r="AA317" s="103" t="s">
        <v>76</v>
      </c>
    </row>
    <row r="318" spans="1:27" ht="46.5">
      <c r="A318" s="32" t="s">
        <v>1348</v>
      </c>
      <c r="B318" s="32" t="s">
        <v>1349</v>
      </c>
      <c r="C318" s="44" t="s">
        <v>269</v>
      </c>
      <c r="D318" s="32" t="s">
        <v>74</v>
      </c>
      <c r="E318" s="32" t="s">
        <v>75</v>
      </c>
      <c r="F318" s="32" t="s">
        <v>76</v>
      </c>
      <c r="G318" s="32" t="s">
        <v>76</v>
      </c>
      <c r="H318" s="32" t="s">
        <v>76</v>
      </c>
      <c r="I318" s="32" t="s">
        <v>76</v>
      </c>
      <c r="J318" s="31" t="s">
        <v>76</v>
      </c>
      <c r="K318" s="32" t="s">
        <v>76</v>
      </c>
      <c r="L318" s="32" t="s">
        <v>76</v>
      </c>
      <c r="M318" s="32" t="s">
        <v>76</v>
      </c>
      <c r="N318" s="32" t="s">
        <v>76</v>
      </c>
      <c r="O318" s="32" t="s">
        <v>76</v>
      </c>
      <c r="P318" s="32" t="s">
        <v>77</v>
      </c>
      <c r="Q318" s="32" t="s">
        <v>1350</v>
      </c>
      <c r="R318" s="32" t="s">
        <v>1351</v>
      </c>
      <c r="S318" s="44" t="s">
        <v>104</v>
      </c>
      <c r="T318" s="32" t="s">
        <v>1348</v>
      </c>
      <c r="U318" s="32" t="s">
        <v>1348</v>
      </c>
      <c r="V318" s="110" t="s">
        <v>1978</v>
      </c>
      <c r="W318" s="44" t="s">
        <v>132</v>
      </c>
      <c r="X318" s="44"/>
      <c r="Y318" s="44" t="s">
        <v>2292</v>
      </c>
      <c r="Z318" s="31" t="s">
        <v>81</v>
      </c>
      <c r="AA318" s="103" t="s">
        <v>75</v>
      </c>
    </row>
    <row r="319" spans="1:27" ht="62">
      <c r="A319" s="32" t="s">
        <v>1352</v>
      </c>
      <c r="B319" s="32" t="s">
        <v>402</v>
      </c>
      <c r="C319" s="32" t="s">
        <v>416</v>
      </c>
      <c r="D319" s="32" t="s">
        <v>74</v>
      </c>
      <c r="E319" s="32" t="s">
        <v>169</v>
      </c>
      <c r="F319" s="32" t="s">
        <v>76</v>
      </c>
      <c r="G319" s="32" t="s">
        <v>76</v>
      </c>
      <c r="H319" s="32" t="s">
        <v>76</v>
      </c>
      <c r="I319" s="32" t="s">
        <v>76</v>
      </c>
      <c r="J319" s="31" t="s">
        <v>76</v>
      </c>
      <c r="K319" s="32" t="s">
        <v>76</v>
      </c>
      <c r="L319" s="32" t="s">
        <v>76</v>
      </c>
      <c r="M319" s="32" t="s">
        <v>76</v>
      </c>
      <c r="N319" s="32" t="s">
        <v>76</v>
      </c>
      <c r="O319" s="32" t="s">
        <v>76</v>
      </c>
      <c r="P319" s="32" t="s">
        <v>77</v>
      </c>
      <c r="Q319" s="32" t="s">
        <v>1353</v>
      </c>
      <c r="R319" s="32" t="s">
        <v>1354</v>
      </c>
      <c r="S319" s="44" t="s">
        <v>367</v>
      </c>
      <c r="T319" s="32" t="s">
        <v>1352</v>
      </c>
      <c r="U319" s="32" t="s">
        <v>1352</v>
      </c>
      <c r="V319" s="110" t="s">
        <v>2001</v>
      </c>
      <c r="W319" s="44" t="s">
        <v>80</v>
      </c>
      <c r="X319" s="44"/>
      <c r="Y319" s="44"/>
      <c r="Z319" s="31" t="s">
        <v>81</v>
      </c>
      <c r="AA319" s="103" t="s">
        <v>76</v>
      </c>
    </row>
    <row r="320" spans="1:27" ht="46.5">
      <c r="A320" s="32" t="s">
        <v>1355</v>
      </c>
      <c r="B320" s="32" t="s">
        <v>1356</v>
      </c>
      <c r="C320" s="32" t="s">
        <v>269</v>
      </c>
      <c r="D320" s="32" t="s">
        <v>74</v>
      </c>
      <c r="E320" s="31" t="s">
        <v>75</v>
      </c>
      <c r="F320" s="31" t="s">
        <v>76</v>
      </c>
      <c r="G320" s="31" t="s">
        <v>76</v>
      </c>
      <c r="H320" s="31" t="s">
        <v>76</v>
      </c>
      <c r="I320" s="31" t="s">
        <v>76</v>
      </c>
      <c r="J320" s="31" t="s">
        <v>76</v>
      </c>
      <c r="K320" s="31" t="s">
        <v>76</v>
      </c>
      <c r="L320" s="31" t="s">
        <v>76</v>
      </c>
      <c r="M320" s="31" t="s">
        <v>76</v>
      </c>
      <c r="N320" s="31" t="s">
        <v>76</v>
      </c>
      <c r="O320" s="44" t="s">
        <v>75</v>
      </c>
      <c r="P320" s="32" t="s">
        <v>1357</v>
      </c>
      <c r="Q320" s="32" t="s">
        <v>1358</v>
      </c>
      <c r="R320" s="32" t="s">
        <v>1359</v>
      </c>
      <c r="S320" s="44" t="s">
        <v>281</v>
      </c>
      <c r="T320" s="32"/>
      <c r="U320" s="32" t="s">
        <v>1355</v>
      </c>
      <c r="V320" s="110" t="s">
        <v>1995</v>
      </c>
      <c r="W320" s="44" t="s">
        <v>80</v>
      </c>
      <c r="X320" s="44"/>
      <c r="Y320" s="44"/>
      <c r="Z320" s="31" t="s">
        <v>81</v>
      </c>
      <c r="AA320" s="103" t="s">
        <v>76</v>
      </c>
    </row>
    <row r="321" spans="1:27" ht="155">
      <c r="A321" s="32" t="s">
        <v>1360</v>
      </c>
      <c r="B321" s="32" t="s">
        <v>1361</v>
      </c>
      <c r="C321" s="44" t="s">
        <v>167</v>
      </c>
      <c r="D321" s="32" t="s">
        <v>74</v>
      </c>
      <c r="E321" s="32" t="s">
        <v>75</v>
      </c>
      <c r="F321" s="32" t="s">
        <v>76</v>
      </c>
      <c r="G321" s="32" t="s">
        <v>76</v>
      </c>
      <c r="H321" s="32" t="s">
        <v>76</v>
      </c>
      <c r="I321" s="32" t="s">
        <v>76</v>
      </c>
      <c r="J321" s="31" t="s">
        <v>76</v>
      </c>
      <c r="K321" s="32" t="s">
        <v>76</v>
      </c>
      <c r="L321" s="32" t="s">
        <v>76</v>
      </c>
      <c r="M321" s="32" t="s">
        <v>76</v>
      </c>
      <c r="N321" s="32" t="s">
        <v>76</v>
      </c>
      <c r="O321" s="32" t="s">
        <v>76</v>
      </c>
      <c r="P321" s="32" t="s">
        <v>1362</v>
      </c>
      <c r="Q321" s="32" t="s">
        <v>1363</v>
      </c>
      <c r="R321" s="32" t="s">
        <v>1364</v>
      </c>
      <c r="S321" s="44" t="s">
        <v>104</v>
      </c>
      <c r="T321" s="32" t="s">
        <v>1360</v>
      </c>
      <c r="U321" s="32" t="s">
        <v>1360</v>
      </c>
      <c r="V321" s="110" t="s">
        <v>2001</v>
      </c>
      <c r="W321" s="44" t="s">
        <v>132</v>
      </c>
      <c r="X321" s="44"/>
      <c r="Y321" s="44" t="s">
        <v>2290</v>
      </c>
      <c r="Z321" s="31" t="s">
        <v>81</v>
      </c>
      <c r="AA321" s="103" t="s">
        <v>76</v>
      </c>
    </row>
    <row r="322" spans="1:27" ht="31">
      <c r="A322" s="32" t="s">
        <v>1365</v>
      </c>
      <c r="B322" s="32" t="s">
        <v>1366</v>
      </c>
      <c r="C322" s="32" t="s">
        <v>1367</v>
      </c>
      <c r="D322" s="32" t="s">
        <v>74</v>
      </c>
      <c r="E322" s="32" t="s">
        <v>75</v>
      </c>
      <c r="F322" s="32" t="s">
        <v>76</v>
      </c>
      <c r="G322" s="32" t="s">
        <v>76</v>
      </c>
      <c r="H322" s="32" t="s">
        <v>76</v>
      </c>
      <c r="I322" s="32" t="s">
        <v>76</v>
      </c>
      <c r="J322" s="31" t="s">
        <v>76</v>
      </c>
      <c r="K322" s="32" t="s">
        <v>76</v>
      </c>
      <c r="L322" s="32" t="s">
        <v>76</v>
      </c>
      <c r="M322" s="32" t="s">
        <v>76</v>
      </c>
      <c r="N322" s="32" t="s">
        <v>76</v>
      </c>
      <c r="O322" s="32" t="s">
        <v>75</v>
      </c>
      <c r="P322" s="32" t="s">
        <v>77</v>
      </c>
      <c r="Q322" s="32" t="s">
        <v>1368</v>
      </c>
      <c r="R322" s="32" t="s">
        <v>1369</v>
      </c>
      <c r="S322" s="44" t="s">
        <v>542</v>
      </c>
      <c r="T322" s="32"/>
      <c r="U322" s="32" t="s">
        <v>75</v>
      </c>
      <c r="V322" s="110" t="e">
        <v>#N/A</v>
      </c>
      <c r="W322" s="44" t="s">
        <v>88</v>
      </c>
      <c r="X322" s="44"/>
      <c r="Y322" s="44"/>
      <c r="Z322" s="31" t="s">
        <v>81</v>
      </c>
      <c r="AA322" s="103" t="s">
        <v>76</v>
      </c>
    </row>
    <row r="323" spans="1:27" ht="31">
      <c r="A323" s="104" t="s">
        <v>1370</v>
      </c>
      <c r="B323" s="104" t="s">
        <v>1371</v>
      </c>
      <c r="C323" s="32" t="s">
        <v>178</v>
      </c>
      <c r="D323" s="32" t="s">
        <v>74</v>
      </c>
      <c r="E323" s="31" t="s">
        <v>75</v>
      </c>
      <c r="F323" s="103"/>
      <c r="G323" s="103"/>
      <c r="H323" s="103"/>
      <c r="I323" s="103"/>
      <c r="J323" s="31" t="s">
        <v>76</v>
      </c>
      <c r="K323" s="32" t="s">
        <v>76</v>
      </c>
      <c r="L323" s="32" t="s">
        <v>76</v>
      </c>
      <c r="M323" s="32" t="s">
        <v>76</v>
      </c>
      <c r="N323" s="32" t="s">
        <v>76</v>
      </c>
      <c r="O323" s="32" t="s">
        <v>75</v>
      </c>
      <c r="P323" s="103"/>
      <c r="Q323" s="105" t="s">
        <v>1372</v>
      </c>
      <c r="R323" s="103"/>
      <c r="S323" s="44" t="s">
        <v>281</v>
      </c>
      <c r="T323" s="104"/>
      <c r="U323" s="32" t="s">
        <v>1370</v>
      </c>
      <c r="V323" s="110" t="s">
        <v>1995</v>
      </c>
      <c r="W323" s="44" t="s">
        <v>88</v>
      </c>
      <c r="X323" s="103"/>
      <c r="Y323" s="103"/>
      <c r="Z323" s="31" t="s">
        <v>81</v>
      </c>
      <c r="AA323" s="103" t="s">
        <v>76</v>
      </c>
    </row>
    <row r="324" spans="1:27" ht="31">
      <c r="A324" s="32" t="s">
        <v>1373</v>
      </c>
      <c r="B324" s="32" t="s">
        <v>1374</v>
      </c>
      <c r="C324" s="32" t="s">
        <v>243</v>
      </c>
      <c r="D324" s="32" t="s">
        <v>74</v>
      </c>
      <c r="E324" s="32" t="s">
        <v>75</v>
      </c>
      <c r="F324" s="32" t="s">
        <v>76</v>
      </c>
      <c r="G324" s="32" t="s">
        <v>76</v>
      </c>
      <c r="H324" s="32" t="s">
        <v>76</v>
      </c>
      <c r="I324" s="32" t="s">
        <v>76</v>
      </c>
      <c r="J324" s="31" t="s">
        <v>76</v>
      </c>
      <c r="K324" s="32" t="s">
        <v>76</v>
      </c>
      <c r="L324" s="32" t="s">
        <v>76</v>
      </c>
      <c r="M324" s="32" t="s">
        <v>76</v>
      </c>
      <c r="N324" s="32" t="s">
        <v>76</v>
      </c>
      <c r="O324" s="32" t="s">
        <v>76</v>
      </c>
      <c r="P324" s="32" t="s">
        <v>77</v>
      </c>
      <c r="Q324" s="32" t="s">
        <v>1375</v>
      </c>
      <c r="R324" s="32" t="s">
        <v>1376</v>
      </c>
      <c r="S324" s="44" t="s">
        <v>104</v>
      </c>
      <c r="T324" s="32" t="s">
        <v>1373</v>
      </c>
      <c r="U324" s="32" t="s">
        <v>1373</v>
      </c>
      <c r="V324" s="110" t="s">
        <v>1978</v>
      </c>
      <c r="W324" s="44" t="s">
        <v>80</v>
      </c>
      <c r="X324" s="44"/>
      <c r="Y324" s="44"/>
      <c r="Z324" s="31" t="s">
        <v>81</v>
      </c>
      <c r="AA324" s="103" t="s">
        <v>76</v>
      </c>
    </row>
    <row r="325" spans="1:27" ht="31">
      <c r="A325" s="32" t="s">
        <v>1377</v>
      </c>
      <c r="B325" s="32" t="s">
        <v>1378</v>
      </c>
      <c r="C325" s="44" t="s">
        <v>1379</v>
      </c>
      <c r="D325" s="32" t="s">
        <v>74</v>
      </c>
      <c r="E325" s="32" t="s">
        <v>75</v>
      </c>
      <c r="F325" s="32" t="s">
        <v>76</v>
      </c>
      <c r="G325" s="32" t="s">
        <v>76</v>
      </c>
      <c r="H325" s="32" t="s">
        <v>76</v>
      </c>
      <c r="I325" s="32" t="s">
        <v>76</v>
      </c>
      <c r="J325" s="31" t="s">
        <v>76</v>
      </c>
      <c r="K325" s="32" t="s">
        <v>76</v>
      </c>
      <c r="L325" s="32" t="s">
        <v>76</v>
      </c>
      <c r="M325" s="32" t="s">
        <v>76</v>
      </c>
      <c r="N325" s="32" t="s">
        <v>76</v>
      </c>
      <c r="O325" s="32" t="s">
        <v>76</v>
      </c>
      <c r="P325" s="32" t="s">
        <v>77</v>
      </c>
      <c r="Q325" s="32" t="s">
        <v>1380</v>
      </c>
      <c r="R325" s="32" t="s">
        <v>1381</v>
      </c>
      <c r="S325" s="44" t="s">
        <v>827</v>
      </c>
      <c r="T325" s="32" t="s">
        <v>1377</v>
      </c>
      <c r="U325" s="32" t="s">
        <v>1377</v>
      </c>
      <c r="V325" s="110" t="s">
        <v>827</v>
      </c>
      <c r="W325" s="44" t="s">
        <v>132</v>
      </c>
      <c r="X325" s="44"/>
      <c r="Y325" s="44"/>
      <c r="Z325" s="31" t="s">
        <v>81</v>
      </c>
      <c r="AA325" s="103" t="s">
        <v>76</v>
      </c>
    </row>
    <row r="326" spans="1:27" ht="62">
      <c r="A326" s="32" t="s">
        <v>1382</v>
      </c>
      <c r="B326" s="32" t="s">
        <v>1383</v>
      </c>
      <c r="C326" s="32" t="s">
        <v>178</v>
      </c>
      <c r="D326" s="32" t="s">
        <v>74</v>
      </c>
      <c r="E326" s="31" t="s">
        <v>75</v>
      </c>
      <c r="F326" s="31" t="s">
        <v>76</v>
      </c>
      <c r="G326" s="31" t="s">
        <v>76</v>
      </c>
      <c r="H326" s="31" t="s">
        <v>76</v>
      </c>
      <c r="I326" s="31" t="s">
        <v>76</v>
      </c>
      <c r="J326" s="31" t="s">
        <v>76</v>
      </c>
      <c r="K326" s="31" t="s">
        <v>76</v>
      </c>
      <c r="L326" s="31" t="s">
        <v>76</v>
      </c>
      <c r="M326" s="31" t="s">
        <v>76</v>
      </c>
      <c r="N326" s="31" t="s">
        <v>76</v>
      </c>
      <c r="O326" s="32" t="s">
        <v>76</v>
      </c>
      <c r="P326" s="32" t="s">
        <v>77</v>
      </c>
      <c r="Q326" s="32" t="s">
        <v>1384</v>
      </c>
      <c r="R326" s="32" t="s">
        <v>1385</v>
      </c>
      <c r="S326" s="44" t="s">
        <v>547</v>
      </c>
      <c r="T326" s="32" t="s">
        <v>1382</v>
      </c>
      <c r="U326" s="32" t="s">
        <v>2249</v>
      </c>
      <c r="V326" s="110" t="s">
        <v>1978</v>
      </c>
      <c r="W326" s="44" t="s">
        <v>80</v>
      </c>
      <c r="X326" s="44"/>
      <c r="Y326" s="44"/>
      <c r="Z326" s="31" t="s">
        <v>81</v>
      </c>
      <c r="AA326" s="103" t="s">
        <v>76</v>
      </c>
    </row>
    <row r="327" spans="1:27" ht="62">
      <c r="A327" s="32" t="s">
        <v>1386</v>
      </c>
      <c r="B327" s="32" t="s">
        <v>1387</v>
      </c>
      <c r="C327" s="32" t="s">
        <v>2181</v>
      </c>
      <c r="D327" s="32" t="s">
        <v>74</v>
      </c>
      <c r="E327" s="31" t="s">
        <v>75</v>
      </c>
      <c r="F327" s="31" t="s">
        <v>76</v>
      </c>
      <c r="G327" s="31" t="s">
        <v>76</v>
      </c>
      <c r="H327" s="31" t="s">
        <v>76</v>
      </c>
      <c r="I327" s="31" t="s">
        <v>76</v>
      </c>
      <c r="J327" s="31" t="s">
        <v>76</v>
      </c>
      <c r="K327" s="31" t="s">
        <v>76</v>
      </c>
      <c r="L327" s="31" t="s">
        <v>76</v>
      </c>
      <c r="M327" s="31" t="s">
        <v>76</v>
      </c>
      <c r="N327" s="31" t="s">
        <v>76</v>
      </c>
      <c r="O327" s="32" t="s">
        <v>76</v>
      </c>
      <c r="P327" s="32" t="s">
        <v>77</v>
      </c>
      <c r="Q327" s="32" t="s">
        <v>1388</v>
      </c>
      <c r="R327" s="32" t="s">
        <v>2187</v>
      </c>
      <c r="S327" s="44" t="s">
        <v>547</v>
      </c>
      <c r="T327" s="32" t="s">
        <v>1386</v>
      </c>
      <c r="U327" s="32" t="s">
        <v>2250</v>
      </c>
      <c r="V327" s="110" t="s">
        <v>1978</v>
      </c>
      <c r="W327" s="44" t="s">
        <v>80</v>
      </c>
      <c r="X327" s="44"/>
      <c r="Y327" s="44"/>
      <c r="Z327" s="31" t="s">
        <v>81</v>
      </c>
      <c r="AA327" s="103" t="s">
        <v>76</v>
      </c>
    </row>
    <row r="328" spans="1:27" ht="93">
      <c r="A328" s="32" t="s">
        <v>1390</v>
      </c>
      <c r="B328" s="32" t="s">
        <v>1391</v>
      </c>
      <c r="C328" s="32" t="s">
        <v>99</v>
      </c>
      <c r="D328" s="32" t="s">
        <v>100</v>
      </c>
      <c r="E328" s="32" t="s">
        <v>75</v>
      </c>
      <c r="F328" s="32" t="s">
        <v>101</v>
      </c>
      <c r="G328" s="32" t="s">
        <v>101</v>
      </c>
      <c r="H328" s="32" t="s">
        <v>101</v>
      </c>
      <c r="I328" s="32" t="s">
        <v>101</v>
      </c>
      <c r="J328" s="31" t="s">
        <v>76</v>
      </c>
      <c r="K328" s="32" t="s">
        <v>75</v>
      </c>
      <c r="L328" s="32" t="s">
        <v>75</v>
      </c>
      <c r="M328" s="32" t="s">
        <v>75</v>
      </c>
      <c r="N328" s="32" t="s">
        <v>75</v>
      </c>
      <c r="O328" s="32" t="s">
        <v>75</v>
      </c>
      <c r="P328" s="32" t="s">
        <v>77</v>
      </c>
      <c r="Q328" s="32" t="s">
        <v>1392</v>
      </c>
      <c r="R328" s="32" t="s">
        <v>1393</v>
      </c>
      <c r="S328" s="44" t="s">
        <v>547</v>
      </c>
      <c r="T328" s="32"/>
      <c r="U328" s="32" t="s">
        <v>75</v>
      </c>
      <c r="V328" s="110" t="e">
        <v>#N/A</v>
      </c>
      <c r="W328" s="44" t="s">
        <v>80</v>
      </c>
      <c r="X328" s="44"/>
      <c r="Y328" s="44"/>
      <c r="Z328" s="32" t="s">
        <v>2428</v>
      </c>
      <c r="AA328" s="103" t="s">
        <v>76</v>
      </c>
    </row>
    <row r="329" spans="1:27" ht="31">
      <c r="A329" s="32" t="s">
        <v>1394</v>
      </c>
      <c r="B329" s="32" t="s">
        <v>1395</v>
      </c>
      <c r="C329" s="32" t="s">
        <v>73</v>
      </c>
      <c r="D329" s="32" t="s">
        <v>74</v>
      </c>
      <c r="E329" s="31" t="s">
        <v>75</v>
      </c>
      <c r="F329" s="31" t="s">
        <v>76</v>
      </c>
      <c r="G329" s="31" t="s">
        <v>76</v>
      </c>
      <c r="H329" s="31" t="s">
        <v>76</v>
      </c>
      <c r="I329" s="31" t="s">
        <v>76</v>
      </c>
      <c r="J329" s="31" t="s">
        <v>76</v>
      </c>
      <c r="K329" s="31" t="s">
        <v>76</v>
      </c>
      <c r="L329" s="31" t="s">
        <v>76</v>
      </c>
      <c r="M329" s="31" t="s">
        <v>76</v>
      </c>
      <c r="N329" s="31" t="s">
        <v>76</v>
      </c>
      <c r="O329" s="32" t="s">
        <v>76</v>
      </c>
      <c r="P329" s="32" t="s">
        <v>77</v>
      </c>
      <c r="Q329" s="32" t="s">
        <v>1396</v>
      </c>
      <c r="R329" s="32" t="s">
        <v>1397</v>
      </c>
      <c r="S329" s="44" t="s">
        <v>547</v>
      </c>
      <c r="T329" s="32" t="s">
        <v>1394</v>
      </c>
      <c r="U329" s="32" t="s">
        <v>2114</v>
      </c>
      <c r="V329" s="110" t="s">
        <v>1984</v>
      </c>
      <c r="W329" s="44" t="s">
        <v>80</v>
      </c>
      <c r="X329" s="44"/>
      <c r="Y329" s="44"/>
      <c r="Z329" s="31" t="s">
        <v>81</v>
      </c>
      <c r="AA329" s="103" t="s">
        <v>76</v>
      </c>
    </row>
    <row r="330" spans="1:27" ht="46.5">
      <c r="A330" s="32" t="s">
        <v>1398</v>
      </c>
      <c r="B330" s="32" t="s">
        <v>1399</v>
      </c>
      <c r="C330" s="44" t="s">
        <v>85</v>
      </c>
      <c r="D330" s="32" t="s">
        <v>74</v>
      </c>
      <c r="E330" s="32" t="s">
        <v>75</v>
      </c>
      <c r="F330" s="32" t="s">
        <v>76</v>
      </c>
      <c r="G330" s="32" t="s">
        <v>76</v>
      </c>
      <c r="H330" s="32" t="s">
        <v>76</v>
      </c>
      <c r="I330" s="32" t="s">
        <v>76</v>
      </c>
      <c r="J330" s="31" t="s">
        <v>76</v>
      </c>
      <c r="K330" s="32" t="s">
        <v>76</v>
      </c>
      <c r="L330" s="32" t="s">
        <v>76</v>
      </c>
      <c r="M330" s="32" t="s">
        <v>76</v>
      </c>
      <c r="N330" s="32" t="s">
        <v>76</v>
      </c>
      <c r="O330" s="32" t="s">
        <v>75</v>
      </c>
      <c r="P330" s="32" t="s">
        <v>77</v>
      </c>
      <c r="Q330" s="32" t="s">
        <v>1400</v>
      </c>
      <c r="R330" s="32" t="s">
        <v>1401</v>
      </c>
      <c r="S330" s="44" t="s">
        <v>547</v>
      </c>
      <c r="T330" s="32"/>
      <c r="U330" s="32" t="s">
        <v>2116</v>
      </c>
      <c r="V330" s="110" t="s">
        <v>1984</v>
      </c>
      <c r="W330" s="44" t="s">
        <v>88</v>
      </c>
      <c r="X330" s="44"/>
      <c r="Y330" s="44"/>
      <c r="Z330" s="31" t="s">
        <v>81</v>
      </c>
      <c r="AA330" s="103" t="s">
        <v>76</v>
      </c>
    </row>
    <row r="331" spans="1:27" ht="31">
      <c r="A331" s="32" t="s">
        <v>1402</v>
      </c>
      <c r="B331" s="32" t="s">
        <v>1403</v>
      </c>
      <c r="C331" s="32" t="s">
        <v>1379</v>
      </c>
      <c r="D331" s="32" t="s">
        <v>74</v>
      </c>
      <c r="E331" s="31" t="s">
        <v>879</v>
      </c>
      <c r="F331" s="31" t="s">
        <v>76</v>
      </c>
      <c r="G331" s="31" t="s">
        <v>76</v>
      </c>
      <c r="H331" s="31" t="s">
        <v>76</v>
      </c>
      <c r="I331" s="31" t="s">
        <v>76</v>
      </c>
      <c r="J331" s="31" t="s">
        <v>76</v>
      </c>
      <c r="K331" s="31" t="s">
        <v>76</v>
      </c>
      <c r="L331" s="31" t="s">
        <v>76</v>
      </c>
      <c r="M331" s="31" t="s">
        <v>76</v>
      </c>
      <c r="N331" s="31" t="s">
        <v>76</v>
      </c>
      <c r="O331" s="32" t="s">
        <v>76</v>
      </c>
      <c r="P331" s="32" t="s">
        <v>77</v>
      </c>
      <c r="Q331" s="32" t="s">
        <v>1404</v>
      </c>
      <c r="R331" s="32" t="s">
        <v>1405</v>
      </c>
      <c r="S331" s="44" t="s">
        <v>277</v>
      </c>
      <c r="T331" s="32" t="s">
        <v>1402</v>
      </c>
      <c r="U331" s="32" t="s">
        <v>2117</v>
      </c>
      <c r="V331" s="110" t="s">
        <v>1993</v>
      </c>
      <c r="W331" s="44" t="s">
        <v>80</v>
      </c>
      <c r="X331" s="44"/>
      <c r="Y331" s="44"/>
      <c r="Z331" s="31" t="s">
        <v>81</v>
      </c>
      <c r="AA331" s="103" t="s">
        <v>76</v>
      </c>
    </row>
    <row r="332" spans="1:27" ht="170.5">
      <c r="A332" s="32" t="s">
        <v>1406</v>
      </c>
      <c r="B332" s="32" t="s">
        <v>1407</v>
      </c>
      <c r="C332" s="32" t="s">
        <v>111</v>
      </c>
      <c r="D332" s="32" t="s">
        <v>74</v>
      </c>
      <c r="E332" s="31" t="s">
        <v>75</v>
      </c>
      <c r="F332" s="31" t="s">
        <v>76</v>
      </c>
      <c r="G332" s="31" t="s">
        <v>76</v>
      </c>
      <c r="H332" s="31" t="s">
        <v>76</v>
      </c>
      <c r="I332" s="31" t="s">
        <v>76</v>
      </c>
      <c r="J332" s="31" t="s">
        <v>76</v>
      </c>
      <c r="K332" s="31" t="s">
        <v>76</v>
      </c>
      <c r="L332" s="31" t="s">
        <v>76</v>
      </c>
      <c r="M332" s="31" t="s">
        <v>76</v>
      </c>
      <c r="N332" s="31" t="s">
        <v>76</v>
      </c>
      <c r="O332" s="32" t="s">
        <v>76</v>
      </c>
      <c r="P332" s="32" t="s">
        <v>77</v>
      </c>
      <c r="Q332" s="32" t="s">
        <v>1408</v>
      </c>
      <c r="R332" s="32" t="s">
        <v>1409</v>
      </c>
      <c r="S332" s="44" t="s">
        <v>277</v>
      </c>
      <c r="T332" s="32" t="s">
        <v>1406</v>
      </c>
      <c r="U332" s="32" t="s">
        <v>2118</v>
      </c>
      <c r="V332" s="110" t="s">
        <v>1993</v>
      </c>
      <c r="W332" s="44" t="s">
        <v>80</v>
      </c>
      <c r="X332" s="44"/>
      <c r="Y332" s="44"/>
      <c r="Z332" s="31" t="s">
        <v>81</v>
      </c>
      <c r="AA332" s="103" t="s">
        <v>76</v>
      </c>
    </row>
    <row r="333" spans="1:27" ht="155">
      <c r="A333" s="32" t="s">
        <v>1410</v>
      </c>
      <c r="B333" s="32" t="s">
        <v>1411</v>
      </c>
      <c r="C333" s="44" t="s">
        <v>243</v>
      </c>
      <c r="D333" s="32" t="s">
        <v>74</v>
      </c>
      <c r="E333" s="32" t="s">
        <v>75</v>
      </c>
      <c r="F333" s="32" t="s">
        <v>76</v>
      </c>
      <c r="G333" s="32" t="s">
        <v>76</v>
      </c>
      <c r="H333" s="32" t="s">
        <v>76</v>
      </c>
      <c r="I333" s="32" t="s">
        <v>76</v>
      </c>
      <c r="J333" s="31" t="s">
        <v>76</v>
      </c>
      <c r="K333" s="32" t="s">
        <v>76</v>
      </c>
      <c r="L333" s="32" t="s">
        <v>76</v>
      </c>
      <c r="M333" s="32" t="s">
        <v>76</v>
      </c>
      <c r="N333" s="32" t="s">
        <v>76</v>
      </c>
      <c r="O333" s="32" t="s">
        <v>76</v>
      </c>
      <c r="P333" s="32" t="s">
        <v>1412</v>
      </c>
      <c r="Q333" s="32" t="s">
        <v>1413</v>
      </c>
      <c r="R333" s="32" t="s">
        <v>1414</v>
      </c>
      <c r="S333" s="44" t="s">
        <v>82</v>
      </c>
      <c r="T333" s="32" t="s">
        <v>1410</v>
      </c>
      <c r="U333" s="32" t="s">
        <v>1410</v>
      </c>
      <c r="V333" s="110" t="s">
        <v>1960</v>
      </c>
      <c r="W333" s="44" t="s">
        <v>132</v>
      </c>
      <c r="X333" s="44"/>
      <c r="Y333" s="44" t="s">
        <v>2298</v>
      </c>
      <c r="Z333" s="31" t="s">
        <v>81</v>
      </c>
      <c r="AA333" s="103" t="s">
        <v>76</v>
      </c>
    </row>
    <row r="334" spans="1:27" ht="409.5">
      <c r="A334" s="32" t="s">
        <v>1415</v>
      </c>
      <c r="B334" s="32" t="s">
        <v>1416</v>
      </c>
      <c r="C334" s="44" t="s">
        <v>226</v>
      </c>
      <c r="D334" s="32" t="s">
        <v>2440</v>
      </c>
      <c r="E334" s="32" t="s">
        <v>75</v>
      </c>
      <c r="F334" s="32" t="s">
        <v>76</v>
      </c>
      <c r="G334" s="32" t="s">
        <v>76</v>
      </c>
      <c r="H334" s="32" t="s">
        <v>76</v>
      </c>
      <c r="I334" s="32" t="s">
        <v>76</v>
      </c>
      <c r="J334" s="31" t="s">
        <v>76</v>
      </c>
      <c r="K334" s="32" t="s">
        <v>76</v>
      </c>
      <c r="L334" s="32" t="s">
        <v>76</v>
      </c>
      <c r="M334" s="32" t="s">
        <v>76</v>
      </c>
      <c r="N334" s="32" t="s">
        <v>76</v>
      </c>
      <c r="O334" s="32" t="s">
        <v>76</v>
      </c>
      <c r="P334" s="32" t="s">
        <v>1417</v>
      </c>
      <c r="Q334" s="32" t="s">
        <v>1418</v>
      </c>
      <c r="R334" s="32" t="s">
        <v>1419</v>
      </c>
      <c r="S334" s="44" t="s">
        <v>82</v>
      </c>
      <c r="T334" s="32" t="s">
        <v>1415</v>
      </c>
      <c r="U334" s="32" t="s">
        <v>1415</v>
      </c>
      <c r="V334" s="110" t="s">
        <v>1960</v>
      </c>
      <c r="W334" s="44" t="s">
        <v>132</v>
      </c>
      <c r="X334" s="44"/>
      <c r="Y334" s="44" t="s">
        <v>2304</v>
      </c>
      <c r="Z334" s="31" t="s">
        <v>81</v>
      </c>
      <c r="AA334" s="103" t="s">
        <v>76</v>
      </c>
    </row>
    <row r="335" spans="1:27" ht="62">
      <c r="A335" s="32" t="s">
        <v>1420</v>
      </c>
      <c r="B335" s="32" t="s">
        <v>1421</v>
      </c>
      <c r="C335" s="32" t="s">
        <v>73</v>
      </c>
      <c r="D335" s="32" t="s">
        <v>74</v>
      </c>
      <c r="E335" s="32" t="s">
        <v>343</v>
      </c>
      <c r="F335" s="32" t="s">
        <v>1422</v>
      </c>
      <c r="G335" s="32" t="s">
        <v>1423</v>
      </c>
      <c r="H335" s="32" t="s">
        <v>1422</v>
      </c>
      <c r="I335" s="32" t="s">
        <v>1422</v>
      </c>
      <c r="J335" s="31" t="s">
        <v>76</v>
      </c>
      <c r="K335" s="32" t="s">
        <v>75</v>
      </c>
      <c r="L335" s="32" t="s">
        <v>75</v>
      </c>
      <c r="M335" s="32" t="s">
        <v>75</v>
      </c>
      <c r="N335" s="32" t="s">
        <v>75</v>
      </c>
      <c r="O335" s="32" t="s">
        <v>75</v>
      </c>
      <c r="P335" s="32" t="s">
        <v>77</v>
      </c>
      <c r="Q335" s="32" t="s">
        <v>1424</v>
      </c>
      <c r="R335" s="32" t="s">
        <v>1425</v>
      </c>
      <c r="S335" s="44" t="s">
        <v>552</v>
      </c>
      <c r="T335" s="32"/>
      <c r="U335" s="32" t="s">
        <v>2119</v>
      </c>
      <c r="V335" s="110" t="s">
        <v>2042</v>
      </c>
      <c r="W335" s="44" t="s">
        <v>80</v>
      </c>
      <c r="X335" s="44"/>
      <c r="Y335" s="44"/>
      <c r="Z335" s="31" t="s">
        <v>81</v>
      </c>
      <c r="AA335" s="103" t="s">
        <v>76</v>
      </c>
    </row>
    <row r="336" spans="1:27" ht="46.5">
      <c r="A336" s="32" t="s">
        <v>1426</v>
      </c>
      <c r="B336" s="32" t="s">
        <v>1427</v>
      </c>
      <c r="C336" s="44" t="s">
        <v>85</v>
      </c>
      <c r="D336" s="32" t="s">
        <v>74</v>
      </c>
      <c r="E336" s="32" t="s">
        <v>343</v>
      </c>
      <c r="F336" s="32" t="s">
        <v>1422</v>
      </c>
      <c r="G336" s="32" t="s">
        <v>1423</v>
      </c>
      <c r="H336" s="32" t="s">
        <v>1422</v>
      </c>
      <c r="I336" s="32" t="s">
        <v>1422</v>
      </c>
      <c r="J336" s="31" t="s">
        <v>76</v>
      </c>
      <c r="K336" s="32" t="s">
        <v>75</v>
      </c>
      <c r="L336" s="32" t="s">
        <v>75</v>
      </c>
      <c r="M336" s="32" t="s">
        <v>75</v>
      </c>
      <c r="N336" s="32" t="s">
        <v>75</v>
      </c>
      <c r="O336" s="32" t="s">
        <v>75</v>
      </c>
      <c r="P336" s="32" t="s">
        <v>77</v>
      </c>
      <c r="Q336" s="32" t="s">
        <v>1428</v>
      </c>
      <c r="R336" s="32" t="s">
        <v>1429</v>
      </c>
      <c r="S336" s="44" t="s">
        <v>552</v>
      </c>
      <c r="T336" s="32"/>
      <c r="U336" s="32" t="s">
        <v>2120</v>
      </c>
      <c r="V336" s="110" t="s">
        <v>2042</v>
      </c>
      <c r="W336" s="44" t="s">
        <v>88</v>
      </c>
      <c r="X336" s="44"/>
      <c r="Y336" s="44"/>
      <c r="Z336" s="31" t="s">
        <v>81</v>
      </c>
      <c r="AA336" s="103" t="s">
        <v>76</v>
      </c>
    </row>
    <row r="337" spans="1:27" ht="46.5">
      <c r="A337" s="32" t="s">
        <v>1430</v>
      </c>
      <c r="B337" s="32" t="s">
        <v>1431</v>
      </c>
      <c r="C337" s="32" t="s">
        <v>730</v>
      </c>
      <c r="D337" s="32" t="s">
        <v>74</v>
      </c>
      <c r="E337" s="32" t="s">
        <v>75</v>
      </c>
      <c r="F337" s="32" t="s">
        <v>76</v>
      </c>
      <c r="G337" s="32" t="s">
        <v>76</v>
      </c>
      <c r="H337" s="32" t="s">
        <v>76</v>
      </c>
      <c r="I337" s="32" t="s">
        <v>76</v>
      </c>
      <c r="J337" s="31" t="s">
        <v>76</v>
      </c>
      <c r="K337" s="32" t="s">
        <v>76</v>
      </c>
      <c r="L337" s="32" t="s">
        <v>76</v>
      </c>
      <c r="M337" s="32" t="s">
        <v>76</v>
      </c>
      <c r="N337" s="32" t="s">
        <v>76</v>
      </c>
      <c r="O337" s="32" t="s">
        <v>76</v>
      </c>
      <c r="P337" s="32" t="s">
        <v>77</v>
      </c>
      <c r="Q337" s="32" t="s">
        <v>1432</v>
      </c>
      <c r="R337" s="32" t="s">
        <v>1433</v>
      </c>
      <c r="S337" s="44" t="s">
        <v>281</v>
      </c>
      <c r="T337" s="32" t="s">
        <v>1430</v>
      </c>
      <c r="U337" s="32" t="s">
        <v>1430</v>
      </c>
      <c r="V337" s="110" t="s">
        <v>1995</v>
      </c>
      <c r="W337" s="44" t="s">
        <v>88</v>
      </c>
      <c r="X337" s="44"/>
      <c r="Y337" s="44"/>
      <c r="Z337" s="31" t="s">
        <v>81</v>
      </c>
      <c r="AA337" s="103" t="s">
        <v>76</v>
      </c>
    </row>
    <row r="338" spans="1:27" ht="31">
      <c r="A338" s="32" t="s">
        <v>1434</v>
      </c>
      <c r="B338" s="32" t="s">
        <v>1434</v>
      </c>
      <c r="C338" s="32" t="s">
        <v>99</v>
      </c>
      <c r="D338" s="32" t="s">
        <v>74</v>
      </c>
      <c r="E338" s="32" t="s">
        <v>75</v>
      </c>
      <c r="F338" s="32" t="s">
        <v>76</v>
      </c>
      <c r="G338" s="32" t="s">
        <v>76</v>
      </c>
      <c r="H338" s="32" t="s">
        <v>76</v>
      </c>
      <c r="I338" s="32" t="s">
        <v>76</v>
      </c>
      <c r="J338" s="31" t="s">
        <v>76</v>
      </c>
      <c r="K338" s="32" t="s">
        <v>75</v>
      </c>
      <c r="L338" s="32" t="s">
        <v>75</v>
      </c>
      <c r="M338" s="32" t="s">
        <v>75</v>
      </c>
      <c r="N338" s="32" t="s">
        <v>75</v>
      </c>
      <c r="O338" s="32" t="s">
        <v>75</v>
      </c>
      <c r="P338" s="32" t="s">
        <v>77</v>
      </c>
      <c r="Q338" s="32" t="s">
        <v>1435</v>
      </c>
      <c r="R338" s="32" t="s">
        <v>1436</v>
      </c>
      <c r="S338" s="44" t="s">
        <v>281</v>
      </c>
      <c r="T338" s="32"/>
      <c r="U338" s="32" t="s">
        <v>75</v>
      </c>
      <c r="V338" s="110" t="e">
        <v>#N/A</v>
      </c>
      <c r="W338" s="44" t="s">
        <v>88</v>
      </c>
      <c r="X338" s="44"/>
      <c r="Y338" s="44"/>
      <c r="Z338" s="31" t="s">
        <v>81</v>
      </c>
      <c r="AA338" s="103" t="s">
        <v>76</v>
      </c>
    </row>
    <row r="339" spans="1:27" ht="46.5">
      <c r="A339" s="32" t="s">
        <v>1437</v>
      </c>
      <c r="B339" s="32" t="s">
        <v>1438</v>
      </c>
      <c r="C339" s="32" t="s">
        <v>322</v>
      </c>
      <c r="D339" s="32" t="s">
        <v>74</v>
      </c>
      <c r="E339" s="32" t="s">
        <v>75</v>
      </c>
      <c r="F339" s="32" t="s">
        <v>76</v>
      </c>
      <c r="G339" s="32" t="s">
        <v>76</v>
      </c>
      <c r="H339" s="32" t="s">
        <v>76</v>
      </c>
      <c r="I339" s="32" t="s">
        <v>76</v>
      </c>
      <c r="J339" s="31" t="s">
        <v>76</v>
      </c>
      <c r="K339" s="32" t="s">
        <v>75</v>
      </c>
      <c r="L339" s="32" t="s">
        <v>75</v>
      </c>
      <c r="M339" s="32" t="s">
        <v>75</v>
      </c>
      <c r="N339" s="32" t="s">
        <v>75</v>
      </c>
      <c r="O339" s="32" t="s">
        <v>75</v>
      </c>
      <c r="P339" s="32" t="s">
        <v>77</v>
      </c>
      <c r="Q339" s="32" t="s">
        <v>1439</v>
      </c>
      <c r="R339" s="32" t="s">
        <v>1433</v>
      </c>
      <c r="S339" s="44" t="s">
        <v>281</v>
      </c>
      <c r="T339" s="32"/>
      <c r="U339" s="32" t="s">
        <v>75</v>
      </c>
      <c r="V339" s="110" t="e">
        <v>#N/A</v>
      </c>
      <c r="W339" s="44" t="s">
        <v>88</v>
      </c>
      <c r="X339" s="44"/>
      <c r="Y339" s="44"/>
      <c r="Z339" s="31" t="s">
        <v>81</v>
      </c>
      <c r="AA339" s="103" t="s">
        <v>76</v>
      </c>
    </row>
    <row r="340" spans="1:27" ht="124">
      <c r="A340" s="32" t="s">
        <v>1440</v>
      </c>
      <c r="B340" s="32" t="s">
        <v>1441</v>
      </c>
      <c r="C340" s="32" t="s">
        <v>178</v>
      </c>
      <c r="D340" s="32" t="s">
        <v>74</v>
      </c>
      <c r="E340" s="32" t="s">
        <v>75</v>
      </c>
      <c r="F340" s="32" t="s">
        <v>76</v>
      </c>
      <c r="G340" s="32" t="s">
        <v>76</v>
      </c>
      <c r="H340" s="32" t="s">
        <v>76</v>
      </c>
      <c r="I340" s="32" t="s">
        <v>76</v>
      </c>
      <c r="J340" s="31" t="s">
        <v>76</v>
      </c>
      <c r="K340" s="32" t="s">
        <v>76</v>
      </c>
      <c r="L340" s="32" t="s">
        <v>76</v>
      </c>
      <c r="M340" s="32" t="s">
        <v>76</v>
      </c>
      <c r="N340" s="32" t="s">
        <v>76</v>
      </c>
      <c r="O340" s="32" t="s">
        <v>76</v>
      </c>
      <c r="P340" s="32" t="s">
        <v>77</v>
      </c>
      <c r="Q340" s="32" t="s">
        <v>1442</v>
      </c>
      <c r="R340" s="32" t="s">
        <v>1443</v>
      </c>
      <c r="S340" s="44" t="s">
        <v>104</v>
      </c>
      <c r="T340" s="32" t="s">
        <v>1440</v>
      </c>
      <c r="U340" s="32" t="s">
        <v>1440</v>
      </c>
      <c r="V340" s="110" t="s">
        <v>1978</v>
      </c>
      <c r="W340" s="44" t="s">
        <v>80</v>
      </c>
      <c r="X340" s="44"/>
      <c r="Y340" s="44"/>
      <c r="Z340" s="31" t="s">
        <v>81</v>
      </c>
      <c r="AA340" s="103" t="s">
        <v>76</v>
      </c>
    </row>
    <row r="341" spans="1:27" ht="46.5">
      <c r="A341" s="32" t="s">
        <v>1444</v>
      </c>
      <c r="B341" s="32" t="s">
        <v>1445</v>
      </c>
      <c r="C341" s="44" t="s">
        <v>152</v>
      </c>
      <c r="D341" s="32" t="s">
        <v>74</v>
      </c>
      <c r="E341" s="32" t="s">
        <v>75</v>
      </c>
      <c r="F341" s="32" t="s">
        <v>76</v>
      </c>
      <c r="G341" s="32" t="s">
        <v>76</v>
      </c>
      <c r="H341" s="32" t="s">
        <v>76</v>
      </c>
      <c r="I341" s="32" t="s">
        <v>76</v>
      </c>
      <c r="J341" s="31" t="s">
        <v>76</v>
      </c>
      <c r="K341" s="32" t="s">
        <v>76</v>
      </c>
      <c r="L341" s="32" t="s">
        <v>76</v>
      </c>
      <c r="M341" s="32" t="s">
        <v>76</v>
      </c>
      <c r="N341" s="32" t="s">
        <v>76</v>
      </c>
      <c r="O341" s="32" t="s">
        <v>76</v>
      </c>
      <c r="P341" s="32" t="s">
        <v>1446</v>
      </c>
      <c r="Q341" s="32" t="s">
        <v>1447</v>
      </c>
      <c r="R341" s="32" t="s">
        <v>1448</v>
      </c>
      <c r="S341" s="44" t="s">
        <v>104</v>
      </c>
      <c r="T341" s="32" t="s">
        <v>1444</v>
      </c>
      <c r="U341" s="32" t="s">
        <v>1444</v>
      </c>
      <c r="V341" s="110" t="s">
        <v>1978</v>
      </c>
      <c r="W341" s="44" t="s">
        <v>88</v>
      </c>
      <c r="X341" s="44"/>
      <c r="Y341" s="44" t="s">
        <v>2342</v>
      </c>
      <c r="Z341" s="31" t="s">
        <v>81</v>
      </c>
      <c r="AA341" s="103" t="s">
        <v>76</v>
      </c>
    </row>
    <row r="342" spans="1:27" ht="93">
      <c r="A342" s="32" t="s">
        <v>1449</v>
      </c>
      <c r="B342" s="32" t="s">
        <v>1450</v>
      </c>
      <c r="C342" s="32" t="s">
        <v>99</v>
      </c>
      <c r="D342" s="32" t="s">
        <v>100</v>
      </c>
      <c r="E342" s="32" t="s">
        <v>75</v>
      </c>
      <c r="F342" s="32" t="s">
        <v>101</v>
      </c>
      <c r="G342" s="32" t="s">
        <v>101</v>
      </c>
      <c r="H342" s="32" t="s">
        <v>101</v>
      </c>
      <c r="I342" s="32" t="s">
        <v>101</v>
      </c>
      <c r="J342" s="31" t="s">
        <v>76</v>
      </c>
      <c r="K342" s="32" t="s">
        <v>75</v>
      </c>
      <c r="L342" s="32" t="s">
        <v>75</v>
      </c>
      <c r="M342" s="32" t="s">
        <v>75</v>
      </c>
      <c r="N342" s="32" t="s">
        <v>75</v>
      </c>
      <c r="O342" s="32" t="s">
        <v>75</v>
      </c>
      <c r="P342" s="32" t="s">
        <v>77</v>
      </c>
      <c r="Q342" s="32" t="s">
        <v>1451</v>
      </c>
      <c r="R342" s="32" t="s">
        <v>1452</v>
      </c>
      <c r="S342" s="44" t="s">
        <v>104</v>
      </c>
      <c r="T342" s="32"/>
      <c r="U342" s="32" t="s">
        <v>1449</v>
      </c>
      <c r="V342" s="110" t="e">
        <v>#N/A</v>
      </c>
      <c r="W342" s="44" t="s">
        <v>80</v>
      </c>
      <c r="X342" s="44"/>
      <c r="Y342" s="44"/>
      <c r="Z342" s="32" t="s">
        <v>2428</v>
      </c>
      <c r="AA342" s="103" t="s">
        <v>76</v>
      </c>
    </row>
    <row r="343" spans="1:27" ht="124">
      <c r="A343" s="32" t="s">
        <v>1453</v>
      </c>
      <c r="B343" s="32" t="s">
        <v>1454</v>
      </c>
      <c r="C343" s="32" t="s">
        <v>2181</v>
      </c>
      <c r="D343" s="32" t="s">
        <v>74</v>
      </c>
      <c r="E343" s="31" t="s">
        <v>75</v>
      </c>
      <c r="F343" s="31" t="s">
        <v>76</v>
      </c>
      <c r="G343" s="31" t="s">
        <v>76</v>
      </c>
      <c r="H343" s="31" t="s">
        <v>76</v>
      </c>
      <c r="I343" s="31" t="s">
        <v>76</v>
      </c>
      <c r="J343" s="31" t="s">
        <v>76</v>
      </c>
      <c r="K343" s="31" t="s">
        <v>76</v>
      </c>
      <c r="L343" s="31" t="s">
        <v>76</v>
      </c>
      <c r="M343" s="31" t="s">
        <v>76</v>
      </c>
      <c r="N343" s="31" t="s">
        <v>76</v>
      </c>
      <c r="O343" s="32" t="s">
        <v>76</v>
      </c>
      <c r="P343" s="32" t="s">
        <v>1455</v>
      </c>
      <c r="Q343" s="32" t="s">
        <v>1456</v>
      </c>
      <c r="R343" s="32" t="s">
        <v>2188</v>
      </c>
      <c r="S343" s="44" t="s">
        <v>104</v>
      </c>
      <c r="T343" s="32" t="s">
        <v>1453</v>
      </c>
      <c r="U343" s="32" t="s">
        <v>1453</v>
      </c>
      <c r="V343" s="110" t="s">
        <v>1978</v>
      </c>
      <c r="W343" s="44" t="s">
        <v>80</v>
      </c>
      <c r="X343" s="44"/>
      <c r="Y343" s="44"/>
      <c r="Z343" s="31" t="s">
        <v>81</v>
      </c>
      <c r="AA343" s="103" t="s">
        <v>76</v>
      </c>
    </row>
    <row r="344" spans="1:27" ht="31">
      <c r="A344" s="32" t="s">
        <v>1458</v>
      </c>
      <c r="B344" s="32" t="s">
        <v>1459</v>
      </c>
      <c r="C344" s="32" t="s">
        <v>152</v>
      </c>
      <c r="D344" s="32" t="s">
        <v>74</v>
      </c>
      <c r="E344" s="32" t="s">
        <v>75</v>
      </c>
      <c r="F344" s="32" t="s">
        <v>76</v>
      </c>
      <c r="G344" s="32" t="s">
        <v>76</v>
      </c>
      <c r="H344" s="32" t="s">
        <v>76</v>
      </c>
      <c r="I344" s="32" t="s">
        <v>76</v>
      </c>
      <c r="J344" s="31" t="s">
        <v>76</v>
      </c>
      <c r="K344" s="32" t="s">
        <v>76</v>
      </c>
      <c r="L344" s="32" t="s">
        <v>76</v>
      </c>
      <c r="M344" s="32" t="s">
        <v>76</v>
      </c>
      <c r="N344" s="32" t="s">
        <v>76</v>
      </c>
      <c r="O344" s="32" t="s">
        <v>76</v>
      </c>
      <c r="P344" s="32" t="s">
        <v>77</v>
      </c>
      <c r="Q344" s="32" t="s">
        <v>1460</v>
      </c>
      <c r="R344" s="32" t="s">
        <v>1461</v>
      </c>
      <c r="S344" s="44" t="s">
        <v>133</v>
      </c>
      <c r="T344" s="32" t="s">
        <v>1458</v>
      </c>
      <c r="U344" s="32" t="s">
        <v>2122</v>
      </c>
      <c r="V344" s="110" t="s">
        <v>1971</v>
      </c>
      <c r="W344" s="44" t="s">
        <v>80</v>
      </c>
      <c r="X344" s="44"/>
      <c r="Y344" s="44"/>
      <c r="Z344" s="31" t="s">
        <v>81</v>
      </c>
      <c r="AA344" s="103" t="s">
        <v>76</v>
      </c>
    </row>
    <row r="345" spans="1:27" ht="62">
      <c r="A345" s="32" t="s">
        <v>1462</v>
      </c>
      <c r="B345" s="32" t="s">
        <v>1463</v>
      </c>
      <c r="C345" s="32" t="s">
        <v>406</v>
      </c>
      <c r="D345" s="32" t="s">
        <v>100</v>
      </c>
      <c r="E345" s="32" t="s">
        <v>169</v>
      </c>
      <c r="F345" s="32" t="s">
        <v>101</v>
      </c>
      <c r="G345" s="32" t="s">
        <v>101</v>
      </c>
      <c r="H345" s="32" t="s">
        <v>101</v>
      </c>
      <c r="I345" s="32" t="s">
        <v>101</v>
      </c>
      <c r="J345" s="31" t="s">
        <v>76</v>
      </c>
      <c r="K345" s="32" t="s">
        <v>75</v>
      </c>
      <c r="L345" s="32" t="s">
        <v>75</v>
      </c>
      <c r="M345" s="32" t="s">
        <v>75</v>
      </c>
      <c r="N345" s="32" t="s">
        <v>75</v>
      </c>
      <c r="O345" s="32" t="s">
        <v>75</v>
      </c>
      <c r="P345" s="32" t="s">
        <v>77</v>
      </c>
      <c r="Q345" s="32" t="s">
        <v>1464</v>
      </c>
      <c r="R345" s="32" t="s">
        <v>1465</v>
      </c>
      <c r="S345" s="44" t="s">
        <v>380</v>
      </c>
      <c r="T345" s="32"/>
      <c r="U345" s="32" t="s">
        <v>75</v>
      </c>
      <c r="V345" s="110" t="e">
        <v>#N/A</v>
      </c>
      <c r="W345" s="44" t="s">
        <v>80</v>
      </c>
      <c r="X345" s="44"/>
      <c r="Y345" s="44"/>
      <c r="Z345" s="32" t="s">
        <v>2428</v>
      </c>
      <c r="AA345" s="103" t="s">
        <v>76</v>
      </c>
    </row>
    <row r="346" spans="1:27" ht="46.5">
      <c r="A346" s="32" t="s">
        <v>1466</v>
      </c>
      <c r="B346" s="32" t="s">
        <v>1467</v>
      </c>
      <c r="C346" s="32" t="s">
        <v>178</v>
      </c>
      <c r="D346" s="32" t="s">
        <v>74</v>
      </c>
      <c r="E346" s="31" t="s">
        <v>75</v>
      </c>
      <c r="F346" s="31" t="s">
        <v>76</v>
      </c>
      <c r="G346" s="31" t="s">
        <v>76</v>
      </c>
      <c r="H346" s="31" t="s">
        <v>76</v>
      </c>
      <c r="I346" s="31" t="s">
        <v>76</v>
      </c>
      <c r="J346" s="31" t="s">
        <v>76</v>
      </c>
      <c r="K346" s="31" t="s">
        <v>76</v>
      </c>
      <c r="L346" s="31" t="s">
        <v>76</v>
      </c>
      <c r="M346" s="31" t="s">
        <v>76</v>
      </c>
      <c r="N346" s="31" t="s">
        <v>76</v>
      </c>
      <c r="O346" s="32" t="s">
        <v>76</v>
      </c>
      <c r="P346" s="32" t="s">
        <v>77</v>
      </c>
      <c r="Q346" s="32" t="s">
        <v>1468</v>
      </c>
      <c r="R346" s="32" t="s">
        <v>1469</v>
      </c>
      <c r="S346" s="44" t="s">
        <v>547</v>
      </c>
      <c r="T346" s="32" t="s">
        <v>1466</v>
      </c>
      <c r="U346" s="32" t="s">
        <v>2124</v>
      </c>
      <c r="V346" s="110" t="s">
        <v>1984</v>
      </c>
      <c r="W346" s="44" t="s">
        <v>80</v>
      </c>
      <c r="X346" s="44"/>
      <c r="Y346" s="44"/>
      <c r="Z346" s="31" t="s">
        <v>81</v>
      </c>
      <c r="AA346" s="103" t="s">
        <v>76</v>
      </c>
    </row>
    <row r="347" spans="1:27" ht="46.5">
      <c r="A347" s="32" t="s">
        <v>1470</v>
      </c>
      <c r="B347" s="32" t="s">
        <v>1471</v>
      </c>
      <c r="C347" s="32" t="s">
        <v>2181</v>
      </c>
      <c r="D347" s="32" t="s">
        <v>74</v>
      </c>
      <c r="E347" s="31" t="s">
        <v>75</v>
      </c>
      <c r="F347" s="31" t="s">
        <v>76</v>
      </c>
      <c r="G347" s="31" t="s">
        <v>76</v>
      </c>
      <c r="H347" s="31" t="s">
        <v>76</v>
      </c>
      <c r="I347" s="31" t="s">
        <v>76</v>
      </c>
      <c r="J347" s="31" t="s">
        <v>76</v>
      </c>
      <c r="K347" s="31" t="s">
        <v>76</v>
      </c>
      <c r="L347" s="31" t="s">
        <v>76</v>
      </c>
      <c r="M347" s="31" t="s">
        <v>76</v>
      </c>
      <c r="N347" s="31" t="s">
        <v>76</v>
      </c>
      <c r="O347" s="32" t="s">
        <v>76</v>
      </c>
      <c r="P347" s="32" t="s">
        <v>77</v>
      </c>
      <c r="Q347" s="32" t="s">
        <v>1472</v>
      </c>
      <c r="R347" s="32" t="s">
        <v>2189</v>
      </c>
      <c r="S347" s="44" t="s">
        <v>547</v>
      </c>
      <c r="T347" s="32" t="s">
        <v>1470</v>
      </c>
      <c r="U347" s="32" t="s">
        <v>2125</v>
      </c>
      <c r="V347" s="110" t="s">
        <v>1984</v>
      </c>
      <c r="W347" s="44" t="s">
        <v>80</v>
      </c>
      <c r="X347" s="44"/>
      <c r="Y347" s="44"/>
      <c r="Z347" s="31" t="s">
        <v>81</v>
      </c>
      <c r="AA347" s="103" t="s">
        <v>76</v>
      </c>
    </row>
    <row r="348" spans="1:27" ht="77.5">
      <c r="A348" s="32" t="s">
        <v>1474</v>
      </c>
      <c r="B348" s="32" t="s">
        <v>1475</v>
      </c>
      <c r="C348" s="32" t="s">
        <v>99</v>
      </c>
      <c r="D348" s="32" t="s">
        <v>100</v>
      </c>
      <c r="E348" s="32" t="s">
        <v>75</v>
      </c>
      <c r="F348" s="32" t="s">
        <v>101</v>
      </c>
      <c r="G348" s="32" t="s">
        <v>101</v>
      </c>
      <c r="H348" s="32" t="s">
        <v>101</v>
      </c>
      <c r="I348" s="32" t="s">
        <v>101</v>
      </c>
      <c r="J348" s="31" t="s">
        <v>76</v>
      </c>
      <c r="K348" s="32" t="s">
        <v>75</v>
      </c>
      <c r="L348" s="32" t="s">
        <v>75</v>
      </c>
      <c r="M348" s="32" t="s">
        <v>75</v>
      </c>
      <c r="N348" s="32" t="s">
        <v>75</v>
      </c>
      <c r="O348" s="32" t="s">
        <v>75</v>
      </c>
      <c r="P348" s="32" t="s">
        <v>77</v>
      </c>
      <c r="Q348" s="32" t="s">
        <v>1476</v>
      </c>
      <c r="R348" s="32" t="s">
        <v>1477</v>
      </c>
      <c r="S348" s="44" t="s">
        <v>547</v>
      </c>
      <c r="T348" s="32"/>
      <c r="U348" s="32" t="s">
        <v>75</v>
      </c>
      <c r="V348" s="110" t="e">
        <v>#N/A</v>
      </c>
      <c r="W348" s="44" t="s">
        <v>80</v>
      </c>
      <c r="X348" s="44"/>
      <c r="Y348" s="44"/>
      <c r="Z348" s="32" t="s">
        <v>2428</v>
      </c>
      <c r="AA348" s="103" t="s">
        <v>76</v>
      </c>
    </row>
    <row r="349" spans="1:27" ht="31">
      <c r="A349" s="32" t="s">
        <v>1478</v>
      </c>
      <c r="B349" s="32" t="s">
        <v>2406</v>
      </c>
      <c r="C349" s="44" t="s">
        <v>269</v>
      </c>
      <c r="D349" s="32" t="s">
        <v>74</v>
      </c>
      <c r="E349" s="32" t="s">
        <v>75</v>
      </c>
      <c r="F349" s="32" t="s">
        <v>76</v>
      </c>
      <c r="G349" s="32" t="s">
        <v>76</v>
      </c>
      <c r="H349" s="32" t="s">
        <v>76</v>
      </c>
      <c r="I349" s="32" t="s">
        <v>76</v>
      </c>
      <c r="J349" s="31" t="s">
        <v>76</v>
      </c>
      <c r="K349" s="32" t="s">
        <v>76</v>
      </c>
      <c r="L349" s="32" t="s">
        <v>76</v>
      </c>
      <c r="M349" s="32" t="s">
        <v>76</v>
      </c>
      <c r="N349" s="32" t="s">
        <v>76</v>
      </c>
      <c r="O349" s="32" t="s">
        <v>76</v>
      </c>
      <c r="P349" s="32" t="s">
        <v>1479</v>
      </c>
      <c r="Q349" s="32" t="s">
        <v>1480</v>
      </c>
      <c r="R349" s="32" t="s">
        <v>2407</v>
      </c>
      <c r="S349" s="44" t="s">
        <v>82</v>
      </c>
      <c r="T349" s="32" t="s">
        <v>1478</v>
      </c>
      <c r="U349" s="32" t="s">
        <v>2251</v>
      </c>
      <c r="V349" s="110" t="s">
        <v>1960</v>
      </c>
      <c r="W349" s="44" t="s">
        <v>132</v>
      </c>
      <c r="X349" s="44"/>
      <c r="Y349" s="44" t="s">
        <v>2329</v>
      </c>
      <c r="Z349" s="31" t="s">
        <v>81</v>
      </c>
      <c r="AA349" s="103" t="s">
        <v>75</v>
      </c>
    </row>
    <row r="350" spans="1:27" ht="155">
      <c r="A350" s="32" t="s">
        <v>1482</v>
      </c>
      <c r="B350" s="32" t="s">
        <v>1483</v>
      </c>
      <c r="C350" s="32" t="s">
        <v>269</v>
      </c>
      <c r="D350" s="32" t="s">
        <v>74</v>
      </c>
      <c r="E350" s="31" t="s">
        <v>75</v>
      </c>
      <c r="F350" s="31" t="s">
        <v>76</v>
      </c>
      <c r="G350" s="31" t="s">
        <v>76</v>
      </c>
      <c r="H350" s="31" t="s">
        <v>76</v>
      </c>
      <c r="I350" s="31" t="s">
        <v>76</v>
      </c>
      <c r="J350" s="31" t="s">
        <v>76</v>
      </c>
      <c r="K350" s="31" t="s">
        <v>76</v>
      </c>
      <c r="L350" s="31" t="s">
        <v>76</v>
      </c>
      <c r="M350" s="31" t="s">
        <v>76</v>
      </c>
      <c r="N350" s="31" t="s">
        <v>76</v>
      </c>
      <c r="O350" s="32" t="s">
        <v>76</v>
      </c>
      <c r="P350" s="32" t="s">
        <v>1484</v>
      </c>
      <c r="Q350" s="32" t="s">
        <v>1485</v>
      </c>
      <c r="R350" s="32" t="s">
        <v>1486</v>
      </c>
      <c r="S350" s="44" t="s">
        <v>82</v>
      </c>
      <c r="T350" s="32" t="s">
        <v>1482</v>
      </c>
      <c r="U350" s="32" t="s">
        <v>2252</v>
      </c>
      <c r="V350" s="110" t="s">
        <v>1960</v>
      </c>
      <c r="W350" s="44" t="s">
        <v>80</v>
      </c>
      <c r="X350" s="44"/>
      <c r="Y350" s="44" t="s">
        <v>2330</v>
      </c>
      <c r="Z350" s="31" t="s">
        <v>81</v>
      </c>
      <c r="AA350" s="103" t="s">
        <v>75</v>
      </c>
    </row>
    <row r="351" spans="1:27" ht="31">
      <c r="A351" s="32" t="s">
        <v>1487</v>
      </c>
      <c r="B351" s="32" t="s">
        <v>1488</v>
      </c>
      <c r="C351" s="44" t="s">
        <v>269</v>
      </c>
      <c r="D351" s="32" t="s">
        <v>74</v>
      </c>
      <c r="E351" s="32" t="s">
        <v>75</v>
      </c>
      <c r="F351" s="32" t="s">
        <v>76</v>
      </c>
      <c r="G351" s="32" t="s">
        <v>76</v>
      </c>
      <c r="H351" s="32" t="s">
        <v>76</v>
      </c>
      <c r="I351" s="32" t="s">
        <v>76</v>
      </c>
      <c r="J351" s="31" t="s">
        <v>76</v>
      </c>
      <c r="K351" s="32" t="s">
        <v>76</v>
      </c>
      <c r="L351" s="32" t="s">
        <v>76</v>
      </c>
      <c r="M351" s="32" t="s">
        <v>76</v>
      </c>
      <c r="N351" s="32" t="s">
        <v>76</v>
      </c>
      <c r="O351" s="32" t="s">
        <v>76</v>
      </c>
      <c r="P351" s="32" t="s">
        <v>1489</v>
      </c>
      <c r="Q351" s="32" t="s">
        <v>1490</v>
      </c>
      <c r="R351" s="32" t="s">
        <v>1491</v>
      </c>
      <c r="S351" s="44" t="s">
        <v>104</v>
      </c>
      <c r="T351" s="32" t="s">
        <v>1487</v>
      </c>
      <c r="U351" s="32" t="s">
        <v>2253</v>
      </c>
      <c r="V351" s="110" t="s">
        <v>1978</v>
      </c>
      <c r="W351" s="44" t="s">
        <v>132</v>
      </c>
      <c r="X351" s="44"/>
      <c r="Y351" s="44" t="s">
        <v>2331</v>
      </c>
      <c r="Z351" s="31" t="s">
        <v>81</v>
      </c>
      <c r="AA351" s="103" t="s">
        <v>75</v>
      </c>
    </row>
    <row r="352" spans="1:27" ht="46.5">
      <c r="A352" s="32" t="s">
        <v>1492</v>
      </c>
      <c r="B352" s="32" t="s">
        <v>1493</v>
      </c>
      <c r="C352" s="44" t="s">
        <v>152</v>
      </c>
      <c r="D352" s="32" t="s">
        <v>74</v>
      </c>
      <c r="E352" s="32" t="s">
        <v>75</v>
      </c>
      <c r="F352" s="32" t="s">
        <v>76</v>
      </c>
      <c r="G352" s="32" t="s">
        <v>76</v>
      </c>
      <c r="H352" s="32" t="s">
        <v>76</v>
      </c>
      <c r="I352" s="32" t="s">
        <v>76</v>
      </c>
      <c r="J352" s="31" t="s">
        <v>76</v>
      </c>
      <c r="K352" s="32" t="s">
        <v>76</v>
      </c>
      <c r="L352" s="32" t="s">
        <v>76</v>
      </c>
      <c r="M352" s="32" t="s">
        <v>76</v>
      </c>
      <c r="N352" s="32" t="s">
        <v>76</v>
      </c>
      <c r="O352" s="32" t="s">
        <v>76</v>
      </c>
      <c r="P352" s="32" t="s">
        <v>77</v>
      </c>
      <c r="Q352" s="32" t="s">
        <v>1494</v>
      </c>
      <c r="R352" s="32" t="s">
        <v>1495</v>
      </c>
      <c r="S352" s="44" t="s">
        <v>104</v>
      </c>
      <c r="T352" s="32" t="s">
        <v>1492</v>
      </c>
      <c r="U352" s="32" t="s">
        <v>2254</v>
      </c>
      <c r="V352" s="110" t="s">
        <v>1978</v>
      </c>
      <c r="W352" s="44" t="s">
        <v>132</v>
      </c>
      <c r="X352" s="44"/>
      <c r="Y352" s="44" t="s">
        <v>2332</v>
      </c>
      <c r="Z352" s="31" t="s">
        <v>81</v>
      </c>
      <c r="AA352" s="103" t="s">
        <v>75</v>
      </c>
    </row>
    <row r="353" spans="1:27" ht="77.5">
      <c r="A353" s="32" t="s">
        <v>1496</v>
      </c>
      <c r="B353" s="32" t="s">
        <v>1497</v>
      </c>
      <c r="C353" s="32" t="s">
        <v>269</v>
      </c>
      <c r="D353" s="32" t="s">
        <v>74</v>
      </c>
      <c r="E353" s="31" t="s">
        <v>75</v>
      </c>
      <c r="F353" s="31" t="s">
        <v>76</v>
      </c>
      <c r="G353" s="31" t="s">
        <v>76</v>
      </c>
      <c r="H353" s="31" t="s">
        <v>76</v>
      </c>
      <c r="I353" s="31" t="s">
        <v>76</v>
      </c>
      <c r="J353" s="31" t="s">
        <v>76</v>
      </c>
      <c r="K353" s="31" t="s">
        <v>76</v>
      </c>
      <c r="L353" s="31" t="s">
        <v>76</v>
      </c>
      <c r="M353" s="31" t="s">
        <v>76</v>
      </c>
      <c r="N353" s="31" t="s">
        <v>76</v>
      </c>
      <c r="O353" s="32" t="s">
        <v>76</v>
      </c>
      <c r="P353" s="32" t="s">
        <v>1498</v>
      </c>
      <c r="Q353" s="32" t="s">
        <v>1499</v>
      </c>
      <c r="R353" s="32" t="s">
        <v>1500</v>
      </c>
      <c r="S353" s="44" t="s">
        <v>104</v>
      </c>
      <c r="T353" s="32" t="s">
        <v>1496</v>
      </c>
      <c r="U353" s="32" t="s">
        <v>1496</v>
      </c>
      <c r="V353" s="110" t="s">
        <v>1978</v>
      </c>
      <c r="W353" s="44" t="s">
        <v>114</v>
      </c>
      <c r="X353" s="44" t="s">
        <v>2284</v>
      </c>
      <c r="Y353" s="44"/>
      <c r="Z353" s="31" t="s">
        <v>81</v>
      </c>
      <c r="AA353" s="103" t="s">
        <v>76</v>
      </c>
    </row>
    <row r="354" spans="1:27" ht="77.5">
      <c r="A354" s="32" t="s">
        <v>1501</v>
      </c>
      <c r="B354" s="32" t="s">
        <v>1502</v>
      </c>
      <c r="C354" s="32" t="s">
        <v>269</v>
      </c>
      <c r="D354" s="32" t="s">
        <v>74</v>
      </c>
      <c r="E354" s="32" t="s">
        <v>75</v>
      </c>
      <c r="F354" s="32" t="s">
        <v>101</v>
      </c>
      <c r="G354" s="32" t="s">
        <v>101</v>
      </c>
      <c r="H354" s="32" t="s">
        <v>101</v>
      </c>
      <c r="I354" s="32" t="s">
        <v>101</v>
      </c>
      <c r="J354" s="31" t="s">
        <v>76</v>
      </c>
      <c r="K354" s="32" t="s">
        <v>75</v>
      </c>
      <c r="L354" s="32" t="s">
        <v>75</v>
      </c>
      <c r="M354" s="32" t="s">
        <v>75</v>
      </c>
      <c r="N354" s="32" t="s">
        <v>75</v>
      </c>
      <c r="O354" s="32" t="s">
        <v>75</v>
      </c>
      <c r="P354" s="32"/>
      <c r="Q354" s="32" t="s">
        <v>1503</v>
      </c>
      <c r="R354" s="32" t="s">
        <v>1500</v>
      </c>
      <c r="S354" s="44" t="s">
        <v>104</v>
      </c>
      <c r="T354" s="32"/>
      <c r="U354" s="32" t="s">
        <v>2255</v>
      </c>
      <c r="V354" s="110" t="s">
        <v>1978</v>
      </c>
      <c r="W354" s="32" t="s">
        <v>80</v>
      </c>
      <c r="X354" s="44"/>
      <c r="Y354" s="44"/>
      <c r="Z354" s="32" t="s">
        <v>81</v>
      </c>
      <c r="AA354" s="103" t="s">
        <v>76</v>
      </c>
    </row>
    <row r="355" spans="1:27" ht="46.5">
      <c r="A355" s="47" t="s">
        <v>1504</v>
      </c>
      <c r="B355" s="32" t="s">
        <v>1504</v>
      </c>
      <c r="C355" s="32" t="s">
        <v>406</v>
      </c>
      <c r="D355" s="32" t="s">
        <v>74</v>
      </c>
      <c r="E355" s="32" t="s">
        <v>75</v>
      </c>
      <c r="F355" s="32" t="s">
        <v>76</v>
      </c>
      <c r="G355" s="32" t="s">
        <v>76</v>
      </c>
      <c r="H355" s="32" t="s">
        <v>76</v>
      </c>
      <c r="I355" s="32" t="s">
        <v>76</v>
      </c>
      <c r="J355" s="31" t="s">
        <v>76</v>
      </c>
      <c r="K355" s="32" t="s">
        <v>76</v>
      </c>
      <c r="L355" s="32" t="s">
        <v>76</v>
      </c>
      <c r="M355" s="32" t="s">
        <v>76</v>
      </c>
      <c r="N355" s="32" t="s">
        <v>76</v>
      </c>
      <c r="O355" s="32" t="s">
        <v>76</v>
      </c>
      <c r="P355" s="32" t="s">
        <v>77</v>
      </c>
      <c r="Q355" s="48" t="s">
        <v>1505</v>
      </c>
      <c r="R355" s="48" t="s">
        <v>1506</v>
      </c>
      <c r="S355" s="44" t="s">
        <v>281</v>
      </c>
      <c r="T355" s="47" t="s">
        <v>1504</v>
      </c>
      <c r="U355" s="32" t="s">
        <v>1504</v>
      </c>
      <c r="V355" s="110" t="s">
        <v>1995</v>
      </c>
      <c r="W355" s="44" t="s">
        <v>88</v>
      </c>
      <c r="X355" s="44"/>
      <c r="Y355" s="44"/>
      <c r="Z355" s="31" t="s">
        <v>81</v>
      </c>
      <c r="AA355" s="103" t="s">
        <v>76</v>
      </c>
    </row>
    <row r="356" spans="1:27" ht="31">
      <c r="A356" s="32" t="s">
        <v>1507</v>
      </c>
      <c r="B356" s="32" t="s">
        <v>1508</v>
      </c>
      <c r="C356" s="32" t="s">
        <v>73</v>
      </c>
      <c r="D356" s="32" t="s">
        <v>100</v>
      </c>
      <c r="E356" s="32" t="s">
        <v>75</v>
      </c>
      <c r="F356" s="32" t="s">
        <v>101</v>
      </c>
      <c r="G356" s="32" t="s">
        <v>101</v>
      </c>
      <c r="H356" s="32" t="s">
        <v>101</v>
      </c>
      <c r="I356" s="32" t="s">
        <v>101</v>
      </c>
      <c r="J356" s="31" t="s">
        <v>76</v>
      </c>
      <c r="K356" s="32" t="s">
        <v>75</v>
      </c>
      <c r="L356" s="32" t="s">
        <v>75</v>
      </c>
      <c r="M356" s="32" t="s">
        <v>75</v>
      </c>
      <c r="N356" s="32" t="s">
        <v>75</v>
      </c>
      <c r="O356" s="32" t="s">
        <v>75</v>
      </c>
      <c r="P356" s="32" t="s">
        <v>77</v>
      </c>
      <c r="Q356" s="32" t="s">
        <v>1509</v>
      </c>
      <c r="R356" s="32" t="s">
        <v>1510</v>
      </c>
      <c r="S356" s="44" t="s">
        <v>555</v>
      </c>
      <c r="T356" s="32"/>
      <c r="U356" s="32" t="s">
        <v>75</v>
      </c>
      <c r="V356" s="110" t="e">
        <v>#N/A</v>
      </c>
      <c r="W356" s="44" t="s">
        <v>80</v>
      </c>
      <c r="X356" s="44"/>
      <c r="Y356" s="44"/>
      <c r="Z356" s="32" t="s">
        <v>2428</v>
      </c>
      <c r="AA356" s="103" t="s">
        <v>76</v>
      </c>
    </row>
    <row r="357" spans="1:27" ht="31">
      <c r="A357" s="32" t="s">
        <v>1511</v>
      </c>
      <c r="B357" s="32" t="s">
        <v>1512</v>
      </c>
      <c r="C357" s="32" t="s">
        <v>99</v>
      </c>
      <c r="D357" s="32" t="s">
        <v>100</v>
      </c>
      <c r="E357" s="32" t="s">
        <v>75</v>
      </c>
      <c r="F357" s="32" t="s">
        <v>101</v>
      </c>
      <c r="G357" s="32" t="s">
        <v>101</v>
      </c>
      <c r="H357" s="32" t="s">
        <v>101</v>
      </c>
      <c r="I357" s="32" t="s">
        <v>101</v>
      </c>
      <c r="J357" s="31" t="s">
        <v>76</v>
      </c>
      <c r="K357" s="32" t="s">
        <v>75</v>
      </c>
      <c r="L357" s="32" t="s">
        <v>75</v>
      </c>
      <c r="M357" s="32" t="s">
        <v>75</v>
      </c>
      <c r="N357" s="32" t="s">
        <v>75</v>
      </c>
      <c r="O357" s="32" t="s">
        <v>75</v>
      </c>
      <c r="P357" s="32" t="s">
        <v>77</v>
      </c>
      <c r="Q357" s="32" t="s">
        <v>1513</v>
      </c>
      <c r="R357" s="45" t="s">
        <v>1514</v>
      </c>
      <c r="S357" s="44" t="s">
        <v>555</v>
      </c>
      <c r="T357" s="32"/>
      <c r="U357" s="32" t="s">
        <v>75</v>
      </c>
      <c r="V357" s="110" t="e">
        <v>#N/A</v>
      </c>
      <c r="W357" s="44" t="s">
        <v>80</v>
      </c>
      <c r="X357" s="44"/>
      <c r="Y357" s="44"/>
      <c r="Z357" s="32" t="s">
        <v>2428</v>
      </c>
      <c r="AA357" s="103" t="s">
        <v>76</v>
      </c>
    </row>
    <row r="358" spans="1:27" ht="46.5">
      <c r="A358" s="32" t="s">
        <v>1515</v>
      </c>
      <c r="B358" s="32" t="s">
        <v>1516</v>
      </c>
      <c r="C358" s="32" t="s">
        <v>85</v>
      </c>
      <c r="D358" s="32" t="s">
        <v>100</v>
      </c>
      <c r="E358" s="32" t="s">
        <v>75</v>
      </c>
      <c r="F358" s="32" t="s">
        <v>101</v>
      </c>
      <c r="G358" s="32" t="s">
        <v>101</v>
      </c>
      <c r="H358" s="32" t="s">
        <v>101</v>
      </c>
      <c r="I358" s="32" t="s">
        <v>101</v>
      </c>
      <c r="J358" s="31" t="s">
        <v>76</v>
      </c>
      <c r="K358" s="32" t="s">
        <v>75</v>
      </c>
      <c r="L358" s="32" t="s">
        <v>75</v>
      </c>
      <c r="M358" s="32" t="s">
        <v>75</v>
      </c>
      <c r="N358" s="32" t="s">
        <v>75</v>
      </c>
      <c r="O358" s="32" t="s">
        <v>75</v>
      </c>
      <c r="P358" s="32" t="s">
        <v>77</v>
      </c>
      <c r="Q358" s="32" t="s">
        <v>1517</v>
      </c>
      <c r="R358" s="32" t="s">
        <v>1518</v>
      </c>
      <c r="S358" s="44" t="s">
        <v>555</v>
      </c>
      <c r="T358" s="32"/>
      <c r="U358" s="32" t="s">
        <v>75</v>
      </c>
      <c r="V358" s="110" t="e">
        <v>#N/A</v>
      </c>
      <c r="W358" s="44" t="s">
        <v>88</v>
      </c>
      <c r="X358" s="44"/>
      <c r="Y358" s="44"/>
      <c r="Z358" s="32" t="s">
        <v>2428</v>
      </c>
      <c r="AA358" s="103" t="s">
        <v>76</v>
      </c>
    </row>
    <row r="359" spans="1:27" ht="77.5">
      <c r="A359" s="32" t="s">
        <v>1519</v>
      </c>
      <c r="B359" s="32" t="s">
        <v>1520</v>
      </c>
      <c r="C359" s="32" t="s">
        <v>178</v>
      </c>
      <c r="D359" s="32" t="s">
        <v>74</v>
      </c>
      <c r="E359" s="31" t="s">
        <v>343</v>
      </c>
      <c r="F359" s="31" t="s">
        <v>76</v>
      </c>
      <c r="G359" s="31" t="s">
        <v>76</v>
      </c>
      <c r="H359" s="31" t="s">
        <v>76</v>
      </c>
      <c r="I359" s="31" t="s">
        <v>76</v>
      </c>
      <c r="J359" s="31" t="s">
        <v>76</v>
      </c>
      <c r="K359" s="31" t="s">
        <v>76</v>
      </c>
      <c r="L359" s="31" t="s">
        <v>76</v>
      </c>
      <c r="M359" s="31" t="s">
        <v>76</v>
      </c>
      <c r="N359" s="31" t="s">
        <v>76</v>
      </c>
      <c r="O359" s="32" t="s">
        <v>76</v>
      </c>
      <c r="P359" s="32" t="s">
        <v>77</v>
      </c>
      <c r="Q359" s="32" t="s">
        <v>1521</v>
      </c>
      <c r="R359" s="32" t="s">
        <v>1522</v>
      </c>
      <c r="S359" s="44" t="s">
        <v>346</v>
      </c>
      <c r="T359" s="32" t="s">
        <v>1519</v>
      </c>
      <c r="U359" s="32" t="s">
        <v>2132</v>
      </c>
      <c r="V359" s="110" t="s">
        <v>1998</v>
      </c>
      <c r="W359" s="44" t="s">
        <v>80</v>
      </c>
      <c r="X359" s="44"/>
      <c r="Y359" s="44"/>
      <c r="Z359" s="31" t="s">
        <v>81</v>
      </c>
      <c r="AA359" s="103" t="s">
        <v>76</v>
      </c>
    </row>
    <row r="360" spans="1:27" ht="77.5">
      <c r="A360" s="32" t="s">
        <v>1523</v>
      </c>
      <c r="B360" s="32" t="s">
        <v>1524</v>
      </c>
      <c r="C360" s="32" t="s">
        <v>2181</v>
      </c>
      <c r="D360" s="32" t="s">
        <v>74</v>
      </c>
      <c r="E360" s="31" t="s">
        <v>343</v>
      </c>
      <c r="F360" s="31" t="s">
        <v>76</v>
      </c>
      <c r="G360" s="31" t="s">
        <v>76</v>
      </c>
      <c r="H360" s="31" t="s">
        <v>76</v>
      </c>
      <c r="I360" s="31" t="s">
        <v>76</v>
      </c>
      <c r="J360" s="31" t="s">
        <v>76</v>
      </c>
      <c r="K360" s="31" t="s">
        <v>76</v>
      </c>
      <c r="L360" s="31" t="s">
        <v>76</v>
      </c>
      <c r="M360" s="31" t="s">
        <v>76</v>
      </c>
      <c r="N360" s="31" t="s">
        <v>76</v>
      </c>
      <c r="O360" s="32" t="s">
        <v>76</v>
      </c>
      <c r="P360" s="32" t="s">
        <v>77</v>
      </c>
      <c r="Q360" s="32" t="s">
        <v>1525</v>
      </c>
      <c r="R360" s="32" t="s">
        <v>2190</v>
      </c>
      <c r="S360" s="44" t="s">
        <v>346</v>
      </c>
      <c r="T360" s="32" t="s">
        <v>1523</v>
      </c>
      <c r="U360" s="32" t="s">
        <v>2133</v>
      </c>
      <c r="V360" s="110" t="s">
        <v>1998</v>
      </c>
      <c r="W360" s="44" t="s">
        <v>80</v>
      </c>
      <c r="X360" s="44"/>
      <c r="Y360" s="44"/>
      <c r="Z360" s="31" t="s">
        <v>81</v>
      </c>
      <c r="AA360" s="103" t="s">
        <v>76</v>
      </c>
    </row>
    <row r="361" spans="1:27" ht="108.5">
      <c r="A361" s="32" t="s">
        <v>874</v>
      </c>
      <c r="B361" s="32" t="s">
        <v>1527</v>
      </c>
      <c r="C361" s="32" t="s">
        <v>226</v>
      </c>
      <c r="D361" s="32" t="s">
        <v>74</v>
      </c>
      <c r="E361" s="31" t="s">
        <v>75</v>
      </c>
      <c r="F361" s="31" t="s">
        <v>76</v>
      </c>
      <c r="G361" s="31" t="s">
        <v>76</v>
      </c>
      <c r="H361" s="31" t="s">
        <v>76</v>
      </c>
      <c r="I361" s="31" t="s">
        <v>76</v>
      </c>
      <c r="J361" s="31" t="s">
        <v>76</v>
      </c>
      <c r="K361" s="31" t="s">
        <v>76</v>
      </c>
      <c r="L361" s="31" t="s">
        <v>76</v>
      </c>
      <c r="M361" s="31" t="s">
        <v>76</v>
      </c>
      <c r="N361" s="31" t="s">
        <v>76</v>
      </c>
      <c r="O361" s="32" t="s">
        <v>76</v>
      </c>
      <c r="P361" s="32" t="s">
        <v>1528</v>
      </c>
      <c r="Q361" s="32" t="s">
        <v>1529</v>
      </c>
      <c r="R361" s="32" t="s">
        <v>1530</v>
      </c>
      <c r="S361" s="44" t="s">
        <v>82</v>
      </c>
      <c r="T361" s="32" t="s">
        <v>874</v>
      </c>
      <c r="U361" s="32" t="s">
        <v>874</v>
      </c>
      <c r="V361" s="110" t="s">
        <v>1960</v>
      </c>
      <c r="W361" s="44" t="s">
        <v>114</v>
      </c>
      <c r="X361" s="44" t="s">
        <v>2285</v>
      </c>
      <c r="Y361" s="44"/>
      <c r="Z361" s="31" t="s">
        <v>81</v>
      </c>
      <c r="AA361" s="103" t="s">
        <v>76</v>
      </c>
    </row>
    <row r="362" spans="1:27" ht="62">
      <c r="A362" s="32" t="s">
        <v>1531</v>
      </c>
      <c r="B362" s="32" t="s">
        <v>1531</v>
      </c>
      <c r="C362" s="44" t="s">
        <v>152</v>
      </c>
      <c r="D362" s="32" t="s">
        <v>74</v>
      </c>
      <c r="E362" s="32" t="s">
        <v>75</v>
      </c>
      <c r="F362" s="32" t="s">
        <v>76</v>
      </c>
      <c r="G362" s="32" t="s">
        <v>76</v>
      </c>
      <c r="H362" s="32" t="s">
        <v>76</v>
      </c>
      <c r="I362" s="32" t="s">
        <v>76</v>
      </c>
      <c r="J362" s="31" t="s">
        <v>76</v>
      </c>
      <c r="K362" s="32" t="s">
        <v>76</v>
      </c>
      <c r="L362" s="32" t="s">
        <v>76</v>
      </c>
      <c r="M362" s="32" t="s">
        <v>76</v>
      </c>
      <c r="N362" s="32" t="s">
        <v>76</v>
      </c>
      <c r="O362" s="32" t="s">
        <v>76</v>
      </c>
      <c r="P362" s="32" t="s">
        <v>77</v>
      </c>
      <c r="Q362" s="32" t="s">
        <v>2403</v>
      </c>
      <c r="R362" s="32" t="s">
        <v>1532</v>
      </c>
      <c r="S362" s="44" t="s">
        <v>367</v>
      </c>
      <c r="T362" s="32" t="s">
        <v>1531</v>
      </c>
      <c r="U362" s="32" t="s">
        <v>1531</v>
      </c>
      <c r="V362" s="110" t="s">
        <v>2001</v>
      </c>
      <c r="W362" s="44" t="s">
        <v>88</v>
      </c>
      <c r="X362" s="44"/>
      <c r="Y362" s="44"/>
      <c r="Z362" s="31" t="s">
        <v>81</v>
      </c>
      <c r="AA362" s="103" t="s">
        <v>76</v>
      </c>
    </row>
    <row r="363" spans="1:27" ht="31">
      <c r="A363" s="32" t="s">
        <v>1533</v>
      </c>
      <c r="B363" s="32" t="s">
        <v>1534</v>
      </c>
      <c r="C363" s="44" t="s">
        <v>830</v>
      </c>
      <c r="D363" s="32" t="s">
        <v>74</v>
      </c>
      <c r="E363" s="32" t="s">
        <v>75</v>
      </c>
      <c r="F363" s="32" t="s">
        <v>76</v>
      </c>
      <c r="G363" s="32" t="s">
        <v>76</v>
      </c>
      <c r="H363" s="32" t="s">
        <v>76</v>
      </c>
      <c r="I363" s="32" t="s">
        <v>76</v>
      </c>
      <c r="J363" s="31" t="s">
        <v>76</v>
      </c>
      <c r="K363" s="32" t="s">
        <v>76</v>
      </c>
      <c r="L363" s="32" t="s">
        <v>76</v>
      </c>
      <c r="M363" s="32" t="s">
        <v>76</v>
      </c>
      <c r="N363" s="32" t="s">
        <v>76</v>
      </c>
      <c r="O363" s="32" t="s">
        <v>76</v>
      </c>
      <c r="P363" s="32" t="s">
        <v>77</v>
      </c>
      <c r="Q363" s="32" t="s">
        <v>1535</v>
      </c>
      <c r="R363" s="32" t="s">
        <v>1536</v>
      </c>
      <c r="S363" s="44" t="s">
        <v>367</v>
      </c>
      <c r="T363" s="32" t="s">
        <v>1533</v>
      </c>
      <c r="U363" s="32" t="s">
        <v>1533</v>
      </c>
      <c r="V363" s="110" t="s">
        <v>2001</v>
      </c>
      <c r="W363" s="44" t="s">
        <v>88</v>
      </c>
      <c r="X363" s="44"/>
      <c r="Y363" s="44"/>
      <c r="Z363" s="31" t="s">
        <v>81</v>
      </c>
      <c r="AA363" s="103" t="s">
        <v>76</v>
      </c>
    </row>
    <row r="364" spans="1:27" ht="31">
      <c r="A364" s="32" t="s">
        <v>1537</v>
      </c>
      <c r="B364" s="32" t="s">
        <v>1538</v>
      </c>
      <c r="C364" s="44" t="s">
        <v>1379</v>
      </c>
      <c r="D364" s="32" t="s">
        <v>74</v>
      </c>
      <c r="E364" s="32" t="s">
        <v>75</v>
      </c>
      <c r="F364" s="32" t="s">
        <v>76</v>
      </c>
      <c r="G364" s="32" t="s">
        <v>76</v>
      </c>
      <c r="H364" s="32" t="s">
        <v>76</v>
      </c>
      <c r="I364" s="32" t="s">
        <v>76</v>
      </c>
      <c r="J364" s="31" t="s">
        <v>76</v>
      </c>
      <c r="K364" s="32" t="s">
        <v>76</v>
      </c>
      <c r="L364" s="32" t="s">
        <v>76</v>
      </c>
      <c r="M364" s="32" t="s">
        <v>76</v>
      </c>
      <c r="N364" s="32" t="s">
        <v>76</v>
      </c>
      <c r="O364" s="32" t="s">
        <v>76</v>
      </c>
      <c r="P364" s="32" t="s">
        <v>1537</v>
      </c>
      <c r="Q364" s="32" t="s">
        <v>1539</v>
      </c>
      <c r="R364" s="32" t="s">
        <v>1540</v>
      </c>
      <c r="S364" s="32" t="s">
        <v>2146</v>
      </c>
      <c r="T364" s="32" t="s">
        <v>1537</v>
      </c>
      <c r="U364" s="32" t="s">
        <v>1537</v>
      </c>
      <c r="V364" s="110" t="s">
        <v>2072</v>
      </c>
      <c r="W364" s="44" t="s">
        <v>132</v>
      </c>
      <c r="X364" s="44"/>
      <c r="Y364" s="44"/>
      <c r="Z364" s="31" t="s">
        <v>785</v>
      </c>
      <c r="AA364" s="103" t="s">
        <v>76</v>
      </c>
    </row>
    <row r="365" spans="1:27" ht="31">
      <c r="A365" s="32" t="s">
        <v>1541</v>
      </c>
      <c r="B365" s="32" t="s">
        <v>1542</v>
      </c>
      <c r="C365" s="32" t="s">
        <v>221</v>
      </c>
      <c r="D365" s="32" t="s">
        <v>168</v>
      </c>
      <c r="E365" s="32" t="s">
        <v>75</v>
      </c>
      <c r="F365" s="32" t="s">
        <v>76</v>
      </c>
      <c r="G365" s="32" t="s">
        <v>76</v>
      </c>
      <c r="H365" s="32" t="s">
        <v>76</v>
      </c>
      <c r="I365" s="32" t="s">
        <v>76</v>
      </c>
      <c r="J365" s="31" t="s">
        <v>76</v>
      </c>
      <c r="K365" s="32" t="s">
        <v>76</v>
      </c>
      <c r="L365" s="32" t="s">
        <v>76</v>
      </c>
      <c r="M365" s="32" t="s">
        <v>76</v>
      </c>
      <c r="N365" s="32" t="s">
        <v>76</v>
      </c>
      <c r="O365" s="32" t="s">
        <v>76</v>
      </c>
      <c r="P365" s="32" t="s">
        <v>77</v>
      </c>
      <c r="Q365" s="32" t="s">
        <v>1544</v>
      </c>
      <c r="R365" s="32" t="s">
        <v>1545</v>
      </c>
      <c r="S365" s="44" t="s">
        <v>516</v>
      </c>
      <c r="T365" s="32" t="s">
        <v>1541</v>
      </c>
      <c r="U365" s="32" t="s">
        <v>2256</v>
      </c>
      <c r="V365" s="110" t="s">
        <v>2027</v>
      </c>
      <c r="W365" s="44" t="s">
        <v>80</v>
      </c>
      <c r="X365" s="44"/>
      <c r="Y365" s="44"/>
      <c r="Z365" s="31" t="s">
        <v>81</v>
      </c>
      <c r="AA365" s="103" t="s">
        <v>76</v>
      </c>
    </row>
    <row r="366" spans="1:27" ht="31">
      <c r="A366" s="32" t="s">
        <v>1546</v>
      </c>
      <c r="B366" s="32" t="s">
        <v>1547</v>
      </c>
      <c r="C366" s="32" t="s">
        <v>73</v>
      </c>
      <c r="D366" s="32" t="s">
        <v>74</v>
      </c>
      <c r="E366" s="32" t="s">
        <v>75</v>
      </c>
      <c r="F366" s="32" t="s">
        <v>76</v>
      </c>
      <c r="G366" s="32" t="s">
        <v>76</v>
      </c>
      <c r="H366" s="32" t="s">
        <v>76</v>
      </c>
      <c r="I366" s="32" t="s">
        <v>76</v>
      </c>
      <c r="J366" s="31" t="s">
        <v>76</v>
      </c>
      <c r="K366" s="32" t="s">
        <v>76</v>
      </c>
      <c r="L366" s="32" t="s">
        <v>76</v>
      </c>
      <c r="M366" s="32" t="s">
        <v>76</v>
      </c>
      <c r="N366" s="32" t="s">
        <v>76</v>
      </c>
      <c r="O366" s="32" t="s">
        <v>76</v>
      </c>
      <c r="P366" s="32" t="s">
        <v>1548</v>
      </c>
      <c r="Q366" s="32" t="s">
        <v>1549</v>
      </c>
      <c r="R366" s="32" t="s">
        <v>1550</v>
      </c>
      <c r="S366" s="44" t="s">
        <v>149</v>
      </c>
      <c r="T366" s="32" t="s">
        <v>1546</v>
      </c>
      <c r="U366" s="32" t="s">
        <v>2134</v>
      </c>
      <c r="V366" s="110" t="s">
        <v>1977</v>
      </c>
      <c r="W366" s="44" t="s">
        <v>80</v>
      </c>
      <c r="X366" s="44"/>
      <c r="Y366" s="44"/>
      <c r="Z366" s="31" t="s">
        <v>81</v>
      </c>
      <c r="AA366" s="103" t="s">
        <v>76</v>
      </c>
    </row>
    <row r="367" spans="1:27" ht="46.5">
      <c r="A367" s="32" t="s">
        <v>1551</v>
      </c>
      <c r="B367" s="32" t="s">
        <v>1552</v>
      </c>
      <c r="C367" s="32" t="s">
        <v>178</v>
      </c>
      <c r="D367" s="32" t="s">
        <v>74</v>
      </c>
      <c r="E367" s="31" t="s">
        <v>75</v>
      </c>
      <c r="F367" s="31" t="s">
        <v>76</v>
      </c>
      <c r="G367" s="31" t="s">
        <v>76</v>
      </c>
      <c r="H367" s="31" t="s">
        <v>76</v>
      </c>
      <c r="I367" s="31" t="s">
        <v>76</v>
      </c>
      <c r="J367" s="31" t="s">
        <v>76</v>
      </c>
      <c r="K367" s="31" t="s">
        <v>76</v>
      </c>
      <c r="L367" s="31" t="s">
        <v>76</v>
      </c>
      <c r="M367" s="31" t="s">
        <v>76</v>
      </c>
      <c r="N367" s="31" t="s">
        <v>76</v>
      </c>
      <c r="O367" s="32" t="s">
        <v>76</v>
      </c>
      <c r="P367" s="32" t="s">
        <v>77</v>
      </c>
      <c r="Q367" s="32" t="s">
        <v>1553</v>
      </c>
      <c r="R367" s="32" t="s">
        <v>1554</v>
      </c>
      <c r="S367" s="44" t="s">
        <v>149</v>
      </c>
      <c r="T367" s="32" t="s">
        <v>1551</v>
      </c>
      <c r="U367" s="32" t="s">
        <v>2135</v>
      </c>
      <c r="V367" s="110" t="s">
        <v>1977</v>
      </c>
      <c r="W367" s="44" t="s">
        <v>80</v>
      </c>
      <c r="X367" s="44"/>
      <c r="Y367" s="44"/>
      <c r="Z367" s="31" t="s">
        <v>81</v>
      </c>
      <c r="AA367" s="103" t="s">
        <v>76</v>
      </c>
    </row>
    <row r="368" spans="1:27" ht="409.5">
      <c r="A368" s="32" t="s">
        <v>1555</v>
      </c>
      <c r="B368" s="32" t="s">
        <v>1556</v>
      </c>
      <c r="C368" s="32" t="s">
        <v>290</v>
      </c>
      <c r="D368" s="32" t="s">
        <v>74</v>
      </c>
      <c r="E368" s="31" t="s">
        <v>75</v>
      </c>
      <c r="F368" s="31" t="s">
        <v>76</v>
      </c>
      <c r="G368" s="31" t="s">
        <v>76</v>
      </c>
      <c r="H368" s="31" t="s">
        <v>76</v>
      </c>
      <c r="I368" s="31" t="s">
        <v>76</v>
      </c>
      <c r="J368" s="31" t="s">
        <v>76</v>
      </c>
      <c r="K368" s="31" t="s">
        <v>76</v>
      </c>
      <c r="L368" s="31" t="s">
        <v>76</v>
      </c>
      <c r="M368" s="31" t="s">
        <v>76</v>
      </c>
      <c r="N368" s="31" t="s">
        <v>76</v>
      </c>
      <c r="O368" s="32" t="s">
        <v>76</v>
      </c>
      <c r="P368" s="32" t="s">
        <v>77</v>
      </c>
      <c r="Q368" s="32" t="s">
        <v>1557</v>
      </c>
      <c r="R368" s="32" t="s">
        <v>1558</v>
      </c>
      <c r="S368" s="44" t="s">
        <v>104</v>
      </c>
      <c r="T368" s="32" t="s">
        <v>1555</v>
      </c>
      <c r="U368" s="32" t="s">
        <v>1555</v>
      </c>
      <c r="V368" s="110" t="s">
        <v>1978</v>
      </c>
      <c r="W368" s="44" t="s">
        <v>80</v>
      </c>
      <c r="X368" s="44"/>
      <c r="Y368" s="44"/>
      <c r="Z368" s="31" t="s">
        <v>81</v>
      </c>
      <c r="AA368" s="103" t="s">
        <v>76</v>
      </c>
    </row>
    <row r="369" spans="1:27" ht="46.5">
      <c r="A369" s="32" t="s">
        <v>1559</v>
      </c>
      <c r="B369" s="32" t="s">
        <v>1560</v>
      </c>
      <c r="C369" s="32" t="s">
        <v>2181</v>
      </c>
      <c r="D369" s="32" t="s">
        <v>74</v>
      </c>
      <c r="E369" s="31" t="s">
        <v>75</v>
      </c>
      <c r="F369" s="31" t="s">
        <v>76</v>
      </c>
      <c r="G369" s="31" t="s">
        <v>76</v>
      </c>
      <c r="H369" s="31" t="s">
        <v>76</v>
      </c>
      <c r="I369" s="31" t="s">
        <v>76</v>
      </c>
      <c r="J369" s="31" t="s">
        <v>76</v>
      </c>
      <c r="K369" s="31" t="s">
        <v>76</v>
      </c>
      <c r="L369" s="31" t="s">
        <v>76</v>
      </c>
      <c r="M369" s="31" t="s">
        <v>76</v>
      </c>
      <c r="N369" s="31" t="s">
        <v>76</v>
      </c>
      <c r="O369" s="32" t="s">
        <v>76</v>
      </c>
      <c r="P369" s="32" t="s">
        <v>77</v>
      </c>
      <c r="Q369" s="32" t="s">
        <v>1561</v>
      </c>
      <c r="R369" s="32" t="s">
        <v>2191</v>
      </c>
      <c r="S369" s="44" t="s">
        <v>149</v>
      </c>
      <c r="T369" s="32" t="s">
        <v>1559</v>
      </c>
      <c r="U369" s="32" t="s">
        <v>2136</v>
      </c>
      <c r="V369" s="110" t="s">
        <v>1977</v>
      </c>
      <c r="W369" s="44" t="s">
        <v>80</v>
      </c>
      <c r="X369" s="44"/>
      <c r="Y369" s="44"/>
      <c r="Z369" s="31" t="s">
        <v>81</v>
      </c>
      <c r="AA369" s="103" t="s">
        <v>76</v>
      </c>
    </row>
    <row r="370" spans="1:27" ht="31">
      <c r="A370" s="32" t="s">
        <v>1563</v>
      </c>
      <c r="B370" t="s">
        <v>1564</v>
      </c>
      <c r="C370" s="32" t="s">
        <v>99</v>
      </c>
      <c r="D370" s="32" t="s">
        <v>100</v>
      </c>
      <c r="E370" s="31" t="s">
        <v>75</v>
      </c>
      <c r="F370" s="31"/>
      <c r="G370" s="31"/>
      <c r="H370" s="31"/>
      <c r="I370" s="31"/>
      <c r="J370" s="31" t="s">
        <v>76</v>
      </c>
      <c r="K370" s="32" t="s">
        <v>75</v>
      </c>
      <c r="L370" s="32" t="s">
        <v>75</v>
      </c>
      <c r="M370" s="32" t="s">
        <v>75</v>
      </c>
      <c r="N370" s="32" t="s">
        <v>75</v>
      </c>
      <c r="O370" s="32" t="s">
        <v>75</v>
      </c>
      <c r="P370" s="32" t="s">
        <v>77</v>
      </c>
      <c r="Q370" s="32" t="s">
        <v>1565</v>
      </c>
      <c r="R370" s="32"/>
      <c r="S370" s="44" t="s">
        <v>149</v>
      </c>
      <c r="T370" s="32"/>
      <c r="U370" s="32" t="s">
        <v>75</v>
      </c>
      <c r="V370" s="110" t="e">
        <v>#N/A</v>
      </c>
      <c r="W370" s="44" t="s">
        <v>80</v>
      </c>
      <c r="X370" s="44"/>
      <c r="Y370" s="44"/>
      <c r="Z370" s="31" t="s">
        <v>81</v>
      </c>
      <c r="AA370" s="103" t="s">
        <v>76</v>
      </c>
    </row>
    <row r="371" spans="1:27" ht="46.5">
      <c r="A371" s="32" t="s">
        <v>1566</v>
      </c>
      <c r="B371" s="32" t="s">
        <v>1567</v>
      </c>
      <c r="C371" s="44" t="s">
        <v>85</v>
      </c>
      <c r="D371" s="32" t="s">
        <v>74</v>
      </c>
      <c r="E371" s="32" t="s">
        <v>75</v>
      </c>
      <c r="F371" s="32" t="s">
        <v>76</v>
      </c>
      <c r="G371" s="32" t="s">
        <v>76</v>
      </c>
      <c r="H371" s="32" t="s">
        <v>76</v>
      </c>
      <c r="I371" s="32" t="s">
        <v>76</v>
      </c>
      <c r="J371" s="31" t="s">
        <v>76</v>
      </c>
      <c r="K371" s="32" t="s">
        <v>76</v>
      </c>
      <c r="L371" s="32" t="s">
        <v>76</v>
      </c>
      <c r="M371" s="32" t="s">
        <v>76</v>
      </c>
      <c r="N371" s="32" t="s">
        <v>76</v>
      </c>
      <c r="O371" s="32" t="s">
        <v>75</v>
      </c>
      <c r="P371" s="32" t="s">
        <v>77</v>
      </c>
      <c r="Q371" s="32" t="s">
        <v>1568</v>
      </c>
      <c r="R371" s="32" t="s">
        <v>1569</v>
      </c>
      <c r="S371" s="44" t="s">
        <v>149</v>
      </c>
      <c r="T371" s="32"/>
      <c r="U371" s="32" t="s">
        <v>2137</v>
      </c>
      <c r="V371" s="110" t="s">
        <v>1977</v>
      </c>
      <c r="W371" s="44" t="s">
        <v>88</v>
      </c>
      <c r="X371" s="44"/>
      <c r="Y371" s="44"/>
      <c r="Z371" s="31" t="s">
        <v>81</v>
      </c>
      <c r="AA371" s="103" t="s">
        <v>76</v>
      </c>
    </row>
    <row r="372" spans="1:27" ht="170.5">
      <c r="A372" s="32" t="s">
        <v>1570</v>
      </c>
      <c r="B372" s="32" t="s">
        <v>1571</v>
      </c>
      <c r="C372" s="44" t="s">
        <v>152</v>
      </c>
      <c r="D372" s="32" t="s">
        <v>128</v>
      </c>
      <c r="E372" s="44" t="s">
        <v>879</v>
      </c>
      <c r="F372" s="44" t="s">
        <v>76</v>
      </c>
      <c r="G372" s="44" t="s">
        <v>76</v>
      </c>
      <c r="H372" s="44" t="s">
        <v>76</v>
      </c>
      <c r="I372" s="44" t="s">
        <v>76</v>
      </c>
      <c r="J372" s="31" t="s">
        <v>76</v>
      </c>
      <c r="K372" s="44" t="s">
        <v>76</v>
      </c>
      <c r="L372" s="44" t="s">
        <v>76</v>
      </c>
      <c r="M372" s="44" t="s">
        <v>76</v>
      </c>
      <c r="N372" s="44" t="s">
        <v>76</v>
      </c>
      <c r="O372" s="32" t="s">
        <v>76</v>
      </c>
      <c r="P372" s="32" t="s">
        <v>1572</v>
      </c>
      <c r="Q372" s="32" t="s">
        <v>1573</v>
      </c>
      <c r="R372" s="32" t="s">
        <v>1574</v>
      </c>
      <c r="S372" s="44" t="s">
        <v>1211</v>
      </c>
      <c r="T372" s="32" t="s">
        <v>1570</v>
      </c>
      <c r="U372" s="32" t="s">
        <v>1570</v>
      </c>
      <c r="V372" s="110" t="s">
        <v>2104</v>
      </c>
      <c r="W372" s="44" t="s">
        <v>80</v>
      </c>
      <c r="X372" s="44"/>
      <c r="Y372" s="44"/>
      <c r="Z372" s="31" t="s">
        <v>81</v>
      </c>
      <c r="AA372" s="103" t="s">
        <v>76</v>
      </c>
    </row>
    <row r="373" spans="1:27" ht="31">
      <c r="A373" s="32" t="s">
        <v>1575</v>
      </c>
      <c r="B373" s="32" t="s">
        <v>1576</v>
      </c>
      <c r="C373" s="32" t="s">
        <v>1101</v>
      </c>
      <c r="D373" s="32" t="s">
        <v>168</v>
      </c>
      <c r="E373" s="32" t="s">
        <v>169</v>
      </c>
      <c r="F373" s="32" t="s">
        <v>76</v>
      </c>
      <c r="G373" s="32" t="s">
        <v>76</v>
      </c>
      <c r="H373" s="32" t="s">
        <v>76</v>
      </c>
      <c r="I373" s="32" t="s">
        <v>76</v>
      </c>
      <c r="J373" s="31" t="s">
        <v>76</v>
      </c>
      <c r="K373" s="32" t="s">
        <v>75</v>
      </c>
      <c r="L373" s="32" t="s">
        <v>75</v>
      </c>
      <c r="M373" s="32" t="s">
        <v>75</v>
      </c>
      <c r="N373" s="32" t="s">
        <v>75</v>
      </c>
      <c r="O373" s="32" t="s">
        <v>75</v>
      </c>
      <c r="P373" s="32" t="s">
        <v>77</v>
      </c>
      <c r="Q373" s="32" t="s">
        <v>1577</v>
      </c>
      <c r="R373" s="32" t="s">
        <v>1578</v>
      </c>
      <c r="S373" s="44" t="s">
        <v>534</v>
      </c>
      <c r="T373" s="32"/>
      <c r="U373" s="32" t="s">
        <v>75</v>
      </c>
      <c r="V373" s="110" t="e">
        <v>#N/A</v>
      </c>
      <c r="W373" s="44" t="s">
        <v>80</v>
      </c>
      <c r="X373" s="44"/>
      <c r="Y373" s="44"/>
      <c r="Z373" s="31" t="s">
        <v>81</v>
      </c>
      <c r="AA373" s="103" t="s">
        <v>76</v>
      </c>
    </row>
    <row r="374" spans="1:27" ht="31">
      <c r="A374" s="32" t="s">
        <v>1579</v>
      </c>
      <c r="B374" s="32" t="s">
        <v>1580</v>
      </c>
      <c r="C374" s="44" t="s">
        <v>1367</v>
      </c>
      <c r="D374" s="32" t="s">
        <v>74</v>
      </c>
      <c r="E374" s="32" t="s">
        <v>75</v>
      </c>
      <c r="F374" s="32" t="s">
        <v>76</v>
      </c>
      <c r="G374" s="32" t="s">
        <v>76</v>
      </c>
      <c r="H374" s="32" t="s">
        <v>76</v>
      </c>
      <c r="I374" s="32" t="s">
        <v>76</v>
      </c>
      <c r="J374" s="31" t="s">
        <v>76</v>
      </c>
      <c r="K374" s="32" t="s">
        <v>76</v>
      </c>
      <c r="L374" s="32" t="s">
        <v>76</v>
      </c>
      <c r="M374" s="32" t="s">
        <v>76</v>
      </c>
      <c r="N374" s="32" t="s">
        <v>76</v>
      </c>
      <c r="O374" s="32" t="s">
        <v>76</v>
      </c>
      <c r="P374" s="32"/>
      <c r="Q374" s="32" t="s">
        <v>1581</v>
      </c>
      <c r="R374" s="32" t="s">
        <v>1582</v>
      </c>
      <c r="S374" s="44" t="s">
        <v>104</v>
      </c>
      <c r="T374" s="32" t="s">
        <v>1579</v>
      </c>
      <c r="U374" s="32" t="s">
        <v>2257</v>
      </c>
      <c r="V374" s="110" t="s">
        <v>1978</v>
      </c>
      <c r="W374" s="44" t="s">
        <v>88</v>
      </c>
      <c r="X374" s="44"/>
      <c r="Y374" s="44"/>
      <c r="Z374" s="31" t="s">
        <v>81</v>
      </c>
      <c r="AA374" s="103" t="s">
        <v>76</v>
      </c>
    </row>
    <row r="375" spans="1:27" ht="77.5">
      <c r="A375" s="32" t="s">
        <v>1583</v>
      </c>
      <c r="B375" s="32" t="s">
        <v>1584</v>
      </c>
      <c r="C375" s="44" t="s">
        <v>111</v>
      </c>
      <c r="D375" s="32" t="s">
        <v>128</v>
      </c>
      <c r="E375" s="31" t="s">
        <v>75</v>
      </c>
      <c r="F375" s="31" t="s">
        <v>76</v>
      </c>
      <c r="G375" s="31" t="s">
        <v>76</v>
      </c>
      <c r="H375" s="31" t="s">
        <v>76</v>
      </c>
      <c r="I375" s="31" t="s">
        <v>76</v>
      </c>
      <c r="J375" s="31" t="s">
        <v>76</v>
      </c>
      <c r="K375" s="31" t="s">
        <v>76</v>
      </c>
      <c r="L375" s="31" t="s">
        <v>76</v>
      </c>
      <c r="M375" s="31" t="s">
        <v>76</v>
      </c>
      <c r="N375" s="31" t="s">
        <v>76</v>
      </c>
      <c r="O375" s="32" t="s">
        <v>76</v>
      </c>
      <c r="P375" s="32"/>
      <c r="Q375" s="32" t="s">
        <v>1585</v>
      </c>
      <c r="R375" s="32" t="s">
        <v>1586</v>
      </c>
      <c r="S375" s="44" t="s">
        <v>1211</v>
      </c>
      <c r="T375" s="32" t="s">
        <v>1583</v>
      </c>
      <c r="U375" s="32" t="s">
        <v>1583</v>
      </c>
      <c r="V375" s="110" t="s">
        <v>2104</v>
      </c>
      <c r="W375" s="44" t="s">
        <v>80</v>
      </c>
      <c r="X375" s="44"/>
      <c r="Y375" s="44"/>
      <c r="Z375" s="31" t="s">
        <v>81</v>
      </c>
      <c r="AA375" s="103" t="s">
        <v>76</v>
      </c>
    </row>
    <row r="376" spans="1:27" ht="93">
      <c r="A376" s="32" t="s">
        <v>1587</v>
      </c>
      <c r="B376" s="32" t="s">
        <v>1588</v>
      </c>
      <c r="C376" s="32" t="s">
        <v>111</v>
      </c>
      <c r="D376" s="32" t="s">
        <v>74</v>
      </c>
      <c r="E376" s="31" t="s">
        <v>75</v>
      </c>
      <c r="F376" s="31" t="s">
        <v>76</v>
      </c>
      <c r="G376" s="31" t="s">
        <v>76</v>
      </c>
      <c r="H376" s="31" t="s">
        <v>76</v>
      </c>
      <c r="I376" s="31" t="s">
        <v>76</v>
      </c>
      <c r="J376" s="31" t="s">
        <v>76</v>
      </c>
      <c r="K376" s="31" t="s">
        <v>76</v>
      </c>
      <c r="L376" s="31" t="s">
        <v>76</v>
      </c>
      <c r="M376" s="31" t="s">
        <v>76</v>
      </c>
      <c r="N376" s="31" t="s">
        <v>76</v>
      </c>
      <c r="O376" s="32" t="s">
        <v>76</v>
      </c>
      <c r="P376" s="32" t="s">
        <v>77</v>
      </c>
      <c r="Q376" s="32" t="s">
        <v>1589</v>
      </c>
      <c r="R376" s="32" t="s">
        <v>1590</v>
      </c>
      <c r="S376" s="44" t="s">
        <v>82</v>
      </c>
      <c r="T376" s="32" t="s">
        <v>1587</v>
      </c>
      <c r="U376" s="32" t="s">
        <v>1587</v>
      </c>
      <c r="V376" s="110" t="s">
        <v>1960</v>
      </c>
      <c r="W376" s="44" t="s">
        <v>80</v>
      </c>
      <c r="X376" s="44"/>
      <c r="Y376" s="44"/>
      <c r="Z376" s="31" t="s">
        <v>81</v>
      </c>
      <c r="AA376" s="103" t="s">
        <v>76</v>
      </c>
    </row>
    <row r="377" spans="1:27">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row>
  </sheetData>
  <mergeCells count="1">
    <mergeCell ref="B1:Q1"/>
  </mergeCells>
  <conditionalFormatting sqref="A3:AA376">
    <cfRule type="expression" dxfId="3" priority="5">
      <formula>$AA3 = "No"</formula>
    </cfRule>
  </conditionalFormatting>
  <dataValidations count="3">
    <dataValidation type="textLength" operator="lessThanOrEqual" allowBlank="1" showInputMessage="1" showErrorMessage="1" errorTitle="Length Exceeded" error="This value must be less than or equal to 100 characters long." promptTitle="Text" prompt="Maximum Length: 100 characters." sqref="T31:T35 A31:A35 R31:T33 B35:C35 B33 R35:T35" xr:uid="{28670BE6-CACD-44BA-8A6A-E2EA32A9A30A}">
      <formula1>100</formula1>
    </dataValidation>
    <dataValidation type="textLength" operator="lessThanOrEqual" showInputMessage="1" showErrorMessage="1" errorTitle="Length Exceeded" error="This value must be less than or equal to 173 characters long." promptTitle="Text (required)" prompt="Maximum Length: 173 characters." sqref="C53 B31:C35 C50 C369 C91 C123 C129 C188 C239 C246 C327 C343 C347 C360" xr:uid="{4A437A12-CD72-406F-94A4-6C6C7849E221}">
      <formula1>173</formula1>
    </dataValidation>
    <dataValidation type="textLength" operator="lessThanOrEqual" allowBlank="1" showInputMessage="1" showErrorMessage="1" errorTitle="Length Exceeded" error="This value must be less than or equal to 2000 characters long." promptTitle="Text" prompt="Maximum Length: 2000 characters." sqref="Q31:Q35" xr:uid="{84230AFA-AA46-47F5-9DA1-359D760A2E38}">
      <formula1>2000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74A6C-E1DC-40F0-9F13-2C904F115D75}">
  <dimension ref="A1:K77"/>
  <sheetViews>
    <sheetView showGridLines="0" zoomScale="70" zoomScaleNormal="70" workbookViewId="0">
      <pane xSplit="2" ySplit="2" topLeftCell="D3" activePane="bottomRight" state="frozen"/>
      <selection pane="topRight" activeCell="C1" sqref="C1"/>
      <selection pane="bottomLeft" activeCell="A3" sqref="A3"/>
      <selection pane="bottomRight"/>
    </sheetView>
  </sheetViews>
  <sheetFormatPr defaultColWidth="8.69140625" defaultRowHeight="15.5"/>
  <cols>
    <col min="1" max="1" width="30.53515625" style="73" customWidth="1"/>
    <col min="2" max="2" width="30.61328125" style="73" bestFit="1" customWidth="1"/>
    <col min="3" max="3" width="20.69140625" style="73" customWidth="1"/>
    <col min="4" max="4" width="40" style="73" bestFit="1" customWidth="1"/>
    <col min="5" max="5" width="40.07421875" style="73" bestFit="1" customWidth="1"/>
    <col min="6" max="6" width="45.23046875" style="73" bestFit="1" customWidth="1"/>
    <col min="7" max="7" width="55.07421875" style="73" bestFit="1" customWidth="1"/>
    <col min="8" max="8" width="60.69140625" style="73" customWidth="1"/>
    <col min="9" max="9" width="62.07421875" style="74" customWidth="1"/>
    <col min="10" max="10" width="69.69140625" style="73" customWidth="1"/>
    <col min="11" max="11" width="33.69140625" style="73" customWidth="1"/>
    <col min="12" max="16384" width="8.69140625" style="73"/>
  </cols>
  <sheetData>
    <row r="1" spans="1:11" s="68" customFormat="1" ht="163" customHeight="1">
      <c r="A1" s="66" t="s">
        <v>1591</v>
      </c>
      <c r="B1" s="125" t="s">
        <v>2197</v>
      </c>
      <c r="C1" s="125"/>
      <c r="D1" s="125"/>
      <c r="E1" s="125"/>
      <c r="F1" s="125"/>
      <c r="G1" s="125"/>
      <c r="H1" s="67"/>
      <c r="I1" s="67"/>
      <c r="J1" s="67"/>
    </row>
    <row r="2" spans="1:11">
      <c r="A2" s="69" t="s">
        <v>1592</v>
      </c>
      <c r="B2" s="70" t="s">
        <v>1593</v>
      </c>
      <c r="C2" s="69" t="s">
        <v>1594</v>
      </c>
      <c r="D2" s="70" t="s">
        <v>1595</v>
      </c>
      <c r="E2" s="70" t="s">
        <v>1596</v>
      </c>
      <c r="F2" s="69" t="s">
        <v>1597</v>
      </c>
      <c r="G2" s="69" t="s">
        <v>1598</v>
      </c>
      <c r="H2" s="69" t="s">
        <v>65</v>
      </c>
      <c r="I2" s="71" t="s">
        <v>1599</v>
      </c>
      <c r="J2" s="72" t="s">
        <v>1600</v>
      </c>
    </row>
    <row r="3" spans="1:11" ht="51" customHeight="1">
      <c r="A3" s="113" t="s">
        <v>2277</v>
      </c>
      <c r="B3" s="83" t="s">
        <v>1601</v>
      </c>
      <c r="C3" s="78" t="s">
        <v>1602</v>
      </c>
      <c r="D3" s="78" t="s">
        <v>1603</v>
      </c>
      <c r="E3" s="78" t="s">
        <v>255</v>
      </c>
      <c r="F3" s="78" t="s">
        <v>1604</v>
      </c>
      <c r="G3" s="78" t="s">
        <v>250</v>
      </c>
      <c r="H3" s="82" t="s">
        <v>1605</v>
      </c>
      <c r="I3" s="90" t="s">
        <v>1606</v>
      </c>
      <c r="J3" s="80" t="s">
        <v>1607</v>
      </c>
    </row>
    <row r="4" spans="1:11" ht="186">
      <c r="A4" s="113" t="s">
        <v>2278</v>
      </c>
      <c r="B4" s="83" t="s">
        <v>1608</v>
      </c>
      <c r="C4" s="78" t="s">
        <v>1602</v>
      </c>
      <c r="D4" s="78" t="s">
        <v>1604</v>
      </c>
      <c r="E4" s="78" t="s">
        <v>250</v>
      </c>
      <c r="F4" s="78" t="s">
        <v>1609</v>
      </c>
      <c r="G4" s="78" t="s">
        <v>1610</v>
      </c>
      <c r="H4" s="82" t="s">
        <v>1611</v>
      </c>
      <c r="I4" s="76" t="s">
        <v>1612</v>
      </c>
      <c r="J4" s="80" t="s">
        <v>1607</v>
      </c>
    </row>
    <row r="5" spans="1:11" ht="136" customHeight="1">
      <c r="A5" s="113" t="s">
        <v>2279</v>
      </c>
      <c r="B5" s="83" t="s">
        <v>1613</v>
      </c>
      <c r="C5" s="78" t="s">
        <v>1602</v>
      </c>
      <c r="D5" s="78" t="s">
        <v>1614</v>
      </c>
      <c r="E5" s="78" t="s">
        <v>2142</v>
      </c>
      <c r="F5" s="78" t="s">
        <v>1615</v>
      </c>
      <c r="G5" s="78" t="s">
        <v>2141</v>
      </c>
      <c r="H5" s="82" t="s">
        <v>1616</v>
      </c>
      <c r="I5" s="76" t="s">
        <v>1617</v>
      </c>
      <c r="J5" s="80" t="s">
        <v>1607</v>
      </c>
    </row>
    <row r="6" spans="1:11" ht="181.5" customHeight="1">
      <c r="A6" s="113" t="s">
        <v>2280</v>
      </c>
      <c r="B6" s="83" t="s">
        <v>1618</v>
      </c>
      <c r="C6" s="78" t="s">
        <v>1602</v>
      </c>
      <c r="D6" s="78" t="s">
        <v>1619</v>
      </c>
      <c r="E6" s="78" t="s">
        <v>795</v>
      </c>
      <c r="F6" s="78" t="s">
        <v>1620</v>
      </c>
      <c r="G6" s="78" t="s">
        <v>787</v>
      </c>
      <c r="H6" s="82" t="s">
        <v>1621</v>
      </c>
      <c r="I6" s="76" t="s">
        <v>1622</v>
      </c>
      <c r="J6" s="80" t="s">
        <v>1607</v>
      </c>
    </row>
    <row r="7" spans="1:11" ht="145.5" customHeight="1">
      <c r="A7" s="113" t="s">
        <v>2281</v>
      </c>
      <c r="B7" s="83" t="s">
        <v>1623</v>
      </c>
      <c r="C7" s="78" t="s">
        <v>1602</v>
      </c>
      <c r="D7" s="78" t="s">
        <v>1624</v>
      </c>
      <c r="E7" s="78" t="s">
        <v>883</v>
      </c>
      <c r="F7" s="78" t="s">
        <v>1625</v>
      </c>
      <c r="G7" s="78" t="s">
        <v>877</v>
      </c>
      <c r="H7" s="82" t="s">
        <v>1626</v>
      </c>
      <c r="I7" s="76" t="s">
        <v>1627</v>
      </c>
      <c r="J7" s="80" t="s">
        <v>1607</v>
      </c>
    </row>
    <row r="8" spans="1:11" ht="248.15" customHeight="1">
      <c r="A8" s="113" t="s">
        <v>2282</v>
      </c>
      <c r="B8" s="83" t="s">
        <v>1628</v>
      </c>
      <c r="C8" s="78" t="s">
        <v>1602</v>
      </c>
      <c r="D8" s="78" t="s">
        <v>1629</v>
      </c>
      <c r="E8" s="78" t="s">
        <v>1306</v>
      </c>
      <c r="F8" s="78" t="s">
        <v>1630</v>
      </c>
      <c r="G8" s="78" t="s">
        <v>1301</v>
      </c>
      <c r="H8" s="82" t="s">
        <v>1631</v>
      </c>
      <c r="I8" s="76" t="s">
        <v>1632</v>
      </c>
      <c r="J8" s="80" t="s">
        <v>1607</v>
      </c>
    </row>
    <row r="9" spans="1:11" ht="89.5" customHeight="1">
      <c r="A9" s="113" t="s">
        <v>2283</v>
      </c>
      <c r="B9" s="83" t="s">
        <v>1633</v>
      </c>
      <c r="C9" s="78" t="s">
        <v>1602</v>
      </c>
      <c r="D9" s="78" t="s">
        <v>1634</v>
      </c>
      <c r="E9" s="78" t="s">
        <v>1635</v>
      </c>
      <c r="F9" s="78" t="s">
        <v>1636</v>
      </c>
      <c r="G9" s="78" t="s">
        <v>1309</v>
      </c>
      <c r="H9" s="82" t="s">
        <v>1637</v>
      </c>
      <c r="I9" s="76" t="s">
        <v>1638</v>
      </c>
      <c r="J9" s="80" t="s">
        <v>1607</v>
      </c>
    </row>
    <row r="10" spans="1:11" ht="409.5" customHeight="1">
      <c r="A10" s="113" t="s">
        <v>2284</v>
      </c>
      <c r="B10" s="83" t="s">
        <v>1639</v>
      </c>
      <c r="C10" s="78" t="s">
        <v>1602</v>
      </c>
      <c r="D10" s="78" t="s">
        <v>1640</v>
      </c>
      <c r="E10" s="78" t="s">
        <v>1501</v>
      </c>
      <c r="F10" s="78" t="s">
        <v>1641</v>
      </c>
      <c r="G10" s="78" t="s">
        <v>1496</v>
      </c>
      <c r="H10" s="82" t="s">
        <v>1642</v>
      </c>
      <c r="I10" s="76" t="s">
        <v>1643</v>
      </c>
      <c r="J10" s="80" t="s">
        <v>1607</v>
      </c>
    </row>
    <row r="11" spans="1:11" ht="143.5" customHeight="1">
      <c r="A11" s="113" t="s">
        <v>2285</v>
      </c>
      <c r="B11" s="83" t="s">
        <v>1644</v>
      </c>
      <c r="C11" s="78" t="s">
        <v>1602</v>
      </c>
      <c r="D11" s="78" t="s">
        <v>1645</v>
      </c>
      <c r="E11" s="78" t="s">
        <v>1646</v>
      </c>
      <c r="F11" s="78" t="s">
        <v>1647</v>
      </c>
      <c r="G11" s="78" t="s">
        <v>874</v>
      </c>
      <c r="H11" s="76" t="s">
        <v>1648</v>
      </c>
      <c r="I11" s="76" t="s">
        <v>1649</v>
      </c>
      <c r="J11" s="80" t="s">
        <v>1607</v>
      </c>
    </row>
    <row r="12" spans="1:11" ht="359.5" customHeight="1">
      <c r="A12" s="113" t="s">
        <v>2286</v>
      </c>
      <c r="B12" s="89" t="s">
        <v>1650</v>
      </c>
      <c r="C12" s="78" t="s">
        <v>1602</v>
      </c>
      <c r="D12" s="88" t="s">
        <v>1651</v>
      </c>
      <c r="E12" s="88" t="s">
        <v>1652</v>
      </c>
      <c r="F12" s="88" t="s">
        <v>1653</v>
      </c>
      <c r="G12" s="88" t="s">
        <v>1329</v>
      </c>
      <c r="H12" s="76" t="s">
        <v>1654</v>
      </c>
      <c r="I12" s="87" t="s">
        <v>1655</v>
      </c>
      <c r="J12" s="80" t="s">
        <v>1607</v>
      </c>
    </row>
    <row r="13" spans="1:11" ht="137.5" customHeight="1">
      <c r="A13" s="113" t="s">
        <v>2287</v>
      </c>
      <c r="B13" s="83" t="s">
        <v>1656</v>
      </c>
      <c r="C13" s="78" t="s">
        <v>1602</v>
      </c>
      <c r="D13" s="78" t="s">
        <v>1657</v>
      </c>
      <c r="E13" s="78" t="s">
        <v>1658</v>
      </c>
      <c r="F13" s="78" t="s">
        <v>1659</v>
      </c>
      <c r="G13" s="78" t="s">
        <v>692</v>
      </c>
      <c r="H13" s="76" t="s">
        <v>1660</v>
      </c>
      <c r="I13" s="87" t="s">
        <v>2410</v>
      </c>
      <c r="J13" s="80" t="s">
        <v>2269</v>
      </c>
    </row>
    <row r="14" spans="1:11" ht="320.14999999999998" customHeight="1">
      <c r="A14" s="113" t="s">
        <v>2288</v>
      </c>
      <c r="B14" s="83" t="s">
        <v>1661</v>
      </c>
      <c r="C14" s="78" t="s">
        <v>1662</v>
      </c>
      <c r="D14" s="78" t="s">
        <v>1653</v>
      </c>
      <c r="E14" s="78" t="s">
        <v>1329</v>
      </c>
      <c r="F14" s="78" t="s">
        <v>1663</v>
      </c>
      <c r="G14" s="78" t="s">
        <v>1332</v>
      </c>
      <c r="H14" s="80" t="s">
        <v>1664</v>
      </c>
      <c r="I14" s="91" t="s">
        <v>1665</v>
      </c>
      <c r="J14" s="80" t="s">
        <v>1666</v>
      </c>
    </row>
    <row r="15" spans="1:11" ht="261.64999999999998" customHeight="1">
      <c r="A15" s="113" t="s">
        <v>2289</v>
      </c>
      <c r="B15" s="83" t="s">
        <v>1667</v>
      </c>
      <c r="C15" s="78" t="s">
        <v>1662</v>
      </c>
      <c r="D15" s="78" t="s">
        <v>1668</v>
      </c>
      <c r="E15" s="78" t="s">
        <v>1669</v>
      </c>
      <c r="F15" s="78" t="s">
        <v>1670</v>
      </c>
      <c r="G15" s="78" t="s">
        <v>1336</v>
      </c>
      <c r="H15" s="82" t="s">
        <v>1671</v>
      </c>
      <c r="I15" s="76" t="s">
        <v>1672</v>
      </c>
      <c r="J15" s="80" t="s">
        <v>1673</v>
      </c>
      <c r="K15" s="84"/>
    </row>
    <row r="16" spans="1:11" ht="356.5">
      <c r="A16" s="113" t="s">
        <v>2290</v>
      </c>
      <c r="B16" s="83" t="s">
        <v>1674</v>
      </c>
      <c r="C16" s="78" t="s">
        <v>1662</v>
      </c>
      <c r="D16" s="78" t="s">
        <v>1653</v>
      </c>
      <c r="E16" s="78" t="s">
        <v>1329</v>
      </c>
      <c r="F16" s="78" t="s">
        <v>1675</v>
      </c>
      <c r="G16" s="78" t="s">
        <v>1360</v>
      </c>
      <c r="H16" s="82" t="s">
        <v>1676</v>
      </c>
      <c r="I16" s="76" t="s">
        <v>1677</v>
      </c>
      <c r="J16" s="80" t="s">
        <v>1666</v>
      </c>
    </row>
    <row r="17" spans="1:11" ht="178" customHeight="1">
      <c r="A17" s="113" t="s">
        <v>2291</v>
      </c>
      <c r="B17" s="83" t="s">
        <v>1678</v>
      </c>
      <c r="C17" s="78" t="s">
        <v>1662</v>
      </c>
      <c r="D17" s="78" t="s">
        <v>1630</v>
      </c>
      <c r="E17" s="78" t="s">
        <v>1301</v>
      </c>
      <c r="F17" s="78" t="s">
        <v>1679</v>
      </c>
      <c r="G17" s="78" t="s">
        <v>1246</v>
      </c>
      <c r="H17" s="82" t="s">
        <v>1680</v>
      </c>
      <c r="I17" s="76" t="s">
        <v>1681</v>
      </c>
      <c r="J17" s="80" t="s">
        <v>1666</v>
      </c>
    </row>
    <row r="18" spans="1:11" ht="214" customHeight="1">
      <c r="A18" s="113" t="s">
        <v>2292</v>
      </c>
      <c r="B18" s="83" t="s">
        <v>1682</v>
      </c>
      <c r="C18" s="78" t="s">
        <v>1662</v>
      </c>
      <c r="D18" s="78" t="s">
        <v>1653</v>
      </c>
      <c r="E18" s="78" t="s">
        <v>1329</v>
      </c>
      <c r="F18" s="78" t="s">
        <v>1683</v>
      </c>
      <c r="G18" s="78" t="s">
        <v>1348</v>
      </c>
      <c r="H18" s="82" t="s">
        <v>1684</v>
      </c>
      <c r="I18" s="76" t="s">
        <v>1685</v>
      </c>
      <c r="J18" s="80" t="s">
        <v>2143</v>
      </c>
      <c r="K18" s="84"/>
    </row>
    <row r="19" spans="1:11" ht="196" customHeight="1">
      <c r="A19" s="113" t="s">
        <v>2293</v>
      </c>
      <c r="B19" s="83" t="s">
        <v>1687</v>
      </c>
      <c r="C19" s="78" t="s">
        <v>1662</v>
      </c>
      <c r="D19" s="78" t="s">
        <v>1630</v>
      </c>
      <c r="E19" s="78" t="s">
        <v>1301</v>
      </c>
      <c r="F19" s="78" t="s">
        <v>1688</v>
      </c>
      <c r="G19" s="78" t="s">
        <v>1087</v>
      </c>
      <c r="H19" s="82" t="s">
        <v>1689</v>
      </c>
      <c r="I19" s="76" t="s">
        <v>2433</v>
      </c>
      <c r="J19" s="80" t="s">
        <v>1666</v>
      </c>
    </row>
    <row r="20" spans="1:11" ht="103.5" customHeight="1">
      <c r="A20" s="113" t="s">
        <v>2294</v>
      </c>
      <c r="B20" s="83" t="s">
        <v>1690</v>
      </c>
      <c r="C20" s="78" t="s">
        <v>1662</v>
      </c>
      <c r="D20" s="78" t="s">
        <v>1691</v>
      </c>
      <c r="E20" s="78" t="s">
        <v>1692</v>
      </c>
      <c r="F20" s="78" t="s">
        <v>1693</v>
      </c>
      <c r="G20" s="78" t="s">
        <v>469</v>
      </c>
      <c r="H20" s="82" t="s">
        <v>1694</v>
      </c>
      <c r="I20" s="76" t="s">
        <v>1695</v>
      </c>
      <c r="J20" s="80" t="s">
        <v>1666</v>
      </c>
    </row>
    <row r="21" spans="1:11" ht="104.5" customHeight="1">
      <c r="A21" s="113" t="s">
        <v>2295</v>
      </c>
      <c r="B21" s="83" t="s">
        <v>1696</v>
      </c>
      <c r="C21" s="78" t="s">
        <v>1662</v>
      </c>
      <c r="D21" s="78" t="s">
        <v>1691</v>
      </c>
      <c r="E21" s="78" t="s">
        <v>1692</v>
      </c>
      <c r="F21" s="78" t="s">
        <v>1697</v>
      </c>
      <c r="G21" s="78" t="s">
        <v>728</v>
      </c>
      <c r="H21" s="82" t="s">
        <v>2441</v>
      </c>
      <c r="I21" s="76" t="s">
        <v>1698</v>
      </c>
      <c r="J21" s="80" t="s">
        <v>1666</v>
      </c>
    </row>
    <row r="22" spans="1:11" ht="108" customHeight="1">
      <c r="A22" s="113" t="s">
        <v>2296</v>
      </c>
      <c r="B22" s="83" t="s">
        <v>1699</v>
      </c>
      <c r="C22" s="78" t="s">
        <v>1662</v>
      </c>
      <c r="D22" s="78" t="s">
        <v>1691</v>
      </c>
      <c r="E22" s="78" t="s">
        <v>1692</v>
      </c>
      <c r="F22" s="78" t="s">
        <v>1700</v>
      </c>
      <c r="G22" s="78" t="s">
        <v>733</v>
      </c>
      <c r="H22" s="82" t="s">
        <v>2442</v>
      </c>
      <c r="I22" s="76" t="s">
        <v>1701</v>
      </c>
      <c r="J22" s="80" t="s">
        <v>1666</v>
      </c>
    </row>
    <row r="23" spans="1:11" ht="360.65" customHeight="1">
      <c r="A23" s="113" t="s">
        <v>2297</v>
      </c>
      <c r="B23" s="83" t="s">
        <v>1702</v>
      </c>
      <c r="C23" s="78" t="s">
        <v>1662</v>
      </c>
      <c r="D23" s="78" t="s">
        <v>1691</v>
      </c>
      <c r="E23" s="78" t="s">
        <v>1692</v>
      </c>
      <c r="F23" s="78" t="s">
        <v>1703</v>
      </c>
      <c r="G23" s="78" t="s">
        <v>737</v>
      </c>
      <c r="H23" s="82" t="s">
        <v>1704</v>
      </c>
      <c r="I23" s="76" t="s">
        <v>1705</v>
      </c>
      <c r="J23" s="80" t="s">
        <v>1686</v>
      </c>
      <c r="K23" s="86"/>
    </row>
    <row r="24" spans="1:11" ht="375.65" customHeight="1">
      <c r="A24" s="113" t="s">
        <v>2298</v>
      </c>
      <c r="B24" s="83" t="s">
        <v>2359</v>
      </c>
      <c r="C24" s="78" t="s">
        <v>1662</v>
      </c>
      <c r="D24" s="78" t="s">
        <v>1691</v>
      </c>
      <c r="E24" s="78" t="s">
        <v>1692</v>
      </c>
      <c r="F24" s="78" t="s">
        <v>1706</v>
      </c>
      <c r="G24" s="78" t="s">
        <v>1410</v>
      </c>
      <c r="H24" s="82" t="s">
        <v>1707</v>
      </c>
      <c r="I24" s="76" t="s">
        <v>1708</v>
      </c>
      <c r="J24" s="80" t="s">
        <v>1666</v>
      </c>
    </row>
    <row r="25" spans="1:11" ht="370.5" customHeight="1">
      <c r="A25" s="113" t="s">
        <v>2299</v>
      </c>
      <c r="B25" s="83" t="s">
        <v>1709</v>
      </c>
      <c r="C25" s="78" t="s">
        <v>1662</v>
      </c>
      <c r="D25" s="78" t="s">
        <v>1691</v>
      </c>
      <c r="E25" s="78" t="s">
        <v>1692</v>
      </c>
      <c r="F25" s="78" t="s">
        <v>1710</v>
      </c>
      <c r="G25" s="78" t="s">
        <v>1111</v>
      </c>
      <c r="H25" s="82" t="s">
        <v>1711</v>
      </c>
      <c r="I25" s="76" t="s">
        <v>1712</v>
      </c>
      <c r="J25" s="80" t="s">
        <v>1666</v>
      </c>
    </row>
    <row r="26" spans="1:11" ht="367" customHeight="1">
      <c r="A26" s="113" t="s">
        <v>2300</v>
      </c>
      <c r="B26" s="83" t="s">
        <v>1713</v>
      </c>
      <c r="C26" s="78" t="s">
        <v>1662</v>
      </c>
      <c r="D26" s="78" t="s">
        <v>1691</v>
      </c>
      <c r="E26" s="78" t="s">
        <v>1692</v>
      </c>
      <c r="F26" s="78" t="s">
        <v>1714</v>
      </c>
      <c r="G26" s="78" t="s">
        <v>886</v>
      </c>
      <c r="H26" s="82" t="s">
        <v>1715</v>
      </c>
      <c r="I26" s="76" t="s">
        <v>1716</v>
      </c>
      <c r="J26" s="80" t="s">
        <v>1666</v>
      </c>
    </row>
    <row r="27" spans="1:11" ht="356.5">
      <c r="A27" s="113" t="s">
        <v>2301</v>
      </c>
      <c r="B27" s="83" t="s">
        <v>1717</v>
      </c>
      <c r="C27" s="78" t="s">
        <v>1662</v>
      </c>
      <c r="D27" s="78" t="s">
        <v>1718</v>
      </c>
      <c r="E27" s="78" t="s">
        <v>1719</v>
      </c>
      <c r="F27" s="78" t="s">
        <v>1720</v>
      </c>
      <c r="G27" s="78" t="s">
        <v>1344</v>
      </c>
      <c r="H27" s="82" t="s">
        <v>2439</v>
      </c>
      <c r="I27" s="76" t="s">
        <v>2438</v>
      </c>
      <c r="J27" s="80" t="s">
        <v>1666</v>
      </c>
    </row>
    <row r="28" spans="1:11" ht="367" customHeight="1">
      <c r="A28" s="113" t="s">
        <v>2302</v>
      </c>
      <c r="B28" s="83" t="s">
        <v>1721</v>
      </c>
      <c r="C28" s="78" t="s">
        <v>1662</v>
      </c>
      <c r="D28" s="78" t="s">
        <v>1691</v>
      </c>
      <c r="E28" s="78" t="s">
        <v>1692</v>
      </c>
      <c r="F28" s="78" t="s">
        <v>1722</v>
      </c>
      <c r="G28" s="78" t="s">
        <v>1232</v>
      </c>
      <c r="H28" s="82" t="s">
        <v>1723</v>
      </c>
      <c r="I28" s="76" t="s">
        <v>1724</v>
      </c>
      <c r="J28" s="80" t="s">
        <v>1666</v>
      </c>
    </row>
    <row r="29" spans="1:11" ht="101.15" customHeight="1">
      <c r="A29" s="113" t="s">
        <v>2303</v>
      </c>
      <c r="B29" s="83" t="s">
        <v>1725</v>
      </c>
      <c r="C29" s="78" t="s">
        <v>1662</v>
      </c>
      <c r="D29" s="78" t="s">
        <v>1691</v>
      </c>
      <c r="E29" s="78" t="s">
        <v>1692</v>
      </c>
      <c r="F29" s="78" t="s">
        <v>1726</v>
      </c>
      <c r="G29" s="78" t="s">
        <v>267</v>
      </c>
      <c r="H29" s="82" t="s">
        <v>1727</v>
      </c>
      <c r="I29" s="76" t="s">
        <v>1728</v>
      </c>
      <c r="J29" s="80" t="s">
        <v>1666</v>
      </c>
    </row>
    <row r="30" spans="1:11" ht="142.5" customHeight="1">
      <c r="A30" s="113" t="s">
        <v>2304</v>
      </c>
      <c r="B30" s="83" t="s">
        <v>1729</v>
      </c>
      <c r="C30" s="78" t="s">
        <v>1662</v>
      </c>
      <c r="D30" s="78" t="s">
        <v>1691</v>
      </c>
      <c r="E30" s="78" t="s">
        <v>1692</v>
      </c>
      <c r="F30" s="78" t="s">
        <v>1730</v>
      </c>
      <c r="G30" s="78" t="s">
        <v>1415</v>
      </c>
      <c r="H30" s="82" t="s">
        <v>2443</v>
      </c>
      <c r="I30" s="76" t="s">
        <v>1731</v>
      </c>
      <c r="J30" s="80" t="s">
        <v>1666</v>
      </c>
    </row>
    <row r="31" spans="1:11" ht="113.5" customHeight="1">
      <c r="A31" s="113" t="s">
        <v>2305</v>
      </c>
      <c r="B31" s="83" t="s">
        <v>1732</v>
      </c>
      <c r="C31" s="78" t="s">
        <v>1662</v>
      </c>
      <c r="D31" s="78" t="s">
        <v>1691</v>
      </c>
      <c r="E31" s="78" t="s">
        <v>1692</v>
      </c>
      <c r="F31" s="78" t="s">
        <v>1733</v>
      </c>
      <c r="G31" s="78" t="s">
        <v>891</v>
      </c>
      <c r="H31" s="82" t="s">
        <v>1734</v>
      </c>
      <c r="I31" s="76" t="s">
        <v>1735</v>
      </c>
      <c r="J31" s="80" t="s">
        <v>1666</v>
      </c>
    </row>
    <row r="32" spans="1:11" ht="115.5" customHeight="1">
      <c r="A32" s="113" t="s">
        <v>2306</v>
      </c>
      <c r="B32" s="83" t="s">
        <v>1736</v>
      </c>
      <c r="C32" s="78" t="s">
        <v>1662</v>
      </c>
      <c r="D32" s="78" t="s">
        <v>1691</v>
      </c>
      <c r="E32" s="78" t="s">
        <v>1692</v>
      </c>
      <c r="F32" s="78" t="s">
        <v>1737</v>
      </c>
      <c r="G32" s="78" t="s">
        <v>1219</v>
      </c>
      <c r="H32" s="82" t="s">
        <v>1738</v>
      </c>
      <c r="I32" s="76" t="s">
        <v>1739</v>
      </c>
      <c r="J32" s="80" t="s">
        <v>1740</v>
      </c>
    </row>
    <row r="33" spans="1:11" ht="120.65" customHeight="1">
      <c r="A33" s="113" t="s">
        <v>2307</v>
      </c>
      <c r="B33" s="83" t="s">
        <v>1741</v>
      </c>
      <c r="C33" s="78" t="s">
        <v>1662</v>
      </c>
      <c r="D33" s="78" t="s">
        <v>1691</v>
      </c>
      <c r="E33" s="78" t="s">
        <v>1692</v>
      </c>
      <c r="F33" s="78" t="s">
        <v>1742</v>
      </c>
      <c r="G33" s="78" t="s">
        <v>1224</v>
      </c>
      <c r="H33" s="82" t="s">
        <v>1743</v>
      </c>
      <c r="I33" s="76" t="s">
        <v>1744</v>
      </c>
      <c r="J33" s="80" t="s">
        <v>1686</v>
      </c>
    </row>
    <row r="34" spans="1:11" ht="116.15" customHeight="1">
      <c r="A34" s="113" t="s">
        <v>2308</v>
      </c>
      <c r="B34" s="83" t="s">
        <v>1745</v>
      </c>
      <c r="C34" s="78" t="s">
        <v>1662</v>
      </c>
      <c r="D34" s="78" t="s">
        <v>1691</v>
      </c>
      <c r="E34" s="78" t="s">
        <v>1692</v>
      </c>
      <c r="F34" s="78" t="s">
        <v>1746</v>
      </c>
      <c r="G34" s="78" t="s">
        <v>1121</v>
      </c>
      <c r="H34" s="82" t="s">
        <v>1747</v>
      </c>
      <c r="I34" s="76" t="s">
        <v>1748</v>
      </c>
      <c r="J34" s="80" t="s">
        <v>1740</v>
      </c>
    </row>
    <row r="35" spans="1:11" ht="117.65" customHeight="1">
      <c r="A35" s="113" t="s">
        <v>2309</v>
      </c>
      <c r="B35" s="83" t="s">
        <v>1749</v>
      </c>
      <c r="C35" s="78" t="s">
        <v>1662</v>
      </c>
      <c r="D35" s="78" t="s">
        <v>1691</v>
      </c>
      <c r="E35" s="78" t="s">
        <v>1692</v>
      </c>
      <c r="F35" s="78" t="s">
        <v>1750</v>
      </c>
      <c r="G35" s="78" t="s">
        <v>1126</v>
      </c>
      <c r="H35" s="82" t="s">
        <v>1751</v>
      </c>
      <c r="I35" s="76" t="s">
        <v>1752</v>
      </c>
      <c r="J35" s="80" t="s">
        <v>1686</v>
      </c>
    </row>
    <row r="36" spans="1:11" ht="113.15" customHeight="1">
      <c r="A36" s="113" t="s">
        <v>2310</v>
      </c>
      <c r="B36" s="83" t="s">
        <v>1753</v>
      </c>
      <c r="C36" s="78" t="s">
        <v>1662</v>
      </c>
      <c r="D36" s="78" t="s">
        <v>1691</v>
      </c>
      <c r="E36" s="78" t="s">
        <v>1692</v>
      </c>
      <c r="F36" s="78" t="s">
        <v>1754</v>
      </c>
      <c r="G36" s="78" t="s">
        <v>1165</v>
      </c>
      <c r="H36" s="82" t="s">
        <v>1755</v>
      </c>
      <c r="I36" s="76" t="s">
        <v>1756</v>
      </c>
      <c r="J36" s="80" t="s">
        <v>1740</v>
      </c>
    </row>
    <row r="37" spans="1:11" ht="116.5" customHeight="1">
      <c r="A37" s="113" t="s">
        <v>2311</v>
      </c>
      <c r="B37" s="83" t="s">
        <v>1757</v>
      </c>
      <c r="C37" s="78" t="s">
        <v>1662</v>
      </c>
      <c r="D37" s="78" t="s">
        <v>1691</v>
      </c>
      <c r="E37" s="78" t="s">
        <v>1692</v>
      </c>
      <c r="F37" s="78" t="s">
        <v>1758</v>
      </c>
      <c r="G37" s="78" t="s">
        <v>1169</v>
      </c>
      <c r="H37" s="82" t="s">
        <v>1759</v>
      </c>
      <c r="I37" s="76" t="s">
        <v>1760</v>
      </c>
      <c r="J37" s="80" t="s">
        <v>1686</v>
      </c>
    </row>
    <row r="38" spans="1:11" ht="341">
      <c r="A38" s="113" t="s">
        <v>2312</v>
      </c>
      <c r="B38" s="83" t="s">
        <v>1761</v>
      </c>
      <c r="C38" s="78" t="s">
        <v>1662</v>
      </c>
      <c r="D38" s="78" t="s">
        <v>1762</v>
      </c>
      <c r="E38" s="78" t="s">
        <v>1763</v>
      </c>
      <c r="F38" s="78" t="s">
        <v>1764</v>
      </c>
      <c r="G38" s="78" t="s">
        <v>1129</v>
      </c>
      <c r="H38" s="82" t="s">
        <v>1765</v>
      </c>
      <c r="I38" s="76" t="s">
        <v>1766</v>
      </c>
      <c r="J38" s="80" t="s">
        <v>1740</v>
      </c>
      <c r="K38" s="84"/>
    </row>
    <row r="39" spans="1:11" ht="208" customHeight="1">
      <c r="A39" s="113" t="s">
        <v>2313</v>
      </c>
      <c r="B39" s="83" t="s">
        <v>1767</v>
      </c>
      <c r="C39" s="78" t="s">
        <v>1662</v>
      </c>
      <c r="D39" s="78" t="s">
        <v>1768</v>
      </c>
      <c r="E39" s="78" t="s">
        <v>1769</v>
      </c>
      <c r="F39" s="78" t="s">
        <v>1770</v>
      </c>
      <c r="G39" s="78" t="s">
        <v>1135</v>
      </c>
      <c r="H39" s="82" t="s">
        <v>1771</v>
      </c>
      <c r="I39" s="76" t="s">
        <v>1772</v>
      </c>
      <c r="J39" s="80" t="s">
        <v>1740</v>
      </c>
    </row>
    <row r="40" spans="1:11" ht="357.65" customHeight="1">
      <c r="A40" s="113" t="s">
        <v>2314</v>
      </c>
      <c r="B40" s="83" t="s">
        <v>1773</v>
      </c>
      <c r="C40" s="78" t="s">
        <v>1662</v>
      </c>
      <c r="D40" s="78" t="s">
        <v>1774</v>
      </c>
      <c r="E40" s="78" t="s">
        <v>1775</v>
      </c>
      <c r="F40" s="78" t="s">
        <v>1776</v>
      </c>
      <c r="G40" s="78" t="s">
        <v>1140</v>
      </c>
      <c r="H40" s="82" t="s">
        <v>1777</v>
      </c>
      <c r="I40" s="85" t="s">
        <v>1778</v>
      </c>
      <c r="J40" s="80" t="s">
        <v>1740</v>
      </c>
    </row>
    <row r="41" spans="1:11" ht="209.15" customHeight="1">
      <c r="A41" s="113" t="s">
        <v>2315</v>
      </c>
      <c r="B41" s="83" t="s">
        <v>1779</v>
      </c>
      <c r="C41" s="78" t="s">
        <v>1662</v>
      </c>
      <c r="D41" s="78" t="s">
        <v>1780</v>
      </c>
      <c r="E41" s="78" t="s">
        <v>1781</v>
      </c>
      <c r="F41" s="78" t="s">
        <v>1782</v>
      </c>
      <c r="G41" s="78" t="s">
        <v>1144</v>
      </c>
      <c r="H41" s="82" t="s">
        <v>1783</v>
      </c>
      <c r="I41" s="76" t="s">
        <v>1784</v>
      </c>
      <c r="J41" s="80" t="s">
        <v>1740</v>
      </c>
    </row>
    <row r="42" spans="1:11" ht="166.5" customHeight="1">
      <c r="A42" s="113" t="s">
        <v>2316</v>
      </c>
      <c r="B42" s="83" t="s">
        <v>1785</v>
      </c>
      <c r="C42" s="78" t="s">
        <v>1662</v>
      </c>
      <c r="D42" s="78" t="s">
        <v>1786</v>
      </c>
      <c r="E42" s="78" t="s">
        <v>1787</v>
      </c>
      <c r="F42" s="78" t="s">
        <v>1788</v>
      </c>
      <c r="G42" s="78" t="s">
        <v>987</v>
      </c>
      <c r="H42" s="82" t="s">
        <v>1789</v>
      </c>
      <c r="I42" s="76" t="s">
        <v>1790</v>
      </c>
      <c r="J42" s="80" t="s">
        <v>1686</v>
      </c>
    </row>
    <row r="43" spans="1:11" ht="170.5" customHeight="1">
      <c r="A43" s="113" t="s">
        <v>2317</v>
      </c>
      <c r="B43" s="83" t="s">
        <v>1791</v>
      </c>
      <c r="C43" s="78" t="s">
        <v>1662</v>
      </c>
      <c r="D43" s="78" t="s">
        <v>1786</v>
      </c>
      <c r="E43" s="78" t="s">
        <v>1787</v>
      </c>
      <c r="F43" s="78" t="s">
        <v>1792</v>
      </c>
      <c r="G43" s="78" t="s">
        <v>933</v>
      </c>
      <c r="H43" s="82" t="s">
        <v>1793</v>
      </c>
      <c r="I43" s="76" t="s">
        <v>1794</v>
      </c>
      <c r="J43" s="80" t="s">
        <v>1686</v>
      </c>
    </row>
    <row r="44" spans="1:11" ht="263.5">
      <c r="A44" s="113" t="s">
        <v>2318</v>
      </c>
      <c r="B44" s="83" t="s">
        <v>1795</v>
      </c>
      <c r="C44" s="78" t="s">
        <v>1662</v>
      </c>
      <c r="D44" s="78" t="s">
        <v>1796</v>
      </c>
      <c r="E44" s="78" t="s">
        <v>1797</v>
      </c>
      <c r="F44" s="78" t="s">
        <v>1798</v>
      </c>
      <c r="G44" s="78" t="s">
        <v>937</v>
      </c>
      <c r="H44" s="82" t="s">
        <v>1799</v>
      </c>
      <c r="I44" s="76" t="s">
        <v>1800</v>
      </c>
      <c r="J44" s="80" t="s">
        <v>1686</v>
      </c>
    </row>
    <row r="45" spans="1:11" ht="179.5" customHeight="1">
      <c r="A45" s="113" t="s">
        <v>2319</v>
      </c>
      <c r="B45" s="83" t="s">
        <v>1801</v>
      </c>
      <c r="C45" s="78" t="s">
        <v>1662</v>
      </c>
      <c r="D45" s="78" t="s">
        <v>1786</v>
      </c>
      <c r="E45" s="78" t="s">
        <v>1787</v>
      </c>
      <c r="F45" s="78" t="s">
        <v>1802</v>
      </c>
      <c r="G45" s="78" t="s">
        <v>928</v>
      </c>
      <c r="H45" s="82" t="s">
        <v>1803</v>
      </c>
      <c r="I45" s="76" t="s">
        <v>1804</v>
      </c>
      <c r="J45" s="80" t="s">
        <v>1686</v>
      </c>
    </row>
    <row r="46" spans="1:11" ht="166.5" customHeight="1">
      <c r="A46" s="113" t="s">
        <v>2320</v>
      </c>
      <c r="B46" s="83" t="s">
        <v>1805</v>
      </c>
      <c r="C46" s="78" t="s">
        <v>1662</v>
      </c>
      <c r="D46" s="78" t="s">
        <v>1786</v>
      </c>
      <c r="E46" s="78" t="s">
        <v>1787</v>
      </c>
      <c r="F46" s="78" t="s">
        <v>1806</v>
      </c>
      <c r="G46" s="78" t="s">
        <v>942</v>
      </c>
      <c r="H46" s="82" t="s">
        <v>1807</v>
      </c>
      <c r="I46" s="76" t="s">
        <v>1808</v>
      </c>
      <c r="J46" s="80" t="s">
        <v>1686</v>
      </c>
    </row>
    <row r="47" spans="1:11" ht="165" customHeight="1">
      <c r="A47" s="113" t="s">
        <v>2321</v>
      </c>
      <c r="B47" s="83" t="s">
        <v>1809</v>
      </c>
      <c r="C47" s="78" t="s">
        <v>1662</v>
      </c>
      <c r="D47" s="78" t="s">
        <v>1786</v>
      </c>
      <c r="E47" s="78" t="s">
        <v>1787</v>
      </c>
      <c r="F47" s="78" t="s">
        <v>1810</v>
      </c>
      <c r="G47" s="78" t="s">
        <v>947</v>
      </c>
      <c r="H47" s="82" t="s">
        <v>1811</v>
      </c>
      <c r="I47" s="76" t="s">
        <v>1812</v>
      </c>
      <c r="J47" s="80" t="s">
        <v>1686</v>
      </c>
    </row>
    <row r="48" spans="1:11" ht="165.65" customHeight="1">
      <c r="A48" s="113" t="s">
        <v>2322</v>
      </c>
      <c r="B48" s="83" t="s">
        <v>1813</v>
      </c>
      <c r="C48" s="78" t="s">
        <v>1662</v>
      </c>
      <c r="D48" s="78" t="s">
        <v>1786</v>
      </c>
      <c r="E48" s="78" t="s">
        <v>1787</v>
      </c>
      <c r="F48" s="78" t="s">
        <v>1814</v>
      </c>
      <c r="G48" s="78" t="s">
        <v>952</v>
      </c>
      <c r="H48" s="82" t="s">
        <v>1815</v>
      </c>
      <c r="I48" s="76" t="s">
        <v>1816</v>
      </c>
      <c r="J48" s="80" t="s">
        <v>1686</v>
      </c>
    </row>
    <row r="49" spans="1:11" ht="164.15" customHeight="1">
      <c r="A49" s="113" t="s">
        <v>2323</v>
      </c>
      <c r="B49" s="83" t="s">
        <v>1817</v>
      </c>
      <c r="C49" s="78" t="s">
        <v>1662</v>
      </c>
      <c r="D49" s="78" t="s">
        <v>1786</v>
      </c>
      <c r="E49" s="78" t="s">
        <v>1787</v>
      </c>
      <c r="F49" s="78" t="s">
        <v>1818</v>
      </c>
      <c r="G49" s="78" t="s">
        <v>957</v>
      </c>
      <c r="H49" s="82" t="s">
        <v>1819</v>
      </c>
      <c r="I49" s="76" t="s">
        <v>1820</v>
      </c>
      <c r="J49" s="80" t="s">
        <v>1686</v>
      </c>
    </row>
    <row r="50" spans="1:11" ht="167.15" customHeight="1">
      <c r="A50" s="113" t="s">
        <v>2324</v>
      </c>
      <c r="B50" s="83" t="s">
        <v>1821</v>
      </c>
      <c r="C50" s="78" t="s">
        <v>1662</v>
      </c>
      <c r="D50" s="78" t="s">
        <v>1786</v>
      </c>
      <c r="E50" s="78" t="s">
        <v>1787</v>
      </c>
      <c r="F50" s="78" t="s">
        <v>1822</v>
      </c>
      <c r="G50" s="78" t="s">
        <v>962</v>
      </c>
      <c r="H50" s="82" t="s">
        <v>1823</v>
      </c>
      <c r="I50" s="76" t="s">
        <v>1824</v>
      </c>
      <c r="J50" s="80" t="s">
        <v>1686</v>
      </c>
    </row>
    <row r="51" spans="1:11" ht="167.15" customHeight="1">
      <c r="A51" s="113" t="s">
        <v>2325</v>
      </c>
      <c r="B51" s="83" t="s">
        <v>1825</v>
      </c>
      <c r="C51" s="78" t="s">
        <v>1662</v>
      </c>
      <c r="D51" s="78" t="s">
        <v>1786</v>
      </c>
      <c r="E51" s="78" t="s">
        <v>1787</v>
      </c>
      <c r="F51" s="78" t="s">
        <v>1826</v>
      </c>
      <c r="G51" s="78" t="s">
        <v>967</v>
      </c>
      <c r="H51" s="82" t="s">
        <v>1827</v>
      </c>
      <c r="I51" s="76" t="s">
        <v>1828</v>
      </c>
      <c r="J51" s="80" t="s">
        <v>1686</v>
      </c>
    </row>
    <row r="52" spans="1:11" ht="167.5" customHeight="1">
      <c r="A52" s="113" t="s">
        <v>2326</v>
      </c>
      <c r="B52" s="83" t="s">
        <v>1829</v>
      </c>
      <c r="C52" s="78" t="s">
        <v>1662</v>
      </c>
      <c r="D52" s="78" t="s">
        <v>1786</v>
      </c>
      <c r="E52" s="78" t="s">
        <v>1787</v>
      </c>
      <c r="F52" s="78" t="s">
        <v>1830</v>
      </c>
      <c r="G52" s="78" t="s">
        <v>972</v>
      </c>
      <c r="H52" s="82" t="s">
        <v>1831</v>
      </c>
      <c r="I52" s="76" t="s">
        <v>1832</v>
      </c>
      <c r="J52" s="80" t="s">
        <v>1686</v>
      </c>
    </row>
    <row r="53" spans="1:11" ht="170.5" customHeight="1">
      <c r="A53" s="113" t="s">
        <v>2327</v>
      </c>
      <c r="B53" s="83" t="s">
        <v>1833</v>
      </c>
      <c r="C53" s="78" t="s">
        <v>1662</v>
      </c>
      <c r="D53" s="78" t="s">
        <v>1786</v>
      </c>
      <c r="E53" s="78" t="s">
        <v>1787</v>
      </c>
      <c r="F53" s="78" t="s">
        <v>1834</v>
      </c>
      <c r="G53" s="78" t="s">
        <v>977</v>
      </c>
      <c r="H53" s="82" t="s">
        <v>1835</v>
      </c>
      <c r="I53" s="76" t="s">
        <v>1836</v>
      </c>
      <c r="J53" s="80" t="s">
        <v>1686</v>
      </c>
    </row>
    <row r="54" spans="1:11" ht="275.5" customHeight="1">
      <c r="A54" s="113" t="s">
        <v>2328</v>
      </c>
      <c r="B54" s="83" t="s">
        <v>1837</v>
      </c>
      <c r="C54" s="78" t="s">
        <v>1662</v>
      </c>
      <c r="D54" s="78" t="s">
        <v>1786</v>
      </c>
      <c r="E54" s="78" t="s">
        <v>1787</v>
      </c>
      <c r="F54" s="78" t="s">
        <v>1838</v>
      </c>
      <c r="G54" s="78" t="s">
        <v>982</v>
      </c>
      <c r="H54" s="82" t="s">
        <v>1839</v>
      </c>
      <c r="I54" s="76" t="s">
        <v>1840</v>
      </c>
      <c r="J54" s="80" t="s">
        <v>1686</v>
      </c>
    </row>
    <row r="55" spans="1:11" ht="155">
      <c r="A55" s="113" t="s">
        <v>2329</v>
      </c>
      <c r="B55" s="83" t="s">
        <v>1841</v>
      </c>
      <c r="C55" s="78" t="s">
        <v>1662</v>
      </c>
      <c r="D55" s="78" t="s">
        <v>1625</v>
      </c>
      <c r="E55" s="78" t="s">
        <v>877</v>
      </c>
      <c r="F55" s="78" t="s">
        <v>1842</v>
      </c>
      <c r="G55" s="78" t="s">
        <v>1478</v>
      </c>
      <c r="H55" s="82" t="s">
        <v>1843</v>
      </c>
      <c r="I55" s="76" t="s">
        <v>1844</v>
      </c>
      <c r="J55" s="80" t="s">
        <v>1845</v>
      </c>
      <c r="K55" s="84"/>
    </row>
    <row r="56" spans="1:11" ht="248">
      <c r="A56" s="113" t="s">
        <v>2330</v>
      </c>
      <c r="B56" s="83" t="s">
        <v>1846</v>
      </c>
      <c r="C56" s="78" t="s">
        <v>1662</v>
      </c>
      <c r="D56" s="78" t="s">
        <v>1691</v>
      </c>
      <c r="E56" s="78" t="s">
        <v>1692</v>
      </c>
      <c r="F56" s="78" t="s">
        <v>1847</v>
      </c>
      <c r="G56" s="78" t="s">
        <v>1482</v>
      </c>
      <c r="H56" s="82" t="s">
        <v>1848</v>
      </c>
      <c r="I56" s="76" t="s">
        <v>1849</v>
      </c>
      <c r="J56" s="80" t="s">
        <v>1850</v>
      </c>
    </row>
    <row r="57" spans="1:11" ht="385.5" customHeight="1">
      <c r="A57" s="113" t="s">
        <v>2331</v>
      </c>
      <c r="B57" s="83" t="s">
        <v>1851</v>
      </c>
      <c r="C57" s="78" t="s">
        <v>1662</v>
      </c>
      <c r="D57" s="78" t="s">
        <v>1852</v>
      </c>
      <c r="E57" s="78" t="s">
        <v>1853</v>
      </c>
      <c r="F57" s="78" t="s">
        <v>1854</v>
      </c>
      <c r="G57" s="78" t="s">
        <v>1487</v>
      </c>
      <c r="H57" s="82" t="s">
        <v>1855</v>
      </c>
      <c r="I57" s="76" t="s">
        <v>1856</v>
      </c>
      <c r="J57" s="80" t="s">
        <v>1857</v>
      </c>
    </row>
    <row r="58" spans="1:11" ht="124">
      <c r="A58" s="113" t="s">
        <v>2332</v>
      </c>
      <c r="B58" s="83" t="s">
        <v>1858</v>
      </c>
      <c r="C58" s="78" t="s">
        <v>1662</v>
      </c>
      <c r="D58" s="78" t="s">
        <v>1854</v>
      </c>
      <c r="E58" s="78" t="s">
        <v>1487</v>
      </c>
      <c r="F58" s="78" t="s">
        <v>1859</v>
      </c>
      <c r="G58" s="78" t="s">
        <v>1492</v>
      </c>
      <c r="H58" s="82" t="s">
        <v>1860</v>
      </c>
      <c r="I58" s="76" t="s">
        <v>1861</v>
      </c>
      <c r="J58" s="80" t="s">
        <v>1862</v>
      </c>
    </row>
    <row r="59" spans="1:11" ht="225" customHeight="1">
      <c r="A59" s="113" t="s">
        <v>2333</v>
      </c>
      <c r="B59" s="83" t="s">
        <v>1863</v>
      </c>
      <c r="C59" s="78" t="s">
        <v>1662</v>
      </c>
      <c r="D59" s="78" t="s">
        <v>1864</v>
      </c>
      <c r="E59" s="78" t="s">
        <v>1478</v>
      </c>
      <c r="F59" s="78" t="s">
        <v>1865</v>
      </c>
      <c r="G59" s="78" t="s">
        <v>916</v>
      </c>
      <c r="H59" s="82" t="s">
        <v>1866</v>
      </c>
      <c r="I59" s="76" t="s">
        <v>1867</v>
      </c>
      <c r="J59" s="80" t="s">
        <v>1686</v>
      </c>
    </row>
    <row r="60" spans="1:11" ht="409.5">
      <c r="A60" s="113" t="s">
        <v>2334</v>
      </c>
      <c r="B60" s="83" t="s">
        <v>2412</v>
      </c>
      <c r="C60" s="78" t="s">
        <v>1662</v>
      </c>
      <c r="D60" s="78" t="s">
        <v>1868</v>
      </c>
      <c r="E60" s="78" t="s">
        <v>1869</v>
      </c>
      <c r="F60" s="78" t="s">
        <v>1870</v>
      </c>
      <c r="G60" s="78" t="s">
        <v>920</v>
      </c>
      <c r="H60" s="82" t="s">
        <v>1871</v>
      </c>
      <c r="I60" s="76" t="s">
        <v>1872</v>
      </c>
      <c r="J60" s="80" t="s">
        <v>1686</v>
      </c>
    </row>
    <row r="61" spans="1:11" ht="229.5" customHeight="1">
      <c r="A61" s="113" t="s">
        <v>2335</v>
      </c>
      <c r="B61" s="83" t="s">
        <v>2413</v>
      </c>
      <c r="C61" s="78" t="s">
        <v>1662</v>
      </c>
      <c r="D61" s="78" t="s">
        <v>1873</v>
      </c>
      <c r="E61" s="78" t="s">
        <v>1487</v>
      </c>
      <c r="F61" s="78" t="s">
        <v>1874</v>
      </c>
      <c r="G61" s="78" t="s">
        <v>924</v>
      </c>
      <c r="H61" s="82" t="s">
        <v>1875</v>
      </c>
      <c r="I61" s="76" t="s">
        <v>1876</v>
      </c>
      <c r="J61" s="80" t="s">
        <v>1686</v>
      </c>
    </row>
    <row r="62" spans="1:11" ht="217">
      <c r="A62" s="113" t="s">
        <v>2336</v>
      </c>
      <c r="B62" s="83" t="s">
        <v>2414</v>
      </c>
      <c r="C62" s="78" t="s">
        <v>1662</v>
      </c>
      <c r="D62" s="78" t="s">
        <v>1865</v>
      </c>
      <c r="E62" s="78" t="s">
        <v>916</v>
      </c>
      <c r="F62" s="78" t="s">
        <v>1877</v>
      </c>
      <c r="G62" s="78" t="s">
        <v>472</v>
      </c>
      <c r="H62" s="82" t="s">
        <v>1878</v>
      </c>
      <c r="I62" s="76" t="s">
        <v>1879</v>
      </c>
      <c r="J62" s="80" t="s">
        <v>1686</v>
      </c>
    </row>
    <row r="63" spans="1:11" ht="409.5">
      <c r="A63" s="113" t="s">
        <v>2337</v>
      </c>
      <c r="B63" s="83" t="s">
        <v>2415</v>
      </c>
      <c r="C63" s="78" t="s">
        <v>1662</v>
      </c>
      <c r="D63" s="78" t="s">
        <v>1691</v>
      </c>
      <c r="E63" s="78" t="s">
        <v>1692</v>
      </c>
      <c r="F63" s="78" t="s">
        <v>1880</v>
      </c>
      <c r="G63" s="78" t="s">
        <v>475</v>
      </c>
      <c r="H63" s="82" t="s">
        <v>1881</v>
      </c>
      <c r="I63" s="76" t="s">
        <v>1882</v>
      </c>
      <c r="J63" s="80" t="s">
        <v>1686</v>
      </c>
    </row>
    <row r="64" spans="1:11" ht="201.5">
      <c r="A64" s="113" t="s">
        <v>2338</v>
      </c>
      <c r="B64" s="83" t="s">
        <v>2416</v>
      </c>
      <c r="C64" s="78" t="s">
        <v>1662</v>
      </c>
      <c r="D64" s="78" t="s">
        <v>1874</v>
      </c>
      <c r="E64" s="78" t="s">
        <v>924</v>
      </c>
      <c r="F64" s="78" t="s">
        <v>1883</v>
      </c>
      <c r="G64" s="78" t="s">
        <v>479</v>
      </c>
      <c r="H64" s="82" t="s">
        <v>1884</v>
      </c>
      <c r="I64" s="76" t="s">
        <v>1885</v>
      </c>
      <c r="J64" s="80" t="s">
        <v>1686</v>
      </c>
    </row>
    <row r="65" spans="1:10" ht="88" customHeight="1">
      <c r="A65" s="113" t="s">
        <v>2339</v>
      </c>
      <c r="B65" s="83" t="s">
        <v>1886</v>
      </c>
      <c r="C65" s="78" t="s">
        <v>1662</v>
      </c>
      <c r="D65" s="78" t="s">
        <v>1887</v>
      </c>
      <c r="E65" s="78" t="s">
        <v>224</v>
      </c>
      <c r="F65" s="78" t="s">
        <v>1888</v>
      </c>
      <c r="G65" s="78" t="s">
        <v>1297</v>
      </c>
      <c r="H65" s="82" t="s">
        <v>1889</v>
      </c>
      <c r="I65" s="76" t="s">
        <v>1890</v>
      </c>
      <c r="J65" s="80" t="s">
        <v>1740</v>
      </c>
    </row>
    <row r="66" spans="1:10" ht="273" customHeight="1">
      <c r="A66" s="113" t="s">
        <v>2340</v>
      </c>
      <c r="B66" s="83" t="s">
        <v>1891</v>
      </c>
      <c r="C66" s="78" t="s">
        <v>1662</v>
      </c>
      <c r="D66" s="78" t="s">
        <v>1892</v>
      </c>
      <c r="E66" s="78" t="s">
        <v>1893</v>
      </c>
      <c r="F66" s="78" t="s">
        <v>1894</v>
      </c>
      <c r="G66" s="78" t="s">
        <v>409</v>
      </c>
      <c r="H66" s="82" t="s">
        <v>1895</v>
      </c>
      <c r="I66" s="76" t="s">
        <v>1896</v>
      </c>
      <c r="J66" s="80" t="s">
        <v>1686</v>
      </c>
    </row>
    <row r="67" spans="1:10" ht="164.5" customHeight="1">
      <c r="A67" s="113" t="s">
        <v>2341</v>
      </c>
      <c r="B67" s="83" t="s">
        <v>1897</v>
      </c>
      <c r="C67" s="78" t="s">
        <v>1662</v>
      </c>
      <c r="D67" s="78" t="s">
        <v>1898</v>
      </c>
      <c r="E67" s="78" t="s">
        <v>1899</v>
      </c>
      <c r="F67" s="78" t="s">
        <v>1900</v>
      </c>
      <c r="G67" s="78" t="s">
        <v>992</v>
      </c>
      <c r="H67" s="82" t="s">
        <v>1901</v>
      </c>
      <c r="I67" s="76" t="s">
        <v>1902</v>
      </c>
      <c r="J67" s="80" t="s">
        <v>1903</v>
      </c>
    </row>
    <row r="68" spans="1:10" ht="108.5">
      <c r="A68" s="113" t="s">
        <v>2342</v>
      </c>
      <c r="B68" s="83" t="s">
        <v>1904</v>
      </c>
      <c r="C68" s="78" t="s">
        <v>1662</v>
      </c>
      <c r="D68" s="78" t="s">
        <v>1905</v>
      </c>
      <c r="E68" s="78" t="s">
        <v>1906</v>
      </c>
      <c r="F68" s="78" t="s">
        <v>1907</v>
      </c>
      <c r="G68" s="78" t="s">
        <v>1444</v>
      </c>
      <c r="H68" s="82" t="s">
        <v>1908</v>
      </c>
      <c r="I68" s="76" t="s">
        <v>1909</v>
      </c>
      <c r="J68" s="80" t="s">
        <v>1903</v>
      </c>
    </row>
    <row r="69" spans="1:10" ht="108.5">
      <c r="A69" s="113" t="s">
        <v>2343</v>
      </c>
      <c r="B69" s="83" t="s">
        <v>1910</v>
      </c>
      <c r="C69" s="78" t="s">
        <v>1662</v>
      </c>
      <c r="D69" s="78" t="s">
        <v>1911</v>
      </c>
      <c r="E69" s="78" t="s">
        <v>1912</v>
      </c>
      <c r="F69" s="78" t="s">
        <v>1913</v>
      </c>
      <c r="G69" s="78" t="s">
        <v>442</v>
      </c>
      <c r="H69" s="82" t="s">
        <v>1914</v>
      </c>
      <c r="I69" s="76" t="s">
        <v>1915</v>
      </c>
      <c r="J69" s="80" t="s">
        <v>1903</v>
      </c>
    </row>
    <row r="70" spans="1:10" ht="108.5">
      <c r="A70" s="113" t="s">
        <v>2344</v>
      </c>
      <c r="B70" s="83" t="s">
        <v>1916</v>
      </c>
      <c r="C70" s="78" t="s">
        <v>1662</v>
      </c>
      <c r="D70" s="78" t="s">
        <v>1917</v>
      </c>
      <c r="E70" s="78" t="s">
        <v>1918</v>
      </c>
      <c r="F70" s="78" t="s">
        <v>1919</v>
      </c>
      <c r="G70" s="78" t="s">
        <v>592</v>
      </c>
      <c r="H70" s="82" t="s">
        <v>1920</v>
      </c>
      <c r="I70" s="76" t="s">
        <v>1921</v>
      </c>
      <c r="J70" s="80" t="s">
        <v>1903</v>
      </c>
    </row>
    <row r="71" spans="1:10" ht="145" customHeight="1">
      <c r="A71" s="113" t="s">
        <v>2345</v>
      </c>
      <c r="B71" s="83" t="s">
        <v>1922</v>
      </c>
      <c r="C71" s="78" t="s">
        <v>1662</v>
      </c>
      <c r="D71" s="78" t="s">
        <v>1923</v>
      </c>
      <c r="E71" s="78" t="s">
        <v>1924</v>
      </c>
      <c r="F71" s="78" t="s">
        <v>1925</v>
      </c>
      <c r="G71" s="78" t="s">
        <v>150</v>
      </c>
      <c r="H71" s="82" t="s">
        <v>1926</v>
      </c>
      <c r="I71" s="76" t="s">
        <v>1927</v>
      </c>
      <c r="J71" s="80" t="s">
        <v>1903</v>
      </c>
    </row>
    <row r="72" spans="1:10" ht="322" customHeight="1">
      <c r="A72" s="113" t="s">
        <v>2346</v>
      </c>
      <c r="B72" s="83" t="s">
        <v>1928</v>
      </c>
      <c r="C72" s="78" t="s">
        <v>1662</v>
      </c>
      <c r="D72" s="78" t="s">
        <v>1925</v>
      </c>
      <c r="E72" s="78" t="s">
        <v>150</v>
      </c>
      <c r="F72" s="78" t="s">
        <v>1929</v>
      </c>
      <c r="G72" s="78" t="s">
        <v>845</v>
      </c>
      <c r="H72" s="82" t="s">
        <v>1930</v>
      </c>
      <c r="I72" s="76" t="s">
        <v>1931</v>
      </c>
      <c r="J72" s="80" t="s">
        <v>1903</v>
      </c>
    </row>
    <row r="73" spans="1:10" s="75" customFormat="1" ht="120.65" customHeight="1">
      <c r="A73" s="113" t="s">
        <v>2347</v>
      </c>
      <c r="B73" s="79" t="s">
        <v>1932</v>
      </c>
      <c r="C73" s="78" t="s">
        <v>1662</v>
      </c>
      <c r="D73" s="78" t="s">
        <v>1933</v>
      </c>
      <c r="E73" s="78" t="s">
        <v>1934</v>
      </c>
      <c r="F73" s="78" t="s">
        <v>1935</v>
      </c>
      <c r="G73" s="78" t="s">
        <v>573</v>
      </c>
      <c r="H73" s="81" t="s">
        <v>1936</v>
      </c>
      <c r="I73" s="76" t="s">
        <v>1937</v>
      </c>
      <c r="J73" s="80" t="s">
        <v>1903</v>
      </c>
    </row>
    <row r="74" spans="1:10" s="75" customFormat="1" ht="148" customHeight="1">
      <c r="A74" s="113" t="s">
        <v>2348</v>
      </c>
      <c r="B74" s="79" t="s">
        <v>1938</v>
      </c>
      <c r="C74" s="78" t="s">
        <v>1662</v>
      </c>
      <c r="D74" s="78" t="s">
        <v>1939</v>
      </c>
      <c r="E74" s="78" t="s">
        <v>1940</v>
      </c>
      <c r="F74" s="78" t="s">
        <v>1941</v>
      </c>
      <c r="G74" s="78" t="s">
        <v>355</v>
      </c>
      <c r="H74" s="77" t="s">
        <v>1942</v>
      </c>
      <c r="I74" s="76" t="s">
        <v>1943</v>
      </c>
      <c r="J74" s="80" t="s">
        <v>1903</v>
      </c>
    </row>
    <row r="75" spans="1:10" s="75" customFormat="1" ht="46.5">
      <c r="A75" s="113" t="s">
        <v>2349</v>
      </c>
      <c r="B75" s="79" t="s">
        <v>2273</v>
      </c>
      <c r="C75" s="78" t="s">
        <v>1662</v>
      </c>
      <c r="D75" s="78" t="s">
        <v>2276</v>
      </c>
      <c r="E75" s="78" t="s">
        <v>2276</v>
      </c>
      <c r="F75" s="78" t="s">
        <v>2273</v>
      </c>
      <c r="G75" s="78" t="s">
        <v>1104</v>
      </c>
      <c r="H75" s="77" t="s">
        <v>1944</v>
      </c>
      <c r="I75" s="76"/>
      <c r="J75" s="80" t="s">
        <v>1666</v>
      </c>
    </row>
    <row r="76" spans="1:10" s="75" customFormat="1" ht="46.5">
      <c r="A76" s="113" t="s">
        <v>2350</v>
      </c>
      <c r="B76" s="79" t="s">
        <v>2274</v>
      </c>
      <c r="C76" s="78" t="s">
        <v>1662</v>
      </c>
      <c r="D76" s="78" t="s">
        <v>2276</v>
      </c>
      <c r="E76" s="78" t="s">
        <v>2276</v>
      </c>
      <c r="F76" s="78" t="s">
        <v>2274</v>
      </c>
      <c r="G76" s="78" t="s">
        <v>1108</v>
      </c>
      <c r="H76" s="77" t="s">
        <v>2275</v>
      </c>
      <c r="I76" s="76"/>
      <c r="J76" s="80" t="s">
        <v>1666</v>
      </c>
    </row>
    <row r="77" spans="1:10" s="75" customFormat="1" ht="101.5" customHeight="1">
      <c r="A77" s="117" t="s">
        <v>2351</v>
      </c>
      <c r="B77" s="118" t="s">
        <v>1945</v>
      </c>
      <c r="C77" s="119" t="s">
        <v>1662</v>
      </c>
      <c r="D77" s="119" t="s">
        <v>2276</v>
      </c>
      <c r="E77" s="119" t="s">
        <v>2276</v>
      </c>
      <c r="F77" s="119" t="s">
        <v>1945</v>
      </c>
      <c r="G77" s="119" t="s">
        <v>781</v>
      </c>
      <c r="H77" s="120" t="s">
        <v>2271</v>
      </c>
      <c r="I77" s="90" t="s">
        <v>2270</v>
      </c>
      <c r="J77" s="80" t="s">
        <v>1666</v>
      </c>
    </row>
  </sheetData>
  <autoFilter ref="A2:K77" xr:uid="{81C74A6C-E1DC-40F0-9F13-2C904F115D75}"/>
  <mergeCells count="1">
    <mergeCell ref="B1:G1"/>
  </mergeCells>
  <phoneticPr fontId="26" type="noConversion"/>
  <dataValidations count="1">
    <dataValidation type="list" allowBlank="1" showInputMessage="1" showErrorMessage="1" sqref="C3:C77" xr:uid="{3B252EDA-7AEA-4029-A4AE-6137737A7991}">
      <formula1>"Cleaning,Derivation"</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5877F-F3E0-43AA-81B1-DB6125F54D82}">
  <dimension ref="A1:G65"/>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defaultColWidth="8.69140625" defaultRowHeight="15.5"/>
  <cols>
    <col min="1" max="1" width="42.53515625" style="57" customWidth="1"/>
    <col min="2" max="2" width="56" style="58" customWidth="1"/>
    <col min="3" max="3" width="24.4609375" style="58" customWidth="1"/>
    <col min="4" max="4" width="92" style="57" customWidth="1"/>
    <col min="5" max="7" width="15.07421875" style="57" customWidth="1"/>
    <col min="8" max="16384" width="8.69140625" style="57"/>
  </cols>
  <sheetData>
    <row r="1" spans="1:7" ht="85" customHeight="1">
      <c r="A1" s="65" t="s">
        <v>1946</v>
      </c>
      <c r="B1" s="125" t="s">
        <v>2157</v>
      </c>
      <c r="C1" s="125"/>
      <c r="D1" s="125"/>
      <c r="E1" s="56"/>
      <c r="F1" s="56"/>
      <c r="G1" s="56"/>
    </row>
    <row r="2" spans="1:7" ht="62">
      <c r="A2" s="64" t="s">
        <v>1947</v>
      </c>
      <c r="B2" s="63" t="s">
        <v>1948</v>
      </c>
      <c r="C2" s="63" t="s">
        <v>1949</v>
      </c>
      <c r="D2" s="62" t="s">
        <v>1950</v>
      </c>
      <c r="E2" s="93" t="s">
        <v>2149</v>
      </c>
      <c r="F2" s="93" t="s">
        <v>2148</v>
      </c>
      <c r="G2" s="93" t="s">
        <v>2147</v>
      </c>
    </row>
    <row r="3" spans="1:7">
      <c r="A3" s="61" t="s">
        <v>1951</v>
      </c>
      <c r="B3" s="60" t="s">
        <v>2160</v>
      </c>
      <c r="C3" s="60" t="s">
        <v>1952</v>
      </c>
      <c r="D3" s="59" t="s">
        <v>1953</v>
      </c>
      <c r="E3" s="96" t="s">
        <v>115</v>
      </c>
      <c r="F3" s="96" t="s">
        <v>115</v>
      </c>
      <c r="G3" s="96" t="s">
        <v>115</v>
      </c>
    </row>
    <row r="4" spans="1:7" ht="28">
      <c r="A4" s="94" t="s">
        <v>155</v>
      </c>
      <c r="B4" s="60" t="s">
        <v>1954</v>
      </c>
      <c r="C4" s="59" t="s">
        <v>2150</v>
      </c>
      <c r="D4" s="59" t="s">
        <v>2152</v>
      </c>
      <c r="E4" s="96" t="s">
        <v>115</v>
      </c>
      <c r="F4" s="96" t="s">
        <v>115</v>
      </c>
      <c r="G4" s="96" t="s">
        <v>115</v>
      </c>
    </row>
    <row r="5" spans="1:7" ht="28">
      <c r="A5" s="61" t="s">
        <v>105</v>
      </c>
      <c r="B5" s="60" t="s">
        <v>2160</v>
      </c>
      <c r="C5" s="59" t="s">
        <v>2266</v>
      </c>
      <c r="D5" s="59" t="s">
        <v>2159</v>
      </c>
      <c r="E5" s="96" t="s">
        <v>115</v>
      </c>
      <c r="F5" s="96" t="s">
        <v>115</v>
      </c>
      <c r="G5" s="96"/>
    </row>
    <row r="6" spans="1:7" ht="112">
      <c r="A6" s="114" t="s">
        <v>325</v>
      </c>
      <c r="B6" s="60" t="s">
        <v>1954</v>
      </c>
      <c r="C6" s="59" t="s">
        <v>2422</v>
      </c>
      <c r="D6" s="59" t="s">
        <v>2423</v>
      </c>
      <c r="E6" s="96" t="s">
        <v>115</v>
      </c>
      <c r="F6" s="96" t="s">
        <v>115</v>
      </c>
      <c r="G6" s="96" t="s">
        <v>115</v>
      </c>
    </row>
    <row r="7" spans="1:7" ht="42">
      <c r="A7" s="61" t="s">
        <v>580</v>
      </c>
      <c r="B7" s="60" t="s">
        <v>1954</v>
      </c>
      <c r="C7" s="60" t="s">
        <v>1955</v>
      </c>
      <c r="D7" s="59" t="s">
        <v>1956</v>
      </c>
      <c r="E7" s="96" t="s">
        <v>115</v>
      </c>
      <c r="F7" s="96" t="s">
        <v>115</v>
      </c>
      <c r="G7" s="96" t="s">
        <v>115</v>
      </c>
    </row>
    <row r="8" spans="1:7" ht="42">
      <c r="A8" s="126" t="s">
        <v>781</v>
      </c>
      <c r="B8" s="60" t="s">
        <v>2160</v>
      </c>
      <c r="C8" s="59" t="s">
        <v>2409</v>
      </c>
      <c r="D8" s="59" t="s">
        <v>2179</v>
      </c>
      <c r="E8" s="96"/>
      <c r="F8" s="96" t="s">
        <v>115</v>
      </c>
      <c r="G8" s="96"/>
    </row>
    <row r="9" spans="1:7" ht="42">
      <c r="A9" s="127"/>
      <c r="B9" s="60" t="s">
        <v>2160</v>
      </c>
      <c r="C9" s="59" t="s">
        <v>2150</v>
      </c>
      <c r="D9" s="59" t="s">
        <v>2180</v>
      </c>
      <c r="E9" s="96" t="s">
        <v>115</v>
      </c>
      <c r="F9" s="96"/>
      <c r="G9" s="96"/>
    </row>
    <row r="10" spans="1:7" ht="87.5" customHeight="1">
      <c r="A10" s="115" t="s">
        <v>2079</v>
      </c>
      <c r="B10" s="60" t="s">
        <v>1954</v>
      </c>
      <c r="C10" s="59" t="s">
        <v>2150</v>
      </c>
      <c r="D10" s="59" t="s">
        <v>2404</v>
      </c>
      <c r="E10" s="96" t="s">
        <v>115</v>
      </c>
      <c r="F10" s="96" t="s">
        <v>115</v>
      </c>
      <c r="G10" s="96" t="s">
        <v>115</v>
      </c>
    </row>
    <row r="11" spans="1:7" ht="31" customHeight="1">
      <c r="A11" s="115" t="s">
        <v>877</v>
      </c>
      <c r="B11" s="60" t="s">
        <v>1954</v>
      </c>
      <c r="C11" s="59" t="s">
        <v>2150</v>
      </c>
      <c r="D11" s="59" t="s">
        <v>2436</v>
      </c>
      <c r="E11" s="96" t="s">
        <v>115</v>
      </c>
      <c r="F11" s="96" t="s">
        <v>115</v>
      </c>
      <c r="G11" s="96"/>
    </row>
    <row r="12" spans="1:7" ht="36.5" customHeight="1">
      <c r="A12" s="115" t="s">
        <v>891</v>
      </c>
      <c r="B12" s="60" t="s">
        <v>1954</v>
      </c>
      <c r="C12" s="59" t="s">
        <v>2150</v>
      </c>
      <c r="D12" s="59" t="s">
        <v>2434</v>
      </c>
      <c r="E12" s="96" t="s">
        <v>115</v>
      </c>
      <c r="F12" s="96" t="s">
        <v>115</v>
      </c>
      <c r="G12" s="96"/>
    </row>
    <row r="13" spans="1:7" ht="36.5" customHeight="1">
      <c r="A13" s="115" t="s">
        <v>913</v>
      </c>
      <c r="B13" s="60" t="s">
        <v>1954</v>
      </c>
      <c r="C13" s="59" t="s">
        <v>2447</v>
      </c>
      <c r="D13" s="59" t="s">
        <v>2448</v>
      </c>
      <c r="E13" s="96" t="s">
        <v>115</v>
      </c>
      <c r="F13" s="96" t="s">
        <v>115</v>
      </c>
      <c r="G13" s="96"/>
    </row>
    <row r="14" spans="1:7" ht="64.5" customHeight="1">
      <c r="A14" s="128" t="s">
        <v>1087</v>
      </c>
      <c r="B14" s="60" t="s">
        <v>1954</v>
      </c>
      <c r="C14" s="59" t="s">
        <v>2150</v>
      </c>
      <c r="D14" s="59" t="s">
        <v>2437</v>
      </c>
      <c r="E14" s="96" t="s">
        <v>115</v>
      </c>
      <c r="F14" s="96" t="s">
        <v>115</v>
      </c>
      <c r="G14" s="96"/>
    </row>
    <row r="15" spans="1:7" ht="28">
      <c r="A15" s="129"/>
      <c r="B15" s="60" t="s">
        <v>1954</v>
      </c>
      <c r="C15" s="59" t="s">
        <v>2266</v>
      </c>
      <c r="D15" s="59" t="s">
        <v>2158</v>
      </c>
      <c r="E15" s="96"/>
      <c r="F15" s="96"/>
      <c r="G15" s="96" t="s">
        <v>115</v>
      </c>
    </row>
    <row r="16" spans="1:7" ht="28">
      <c r="A16" s="97" t="s">
        <v>1212</v>
      </c>
      <c r="B16" s="60" t="s">
        <v>2160</v>
      </c>
      <c r="C16" s="59" t="s">
        <v>2150</v>
      </c>
      <c r="D16" s="59" t="s">
        <v>2153</v>
      </c>
      <c r="E16" s="96" t="s">
        <v>115</v>
      </c>
      <c r="F16" s="96" t="s">
        <v>115</v>
      </c>
      <c r="G16" s="96" t="s">
        <v>115</v>
      </c>
    </row>
    <row r="17" spans="1:7" ht="28">
      <c r="A17" s="94" t="s">
        <v>1246</v>
      </c>
      <c r="B17" s="60" t="s">
        <v>1954</v>
      </c>
      <c r="C17" s="59" t="s">
        <v>2266</v>
      </c>
      <c r="D17" s="59" t="s">
        <v>2158</v>
      </c>
      <c r="E17" s="96"/>
      <c r="F17" s="96"/>
      <c r="G17" s="96" t="s">
        <v>115</v>
      </c>
    </row>
    <row r="18" spans="1:7" ht="28">
      <c r="A18" s="116" t="s">
        <v>1274</v>
      </c>
      <c r="B18" s="60" t="s">
        <v>2160</v>
      </c>
      <c r="C18" s="60" t="s">
        <v>2154</v>
      </c>
      <c r="D18" s="59" t="s">
        <v>2156</v>
      </c>
      <c r="E18" s="96"/>
      <c r="F18" s="96"/>
      <c r="G18" s="96" t="s">
        <v>115</v>
      </c>
    </row>
    <row r="19" spans="1:7" ht="28">
      <c r="A19" s="94" t="s">
        <v>1297</v>
      </c>
      <c r="B19" s="60" t="s">
        <v>1954</v>
      </c>
      <c r="C19" s="59" t="s">
        <v>2150</v>
      </c>
      <c r="D19" s="59" t="s">
        <v>2151</v>
      </c>
      <c r="E19" s="96"/>
      <c r="F19" s="96"/>
      <c r="G19" s="96" t="s">
        <v>115</v>
      </c>
    </row>
    <row r="20" spans="1:7" ht="53.5" customHeight="1">
      <c r="A20" s="115" t="s">
        <v>1344</v>
      </c>
      <c r="B20" s="60" t="s">
        <v>1954</v>
      </c>
      <c r="C20" s="59" t="s">
        <v>2150</v>
      </c>
      <c r="D20" s="59" t="s">
        <v>2435</v>
      </c>
      <c r="E20" s="96" t="s">
        <v>115</v>
      </c>
      <c r="F20" s="96" t="s">
        <v>115</v>
      </c>
      <c r="G20" s="96"/>
    </row>
    <row r="21" spans="1:7" ht="28">
      <c r="A21" s="116" t="s">
        <v>1496</v>
      </c>
      <c r="B21" s="60" t="s">
        <v>1954</v>
      </c>
      <c r="C21" s="59" t="s">
        <v>2266</v>
      </c>
      <c r="D21" s="59" t="s">
        <v>2158</v>
      </c>
      <c r="E21" s="96"/>
      <c r="F21" s="96"/>
      <c r="G21" s="96" t="s">
        <v>115</v>
      </c>
    </row>
    <row r="22" spans="1:7">
      <c r="A22" s="116" t="s">
        <v>1537</v>
      </c>
      <c r="B22" s="60" t="s">
        <v>2160</v>
      </c>
      <c r="C22" s="60" t="s">
        <v>2154</v>
      </c>
      <c r="D22" s="59" t="s">
        <v>2155</v>
      </c>
      <c r="E22" s="96"/>
      <c r="F22" s="96"/>
      <c r="G22" s="96" t="s">
        <v>115</v>
      </c>
    </row>
    <row r="23" spans="1:7" ht="28">
      <c r="A23" s="97" t="s">
        <v>1570</v>
      </c>
      <c r="B23" s="60" t="s">
        <v>2160</v>
      </c>
      <c r="C23" s="59" t="s">
        <v>2150</v>
      </c>
      <c r="D23" s="59" t="s">
        <v>2153</v>
      </c>
      <c r="E23" s="96" t="s">
        <v>115</v>
      </c>
      <c r="F23" s="96" t="s">
        <v>115</v>
      </c>
      <c r="G23" s="96" t="s">
        <v>115</v>
      </c>
    </row>
    <row r="24" spans="1:7" ht="28">
      <c r="A24" s="59" t="s">
        <v>2424</v>
      </c>
      <c r="B24" s="60" t="s">
        <v>2160</v>
      </c>
      <c r="C24" s="59" t="s">
        <v>2425</v>
      </c>
      <c r="D24" s="59" t="s">
        <v>2426</v>
      </c>
      <c r="E24" s="96" t="s">
        <v>115</v>
      </c>
      <c r="F24" s="96"/>
      <c r="G24" s="96"/>
    </row>
    <row r="25" spans="1:7">
      <c r="A25" s="98"/>
      <c r="B25" s="101"/>
      <c r="C25" s="99"/>
      <c r="D25" s="98"/>
      <c r="E25" s="100"/>
      <c r="F25" s="100"/>
      <c r="G25" s="100"/>
    </row>
    <row r="26" spans="1:7">
      <c r="A26" s="98"/>
      <c r="B26" s="99"/>
      <c r="C26" s="99"/>
      <c r="D26" s="98"/>
      <c r="E26" s="100"/>
      <c r="F26" s="100"/>
      <c r="G26" s="100"/>
    </row>
    <row r="27" spans="1:7">
      <c r="A27" s="98"/>
      <c r="B27" s="99"/>
      <c r="C27" s="99"/>
      <c r="D27" s="98"/>
      <c r="E27" s="100"/>
      <c r="F27" s="100"/>
      <c r="G27" s="100"/>
    </row>
    <row r="28" spans="1:7">
      <c r="A28" s="98"/>
      <c r="B28" s="99"/>
      <c r="C28" s="99"/>
      <c r="D28" s="98"/>
      <c r="E28" s="100"/>
      <c r="F28" s="100"/>
      <c r="G28" s="100"/>
    </row>
    <row r="29" spans="1:7">
      <c r="A29" s="98"/>
      <c r="B29" s="99"/>
      <c r="C29" s="99"/>
      <c r="D29" s="98"/>
      <c r="E29" s="100"/>
      <c r="F29" s="100"/>
      <c r="G29" s="100"/>
    </row>
    <row r="30" spans="1:7">
      <c r="A30" s="98"/>
      <c r="B30" s="99"/>
      <c r="C30" s="99"/>
      <c r="D30" s="98"/>
      <c r="E30" s="100"/>
      <c r="F30" s="100"/>
      <c r="G30" s="100"/>
    </row>
    <row r="31" spans="1:7">
      <c r="A31" s="98"/>
      <c r="B31" s="99"/>
      <c r="C31" s="99"/>
      <c r="D31" s="98"/>
      <c r="E31" s="100"/>
      <c r="F31" s="100"/>
      <c r="G31" s="100"/>
    </row>
    <row r="32" spans="1:7">
      <c r="A32" s="98"/>
      <c r="B32" s="99"/>
      <c r="C32" s="99"/>
      <c r="D32" s="98"/>
      <c r="E32" s="100"/>
      <c r="F32" s="100"/>
      <c r="G32" s="100"/>
    </row>
    <row r="33" spans="1:7">
      <c r="A33" s="98"/>
      <c r="B33" s="99"/>
      <c r="C33" s="99"/>
      <c r="D33" s="98"/>
      <c r="E33" s="100"/>
      <c r="F33" s="100"/>
      <c r="G33" s="100"/>
    </row>
    <row r="34" spans="1:7">
      <c r="A34" s="98"/>
      <c r="B34" s="99"/>
      <c r="C34" s="99"/>
      <c r="D34" s="98"/>
      <c r="E34" s="100"/>
      <c r="F34" s="100"/>
      <c r="G34" s="100"/>
    </row>
    <row r="35" spans="1:7">
      <c r="E35" s="95"/>
      <c r="F35" s="95"/>
      <c r="G35" s="95"/>
    </row>
    <row r="36" spans="1:7">
      <c r="E36" s="95"/>
      <c r="F36" s="95"/>
      <c r="G36" s="95"/>
    </row>
    <row r="37" spans="1:7">
      <c r="E37" s="95"/>
      <c r="F37" s="95"/>
      <c r="G37" s="95"/>
    </row>
    <row r="38" spans="1:7">
      <c r="E38" s="95"/>
      <c r="F38" s="95"/>
      <c r="G38" s="95"/>
    </row>
    <row r="39" spans="1:7">
      <c r="E39" s="95"/>
      <c r="F39" s="95"/>
      <c r="G39" s="95"/>
    </row>
    <row r="40" spans="1:7">
      <c r="E40" s="95"/>
      <c r="F40" s="95"/>
      <c r="G40" s="95"/>
    </row>
    <row r="41" spans="1:7">
      <c r="E41" s="95"/>
      <c r="F41" s="95"/>
      <c r="G41" s="95"/>
    </row>
    <row r="42" spans="1:7">
      <c r="E42" s="95"/>
      <c r="F42" s="95"/>
      <c r="G42" s="95"/>
    </row>
    <row r="43" spans="1:7">
      <c r="E43" s="95"/>
      <c r="F43" s="95"/>
      <c r="G43" s="95"/>
    </row>
    <row r="44" spans="1:7">
      <c r="E44" s="95"/>
      <c r="F44" s="95"/>
      <c r="G44" s="95"/>
    </row>
    <row r="45" spans="1:7">
      <c r="E45" s="95"/>
      <c r="F45" s="95"/>
      <c r="G45" s="95"/>
    </row>
    <row r="46" spans="1:7">
      <c r="E46" s="95"/>
      <c r="F46" s="95"/>
      <c r="G46" s="95"/>
    </row>
    <row r="47" spans="1:7">
      <c r="E47" s="95"/>
      <c r="F47" s="95"/>
      <c r="G47" s="95"/>
    </row>
    <row r="48" spans="1:7">
      <c r="E48" s="95"/>
      <c r="F48" s="95"/>
      <c r="G48" s="95"/>
    </row>
    <row r="49" spans="5:7">
      <c r="E49" s="95"/>
      <c r="F49" s="95"/>
      <c r="G49" s="95"/>
    </row>
    <row r="50" spans="5:7">
      <c r="E50" s="95"/>
      <c r="F50" s="95"/>
      <c r="G50" s="95"/>
    </row>
    <row r="51" spans="5:7">
      <c r="E51" s="95"/>
      <c r="F51" s="95"/>
      <c r="G51" s="95"/>
    </row>
    <row r="52" spans="5:7">
      <c r="E52" s="95"/>
      <c r="F52" s="95"/>
      <c r="G52" s="95"/>
    </row>
    <row r="53" spans="5:7">
      <c r="E53" s="95"/>
      <c r="F53" s="95"/>
      <c r="G53" s="95"/>
    </row>
    <row r="54" spans="5:7">
      <c r="E54" s="95"/>
      <c r="F54" s="95"/>
      <c r="G54" s="95"/>
    </row>
    <row r="55" spans="5:7">
      <c r="E55" s="95"/>
      <c r="F55" s="95"/>
      <c r="G55" s="95"/>
    </row>
    <row r="56" spans="5:7">
      <c r="E56" s="95"/>
      <c r="F56" s="95"/>
      <c r="G56" s="95"/>
    </row>
    <row r="57" spans="5:7">
      <c r="E57" s="95"/>
      <c r="F57" s="95"/>
      <c r="G57" s="95"/>
    </row>
    <row r="58" spans="5:7">
      <c r="E58" s="95"/>
      <c r="F58" s="95"/>
      <c r="G58" s="95"/>
    </row>
    <row r="59" spans="5:7">
      <c r="E59" s="95"/>
      <c r="F59" s="95"/>
      <c r="G59" s="95"/>
    </row>
    <row r="60" spans="5:7">
      <c r="E60" s="95"/>
      <c r="F60" s="95"/>
      <c r="G60" s="95"/>
    </row>
    <row r="61" spans="5:7">
      <c r="E61" s="95"/>
      <c r="F61" s="95"/>
      <c r="G61" s="95"/>
    </row>
    <row r="62" spans="5:7">
      <c r="E62" s="95"/>
      <c r="F62" s="95"/>
      <c r="G62" s="95"/>
    </row>
    <row r="63" spans="5:7">
      <c r="E63" s="95"/>
      <c r="F63" s="95"/>
      <c r="G63" s="95"/>
    </row>
    <row r="64" spans="5:7">
      <c r="E64" s="95"/>
      <c r="F64" s="95"/>
      <c r="G64" s="95"/>
    </row>
    <row r="65" spans="5:7">
      <c r="E65" s="95"/>
      <c r="F65" s="95"/>
      <c r="G65" s="95"/>
    </row>
  </sheetData>
  <sortState xmlns:xlrd2="http://schemas.microsoft.com/office/spreadsheetml/2017/richdata2" ref="A3:G23">
    <sortCondition ref="A3:A23"/>
  </sortState>
  <mergeCells count="3">
    <mergeCell ref="B1:D1"/>
    <mergeCell ref="A8:A9"/>
    <mergeCell ref="A14:A15"/>
  </mergeCells>
  <phoneticPr fontId="26" type="noConversion"/>
  <conditionalFormatting sqref="A5 A10:A13 A20">
    <cfRule type="expression" dxfId="2" priority="3">
      <formula>$W5 = "No"</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17D7-9949-4DB6-8991-DC5BD9F570D9}">
  <sheetPr>
    <tabColor theme="9" tint="-0.249977111117893"/>
  </sheetPr>
  <dimension ref="A1:O325"/>
  <sheetViews>
    <sheetView zoomScale="70" zoomScaleNormal="80" workbookViewId="0">
      <pane xSplit="1" ySplit="2" topLeftCell="B3" activePane="bottomRight" state="frozen"/>
      <selection pane="topRight" activeCell="B1" sqref="B1"/>
      <selection pane="bottomLeft" activeCell="A3" sqref="A3"/>
      <selection pane="bottomRight" activeCell="C12" sqref="C12"/>
    </sheetView>
  </sheetViews>
  <sheetFormatPr defaultColWidth="9.23046875" defaultRowHeight="15.5"/>
  <cols>
    <col min="1" max="1" width="37.84375" style="30" customWidth="1"/>
    <col min="2" max="3" width="23.69140625" style="30" customWidth="1"/>
    <col min="4" max="4" width="21.23046875" style="30" customWidth="1"/>
    <col min="5" max="8" width="14.69140625" style="30" customWidth="1"/>
    <col min="9" max="9" width="56.69140625" style="30" customWidth="1"/>
    <col min="10" max="10" width="24.53515625" style="30" customWidth="1"/>
    <col min="11" max="11" width="26.23046875" style="30" customWidth="1"/>
    <col min="12" max="12" width="24.53515625" style="30" customWidth="1"/>
    <col min="13" max="13" width="43.84375" style="30" bestFit="1" customWidth="1"/>
    <col min="14" max="16384" width="9.23046875" style="30"/>
  </cols>
  <sheetData>
    <row r="1" spans="1:15" s="37" customFormat="1" ht="100.5" customHeight="1">
      <c r="A1" s="34" t="s">
        <v>0</v>
      </c>
      <c r="B1" s="125" t="s">
        <v>1957</v>
      </c>
      <c r="C1" s="125"/>
      <c r="D1" s="125"/>
      <c r="E1" s="125"/>
      <c r="F1" s="125"/>
      <c r="G1" s="125"/>
      <c r="H1" s="125"/>
      <c r="I1" s="125"/>
      <c r="J1" s="125"/>
      <c r="K1" s="125"/>
      <c r="L1" s="125"/>
      <c r="M1" s="125"/>
      <c r="N1" s="125"/>
      <c r="O1" s="125"/>
    </row>
    <row r="2" spans="1:15" ht="93" customHeight="1">
      <c r="A2" s="38" t="s">
        <v>1947</v>
      </c>
      <c r="B2" s="40" t="s">
        <v>57</v>
      </c>
      <c r="C2" s="55" t="s">
        <v>58</v>
      </c>
      <c r="D2" s="55" t="s">
        <v>1958</v>
      </c>
      <c r="E2" s="41" t="s">
        <v>59</v>
      </c>
      <c r="F2" s="41" t="s">
        <v>60</v>
      </c>
      <c r="G2" s="41" t="s">
        <v>61</v>
      </c>
      <c r="H2" s="41" t="s">
        <v>62</v>
      </c>
      <c r="I2" s="55" t="s">
        <v>66</v>
      </c>
      <c r="J2" s="55" t="s">
        <v>67</v>
      </c>
      <c r="K2" s="40" t="s">
        <v>69</v>
      </c>
      <c r="L2" s="42" t="s">
        <v>70</v>
      </c>
      <c r="M2" s="42" t="s">
        <v>1959</v>
      </c>
    </row>
    <row r="3" spans="1:15" ht="31">
      <c r="A3" s="32" t="s">
        <v>71</v>
      </c>
      <c r="B3" s="32" t="s">
        <v>73</v>
      </c>
      <c r="C3" s="32" t="s">
        <v>74</v>
      </c>
      <c r="D3" s="31" t="s">
        <v>75</v>
      </c>
      <c r="E3" s="31" t="s">
        <v>76</v>
      </c>
      <c r="F3" s="31" t="s">
        <v>76</v>
      </c>
      <c r="G3" s="31" t="s">
        <v>76</v>
      </c>
      <c r="H3" s="31" t="s">
        <v>76</v>
      </c>
      <c r="I3" s="32" t="s">
        <v>79</v>
      </c>
      <c r="J3" s="44" t="s">
        <v>80</v>
      </c>
      <c r="K3" s="44" t="s">
        <v>1960</v>
      </c>
      <c r="L3" s="32" t="s">
        <v>76</v>
      </c>
      <c r="M3" s="44" t="s">
        <v>1961</v>
      </c>
    </row>
    <row r="4" spans="1:15" ht="62">
      <c r="A4" s="32" t="s">
        <v>1962</v>
      </c>
      <c r="B4" s="44" t="s">
        <v>152</v>
      </c>
      <c r="C4" s="32" t="s">
        <v>74</v>
      </c>
      <c r="D4" s="32" t="s">
        <v>75</v>
      </c>
      <c r="E4" s="32" t="s">
        <v>76</v>
      </c>
      <c r="F4" s="32" t="s">
        <v>76</v>
      </c>
      <c r="G4" s="32" t="s">
        <v>76</v>
      </c>
      <c r="H4" s="32" t="s">
        <v>76</v>
      </c>
      <c r="I4" s="32" t="s">
        <v>87</v>
      </c>
      <c r="J4" s="44" t="s">
        <v>132</v>
      </c>
      <c r="K4" s="44" t="s">
        <v>1960</v>
      </c>
      <c r="L4" s="32" t="s">
        <v>76</v>
      </c>
      <c r="M4" s="44" t="s">
        <v>1961</v>
      </c>
    </row>
    <row r="5" spans="1:15" ht="31">
      <c r="A5" s="32" t="s">
        <v>89</v>
      </c>
      <c r="B5" s="32" t="s">
        <v>73</v>
      </c>
      <c r="C5" s="32" t="s">
        <v>74</v>
      </c>
      <c r="D5" s="31" t="s">
        <v>75</v>
      </c>
      <c r="E5" s="31" t="s">
        <v>76</v>
      </c>
      <c r="F5" s="31" t="s">
        <v>76</v>
      </c>
      <c r="G5" s="31" t="s">
        <v>76</v>
      </c>
      <c r="H5" s="31" t="s">
        <v>76</v>
      </c>
      <c r="I5" s="32" t="s">
        <v>92</v>
      </c>
      <c r="J5" s="44" t="s">
        <v>80</v>
      </c>
      <c r="K5" s="44" t="s">
        <v>1960</v>
      </c>
      <c r="L5" s="32" t="s">
        <v>76</v>
      </c>
      <c r="M5" s="44" t="s">
        <v>1961</v>
      </c>
    </row>
    <row r="6" spans="1:15" ht="46.5">
      <c r="A6" s="32" t="s">
        <v>1963</v>
      </c>
      <c r="B6" s="44" t="s">
        <v>152</v>
      </c>
      <c r="C6" s="32" t="s">
        <v>74</v>
      </c>
      <c r="D6" s="32" t="s">
        <v>75</v>
      </c>
      <c r="E6" s="32" t="s">
        <v>76</v>
      </c>
      <c r="F6" s="32" t="s">
        <v>76</v>
      </c>
      <c r="G6" s="32" t="s">
        <v>76</v>
      </c>
      <c r="H6" s="32" t="s">
        <v>76</v>
      </c>
      <c r="I6" s="32" t="s">
        <v>96</v>
      </c>
      <c r="J6" s="44" t="s">
        <v>132</v>
      </c>
      <c r="K6" s="44" t="s">
        <v>1960</v>
      </c>
      <c r="L6" s="32" t="s">
        <v>76</v>
      </c>
      <c r="M6" s="44" t="s">
        <v>1961</v>
      </c>
    </row>
    <row r="7" spans="1:15" ht="31">
      <c r="A7" s="32" t="s">
        <v>1964</v>
      </c>
      <c r="B7" s="32" t="s">
        <v>99</v>
      </c>
      <c r="C7" s="32" t="s">
        <v>1965</v>
      </c>
      <c r="D7" s="32" t="s">
        <v>75</v>
      </c>
      <c r="E7" s="32" t="s">
        <v>101</v>
      </c>
      <c r="F7" s="32" t="s">
        <v>101</v>
      </c>
      <c r="G7" s="32" t="s">
        <v>101</v>
      </c>
      <c r="H7" s="32" t="s">
        <v>101</v>
      </c>
      <c r="I7" s="32" t="s">
        <v>103</v>
      </c>
      <c r="J7" s="44" t="s">
        <v>80</v>
      </c>
      <c r="K7" s="44" t="s">
        <v>1966</v>
      </c>
      <c r="L7" s="32" t="s">
        <v>75</v>
      </c>
      <c r="M7" s="46"/>
    </row>
    <row r="8" spans="1:15" ht="31">
      <c r="A8" s="32" t="s">
        <v>1967</v>
      </c>
      <c r="B8" s="32" t="s">
        <v>99</v>
      </c>
      <c r="C8" s="32" t="s">
        <v>1965</v>
      </c>
      <c r="D8" s="32" t="s">
        <v>75</v>
      </c>
      <c r="E8" s="32" t="s">
        <v>101</v>
      </c>
      <c r="F8" s="32" t="s">
        <v>101</v>
      </c>
      <c r="G8" s="32" t="s">
        <v>101</v>
      </c>
      <c r="H8" s="32" t="s">
        <v>101</v>
      </c>
      <c r="I8" s="32" t="s">
        <v>108</v>
      </c>
      <c r="J8" s="44" t="s">
        <v>80</v>
      </c>
      <c r="K8" s="44" t="s">
        <v>1966</v>
      </c>
      <c r="L8" s="32" t="s">
        <v>75</v>
      </c>
      <c r="M8" s="46"/>
    </row>
    <row r="9" spans="1:15" ht="31">
      <c r="A9" s="32" t="s">
        <v>116</v>
      </c>
      <c r="B9" s="32" t="s">
        <v>73</v>
      </c>
      <c r="C9" s="32" t="s">
        <v>74</v>
      </c>
      <c r="D9" s="31" t="s">
        <v>75</v>
      </c>
      <c r="E9" s="31" t="s">
        <v>76</v>
      </c>
      <c r="F9" s="31" t="s">
        <v>76</v>
      </c>
      <c r="G9" s="31" t="s">
        <v>76</v>
      </c>
      <c r="H9" s="31" t="s">
        <v>76</v>
      </c>
      <c r="I9" s="32" t="s">
        <v>119</v>
      </c>
      <c r="J9" s="44" t="s">
        <v>80</v>
      </c>
      <c r="K9" s="44" t="s">
        <v>1968</v>
      </c>
      <c r="L9" s="32" t="s">
        <v>76</v>
      </c>
      <c r="M9" s="44" t="s">
        <v>1969</v>
      </c>
    </row>
    <row r="10" spans="1:15" ht="46.5">
      <c r="A10" s="32" t="s">
        <v>121</v>
      </c>
      <c r="B10" s="44" t="s">
        <v>85</v>
      </c>
      <c r="C10" s="32" t="s">
        <v>74</v>
      </c>
      <c r="D10" s="32" t="s">
        <v>75</v>
      </c>
      <c r="E10" s="32" t="s">
        <v>76</v>
      </c>
      <c r="F10" s="32" t="s">
        <v>76</v>
      </c>
      <c r="G10" s="32" t="s">
        <v>76</v>
      </c>
      <c r="H10" s="32" t="s">
        <v>76</v>
      </c>
      <c r="I10" s="32" t="s">
        <v>124</v>
      </c>
      <c r="J10" s="44" t="s">
        <v>132</v>
      </c>
      <c r="K10" s="44" t="s">
        <v>1968</v>
      </c>
      <c r="L10" s="32" t="s">
        <v>76</v>
      </c>
      <c r="M10" s="44" t="s">
        <v>1969</v>
      </c>
    </row>
    <row r="11" spans="1:15" ht="77.5">
      <c r="A11" s="32" t="s">
        <v>1951</v>
      </c>
      <c r="B11" s="44" t="s">
        <v>127</v>
      </c>
      <c r="C11" s="32" t="s">
        <v>128</v>
      </c>
      <c r="D11" s="32" t="s">
        <v>75</v>
      </c>
      <c r="E11" s="32" t="s">
        <v>75</v>
      </c>
      <c r="F11" s="32" t="s">
        <v>75</v>
      </c>
      <c r="G11" s="32" t="s">
        <v>75</v>
      </c>
      <c r="H11" s="32" t="s">
        <v>75</v>
      </c>
      <c r="I11" s="32" t="s">
        <v>1970</v>
      </c>
      <c r="J11" s="44" t="s">
        <v>132</v>
      </c>
      <c r="K11" s="44" t="s">
        <v>1971</v>
      </c>
      <c r="L11" s="32" t="s">
        <v>75</v>
      </c>
      <c r="M11" s="44"/>
    </row>
    <row r="12" spans="1:15" ht="77.5">
      <c r="A12" s="32" t="s">
        <v>1972</v>
      </c>
      <c r="B12" s="44" t="s">
        <v>127</v>
      </c>
      <c r="C12" s="32" t="s">
        <v>128</v>
      </c>
      <c r="D12" s="32" t="s">
        <v>75</v>
      </c>
      <c r="E12" s="32" t="s">
        <v>75</v>
      </c>
      <c r="F12" s="32" t="s">
        <v>75</v>
      </c>
      <c r="G12" s="32" t="s">
        <v>75</v>
      </c>
      <c r="H12" s="32" t="s">
        <v>75</v>
      </c>
      <c r="I12" s="32" t="s">
        <v>1973</v>
      </c>
      <c r="J12" s="44" t="s">
        <v>132</v>
      </c>
      <c r="K12" s="44" t="s">
        <v>1974</v>
      </c>
      <c r="L12" s="32" t="s">
        <v>75</v>
      </c>
      <c r="M12" s="44"/>
    </row>
    <row r="13" spans="1:15" ht="77.5">
      <c r="A13" s="32" t="s">
        <v>1975</v>
      </c>
      <c r="B13" s="44" t="s">
        <v>127</v>
      </c>
      <c r="C13" s="32" t="s">
        <v>128</v>
      </c>
      <c r="D13" s="32" t="s">
        <v>75</v>
      </c>
      <c r="E13" s="32" t="s">
        <v>75</v>
      </c>
      <c r="F13" s="32" t="s">
        <v>75</v>
      </c>
      <c r="G13" s="32" t="s">
        <v>75</v>
      </c>
      <c r="H13" s="32" t="s">
        <v>75</v>
      </c>
      <c r="I13" s="32" t="s">
        <v>1976</v>
      </c>
      <c r="J13" s="44" t="s">
        <v>132</v>
      </c>
      <c r="K13" s="44" t="s">
        <v>1977</v>
      </c>
      <c r="L13" s="32" t="s">
        <v>75</v>
      </c>
      <c r="M13" s="44"/>
    </row>
    <row r="14" spans="1:15" ht="62">
      <c r="A14" s="32" t="s">
        <v>150</v>
      </c>
      <c r="B14" s="44" t="s">
        <v>152</v>
      </c>
      <c r="C14" s="32" t="s">
        <v>74</v>
      </c>
      <c r="D14" s="32" t="s">
        <v>75</v>
      </c>
      <c r="E14" s="32" t="s">
        <v>76</v>
      </c>
      <c r="F14" s="32" t="s">
        <v>76</v>
      </c>
      <c r="G14" s="32" t="s">
        <v>76</v>
      </c>
      <c r="H14" s="32" t="s">
        <v>76</v>
      </c>
      <c r="I14" s="32" t="s">
        <v>154</v>
      </c>
      <c r="J14" s="44" t="s">
        <v>132</v>
      </c>
      <c r="K14" s="44" t="s">
        <v>1960</v>
      </c>
      <c r="L14" s="32" t="s">
        <v>76</v>
      </c>
      <c r="M14" s="44" t="s">
        <v>1961</v>
      </c>
    </row>
    <row r="15" spans="1:15" ht="31">
      <c r="A15" s="32" t="s">
        <v>155</v>
      </c>
      <c r="B15" s="32" t="s">
        <v>152</v>
      </c>
      <c r="C15" s="32" t="s">
        <v>74</v>
      </c>
      <c r="D15" s="31" t="s">
        <v>75</v>
      </c>
      <c r="E15" s="31" t="s">
        <v>76</v>
      </c>
      <c r="F15" s="31" t="s">
        <v>76</v>
      </c>
      <c r="G15" s="31" t="s">
        <v>76</v>
      </c>
      <c r="H15" s="31" t="s">
        <v>76</v>
      </c>
      <c r="I15" s="32" t="s">
        <v>159</v>
      </c>
      <c r="J15" s="44" t="s">
        <v>80</v>
      </c>
      <c r="K15" s="44" t="s">
        <v>1960</v>
      </c>
      <c r="L15" s="32" t="s">
        <v>76</v>
      </c>
      <c r="M15" s="44" t="s">
        <v>1961</v>
      </c>
    </row>
    <row r="16" spans="1:15" ht="310">
      <c r="A16" s="32" t="s">
        <v>160</v>
      </c>
      <c r="B16" s="44" t="s">
        <v>162</v>
      </c>
      <c r="C16" s="32" t="s">
        <v>74</v>
      </c>
      <c r="D16" s="32" t="s">
        <v>75</v>
      </c>
      <c r="E16" s="32" t="s">
        <v>76</v>
      </c>
      <c r="F16" s="32" t="s">
        <v>76</v>
      </c>
      <c r="G16" s="32" t="s">
        <v>76</v>
      </c>
      <c r="H16" s="32" t="s">
        <v>76</v>
      </c>
      <c r="I16" s="32" t="s">
        <v>164</v>
      </c>
      <c r="J16" s="44" t="s">
        <v>132</v>
      </c>
      <c r="K16" s="44" t="s">
        <v>1960</v>
      </c>
      <c r="L16" s="32" t="s">
        <v>76</v>
      </c>
      <c r="M16" s="44" t="s">
        <v>1961</v>
      </c>
    </row>
    <row r="17" spans="1:13" ht="31">
      <c r="A17" s="32" t="s">
        <v>165</v>
      </c>
      <c r="B17" s="32" t="s">
        <v>167</v>
      </c>
      <c r="C17" s="32" t="s">
        <v>168</v>
      </c>
      <c r="D17" s="32" t="s">
        <v>169</v>
      </c>
      <c r="E17" s="32" t="s">
        <v>101</v>
      </c>
      <c r="F17" s="32" t="s">
        <v>101</v>
      </c>
      <c r="G17" s="32" t="s">
        <v>101</v>
      </c>
      <c r="H17" s="32" t="s">
        <v>101</v>
      </c>
      <c r="I17" s="32" t="s">
        <v>171</v>
      </c>
      <c r="J17" s="44" t="s">
        <v>80</v>
      </c>
      <c r="K17" s="44" t="s">
        <v>1978</v>
      </c>
      <c r="L17" s="32" t="s">
        <v>75</v>
      </c>
      <c r="M17" s="44"/>
    </row>
    <row r="18" spans="1:13" ht="31">
      <c r="A18" s="32" t="s">
        <v>172</v>
      </c>
      <c r="B18" s="32" t="s">
        <v>167</v>
      </c>
      <c r="C18" s="32" t="s">
        <v>74</v>
      </c>
      <c r="D18" s="31" t="s">
        <v>169</v>
      </c>
      <c r="E18" s="31" t="s">
        <v>76</v>
      </c>
      <c r="F18" s="31" t="s">
        <v>76</v>
      </c>
      <c r="G18" s="31" t="s">
        <v>76</v>
      </c>
      <c r="H18" s="31" t="s">
        <v>76</v>
      </c>
      <c r="I18" s="32" t="s">
        <v>175</v>
      </c>
      <c r="J18" s="44" t="s">
        <v>80</v>
      </c>
      <c r="K18" s="44" t="s">
        <v>1978</v>
      </c>
      <c r="L18" s="32" t="s">
        <v>76</v>
      </c>
      <c r="M18" s="44" t="s">
        <v>1979</v>
      </c>
    </row>
    <row r="19" spans="1:13" ht="31">
      <c r="A19" s="32" t="s">
        <v>176</v>
      </c>
      <c r="B19" s="32" t="s">
        <v>178</v>
      </c>
      <c r="C19" s="32" t="s">
        <v>74</v>
      </c>
      <c r="D19" s="31" t="s">
        <v>75</v>
      </c>
      <c r="E19" s="31" t="s">
        <v>76</v>
      </c>
      <c r="F19" s="31" t="s">
        <v>76</v>
      </c>
      <c r="G19" s="31" t="s">
        <v>76</v>
      </c>
      <c r="H19" s="31" t="s">
        <v>76</v>
      </c>
      <c r="I19" s="32" t="s">
        <v>181</v>
      </c>
      <c r="J19" s="44" t="s">
        <v>80</v>
      </c>
      <c r="K19" s="44" t="s">
        <v>1978</v>
      </c>
      <c r="L19" s="32" t="s">
        <v>76</v>
      </c>
      <c r="M19" s="44" t="s">
        <v>1979</v>
      </c>
    </row>
    <row r="20" spans="1:13" ht="31">
      <c r="A20" s="32" t="s">
        <v>182</v>
      </c>
      <c r="B20" s="32" t="s">
        <v>73</v>
      </c>
      <c r="C20" s="32" t="s">
        <v>74</v>
      </c>
      <c r="D20" s="31" t="s">
        <v>75</v>
      </c>
      <c r="E20" s="31" t="s">
        <v>76</v>
      </c>
      <c r="F20" s="31" t="s">
        <v>76</v>
      </c>
      <c r="G20" s="31" t="s">
        <v>76</v>
      </c>
      <c r="H20" s="31" t="s">
        <v>76</v>
      </c>
      <c r="I20" s="32" t="s">
        <v>186</v>
      </c>
      <c r="J20" s="44" t="s">
        <v>80</v>
      </c>
      <c r="K20" s="44" t="s">
        <v>1978</v>
      </c>
      <c r="L20" s="32" t="s">
        <v>76</v>
      </c>
      <c r="M20" s="44" t="s">
        <v>1979</v>
      </c>
    </row>
    <row r="21" spans="1:13" ht="46.5">
      <c r="A21" s="32" t="s">
        <v>187</v>
      </c>
      <c r="B21" s="44" t="s">
        <v>152</v>
      </c>
      <c r="C21" s="32" t="s">
        <v>74</v>
      </c>
      <c r="D21" s="32" t="s">
        <v>75</v>
      </c>
      <c r="E21" s="32" t="s">
        <v>76</v>
      </c>
      <c r="F21" s="32" t="s">
        <v>76</v>
      </c>
      <c r="G21" s="32" t="s">
        <v>76</v>
      </c>
      <c r="H21" s="32" t="s">
        <v>76</v>
      </c>
      <c r="I21" s="32" t="s">
        <v>190</v>
      </c>
      <c r="J21" s="44" t="s">
        <v>132</v>
      </c>
      <c r="K21" s="44" t="s">
        <v>1978</v>
      </c>
      <c r="L21" s="32" t="s">
        <v>76</v>
      </c>
      <c r="M21" s="44" t="s">
        <v>1979</v>
      </c>
    </row>
    <row r="22" spans="1:13" ht="31">
      <c r="A22" s="32" t="s">
        <v>191</v>
      </c>
      <c r="B22" s="44" t="s">
        <v>152</v>
      </c>
      <c r="C22" s="32" t="s">
        <v>74</v>
      </c>
      <c r="D22" s="32" t="s">
        <v>75</v>
      </c>
      <c r="E22" s="32" t="s">
        <v>76</v>
      </c>
      <c r="F22" s="32" t="s">
        <v>76</v>
      </c>
      <c r="G22" s="32" t="s">
        <v>76</v>
      </c>
      <c r="H22" s="32" t="s">
        <v>76</v>
      </c>
      <c r="I22" s="32" t="s">
        <v>194</v>
      </c>
      <c r="J22" s="44" t="s">
        <v>132</v>
      </c>
      <c r="K22" s="44" t="s">
        <v>1978</v>
      </c>
      <c r="L22" s="32" t="s">
        <v>76</v>
      </c>
      <c r="M22" s="44" t="s">
        <v>1979</v>
      </c>
    </row>
    <row r="23" spans="1:13" ht="31">
      <c r="A23" s="32" t="s">
        <v>195</v>
      </c>
      <c r="B23" s="32" t="s">
        <v>197</v>
      </c>
      <c r="C23" s="32" t="s">
        <v>74</v>
      </c>
      <c r="D23" s="31" t="s">
        <v>75</v>
      </c>
      <c r="E23" s="54" t="s">
        <v>76</v>
      </c>
      <c r="F23" s="54" t="s">
        <v>76</v>
      </c>
      <c r="G23" s="54" t="s">
        <v>76</v>
      </c>
      <c r="H23" s="54" t="s">
        <v>76</v>
      </c>
      <c r="I23" s="43" t="s">
        <v>200</v>
      </c>
      <c r="J23" s="44" t="s">
        <v>80</v>
      </c>
      <c r="K23" s="44" t="s">
        <v>1978</v>
      </c>
      <c r="L23" s="32" t="s">
        <v>76</v>
      </c>
      <c r="M23" s="44" t="s">
        <v>1979</v>
      </c>
    </row>
    <row r="24" spans="1:13" ht="31">
      <c r="A24" s="32" t="s">
        <v>1980</v>
      </c>
      <c r="B24" s="32" t="s">
        <v>1981</v>
      </c>
      <c r="C24" s="32" t="s">
        <v>168</v>
      </c>
      <c r="D24" s="32" t="s">
        <v>169</v>
      </c>
      <c r="E24" s="43" t="s">
        <v>101</v>
      </c>
      <c r="F24" s="43" t="s">
        <v>101</v>
      </c>
      <c r="G24" s="43" t="s">
        <v>101</v>
      </c>
      <c r="H24" s="43" t="s">
        <v>101</v>
      </c>
      <c r="I24" s="43" t="s">
        <v>1982</v>
      </c>
      <c r="J24" s="44" t="s">
        <v>80</v>
      </c>
      <c r="K24" s="44" t="s">
        <v>855</v>
      </c>
      <c r="L24" s="32" t="s">
        <v>75</v>
      </c>
      <c r="M24" s="44"/>
    </row>
    <row r="25" spans="1:13" ht="31">
      <c r="A25" s="32" t="s">
        <v>201</v>
      </c>
      <c r="B25" s="32" t="s">
        <v>178</v>
      </c>
      <c r="C25" s="32" t="s">
        <v>74</v>
      </c>
      <c r="D25" s="31" t="s">
        <v>75</v>
      </c>
      <c r="E25" s="54" t="s">
        <v>76</v>
      </c>
      <c r="F25" s="54" t="s">
        <v>76</v>
      </c>
      <c r="G25" s="54" t="s">
        <v>76</v>
      </c>
      <c r="H25" s="54" t="s">
        <v>76</v>
      </c>
      <c r="I25" s="43" t="s">
        <v>204</v>
      </c>
      <c r="J25" s="44" t="s">
        <v>80</v>
      </c>
      <c r="K25" s="44" t="s">
        <v>1978</v>
      </c>
      <c r="L25" s="32" t="s">
        <v>76</v>
      </c>
      <c r="M25" s="44" t="s">
        <v>1979</v>
      </c>
    </row>
    <row r="26" spans="1:13" ht="31">
      <c r="A26" s="32" t="s">
        <v>1983</v>
      </c>
      <c r="B26" s="32" t="s">
        <v>178</v>
      </c>
      <c r="C26" s="32" t="s">
        <v>74</v>
      </c>
      <c r="D26" s="31" t="s">
        <v>75</v>
      </c>
      <c r="E26" s="54" t="s">
        <v>76</v>
      </c>
      <c r="F26" s="54" t="s">
        <v>76</v>
      </c>
      <c r="G26" s="54" t="s">
        <v>76</v>
      </c>
      <c r="H26" s="54" t="s">
        <v>76</v>
      </c>
      <c r="I26" s="43" t="s">
        <v>1385</v>
      </c>
      <c r="J26" s="44" t="s">
        <v>80</v>
      </c>
      <c r="K26" s="44" t="s">
        <v>1984</v>
      </c>
      <c r="L26" s="32" t="s">
        <v>76</v>
      </c>
      <c r="M26" s="44"/>
    </row>
    <row r="27" spans="1:13" ht="31">
      <c r="A27" s="32" t="s">
        <v>205</v>
      </c>
      <c r="B27" s="32" t="s">
        <v>197</v>
      </c>
      <c r="C27" s="32" t="s">
        <v>74</v>
      </c>
      <c r="D27" s="31" t="s">
        <v>75</v>
      </c>
      <c r="E27" s="54" t="s">
        <v>76</v>
      </c>
      <c r="F27" s="54" t="s">
        <v>76</v>
      </c>
      <c r="G27" s="54" t="s">
        <v>76</v>
      </c>
      <c r="H27" s="54" t="s">
        <v>76</v>
      </c>
      <c r="I27" s="43" t="s">
        <v>209</v>
      </c>
      <c r="J27" s="44" t="s">
        <v>80</v>
      </c>
      <c r="K27" s="44" t="s">
        <v>1978</v>
      </c>
      <c r="L27" s="32" t="s">
        <v>76</v>
      </c>
      <c r="M27" s="44" t="s">
        <v>1979</v>
      </c>
    </row>
    <row r="28" spans="1:13" ht="31">
      <c r="A28" s="32" t="s">
        <v>1985</v>
      </c>
      <c r="B28" s="32" t="s">
        <v>197</v>
      </c>
      <c r="C28" s="32" t="s">
        <v>74</v>
      </c>
      <c r="D28" s="31" t="s">
        <v>75</v>
      </c>
      <c r="E28" s="54" t="s">
        <v>76</v>
      </c>
      <c r="F28" s="54" t="s">
        <v>76</v>
      </c>
      <c r="G28" s="54" t="s">
        <v>76</v>
      </c>
      <c r="H28" s="54" t="s">
        <v>76</v>
      </c>
      <c r="I28" s="43" t="s">
        <v>1389</v>
      </c>
      <c r="J28" s="44" t="s">
        <v>80</v>
      </c>
      <c r="K28" s="44" t="s">
        <v>1984</v>
      </c>
      <c r="L28" s="32" t="s">
        <v>76</v>
      </c>
      <c r="M28" s="44"/>
    </row>
    <row r="29" spans="1:13" ht="31">
      <c r="A29" s="32" t="s">
        <v>1986</v>
      </c>
      <c r="B29" s="32" t="s">
        <v>73</v>
      </c>
      <c r="C29" s="32" t="s">
        <v>168</v>
      </c>
      <c r="D29" s="32" t="s">
        <v>75</v>
      </c>
      <c r="E29" s="32" t="s">
        <v>76</v>
      </c>
      <c r="F29" s="32" t="s">
        <v>76</v>
      </c>
      <c r="G29" s="32" t="s">
        <v>76</v>
      </c>
      <c r="H29" s="32" t="s">
        <v>76</v>
      </c>
      <c r="I29" s="32" t="s">
        <v>213</v>
      </c>
      <c r="J29" s="44" t="s">
        <v>80</v>
      </c>
      <c r="K29" s="44" t="s">
        <v>1987</v>
      </c>
      <c r="L29" s="32" t="s">
        <v>75</v>
      </c>
      <c r="M29" s="44"/>
    </row>
    <row r="30" spans="1:13" ht="46.5">
      <c r="A30" s="32" t="s">
        <v>1988</v>
      </c>
      <c r="B30" s="44" t="s">
        <v>85</v>
      </c>
      <c r="C30" s="32" t="s">
        <v>74</v>
      </c>
      <c r="D30" s="32" t="s">
        <v>75</v>
      </c>
      <c r="E30" s="32" t="s">
        <v>76</v>
      </c>
      <c r="F30" s="32" t="s">
        <v>76</v>
      </c>
      <c r="G30" s="32" t="s">
        <v>76</v>
      </c>
      <c r="H30" s="32" t="s">
        <v>76</v>
      </c>
      <c r="I30" s="32" t="s">
        <v>218</v>
      </c>
      <c r="J30" s="44" t="s">
        <v>132</v>
      </c>
      <c r="K30" s="44" t="s">
        <v>1987</v>
      </c>
      <c r="L30" s="32" t="s">
        <v>75</v>
      </c>
      <c r="M30" s="44"/>
    </row>
    <row r="31" spans="1:13" ht="31">
      <c r="A31" s="32" t="s">
        <v>1989</v>
      </c>
      <c r="B31" s="32" t="s">
        <v>1990</v>
      </c>
      <c r="C31" s="32" t="s">
        <v>168</v>
      </c>
      <c r="D31" s="32" t="s">
        <v>75</v>
      </c>
      <c r="E31" s="32" t="s">
        <v>76</v>
      </c>
      <c r="F31" s="32" t="s">
        <v>76</v>
      </c>
      <c r="G31" s="32" t="s">
        <v>76</v>
      </c>
      <c r="H31" s="32" t="s">
        <v>76</v>
      </c>
      <c r="I31" s="32" t="s">
        <v>223</v>
      </c>
      <c r="J31" s="44" t="s">
        <v>80</v>
      </c>
      <c r="K31" s="44" t="s">
        <v>1987</v>
      </c>
      <c r="L31" s="32" t="s">
        <v>75</v>
      </c>
      <c r="M31" s="44"/>
    </row>
    <row r="32" spans="1:13" ht="232.5">
      <c r="A32" s="32" t="s">
        <v>224</v>
      </c>
      <c r="B32" s="44" t="s">
        <v>226</v>
      </c>
      <c r="C32" s="32" t="s">
        <v>74</v>
      </c>
      <c r="D32" s="31" t="s">
        <v>75</v>
      </c>
      <c r="E32" s="31" t="s">
        <v>76</v>
      </c>
      <c r="F32" s="31" t="s">
        <v>76</v>
      </c>
      <c r="G32" s="31" t="s">
        <v>76</v>
      </c>
      <c r="H32" s="31" t="s">
        <v>76</v>
      </c>
      <c r="I32" s="32" t="s">
        <v>229</v>
      </c>
      <c r="J32" s="44" t="s">
        <v>80</v>
      </c>
      <c r="K32" s="44" t="s">
        <v>1978</v>
      </c>
      <c r="L32" s="32" t="s">
        <v>76</v>
      </c>
      <c r="M32" s="44" t="s">
        <v>1979</v>
      </c>
    </row>
    <row r="33" spans="1:13" ht="31">
      <c r="A33" s="32" t="s">
        <v>1991</v>
      </c>
      <c r="B33" s="32" t="s">
        <v>232</v>
      </c>
      <c r="C33" s="32" t="s">
        <v>74</v>
      </c>
      <c r="D33" s="32" t="s">
        <v>169</v>
      </c>
      <c r="E33" s="32" t="s">
        <v>76</v>
      </c>
      <c r="F33" s="32" t="s">
        <v>76</v>
      </c>
      <c r="G33" s="32" t="s">
        <v>76</v>
      </c>
      <c r="H33" s="32" t="s">
        <v>76</v>
      </c>
      <c r="I33" s="32" t="s">
        <v>235</v>
      </c>
      <c r="J33" s="44" t="s">
        <v>80</v>
      </c>
      <c r="K33" s="44" t="s">
        <v>1978</v>
      </c>
      <c r="L33" s="32" t="s">
        <v>76</v>
      </c>
      <c r="M33" s="44" t="s">
        <v>1979</v>
      </c>
    </row>
    <row r="34" spans="1:13" ht="31">
      <c r="A34" s="32" t="s">
        <v>236</v>
      </c>
      <c r="B34" s="32" t="s">
        <v>73</v>
      </c>
      <c r="C34" s="32" t="s">
        <v>74</v>
      </c>
      <c r="D34" s="51" t="s">
        <v>75</v>
      </c>
      <c r="E34" s="51" t="s">
        <v>76</v>
      </c>
      <c r="F34" s="51" t="s">
        <v>76</v>
      </c>
      <c r="G34" s="51" t="s">
        <v>76</v>
      </c>
      <c r="H34" s="51" t="s">
        <v>76</v>
      </c>
      <c r="I34" s="32" t="s">
        <v>240</v>
      </c>
      <c r="J34" s="44" t="s">
        <v>80</v>
      </c>
      <c r="K34" s="44" t="s">
        <v>1978</v>
      </c>
      <c r="L34" s="32" t="s">
        <v>76</v>
      </c>
      <c r="M34" s="44" t="s">
        <v>1979</v>
      </c>
    </row>
    <row r="35" spans="1:13" ht="31">
      <c r="A35" s="32" t="s">
        <v>241</v>
      </c>
      <c r="B35" s="32" t="s">
        <v>243</v>
      </c>
      <c r="C35" s="32" t="s">
        <v>74</v>
      </c>
      <c r="D35" s="31" t="s">
        <v>75</v>
      </c>
      <c r="E35" s="31" t="s">
        <v>76</v>
      </c>
      <c r="F35" s="31" t="s">
        <v>76</v>
      </c>
      <c r="G35" s="31" t="s">
        <v>76</v>
      </c>
      <c r="H35" s="31" t="s">
        <v>76</v>
      </c>
      <c r="I35" s="32" t="s">
        <v>245</v>
      </c>
      <c r="J35" s="44" t="s">
        <v>80</v>
      </c>
      <c r="K35" s="44" t="s">
        <v>1978</v>
      </c>
      <c r="L35" s="32" t="s">
        <v>76</v>
      </c>
      <c r="M35" s="44" t="s">
        <v>1979</v>
      </c>
    </row>
    <row r="36" spans="1:13" ht="46.5">
      <c r="A36" s="32" t="s">
        <v>246</v>
      </c>
      <c r="B36" s="44" t="s">
        <v>152</v>
      </c>
      <c r="C36" s="32" t="s">
        <v>74</v>
      </c>
      <c r="D36" s="32" t="s">
        <v>75</v>
      </c>
      <c r="E36" s="32" t="s">
        <v>76</v>
      </c>
      <c r="F36" s="32" t="s">
        <v>76</v>
      </c>
      <c r="G36" s="32" t="s">
        <v>76</v>
      </c>
      <c r="H36" s="32" t="s">
        <v>76</v>
      </c>
      <c r="I36" s="32" t="s">
        <v>249</v>
      </c>
      <c r="J36" s="44" t="s">
        <v>132</v>
      </c>
      <c r="K36" s="44" t="s">
        <v>1978</v>
      </c>
      <c r="L36" s="32" t="s">
        <v>76</v>
      </c>
      <c r="M36" s="44" t="s">
        <v>1979</v>
      </c>
    </row>
    <row r="37" spans="1:13" ht="46.5">
      <c r="A37" s="32" t="s">
        <v>250</v>
      </c>
      <c r="B37" s="32" t="s">
        <v>178</v>
      </c>
      <c r="C37" s="32" t="s">
        <v>74</v>
      </c>
      <c r="D37" s="31" t="s">
        <v>169</v>
      </c>
      <c r="E37" s="31" t="s">
        <v>76</v>
      </c>
      <c r="F37" s="31" t="s">
        <v>76</v>
      </c>
      <c r="G37" s="31" t="s">
        <v>76</v>
      </c>
      <c r="H37" s="31" t="s">
        <v>76</v>
      </c>
      <c r="I37" s="32" t="s">
        <v>254</v>
      </c>
      <c r="J37" s="32" t="s">
        <v>114</v>
      </c>
      <c r="K37" s="44" t="s">
        <v>1960</v>
      </c>
      <c r="L37" s="32" t="s">
        <v>76</v>
      </c>
      <c r="M37" s="44"/>
    </row>
    <row r="38" spans="1:13" ht="31">
      <c r="A38" s="32" t="s">
        <v>255</v>
      </c>
      <c r="B38" s="32" t="s">
        <v>178</v>
      </c>
      <c r="C38" s="32" t="s">
        <v>1965</v>
      </c>
      <c r="D38" s="31" t="s">
        <v>169</v>
      </c>
      <c r="E38" s="31" t="s">
        <v>101</v>
      </c>
      <c r="F38" s="31" t="s">
        <v>101</v>
      </c>
      <c r="G38" s="31" t="s">
        <v>101</v>
      </c>
      <c r="H38" s="31" t="s">
        <v>101</v>
      </c>
      <c r="I38" s="32" t="s">
        <v>258</v>
      </c>
      <c r="J38" s="44" t="s">
        <v>80</v>
      </c>
      <c r="K38" s="44" t="s">
        <v>1960</v>
      </c>
      <c r="L38" s="32" t="s">
        <v>75</v>
      </c>
      <c r="M38" s="44"/>
    </row>
    <row r="39" spans="1:13" ht="31">
      <c r="A39" s="32" t="s">
        <v>259</v>
      </c>
      <c r="B39" s="44" t="s">
        <v>152</v>
      </c>
      <c r="C39" s="32" t="s">
        <v>74</v>
      </c>
      <c r="D39" s="32" t="s">
        <v>75</v>
      </c>
      <c r="E39" s="32" t="s">
        <v>76</v>
      </c>
      <c r="F39" s="32" t="s">
        <v>76</v>
      </c>
      <c r="G39" s="32" t="s">
        <v>76</v>
      </c>
      <c r="H39" s="32" t="s">
        <v>76</v>
      </c>
      <c r="I39" s="32" t="s">
        <v>262</v>
      </c>
      <c r="J39" s="44" t="s">
        <v>132</v>
      </c>
      <c r="K39" s="44" t="s">
        <v>1960</v>
      </c>
      <c r="L39" s="32" t="s">
        <v>76</v>
      </c>
      <c r="M39" s="44" t="s">
        <v>1961</v>
      </c>
    </row>
    <row r="40" spans="1:13" ht="31">
      <c r="A40" s="32" t="s">
        <v>263</v>
      </c>
      <c r="B40" s="44" t="s">
        <v>162</v>
      </c>
      <c r="C40" s="32" t="s">
        <v>74</v>
      </c>
      <c r="D40" s="32" t="s">
        <v>75</v>
      </c>
      <c r="E40" s="32" t="s">
        <v>76</v>
      </c>
      <c r="F40" s="32" t="s">
        <v>76</v>
      </c>
      <c r="G40" s="32" t="s">
        <v>76</v>
      </c>
      <c r="H40" s="32" t="s">
        <v>76</v>
      </c>
      <c r="I40" s="32" t="s">
        <v>266</v>
      </c>
      <c r="J40" s="44" t="s">
        <v>132</v>
      </c>
      <c r="K40" s="44" t="s">
        <v>1960</v>
      </c>
      <c r="L40" s="32" t="s">
        <v>76</v>
      </c>
      <c r="M40" s="44" t="s">
        <v>1961</v>
      </c>
    </row>
    <row r="41" spans="1:13" ht="62">
      <c r="A41" s="32" t="s">
        <v>267</v>
      </c>
      <c r="B41" s="44" t="s">
        <v>269</v>
      </c>
      <c r="C41" s="32" t="s">
        <v>74</v>
      </c>
      <c r="D41" s="32" t="s">
        <v>75</v>
      </c>
      <c r="E41" s="32" t="s">
        <v>76</v>
      </c>
      <c r="F41" s="32" t="s">
        <v>76</v>
      </c>
      <c r="G41" s="32" t="s">
        <v>76</v>
      </c>
      <c r="H41" s="32" t="s">
        <v>76</v>
      </c>
      <c r="I41" s="32" t="s">
        <v>272</v>
      </c>
      <c r="J41" s="44" t="s">
        <v>132</v>
      </c>
      <c r="K41" s="44" t="s">
        <v>1960</v>
      </c>
      <c r="L41" s="32" t="s">
        <v>76</v>
      </c>
      <c r="M41" s="44"/>
    </row>
    <row r="42" spans="1:13" ht="217">
      <c r="A42" s="32" t="s">
        <v>1992</v>
      </c>
      <c r="B42" s="32" t="s">
        <v>111</v>
      </c>
      <c r="C42" s="32" t="s">
        <v>74</v>
      </c>
      <c r="D42" s="31" t="s">
        <v>75</v>
      </c>
      <c r="E42" s="31" t="s">
        <v>76</v>
      </c>
      <c r="F42" s="31" t="s">
        <v>76</v>
      </c>
      <c r="G42" s="31" t="s">
        <v>76</v>
      </c>
      <c r="H42" s="31" t="s">
        <v>76</v>
      </c>
      <c r="I42" s="32" t="s">
        <v>276</v>
      </c>
      <c r="J42" s="44" t="s">
        <v>80</v>
      </c>
      <c r="K42" s="44" t="s">
        <v>1993</v>
      </c>
      <c r="L42" s="32" t="s">
        <v>76</v>
      </c>
      <c r="M42" s="44" t="s">
        <v>1994</v>
      </c>
    </row>
    <row r="43" spans="1:13" ht="31">
      <c r="A43" s="32" t="s">
        <v>306</v>
      </c>
      <c r="B43" s="32" t="s">
        <v>290</v>
      </c>
      <c r="C43" s="32" t="s">
        <v>74</v>
      </c>
      <c r="D43" s="32" t="s">
        <v>75</v>
      </c>
      <c r="E43" s="32" t="s">
        <v>76</v>
      </c>
      <c r="F43" s="32" t="s">
        <v>76</v>
      </c>
      <c r="G43" s="32" t="s">
        <v>76</v>
      </c>
      <c r="H43" s="32" t="s">
        <v>76</v>
      </c>
      <c r="I43" s="32" t="s">
        <v>308</v>
      </c>
      <c r="J43" s="44" t="s">
        <v>132</v>
      </c>
      <c r="K43" s="44" t="s">
        <v>1995</v>
      </c>
      <c r="L43" s="32" t="s">
        <v>75</v>
      </c>
      <c r="M43" s="44" t="s">
        <v>1996</v>
      </c>
    </row>
    <row r="44" spans="1:13" ht="31">
      <c r="A44" s="32" t="s">
        <v>316</v>
      </c>
      <c r="B44" s="32" t="s">
        <v>304</v>
      </c>
      <c r="C44" s="32" t="s">
        <v>74</v>
      </c>
      <c r="D44" s="32" t="s">
        <v>169</v>
      </c>
      <c r="E44" s="32" t="s">
        <v>101</v>
      </c>
      <c r="F44" s="32" t="s">
        <v>101</v>
      </c>
      <c r="G44" s="32" t="s">
        <v>101</v>
      </c>
      <c r="H44" s="32" t="s">
        <v>101</v>
      </c>
      <c r="I44" s="32" t="s">
        <v>319</v>
      </c>
      <c r="J44" s="44" t="s">
        <v>80</v>
      </c>
      <c r="K44" s="44" t="s">
        <v>1995</v>
      </c>
      <c r="L44" s="32" t="s">
        <v>75</v>
      </c>
      <c r="M44" s="44" t="s">
        <v>1996</v>
      </c>
    </row>
    <row r="45" spans="1:13" ht="31">
      <c r="A45" s="32" t="s">
        <v>325</v>
      </c>
      <c r="B45" s="32" t="s">
        <v>73</v>
      </c>
      <c r="C45" s="32" t="s">
        <v>74</v>
      </c>
      <c r="D45" s="31" t="s">
        <v>75</v>
      </c>
      <c r="E45" s="31" t="s">
        <v>76</v>
      </c>
      <c r="F45" s="31" t="s">
        <v>76</v>
      </c>
      <c r="G45" s="31" t="s">
        <v>76</v>
      </c>
      <c r="H45" s="31" t="s">
        <v>76</v>
      </c>
      <c r="I45" s="32" t="s">
        <v>328</v>
      </c>
      <c r="J45" s="44" t="s">
        <v>80</v>
      </c>
      <c r="K45" s="44" t="s">
        <v>1968</v>
      </c>
      <c r="L45" s="32" t="s">
        <v>76</v>
      </c>
      <c r="M45" s="44" t="s">
        <v>1969</v>
      </c>
    </row>
    <row r="46" spans="1:13" ht="31">
      <c r="A46" s="32" t="s">
        <v>329</v>
      </c>
      <c r="B46" s="32" t="s">
        <v>73</v>
      </c>
      <c r="C46" s="32" t="s">
        <v>74</v>
      </c>
      <c r="D46" s="32" t="s">
        <v>75</v>
      </c>
      <c r="E46" s="32" t="s">
        <v>76</v>
      </c>
      <c r="F46" s="32" t="s">
        <v>76</v>
      </c>
      <c r="G46" s="32" t="s">
        <v>76</v>
      </c>
      <c r="H46" s="32" t="s">
        <v>76</v>
      </c>
      <c r="I46" s="32" t="s">
        <v>331</v>
      </c>
      <c r="J46" s="44" t="s">
        <v>132</v>
      </c>
      <c r="K46" s="44" t="s">
        <v>1968</v>
      </c>
      <c r="L46" s="32" t="s">
        <v>76</v>
      </c>
      <c r="M46" s="44" t="s">
        <v>1969</v>
      </c>
    </row>
    <row r="47" spans="1:13" ht="46.5">
      <c r="A47" s="32" t="s">
        <v>332</v>
      </c>
      <c r="B47" s="44" t="s">
        <v>85</v>
      </c>
      <c r="C47" s="32" t="s">
        <v>74</v>
      </c>
      <c r="D47" s="32" t="s">
        <v>75</v>
      </c>
      <c r="E47" s="32" t="s">
        <v>76</v>
      </c>
      <c r="F47" s="32" t="s">
        <v>76</v>
      </c>
      <c r="G47" s="32" t="s">
        <v>76</v>
      </c>
      <c r="H47" s="32" t="s">
        <v>76</v>
      </c>
      <c r="I47" s="32" t="s">
        <v>335</v>
      </c>
      <c r="J47" s="44" t="s">
        <v>132</v>
      </c>
      <c r="K47" s="44" t="s">
        <v>1968</v>
      </c>
      <c r="L47" s="32" t="s">
        <v>336</v>
      </c>
      <c r="M47" s="44"/>
    </row>
    <row r="48" spans="1:13" ht="46.5">
      <c r="A48" s="32" t="s">
        <v>337</v>
      </c>
      <c r="B48" s="44" t="s">
        <v>85</v>
      </c>
      <c r="C48" s="32" t="s">
        <v>74</v>
      </c>
      <c r="D48" s="32" t="s">
        <v>75</v>
      </c>
      <c r="E48" s="32" t="s">
        <v>76</v>
      </c>
      <c r="F48" s="32" t="s">
        <v>76</v>
      </c>
      <c r="G48" s="32" t="s">
        <v>76</v>
      </c>
      <c r="H48" s="32" t="s">
        <v>76</v>
      </c>
      <c r="I48" s="32" t="s">
        <v>340</v>
      </c>
      <c r="J48" s="44" t="s">
        <v>132</v>
      </c>
      <c r="K48" s="44" t="s">
        <v>1968</v>
      </c>
      <c r="L48" s="32" t="s">
        <v>76</v>
      </c>
      <c r="M48" s="44" t="s">
        <v>1969</v>
      </c>
    </row>
    <row r="49" spans="1:13" ht="409.5">
      <c r="A49" s="32" t="s">
        <v>1997</v>
      </c>
      <c r="B49" s="32" t="s">
        <v>111</v>
      </c>
      <c r="C49" s="32" t="s">
        <v>74</v>
      </c>
      <c r="D49" s="31" t="s">
        <v>343</v>
      </c>
      <c r="E49" s="31" t="s">
        <v>76</v>
      </c>
      <c r="F49" s="31" t="s">
        <v>76</v>
      </c>
      <c r="G49" s="31" t="s">
        <v>76</v>
      </c>
      <c r="H49" s="31" t="s">
        <v>76</v>
      </c>
      <c r="I49" s="32" t="s">
        <v>345</v>
      </c>
      <c r="J49" s="44" t="s">
        <v>80</v>
      </c>
      <c r="K49" s="44" t="s">
        <v>1998</v>
      </c>
      <c r="L49" s="32" t="s">
        <v>76</v>
      </c>
      <c r="M49" s="44"/>
    </row>
    <row r="50" spans="1:13" ht="31">
      <c r="A50" s="32" t="s">
        <v>1999</v>
      </c>
      <c r="B50" s="32" t="s">
        <v>99</v>
      </c>
      <c r="C50" s="32" t="s">
        <v>168</v>
      </c>
      <c r="D50" s="32" t="s">
        <v>75</v>
      </c>
      <c r="E50" s="32" t="s">
        <v>76</v>
      </c>
      <c r="F50" s="32" t="s">
        <v>76</v>
      </c>
      <c r="G50" s="32" t="s">
        <v>76</v>
      </c>
      <c r="H50" s="32" t="s">
        <v>76</v>
      </c>
      <c r="I50" s="32" t="s">
        <v>350</v>
      </c>
      <c r="J50" s="44" t="s">
        <v>80</v>
      </c>
      <c r="K50" s="44" t="s">
        <v>1993</v>
      </c>
      <c r="L50" s="32" t="s">
        <v>75</v>
      </c>
      <c r="M50" s="44"/>
    </row>
    <row r="51" spans="1:13" ht="31">
      <c r="A51" s="32" t="s">
        <v>351</v>
      </c>
      <c r="B51" s="32" t="s">
        <v>167</v>
      </c>
      <c r="C51" s="32" t="s">
        <v>74</v>
      </c>
      <c r="D51" s="31" t="s">
        <v>169</v>
      </c>
      <c r="E51" s="31" t="s">
        <v>76</v>
      </c>
      <c r="F51" s="31" t="s">
        <v>76</v>
      </c>
      <c r="G51" s="31" t="s">
        <v>76</v>
      </c>
      <c r="H51" s="31" t="s">
        <v>76</v>
      </c>
      <c r="I51" s="32" t="s">
        <v>354</v>
      </c>
      <c r="J51" s="44" t="s">
        <v>80</v>
      </c>
      <c r="K51" s="44" t="s">
        <v>1968</v>
      </c>
      <c r="L51" s="32" t="s">
        <v>75</v>
      </c>
      <c r="M51" s="44"/>
    </row>
    <row r="52" spans="1:13" ht="248">
      <c r="A52" s="32" t="s">
        <v>355</v>
      </c>
      <c r="B52" s="44" t="s">
        <v>152</v>
      </c>
      <c r="C52" s="32" t="s">
        <v>74</v>
      </c>
      <c r="D52" s="32" t="s">
        <v>75</v>
      </c>
      <c r="E52" s="32" t="s">
        <v>76</v>
      </c>
      <c r="F52" s="32" t="s">
        <v>76</v>
      </c>
      <c r="G52" s="32" t="s">
        <v>76</v>
      </c>
      <c r="H52" s="32" t="s">
        <v>76</v>
      </c>
      <c r="I52" s="32" t="s">
        <v>2000</v>
      </c>
      <c r="J52" s="44" t="s">
        <v>132</v>
      </c>
      <c r="K52" s="44" t="s">
        <v>1978</v>
      </c>
      <c r="L52" s="32" t="s">
        <v>75</v>
      </c>
      <c r="M52" s="44"/>
    </row>
    <row r="53" spans="1:13" ht="31">
      <c r="A53" s="32" t="s">
        <v>359</v>
      </c>
      <c r="B53" s="32" t="s">
        <v>99</v>
      </c>
      <c r="C53" s="32" t="s">
        <v>168</v>
      </c>
      <c r="D53" s="32" t="s">
        <v>75</v>
      </c>
      <c r="E53" s="32" t="s">
        <v>76</v>
      </c>
      <c r="F53" s="32" t="s">
        <v>76</v>
      </c>
      <c r="G53" s="32" t="s">
        <v>76</v>
      </c>
      <c r="H53" s="32" t="s">
        <v>76</v>
      </c>
      <c r="I53" s="45" t="s">
        <v>362</v>
      </c>
      <c r="J53" s="44" t="s">
        <v>80</v>
      </c>
      <c r="K53" s="44" t="s">
        <v>1978</v>
      </c>
      <c r="L53" s="32" t="s">
        <v>75</v>
      </c>
      <c r="M53" s="44"/>
    </row>
    <row r="54" spans="1:13" ht="46.5">
      <c r="A54" s="32" t="s">
        <v>363</v>
      </c>
      <c r="B54" s="44" t="s">
        <v>85</v>
      </c>
      <c r="C54" s="32" t="s">
        <v>74</v>
      </c>
      <c r="D54" s="32" t="s">
        <v>75</v>
      </c>
      <c r="E54" s="32" t="s">
        <v>76</v>
      </c>
      <c r="F54" s="32" t="s">
        <v>76</v>
      </c>
      <c r="G54" s="32" t="s">
        <v>76</v>
      </c>
      <c r="H54" s="32" t="s">
        <v>76</v>
      </c>
      <c r="I54" s="32" t="s">
        <v>366</v>
      </c>
      <c r="J54" s="44" t="s">
        <v>132</v>
      </c>
      <c r="K54" s="44" t="s">
        <v>2001</v>
      </c>
      <c r="L54" s="32" t="s">
        <v>76</v>
      </c>
      <c r="M54" s="44" t="s">
        <v>2002</v>
      </c>
    </row>
    <row r="55" spans="1:13" ht="93">
      <c r="A55" s="32" t="s">
        <v>368</v>
      </c>
      <c r="B55" s="32" t="s">
        <v>269</v>
      </c>
      <c r="C55" s="32" t="s">
        <v>74</v>
      </c>
      <c r="D55" s="31" t="s">
        <v>75</v>
      </c>
      <c r="E55" s="31" t="s">
        <v>76</v>
      </c>
      <c r="F55" s="31" t="s">
        <v>76</v>
      </c>
      <c r="G55" s="31" t="s">
        <v>76</v>
      </c>
      <c r="H55" s="31" t="s">
        <v>76</v>
      </c>
      <c r="I55" s="32" t="s">
        <v>372</v>
      </c>
      <c r="J55" s="44" t="s">
        <v>114</v>
      </c>
      <c r="K55" s="44" t="s">
        <v>2001</v>
      </c>
      <c r="L55" s="32" t="s">
        <v>76</v>
      </c>
      <c r="M55" s="44" t="s">
        <v>2002</v>
      </c>
    </row>
    <row r="56" spans="1:13" ht="31">
      <c r="A56" s="32" t="s">
        <v>2003</v>
      </c>
      <c r="B56" s="32" t="s">
        <v>178</v>
      </c>
      <c r="C56" s="32" t="s">
        <v>1965</v>
      </c>
      <c r="D56" s="32" t="s">
        <v>75</v>
      </c>
      <c r="E56" s="32" t="s">
        <v>101</v>
      </c>
      <c r="F56" s="32" t="s">
        <v>101</v>
      </c>
      <c r="G56" s="32" t="s">
        <v>101</v>
      </c>
      <c r="H56" s="32" t="s">
        <v>101</v>
      </c>
      <c r="I56" s="32" t="s">
        <v>379</v>
      </c>
      <c r="J56" s="44" t="s">
        <v>80</v>
      </c>
      <c r="K56" s="44" t="s">
        <v>1966</v>
      </c>
      <c r="L56" s="32" t="s">
        <v>75</v>
      </c>
      <c r="M56" s="46"/>
    </row>
    <row r="57" spans="1:13" ht="31">
      <c r="A57" s="32" t="s">
        <v>2004</v>
      </c>
      <c r="B57" s="32" t="s">
        <v>178</v>
      </c>
      <c r="C57" s="32" t="s">
        <v>1965</v>
      </c>
      <c r="D57" s="32" t="s">
        <v>75</v>
      </c>
      <c r="E57" s="32" t="s">
        <v>101</v>
      </c>
      <c r="F57" s="32" t="s">
        <v>101</v>
      </c>
      <c r="G57" s="32" t="s">
        <v>101</v>
      </c>
      <c r="H57" s="32" t="s">
        <v>101</v>
      </c>
      <c r="I57" s="32" t="s">
        <v>383</v>
      </c>
      <c r="J57" s="44" t="s">
        <v>80</v>
      </c>
      <c r="K57" s="44" t="s">
        <v>1966</v>
      </c>
      <c r="L57" s="32" t="s">
        <v>75</v>
      </c>
      <c r="M57" s="46"/>
    </row>
    <row r="58" spans="1:13" ht="31">
      <c r="A58" s="47" t="s">
        <v>405</v>
      </c>
      <c r="B58" s="32" t="s">
        <v>406</v>
      </c>
      <c r="C58" s="32" t="s">
        <v>74</v>
      </c>
      <c r="D58" s="32" t="s">
        <v>75</v>
      </c>
      <c r="E58" s="32" t="s">
        <v>76</v>
      </c>
      <c r="F58" s="32" t="s">
        <v>76</v>
      </c>
      <c r="G58" s="32" t="s">
        <v>76</v>
      </c>
      <c r="H58" s="32" t="s">
        <v>76</v>
      </c>
      <c r="I58" s="48" t="s">
        <v>408</v>
      </c>
      <c r="J58" s="44" t="s">
        <v>132</v>
      </c>
      <c r="K58" s="44" t="s">
        <v>1995</v>
      </c>
      <c r="L58" s="32" t="s">
        <v>76</v>
      </c>
      <c r="M58" s="44" t="s">
        <v>1996</v>
      </c>
    </row>
    <row r="59" spans="1:13" ht="78" customHeight="1">
      <c r="A59" s="47" t="s">
        <v>409</v>
      </c>
      <c r="B59" s="32" t="s">
        <v>226</v>
      </c>
      <c r="C59" s="32" t="s">
        <v>74</v>
      </c>
      <c r="D59" s="32" t="s">
        <v>75</v>
      </c>
      <c r="E59" s="32" t="s">
        <v>76</v>
      </c>
      <c r="F59" s="32" t="s">
        <v>76</v>
      </c>
      <c r="G59" s="32" t="s">
        <v>76</v>
      </c>
      <c r="H59" s="32" t="s">
        <v>76</v>
      </c>
      <c r="I59" s="48" t="s">
        <v>392</v>
      </c>
      <c r="J59" s="44" t="s">
        <v>132</v>
      </c>
      <c r="K59" s="44" t="s">
        <v>2001</v>
      </c>
      <c r="L59" s="32"/>
      <c r="M59" s="44"/>
    </row>
    <row r="60" spans="1:13" ht="93">
      <c r="A60" s="32" t="s">
        <v>413</v>
      </c>
      <c r="B60" s="32" t="s">
        <v>269</v>
      </c>
      <c r="C60" s="32" t="s">
        <v>1965</v>
      </c>
      <c r="D60" s="32" t="s">
        <v>75</v>
      </c>
      <c r="E60" s="32" t="s">
        <v>101</v>
      </c>
      <c r="F60" s="32" t="s">
        <v>101</v>
      </c>
      <c r="G60" s="32" t="s">
        <v>101</v>
      </c>
      <c r="H60" s="32" t="s">
        <v>101</v>
      </c>
      <c r="I60" s="32" t="s">
        <v>372</v>
      </c>
      <c r="J60" s="32" t="s">
        <v>80</v>
      </c>
      <c r="K60" s="32" t="s">
        <v>2001</v>
      </c>
      <c r="L60" s="32" t="s">
        <v>75</v>
      </c>
      <c r="M60" s="32"/>
    </row>
    <row r="61" spans="1:13" ht="31">
      <c r="A61" s="32" t="s">
        <v>415</v>
      </c>
      <c r="B61" s="32" t="s">
        <v>416</v>
      </c>
      <c r="C61" s="32" t="s">
        <v>74</v>
      </c>
      <c r="D61" s="32" t="s">
        <v>169</v>
      </c>
      <c r="E61" s="32" t="s">
        <v>76</v>
      </c>
      <c r="F61" s="32" t="s">
        <v>76</v>
      </c>
      <c r="G61" s="32" t="s">
        <v>76</v>
      </c>
      <c r="H61" s="32" t="s">
        <v>76</v>
      </c>
      <c r="I61" s="32" t="s">
        <v>418</v>
      </c>
      <c r="J61" s="44" t="s">
        <v>80</v>
      </c>
      <c r="K61" s="44" t="s">
        <v>2001</v>
      </c>
      <c r="L61" s="32" t="s">
        <v>76</v>
      </c>
      <c r="M61" s="44" t="s">
        <v>2002</v>
      </c>
    </row>
    <row r="62" spans="1:13" ht="108.5">
      <c r="A62" s="32" t="s">
        <v>476</v>
      </c>
      <c r="B62" s="44" t="s">
        <v>290</v>
      </c>
      <c r="C62" s="32" t="s">
        <v>74</v>
      </c>
      <c r="D62" s="32" t="s">
        <v>75</v>
      </c>
      <c r="E62" s="32" t="s">
        <v>76</v>
      </c>
      <c r="F62" s="32" t="s">
        <v>76</v>
      </c>
      <c r="G62" s="32" t="s">
        <v>76</v>
      </c>
      <c r="H62" s="32" t="s">
        <v>76</v>
      </c>
      <c r="I62" s="32" t="s">
        <v>478</v>
      </c>
      <c r="J62" s="44" t="s">
        <v>132</v>
      </c>
      <c r="K62" s="44" t="s">
        <v>1960</v>
      </c>
      <c r="L62" s="32" t="s">
        <v>75</v>
      </c>
      <c r="M62" s="44"/>
    </row>
    <row r="63" spans="1:13" ht="31">
      <c r="A63" s="32" t="s">
        <v>419</v>
      </c>
      <c r="B63" s="32" t="s">
        <v>421</v>
      </c>
      <c r="C63" s="32" t="s">
        <v>74</v>
      </c>
      <c r="D63" s="31" t="s">
        <v>169</v>
      </c>
      <c r="E63" s="31" t="s">
        <v>76</v>
      </c>
      <c r="F63" s="31" t="s">
        <v>76</v>
      </c>
      <c r="G63" s="31" t="s">
        <v>76</v>
      </c>
      <c r="H63" s="31" t="s">
        <v>76</v>
      </c>
      <c r="I63" s="32" t="s">
        <v>424</v>
      </c>
      <c r="J63" s="44" t="s">
        <v>80</v>
      </c>
      <c r="K63" s="44" t="s">
        <v>2001</v>
      </c>
      <c r="L63" s="32" t="s">
        <v>76</v>
      </c>
      <c r="M63" s="44" t="s">
        <v>2002</v>
      </c>
    </row>
    <row r="64" spans="1:13" ht="31">
      <c r="A64" s="32" t="s">
        <v>2005</v>
      </c>
      <c r="B64" s="32" t="s">
        <v>73</v>
      </c>
      <c r="C64" s="32" t="s">
        <v>74</v>
      </c>
      <c r="D64" s="31" t="s">
        <v>75</v>
      </c>
      <c r="E64" s="31" t="s">
        <v>76</v>
      </c>
      <c r="F64" s="31" t="s">
        <v>76</v>
      </c>
      <c r="G64" s="31" t="s">
        <v>76</v>
      </c>
      <c r="H64" s="31" t="s">
        <v>76</v>
      </c>
      <c r="I64" s="32" t="s">
        <v>428</v>
      </c>
      <c r="J64" s="44" t="s">
        <v>80</v>
      </c>
      <c r="K64" s="44" t="s">
        <v>2006</v>
      </c>
      <c r="L64" s="32" t="s">
        <v>76</v>
      </c>
      <c r="M64" s="44" t="s">
        <v>2007</v>
      </c>
    </row>
    <row r="65" spans="1:13" ht="46.5">
      <c r="A65" s="32" t="s">
        <v>2008</v>
      </c>
      <c r="B65" s="44" t="s">
        <v>85</v>
      </c>
      <c r="C65" s="32" t="s">
        <v>74</v>
      </c>
      <c r="D65" s="32" t="s">
        <v>75</v>
      </c>
      <c r="E65" s="32" t="s">
        <v>76</v>
      </c>
      <c r="F65" s="32" t="s">
        <v>76</v>
      </c>
      <c r="G65" s="32" t="s">
        <v>76</v>
      </c>
      <c r="H65" s="32" t="s">
        <v>76</v>
      </c>
      <c r="I65" s="32" t="s">
        <v>433</v>
      </c>
      <c r="J65" s="44" t="s">
        <v>132</v>
      </c>
      <c r="K65" s="44" t="s">
        <v>2006</v>
      </c>
      <c r="L65" s="32" t="s">
        <v>76</v>
      </c>
      <c r="M65" s="44" t="s">
        <v>2007</v>
      </c>
    </row>
    <row r="66" spans="1:13" ht="77.5">
      <c r="A66" s="32" t="s">
        <v>451</v>
      </c>
      <c r="B66" s="32" t="s">
        <v>111</v>
      </c>
      <c r="C66" s="32" t="s">
        <v>1965</v>
      </c>
      <c r="D66" s="32" t="s">
        <v>75</v>
      </c>
      <c r="E66" s="32" t="s">
        <v>101</v>
      </c>
      <c r="F66" s="32" t="s">
        <v>101</v>
      </c>
      <c r="G66" s="32" t="s">
        <v>101</v>
      </c>
      <c r="H66" s="32" t="s">
        <v>101</v>
      </c>
      <c r="I66" s="32" t="s">
        <v>454</v>
      </c>
      <c r="J66" s="44" t="s">
        <v>80</v>
      </c>
      <c r="K66" s="44" t="s">
        <v>1966</v>
      </c>
      <c r="L66" s="32" t="s">
        <v>75</v>
      </c>
      <c r="M66" s="46"/>
    </row>
    <row r="67" spans="1:13" ht="31">
      <c r="A67" s="32" t="s">
        <v>455</v>
      </c>
      <c r="B67" s="32" t="s">
        <v>269</v>
      </c>
      <c r="C67" s="32" t="s">
        <v>74</v>
      </c>
      <c r="D67" s="31" t="s">
        <v>75</v>
      </c>
      <c r="E67" s="31" t="s">
        <v>76</v>
      </c>
      <c r="F67" s="31" t="s">
        <v>76</v>
      </c>
      <c r="G67" s="31" t="s">
        <v>76</v>
      </c>
      <c r="H67" s="31" t="s">
        <v>76</v>
      </c>
      <c r="I67" s="32" t="s">
        <v>458</v>
      </c>
      <c r="J67" s="44" t="s">
        <v>80</v>
      </c>
      <c r="K67" s="44" t="s">
        <v>1978</v>
      </c>
      <c r="L67" s="32" t="s">
        <v>76</v>
      </c>
      <c r="M67" s="44" t="s">
        <v>1979</v>
      </c>
    </row>
    <row r="68" spans="1:13" ht="31">
      <c r="A68" s="32" t="s">
        <v>2009</v>
      </c>
      <c r="B68" s="32" t="s">
        <v>461</v>
      </c>
      <c r="C68" s="32" t="s">
        <v>74</v>
      </c>
      <c r="D68" s="32" t="s">
        <v>75</v>
      </c>
      <c r="E68" s="32" t="s">
        <v>76</v>
      </c>
      <c r="F68" s="32" t="s">
        <v>76</v>
      </c>
      <c r="G68" s="32" t="s">
        <v>76</v>
      </c>
      <c r="H68" s="32" t="s">
        <v>76</v>
      </c>
      <c r="I68" s="32" t="s">
        <v>2010</v>
      </c>
      <c r="J68" s="44" t="s">
        <v>80</v>
      </c>
      <c r="K68" s="44" t="s">
        <v>2011</v>
      </c>
      <c r="L68" s="32" t="s">
        <v>75</v>
      </c>
      <c r="M68" s="44" t="s">
        <v>2012</v>
      </c>
    </row>
    <row r="69" spans="1:13" ht="31">
      <c r="A69" s="32" t="s">
        <v>464</v>
      </c>
      <c r="B69" s="44" t="s">
        <v>466</v>
      </c>
      <c r="C69" s="32" t="s">
        <v>74</v>
      </c>
      <c r="D69" s="32" t="s">
        <v>75</v>
      </c>
      <c r="E69" s="32" t="s">
        <v>76</v>
      </c>
      <c r="F69" s="32" t="s">
        <v>76</v>
      </c>
      <c r="G69" s="32" t="s">
        <v>76</v>
      </c>
      <c r="H69" s="32" t="s">
        <v>76</v>
      </c>
      <c r="I69" s="32" t="s">
        <v>468</v>
      </c>
      <c r="J69" s="44" t="s">
        <v>132</v>
      </c>
      <c r="K69" s="44" t="s">
        <v>2001</v>
      </c>
      <c r="L69" s="32" t="s">
        <v>76</v>
      </c>
      <c r="M69" s="44" t="s">
        <v>2002</v>
      </c>
    </row>
    <row r="70" spans="1:13" ht="124">
      <c r="A70" s="32" t="s">
        <v>469</v>
      </c>
      <c r="B70" s="44" t="s">
        <v>243</v>
      </c>
      <c r="C70" s="32" t="s">
        <v>74</v>
      </c>
      <c r="D70" s="32" t="s">
        <v>75</v>
      </c>
      <c r="E70" s="32" t="s">
        <v>76</v>
      </c>
      <c r="F70" s="32" t="s">
        <v>76</v>
      </c>
      <c r="G70" s="32" t="s">
        <v>76</v>
      </c>
      <c r="H70" s="32" t="s">
        <v>76</v>
      </c>
      <c r="I70" s="32" t="s">
        <v>471</v>
      </c>
      <c r="J70" s="44" t="s">
        <v>132</v>
      </c>
      <c r="K70" s="44" t="s">
        <v>1960</v>
      </c>
      <c r="L70" s="32" t="s">
        <v>76</v>
      </c>
      <c r="M70" s="44" t="s">
        <v>1961</v>
      </c>
    </row>
    <row r="71" spans="1:13" ht="46.5">
      <c r="A71" s="52" t="s">
        <v>472</v>
      </c>
      <c r="B71" s="44" t="s">
        <v>269</v>
      </c>
      <c r="C71" s="32" t="s">
        <v>74</v>
      </c>
      <c r="D71" s="52" t="s">
        <v>75</v>
      </c>
      <c r="E71" s="52" t="s">
        <v>76</v>
      </c>
      <c r="F71" s="52" t="s">
        <v>76</v>
      </c>
      <c r="G71" s="52" t="s">
        <v>76</v>
      </c>
      <c r="H71" s="52" t="s">
        <v>76</v>
      </c>
      <c r="I71" s="50" t="s">
        <v>474</v>
      </c>
      <c r="J71" s="44" t="s">
        <v>132</v>
      </c>
      <c r="K71" s="44" t="s">
        <v>1960</v>
      </c>
      <c r="L71" s="32" t="s">
        <v>75</v>
      </c>
      <c r="M71" s="53"/>
    </row>
    <row r="72" spans="1:13" ht="46.5">
      <c r="A72" s="52" t="s">
        <v>479</v>
      </c>
      <c r="B72" s="44" t="s">
        <v>269</v>
      </c>
      <c r="C72" s="32" t="s">
        <v>74</v>
      </c>
      <c r="D72" s="52" t="s">
        <v>75</v>
      </c>
      <c r="E72" s="52" t="s">
        <v>76</v>
      </c>
      <c r="F72" s="52" t="s">
        <v>76</v>
      </c>
      <c r="G72" s="52" t="s">
        <v>76</v>
      </c>
      <c r="H72" s="52" t="s">
        <v>76</v>
      </c>
      <c r="I72" s="50" t="s">
        <v>481</v>
      </c>
      <c r="J72" s="44" t="s">
        <v>132</v>
      </c>
      <c r="K72" s="44" t="s">
        <v>1978</v>
      </c>
      <c r="L72" s="32" t="s">
        <v>75</v>
      </c>
      <c r="M72" s="53"/>
    </row>
    <row r="73" spans="1:13" ht="46.5">
      <c r="A73" s="52" t="s">
        <v>475</v>
      </c>
      <c r="B73" s="44" t="s">
        <v>269</v>
      </c>
      <c r="C73" s="32" t="s">
        <v>74</v>
      </c>
      <c r="D73" s="52" t="s">
        <v>75</v>
      </c>
      <c r="E73" s="52" t="s">
        <v>76</v>
      </c>
      <c r="F73" s="52" t="s">
        <v>76</v>
      </c>
      <c r="G73" s="52" t="s">
        <v>76</v>
      </c>
      <c r="H73" s="52" t="s">
        <v>76</v>
      </c>
      <c r="I73" s="50" t="s">
        <v>2013</v>
      </c>
      <c r="J73" s="44" t="s">
        <v>132</v>
      </c>
      <c r="K73" s="44" t="s">
        <v>1978</v>
      </c>
      <c r="L73" s="32" t="s">
        <v>75</v>
      </c>
      <c r="M73" s="53"/>
    </row>
    <row r="74" spans="1:13" ht="31">
      <c r="A74" s="32" t="s">
        <v>2014</v>
      </c>
      <c r="B74" s="44" t="s">
        <v>152</v>
      </c>
      <c r="C74" s="32" t="s">
        <v>74</v>
      </c>
      <c r="D74" s="32" t="s">
        <v>75</v>
      </c>
      <c r="E74" s="32" t="s">
        <v>76</v>
      </c>
      <c r="F74" s="32" t="s">
        <v>76</v>
      </c>
      <c r="G74" s="32" t="s">
        <v>76</v>
      </c>
      <c r="H74" s="32" t="s">
        <v>76</v>
      </c>
      <c r="I74" s="32" t="s">
        <v>485</v>
      </c>
      <c r="J74" s="44" t="s">
        <v>132</v>
      </c>
      <c r="K74" s="44" t="s">
        <v>1987</v>
      </c>
      <c r="L74" s="32" t="s">
        <v>75</v>
      </c>
      <c r="M74" s="44"/>
    </row>
    <row r="75" spans="1:13" ht="31">
      <c r="A75" s="32" t="s">
        <v>2015</v>
      </c>
      <c r="B75" s="44" t="s">
        <v>152</v>
      </c>
      <c r="C75" s="32" t="s">
        <v>74</v>
      </c>
      <c r="D75" s="32" t="s">
        <v>75</v>
      </c>
      <c r="E75" s="32" t="s">
        <v>76</v>
      </c>
      <c r="F75" s="32" t="s">
        <v>76</v>
      </c>
      <c r="G75" s="32" t="s">
        <v>76</v>
      </c>
      <c r="H75" s="32" t="s">
        <v>76</v>
      </c>
      <c r="I75" s="32" t="s">
        <v>489</v>
      </c>
      <c r="J75" s="44" t="s">
        <v>132</v>
      </c>
      <c r="K75" s="44" t="s">
        <v>2006</v>
      </c>
      <c r="L75" s="32" t="s">
        <v>75</v>
      </c>
      <c r="M75" s="44" t="s">
        <v>2007</v>
      </c>
    </row>
    <row r="76" spans="1:13" ht="31">
      <c r="A76" s="32" t="s">
        <v>2016</v>
      </c>
      <c r="B76" s="32" t="s">
        <v>152</v>
      </c>
      <c r="C76" s="32" t="s">
        <v>74</v>
      </c>
      <c r="D76" s="32" t="s">
        <v>75</v>
      </c>
      <c r="E76" s="32" t="s">
        <v>76</v>
      </c>
      <c r="F76" s="32" t="s">
        <v>76</v>
      </c>
      <c r="G76" s="32" t="s">
        <v>76</v>
      </c>
      <c r="H76" s="32" t="s">
        <v>76</v>
      </c>
      <c r="I76" s="32" t="s">
        <v>492</v>
      </c>
      <c r="J76" s="44" t="s">
        <v>132</v>
      </c>
      <c r="K76" s="44" t="s">
        <v>2011</v>
      </c>
      <c r="L76" s="32" t="s">
        <v>75</v>
      </c>
      <c r="M76" s="44" t="s">
        <v>2012</v>
      </c>
    </row>
    <row r="77" spans="1:13" ht="62">
      <c r="A77" s="32" t="s">
        <v>2017</v>
      </c>
      <c r="B77" s="44" t="s">
        <v>152</v>
      </c>
      <c r="C77" s="32" t="s">
        <v>74</v>
      </c>
      <c r="D77" s="32" t="s">
        <v>75</v>
      </c>
      <c r="E77" s="32" t="s">
        <v>76</v>
      </c>
      <c r="F77" s="32" t="s">
        <v>76</v>
      </c>
      <c r="G77" s="32" t="s">
        <v>76</v>
      </c>
      <c r="H77" s="32" t="s">
        <v>76</v>
      </c>
      <c r="I77" s="32" t="s">
        <v>500</v>
      </c>
      <c r="J77" s="44" t="s">
        <v>132</v>
      </c>
      <c r="K77" s="32" t="s">
        <v>2018</v>
      </c>
      <c r="L77" s="32" t="s">
        <v>75</v>
      </c>
      <c r="M77" s="44" t="s">
        <v>2019</v>
      </c>
    </row>
    <row r="78" spans="1:13" ht="31">
      <c r="A78" s="32" t="s">
        <v>2020</v>
      </c>
      <c r="B78" s="44" t="s">
        <v>152</v>
      </c>
      <c r="C78" s="32" t="s">
        <v>74</v>
      </c>
      <c r="D78" s="32" t="s">
        <v>75</v>
      </c>
      <c r="E78" s="32" t="s">
        <v>76</v>
      </c>
      <c r="F78" s="32" t="s">
        <v>76</v>
      </c>
      <c r="G78" s="32" t="s">
        <v>76</v>
      </c>
      <c r="H78" s="32" t="s">
        <v>76</v>
      </c>
      <c r="I78" s="32" t="s">
        <v>505</v>
      </c>
      <c r="J78" s="44" t="s">
        <v>132</v>
      </c>
      <c r="K78" s="44" t="s">
        <v>2021</v>
      </c>
      <c r="L78" s="32" t="s">
        <v>75</v>
      </c>
      <c r="M78" s="44" t="s">
        <v>2022</v>
      </c>
    </row>
    <row r="79" spans="1:13" ht="31">
      <c r="A79" s="32" t="s">
        <v>2023</v>
      </c>
      <c r="B79" s="44" t="s">
        <v>152</v>
      </c>
      <c r="C79" s="32" t="s">
        <v>74</v>
      </c>
      <c r="D79" s="32" t="s">
        <v>75</v>
      </c>
      <c r="E79" s="32" t="s">
        <v>76</v>
      </c>
      <c r="F79" s="32" t="s">
        <v>76</v>
      </c>
      <c r="G79" s="32" t="s">
        <v>76</v>
      </c>
      <c r="H79" s="32" t="s">
        <v>76</v>
      </c>
      <c r="I79" s="32" t="s">
        <v>510</v>
      </c>
      <c r="J79" s="44" t="s">
        <v>132</v>
      </c>
      <c r="K79" s="44" t="s">
        <v>2024</v>
      </c>
      <c r="L79" s="32" t="s">
        <v>75</v>
      </c>
      <c r="M79" s="44" t="s">
        <v>2025</v>
      </c>
    </row>
    <row r="80" spans="1:13" ht="31">
      <c r="A80" s="32" t="s">
        <v>2026</v>
      </c>
      <c r="B80" s="44" t="s">
        <v>152</v>
      </c>
      <c r="C80" s="32" t="s">
        <v>74</v>
      </c>
      <c r="D80" s="32" t="s">
        <v>75</v>
      </c>
      <c r="E80" s="32" t="s">
        <v>76</v>
      </c>
      <c r="F80" s="32" t="s">
        <v>76</v>
      </c>
      <c r="G80" s="32" t="s">
        <v>76</v>
      </c>
      <c r="H80" s="32" t="s">
        <v>76</v>
      </c>
      <c r="I80" s="32" t="s">
        <v>515</v>
      </c>
      <c r="J80" s="44" t="s">
        <v>132</v>
      </c>
      <c r="K80" s="44" t="s">
        <v>2027</v>
      </c>
      <c r="L80" s="32" t="s">
        <v>75</v>
      </c>
      <c r="M80" s="44"/>
    </row>
    <row r="81" spans="1:13" ht="31">
      <c r="A81" s="32" t="s">
        <v>2028</v>
      </c>
      <c r="B81" s="44" t="s">
        <v>152</v>
      </c>
      <c r="C81" s="32" t="s">
        <v>74</v>
      </c>
      <c r="D81" s="32" t="s">
        <v>75</v>
      </c>
      <c r="E81" s="32" t="s">
        <v>76</v>
      </c>
      <c r="F81" s="32" t="s">
        <v>76</v>
      </c>
      <c r="G81" s="32" t="s">
        <v>76</v>
      </c>
      <c r="H81" s="32" t="s">
        <v>76</v>
      </c>
      <c r="I81" s="32" t="s">
        <v>520</v>
      </c>
      <c r="J81" s="44" t="s">
        <v>132</v>
      </c>
      <c r="K81" s="44" t="s">
        <v>2029</v>
      </c>
      <c r="L81" s="32" t="s">
        <v>75</v>
      </c>
      <c r="M81" s="44"/>
    </row>
    <row r="82" spans="1:13" ht="31">
      <c r="A82" s="32" t="s">
        <v>2030</v>
      </c>
      <c r="B82" s="44" t="s">
        <v>152</v>
      </c>
      <c r="C82" s="32" t="s">
        <v>74</v>
      </c>
      <c r="D82" s="32" t="s">
        <v>75</v>
      </c>
      <c r="E82" s="32" t="s">
        <v>76</v>
      </c>
      <c r="F82" s="32" t="s">
        <v>76</v>
      </c>
      <c r="G82" s="32" t="s">
        <v>76</v>
      </c>
      <c r="H82" s="32" t="s">
        <v>76</v>
      </c>
      <c r="I82" s="32" t="s">
        <v>525</v>
      </c>
      <c r="J82" s="44" t="s">
        <v>132</v>
      </c>
      <c r="K82" s="44" t="s">
        <v>1974</v>
      </c>
      <c r="L82" s="32" t="s">
        <v>75</v>
      </c>
      <c r="M82" s="44" t="s">
        <v>2031</v>
      </c>
    </row>
    <row r="83" spans="1:13" ht="31">
      <c r="A83" s="32" t="s">
        <v>2032</v>
      </c>
      <c r="B83" s="44" t="s">
        <v>152</v>
      </c>
      <c r="C83" s="32" t="s">
        <v>74</v>
      </c>
      <c r="D83" s="32" t="s">
        <v>75</v>
      </c>
      <c r="E83" s="32" t="s">
        <v>76</v>
      </c>
      <c r="F83" s="32" t="s">
        <v>76</v>
      </c>
      <c r="G83" s="32" t="s">
        <v>76</v>
      </c>
      <c r="H83" s="32" t="s">
        <v>76</v>
      </c>
      <c r="I83" s="32" t="s">
        <v>529</v>
      </c>
      <c r="J83" s="44" t="s">
        <v>132</v>
      </c>
      <c r="K83" s="44" t="s">
        <v>1998</v>
      </c>
      <c r="L83" s="32" t="s">
        <v>75</v>
      </c>
      <c r="M83" s="44"/>
    </row>
    <row r="84" spans="1:13" ht="31">
      <c r="A84" s="32" t="s">
        <v>2033</v>
      </c>
      <c r="B84" s="44" t="s">
        <v>152</v>
      </c>
      <c r="C84" s="32" t="s">
        <v>74</v>
      </c>
      <c r="D84" s="32" t="s">
        <v>75</v>
      </c>
      <c r="E84" s="32" t="s">
        <v>76</v>
      </c>
      <c r="F84" s="32" t="s">
        <v>76</v>
      </c>
      <c r="G84" s="32" t="s">
        <v>76</v>
      </c>
      <c r="H84" s="32" t="s">
        <v>76</v>
      </c>
      <c r="I84" s="32" t="s">
        <v>533</v>
      </c>
      <c r="J84" s="44" t="s">
        <v>132</v>
      </c>
      <c r="K84" s="44" t="s">
        <v>2034</v>
      </c>
      <c r="L84" s="32" t="s">
        <v>75</v>
      </c>
      <c r="M84" s="44"/>
    </row>
    <row r="85" spans="1:13" ht="31">
      <c r="A85" s="32" t="s">
        <v>2035</v>
      </c>
      <c r="B85" s="44" t="s">
        <v>152</v>
      </c>
      <c r="C85" s="32" t="s">
        <v>74</v>
      </c>
      <c r="D85" s="32" t="s">
        <v>75</v>
      </c>
      <c r="E85" s="32" t="s">
        <v>76</v>
      </c>
      <c r="F85" s="32" t="s">
        <v>76</v>
      </c>
      <c r="G85" s="32" t="s">
        <v>76</v>
      </c>
      <c r="H85" s="32" t="s">
        <v>76</v>
      </c>
      <c r="I85" s="32" t="s">
        <v>538</v>
      </c>
      <c r="J85" s="44" t="s">
        <v>132</v>
      </c>
      <c r="K85" s="44" t="s">
        <v>1993</v>
      </c>
      <c r="L85" s="32" t="s">
        <v>75</v>
      </c>
      <c r="M85" s="44" t="s">
        <v>1994</v>
      </c>
    </row>
    <row r="86" spans="1:13" ht="31">
      <c r="A86" s="32" t="s">
        <v>2036</v>
      </c>
      <c r="B86" s="32" t="s">
        <v>152</v>
      </c>
      <c r="C86" s="32" t="s">
        <v>74</v>
      </c>
      <c r="D86" s="32" t="s">
        <v>75</v>
      </c>
      <c r="E86" s="32" t="s">
        <v>76</v>
      </c>
      <c r="F86" s="32" t="s">
        <v>76</v>
      </c>
      <c r="G86" s="32" t="s">
        <v>76</v>
      </c>
      <c r="H86" s="32" t="s">
        <v>76</v>
      </c>
      <c r="I86" s="32" t="s">
        <v>541</v>
      </c>
      <c r="J86" s="44" t="s">
        <v>132</v>
      </c>
      <c r="K86" s="44" t="s">
        <v>2037</v>
      </c>
      <c r="L86" s="32" t="s">
        <v>75</v>
      </c>
      <c r="M86" s="44" t="s">
        <v>2038</v>
      </c>
    </row>
    <row r="87" spans="1:13" ht="31">
      <c r="A87" s="32" t="s">
        <v>2039</v>
      </c>
      <c r="B87" s="44" t="s">
        <v>152</v>
      </c>
      <c r="C87" s="32" t="s">
        <v>74</v>
      </c>
      <c r="D87" s="32" t="s">
        <v>75</v>
      </c>
      <c r="E87" s="32" t="s">
        <v>76</v>
      </c>
      <c r="F87" s="32" t="s">
        <v>76</v>
      </c>
      <c r="G87" s="32" t="s">
        <v>76</v>
      </c>
      <c r="H87" s="32" t="s">
        <v>76</v>
      </c>
      <c r="I87" s="32" t="s">
        <v>546</v>
      </c>
      <c r="J87" s="44" t="s">
        <v>132</v>
      </c>
      <c r="K87" s="44" t="s">
        <v>1984</v>
      </c>
      <c r="L87" s="32" t="s">
        <v>75</v>
      </c>
      <c r="M87" s="44" t="s">
        <v>2040</v>
      </c>
    </row>
    <row r="88" spans="1:13" ht="31">
      <c r="A88" s="32" t="s">
        <v>2041</v>
      </c>
      <c r="B88" s="44" t="s">
        <v>152</v>
      </c>
      <c r="C88" s="32" t="s">
        <v>74</v>
      </c>
      <c r="D88" s="32" t="s">
        <v>75</v>
      </c>
      <c r="E88" s="32" t="s">
        <v>76</v>
      </c>
      <c r="F88" s="32" t="s">
        <v>76</v>
      </c>
      <c r="G88" s="32" t="s">
        <v>76</v>
      </c>
      <c r="H88" s="32" t="s">
        <v>76</v>
      </c>
      <c r="I88" s="32" t="s">
        <v>551</v>
      </c>
      <c r="J88" s="44" t="s">
        <v>132</v>
      </c>
      <c r="K88" s="44" t="s">
        <v>2042</v>
      </c>
      <c r="L88" s="32" t="s">
        <v>75</v>
      </c>
      <c r="M88" s="44"/>
    </row>
    <row r="89" spans="1:13" ht="31">
      <c r="A89" s="32" t="s">
        <v>2043</v>
      </c>
      <c r="B89" s="44" t="s">
        <v>152</v>
      </c>
      <c r="C89" s="32" t="s">
        <v>74</v>
      </c>
      <c r="D89" s="32" t="s">
        <v>75</v>
      </c>
      <c r="E89" s="32" t="s">
        <v>76</v>
      </c>
      <c r="F89" s="32" t="s">
        <v>76</v>
      </c>
      <c r="G89" s="32" t="s">
        <v>76</v>
      </c>
      <c r="H89" s="32" t="s">
        <v>76</v>
      </c>
      <c r="I89" s="32" t="s">
        <v>559</v>
      </c>
      <c r="J89" s="44" t="s">
        <v>132</v>
      </c>
      <c r="K89" s="44" t="s">
        <v>1977</v>
      </c>
      <c r="L89" s="32" t="s">
        <v>75</v>
      </c>
      <c r="M89" s="44" t="s">
        <v>2044</v>
      </c>
    </row>
    <row r="90" spans="1:13" ht="31">
      <c r="A90" s="32" t="s">
        <v>560</v>
      </c>
      <c r="B90" s="32" t="s">
        <v>178</v>
      </c>
      <c r="C90" s="32" t="s">
        <v>74</v>
      </c>
      <c r="D90" s="31" t="s">
        <v>75</v>
      </c>
      <c r="E90" s="31" t="s">
        <v>76</v>
      </c>
      <c r="F90" s="31" t="s">
        <v>76</v>
      </c>
      <c r="G90" s="31" t="s">
        <v>76</v>
      </c>
      <c r="H90" s="31" t="s">
        <v>76</v>
      </c>
      <c r="I90" s="32" t="s">
        <v>563</v>
      </c>
      <c r="J90" s="44" t="s">
        <v>80</v>
      </c>
      <c r="K90" s="44" t="s">
        <v>1978</v>
      </c>
      <c r="L90" s="32" t="s">
        <v>76</v>
      </c>
      <c r="M90" s="44" t="s">
        <v>1979</v>
      </c>
    </row>
    <row r="91" spans="1:13" ht="31">
      <c r="A91" s="32" t="s">
        <v>566</v>
      </c>
      <c r="B91" s="32" t="s">
        <v>2045</v>
      </c>
      <c r="C91" s="32" t="s">
        <v>1965</v>
      </c>
      <c r="D91" s="32" t="s">
        <v>75</v>
      </c>
      <c r="E91" s="32" t="s">
        <v>101</v>
      </c>
      <c r="F91" s="32" t="s">
        <v>101</v>
      </c>
      <c r="G91" s="32" t="s">
        <v>101</v>
      </c>
      <c r="H91" s="32" t="s">
        <v>101</v>
      </c>
      <c r="I91" s="32" t="s">
        <v>568</v>
      </c>
      <c r="J91" s="44" t="s">
        <v>80</v>
      </c>
      <c r="K91" s="44" t="s">
        <v>1966</v>
      </c>
      <c r="L91" s="32" t="s">
        <v>75</v>
      </c>
      <c r="M91" s="46"/>
    </row>
    <row r="92" spans="1:13" ht="31">
      <c r="A92" s="32" t="s">
        <v>569</v>
      </c>
      <c r="B92" s="32" t="s">
        <v>197</v>
      </c>
      <c r="C92" s="32" t="s">
        <v>74</v>
      </c>
      <c r="D92" s="31" t="s">
        <v>75</v>
      </c>
      <c r="E92" s="31" t="s">
        <v>76</v>
      </c>
      <c r="F92" s="31" t="s">
        <v>76</v>
      </c>
      <c r="G92" s="31" t="s">
        <v>76</v>
      </c>
      <c r="H92" s="31" t="s">
        <v>76</v>
      </c>
      <c r="I92" s="32" t="s">
        <v>572</v>
      </c>
      <c r="J92" s="44" t="s">
        <v>80</v>
      </c>
      <c r="K92" s="44" t="s">
        <v>1978</v>
      </c>
      <c r="L92" s="32" t="s">
        <v>76</v>
      </c>
      <c r="M92" s="44" t="s">
        <v>1979</v>
      </c>
    </row>
    <row r="93" spans="1:13" ht="186">
      <c r="A93" s="32" t="s">
        <v>573</v>
      </c>
      <c r="B93" s="44" t="s">
        <v>152</v>
      </c>
      <c r="C93" s="32" t="s">
        <v>74</v>
      </c>
      <c r="D93" s="32" t="s">
        <v>75</v>
      </c>
      <c r="E93" s="32" t="s">
        <v>76</v>
      </c>
      <c r="F93" s="32" t="s">
        <v>76</v>
      </c>
      <c r="G93" s="32" t="s">
        <v>76</v>
      </c>
      <c r="H93" s="32" t="s">
        <v>76</v>
      </c>
      <c r="I93" s="32" t="s">
        <v>2046</v>
      </c>
      <c r="J93" s="44" t="s">
        <v>132</v>
      </c>
      <c r="K93" s="44" t="s">
        <v>1978</v>
      </c>
      <c r="L93" s="32" t="s">
        <v>76</v>
      </c>
      <c r="M93" s="44" t="s">
        <v>1979</v>
      </c>
    </row>
    <row r="94" spans="1:13" ht="409.5">
      <c r="A94" s="32" t="s">
        <v>580</v>
      </c>
      <c r="B94" s="44" t="s">
        <v>111</v>
      </c>
      <c r="C94" s="32" t="s">
        <v>74</v>
      </c>
      <c r="D94" s="32" t="s">
        <v>75</v>
      </c>
      <c r="E94" s="32" t="s">
        <v>76</v>
      </c>
      <c r="F94" s="32" t="s">
        <v>76</v>
      </c>
      <c r="G94" s="32" t="s">
        <v>76</v>
      </c>
      <c r="H94" s="32" t="s">
        <v>76</v>
      </c>
      <c r="I94" s="32" t="s">
        <v>582</v>
      </c>
      <c r="J94" s="44" t="s">
        <v>80</v>
      </c>
      <c r="K94" s="44" t="s">
        <v>1978</v>
      </c>
      <c r="L94" s="32" t="s">
        <v>76</v>
      </c>
      <c r="M94" s="44" t="s">
        <v>1979</v>
      </c>
    </row>
    <row r="95" spans="1:13" ht="31">
      <c r="A95" s="32" t="s">
        <v>583</v>
      </c>
      <c r="B95" s="32" t="s">
        <v>178</v>
      </c>
      <c r="C95" s="32" t="s">
        <v>74</v>
      </c>
      <c r="D95" s="31" t="s">
        <v>75</v>
      </c>
      <c r="E95" s="31" t="s">
        <v>76</v>
      </c>
      <c r="F95" s="31" t="s">
        <v>76</v>
      </c>
      <c r="G95" s="31" t="s">
        <v>76</v>
      </c>
      <c r="H95" s="31" t="s">
        <v>76</v>
      </c>
      <c r="I95" s="32" t="s">
        <v>586</v>
      </c>
      <c r="J95" s="44" t="s">
        <v>80</v>
      </c>
      <c r="K95" s="44" t="s">
        <v>1978</v>
      </c>
      <c r="L95" s="32" t="s">
        <v>76</v>
      </c>
      <c r="M95" s="44" t="s">
        <v>1979</v>
      </c>
    </row>
    <row r="96" spans="1:13" ht="31">
      <c r="A96" s="32" t="s">
        <v>587</v>
      </c>
      <c r="B96" s="32" t="s">
        <v>197</v>
      </c>
      <c r="C96" s="32" t="s">
        <v>74</v>
      </c>
      <c r="D96" s="31" t="s">
        <v>75</v>
      </c>
      <c r="E96" s="31" t="s">
        <v>76</v>
      </c>
      <c r="F96" s="31" t="s">
        <v>76</v>
      </c>
      <c r="G96" s="31" t="s">
        <v>76</v>
      </c>
      <c r="H96" s="31" t="s">
        <v>76</v>
      </c>
      <c r="I96" s="32" t="s">
        <v>591</v>
      </c>
      <c r="J96" s="44" t="s">
        <v>80</v>
      </c>
      <c r="K96" s="44" t="s">
        <v>1978</v>
      </c>
      <c r="L96" s="32" t="s">
        <v>76</v>
      </c>
      <c r="M96" s="44" t="s">
        <v>1979</v>
      </c>
    </row>
    <row r="97" spans="1:13" ht="170.5">
      <c r="A97" s="32" t="s">
        <v>592</v>
      </c>
      <c r="B97" s="44" t="s">
        <v>152</v>
      </c>
      <c r="C97" s="32" t="s">
        <v>74</v>
      </c>
      <c r="D97" s="32" t="s">
        <v>75</v>
      </c>
      <c r="E97" s="32" t="s">
        <v>76</v>
      </c>
      <c r="F97" s="32" t="s">
        <v>76</v>
      </c>
      <c r="G97" s="32" t="s">
        <v>76</v>
      </c>
      <c r="H97" s="32" t="s">
        <v>76</v>
      </c>
      <c r="I97" s="32" t="s">
        <v>2047</v>
      </c>
      <c r="J97" s="44" t="s">
        <v>132</v>
      </c>
      <c r="K97" s="44" t="s">
        <v>1978</v>
      </c>
      <c r="L97" s="32" t="s">
        <v>76</v>
      </c>
      <c r="M97" s="44" t="s">
        <v>1979</v>
      </c>
    </row>
    <row r="98" spans="1:13" ht="31">
      <c r="A98" s="32" t="s">
        <v>2048</v>
      </c>
      <c r="B98" s="32" t="s">
        <v>73</v>
      </c>
      <c r="C98" s="32" t="s">
        <v>74</v>
      </c>
      <c r="D98" s="31" t="s">
        <v>75</v>
      </c>
      <c r="E98" s="31" t="s">
        <v>76</v>
      </c>
      <c r="F98" s="31" t="s">
        <v>76</v>
      </c>
      <c r="G98" s="31" t="s">
        <v>76</v>
      </c>
      <c r="H98" s="31" t="s">
        <v>76</v>
      </c>
      <c r="I98" s="32" t="s">
        <v>600</v>
      </c>
      <c r="J98" s="44" t="s">
        <v>80</v>
      </c>
      <c r="K98" s="44" t="s">
        <v>1971</v>
      </c>
      <c r="L98" s="32" t="s">
        <v>76</v>
      </c>
      <c r="M98" s="44" t="s">
        <v>2019</v>
      </c>
    </row>
    <row r="99" spans="1:13" ht="46.5">
      <c r="A99" s="32" t="s">
        <v>2049</v>
      </c>
      <c r="B99" s="44" t="s">
        <v>85</v>
      </c>
      <c r="C99" s="32" t="s">
        <v>74</v>
      </c>
      <c r="D99" s="32" t="s">
        <v>75</v>
      </c>
      <c r="E99" s="32" t="s">
        <v>76</v>
      </c>
      <c r="F99" s="32" t="s">
        <v>76</v>
      </c>
      <c r="G99" s="32" t="s">
        <v>76</v>
      </c>
      <c r="H99" s="32" t="s">
        <v>76</v>
      </c>
      <c r="I99" s="32" t="s">
        <v>608</v>
      </c>
      <c r="J99" s="44" t="s">
        <v>132</v>
      </c>
      <c r="K99" s="44" t="s">
        <v>1971</v>
      </c>
      <c r="L99" s="32" t="s">
        <v>76</v>
      </c>
      <c r="M99" s="44" t="s">
        <v>2019</v>
      </c>
    </row>
    <row r="100" spans="1:13" ht="31">
      <c r="A100" s="32" t="s">
        <v>2050</v>
      </c>
      <c r="B100" s="32" t="s">
        <v>73</v>
      </c>
      <c r="C100" s="32" t="s">
        <v>1965</v>
      </c>
      <c r="D100" s="32" t="s">
        <v>75</v>
      </c>
      <c r="E100" s="32" t="s">
        <v>76</v>
      </c>
      <c r="F100" s="32" t="s">
        <v>76</v>
      </c>
      <c r="G100" s="32" t="s">
        <v>76</v>
      </c>
      <c r="H100" s="32" t="s">
        <v>76</v>
      </c>
      <c r="I100" s="32" t="s">
        <v>600</v>
      </c>
      <c r="J100" s="44" t="s">
        <v>132</v>
      </c>
      <c r="K100" s="32" t="s">
        <v>2051</v>
      </c>
      <c r="L100" s="32" t="s">
        <v>75</v>
      </c>
      <c r="M100" s="44"/>
    </row>
    <row r="101" spans="1:13" ht="93">
      <c r="A101" s="32" t="s">
        <v>2052</v>
      </c>
      <c r="B101" s="44" t="s">
        <v>85</v>
      </c>
      <c r="C101" s="32" t="s">
        <v>2053</v>
      </c>
      <c r="D101" s="32" t="s">
        <v>75</v>
      </c>
      <c r="E101" s="32" t="s">
        <v>76</v>
      </c>
      <c r="F101" s="32" t="s">
        <v>76</v>
      </c>
      <c r="G101" s="32" t="s">
        <v>76</v>
      </c>
      <c r="H101" s="32" t="s">
        <v>76</v>
      </c>
      <c r="I101" s="32" t="s">
        <v>2054</v>
      </c>
      <c r="J101" s="44" t="s">
        <v>132</v>
      </c>
      <c r="K101" s="32" t="s">
        <v>2018</v>
      </c>
      <c r="L101" s="32" t="s">
        <v>336</v>
      </c>
      <c r="M101" s="44"/>
    </row>
    <row r="102" spans="1:13" ht="93">
      <c r="A102" s="32" t="s">
        <v>2055</v>
      </c>
      <c r="B102" s="44" t="s">
        <v>85</v>
      </c>
      <c r="C102" s="32" t="s">
        <v>2053</v>
      </c>
      <c r="D102" s="32" t="s">
        <v>75</v>
      </c>
      <c r="E102" s="32" t="s">
        <v>76</v>
      </c>
      <c r="F102" s="32" t="s">
        <v>76</v>
      </c>
      <c r="G102" s="32" t="s">
        <v>76</v>
      </c>
      <c r="H102" s="32" t="s">
        <v>76</v>
      </c>
      <c r="I102" s="32" t="s">
        <v>2056</v>
      </c>
      <c r="J102" s="44" t="s">
        <v>132</v>
      </c>
      <c r="K102" s="32" t="s">
        <v>2018</v>
      </c>
      <c r="L102" s="32" t="s">
        <v>336</v>
      </c>
      <c r="M102" s="44"/>
    </row>
    <row r="103" spans="1:13" ht="93">
      <c r="A103" s="32" t="s">
        <v>2057</v>
      </c>
      <c r="B103" s="44" t="s">
        <v>85</v>
      </c>
      <c r="C103" s="32" t="s">
        <v>2053</v>
      </c>
      <c r="D103" s="32" t="s">
        <v>75</v>
      </c>
      <c r="E103" s="32" t="s">
        <v>76</v>
      </c>
      <c r="F103" s="32" t="s">
        <v>76</v>
      </c>
      <c r="G103" s="32" t="s">
        <v>76</v>
      </c>
      <c r="H103" s="32" t="s">
        <v>76</v>
      </c>
      <c r="I103" s="32" t="s">
        <v>2058</v>
      </c>
      <c r="J103" s="44" t="s">
        <v>132</v>
      </c>
      <c r="K103" s="32" t="s">
        <v>2018</v>
      </c>
      <c r="L103" s="32" t="s">
        <v>336</v>
      </c>
      <c r="M103" s="44"/>
    </row>
    <row r="104" spans="1:13" ht="93">
      <c r="A104" s="32" t="s">
        <v>2059</v>
      </c>
      <c r="B104" s="44" t="s">
        <v>85</v>
      </c>
      <c r="C104" s="32" t="s">
        <v>2053</v>
      </c>
      <c r="D104" s="32" t="s">
        <v>75</v>
      </c>
      <c r="E104" s="32" t="s">
        <v>76</v>
      </c>
      <c r="F104" s="32" t="s">
        <v>76</v>
      </c>
      <c r="G104" s="32" t="s">
        <v>76</v>
      </c>
      <c r="H104" s="32" t="s">
        <v>76</v>
      </c>
      <c r="I104" s="32" t="s">
        <v>2060</v>
      </c>
      <c r="J104" s="44" t="s">
        <v>132</v>
      </c>
      <c r="K104" s="32" t="s">
        <v>2018</v>
      </c>
      <c r="L104" s="32" t="s">
        <v>336</v>
      </c>
      <c r="M104" s="44"/>
    </row>
    <row r="105" spans="1:13" ht="93">
      <c r="A105" s="32" t="s">
        <v>2061</v>
      </c>
      <c r="B105" s="44" t="s">
        <v>85</v>
      </c>
      <c r="C105" s="32" t="s">
        <v>2053</v>
      </c>
      <c r="D105" s="32" t="s">
        <v>75</v>
      </c>
      <c r="E105" s="32" t="s">
        <v>76</v>
      </c>
      <c r="F105" s="32" t="s">
        <v>76</v>
      </c>
      <c r="G105" s="32" t="s">
        <v>76</v>
      </c>
      <c r="H105" s="32" t="s">
        <v>76</v>
      </c>
      <c r="I105" s="32" t="s">
        <v>2062</v>
      </c>
      <c r="J105" s="44" t="s">
        <v>132</v>
      </c>
      <c r="K105" s="32" t="s">
        <v>2018</v>
      </c>
      <c r="L105" s="32" t="s">
        <v>336</v>
      </c>
      <c r="M105" s="44"/>
    </row>
    <row r="106" spans="1:13" ht="93">
      <c r="A106" s="32" t="s">
        <v>2063</v>
      </c>
      <c r="B106" s="44" t="s">
        <v>85</v>
      </c>
      <c r="C106" s="32" t="s">
        <v>2053</v>
      </c>
      <c r="D106" s="32" t="s">
        <v>75</v>
      </c>
      <c r="E106" s="32" t="s">
        <v>76</v>
      </c>
      <c r="F106" s="32" t="s">
        <v>76</v>
      </c>
      <c r="G106" s="32" t="s">
        <v>76</v>
      </c>
      <c r="H106" s="32" t="s">
        <v>76</v>
      </c>
      <c r="I106" s="32" t="s">
        <v>2064</v>
      </c>
      <c r="J106" s="44" t="s">
        <v>132</v>
      </c>
      <c r="K106" s="32" t="s">
        <v>2018</v>
      </c>
      <c r="L106" s="32" t="s">
        <v>336</v>
      </c>
      <c r="M106" s="44"/>
    </row>
    <row r="107" spans="1:13" ht="31">
      <c r="A107" s="32" t="s">
        <v>2065</v>
      </c>
      <c r="B107" s="32" t="s">
        <v>73</v>
      </c>
      <c r="C107" s="32" t="s">
        <v>74</v>
      </c>
      <c r="D107" s="32" t="s">
        <v>75</v>
      </c>
      <c r="E107" s="32" t="s">
        <v>76</v>
      </c>
      <c r="F107" s="32" t="s">
        <v>76</v>
      </c>
      <c r="G107" s="32" t="s">
        <v>76</v>
      </c>
      <c r="H107" s="32" t="s">
        <v>76</v>
      </c>
      <c r="I107" s="32" t="s">
        <v>660</v>
      </c>
      <c r="J107" s="44" t="s">
        <v>80</v>
      </c>
      <c r="K107" s="44" t="s">
        <v>1971</v>
      </c>
      <c r="L107" s="32" t="s">
        <v>76</v>
      </c>
      <c r="M107" s="44" t="s">
        <v>2019</v>
      </c>
    </row>
    <row r="108" spans="1:13" ht="46.5">
      <c r="A108" s="32" t="s">
        <v>2066</v>
      </c>
      <c r="B108" s="44" t="s">
        <v>85</v>
      </c>
      <c r="C108" s="32" t="s">
        <v>74</v>
      </c>
      <c r="D108" s="32" t="s">
        <v>75</v>
      </c>
      <c r="E108" s="32" t="s">
        <v>76</v>
      </c>
      <c r="F108" s="32" t="s">
        <v>76</v>
      </c>
      <c r="G108" s="32" t="s">
        <v>76</v>
      </c>
      <c r="H108" s="32" t="s">
        <v>76</v>
      </c>
      <c r="I108" s="32" t="s">
        <v>664</v>
      </c>
      <c r="J108" s="44" t="s">
        <v>132</v>
      </c>
      <c r="K108" s="44" t="s">
        <v>1971</v>
      </c>
      <c r="L108" s="32" t="s">
        <v>76</v>
      </c>
      <c r="M108" s="44" t="s">
        <v>2019</v>
      </c>
    </row>
    <row r="109" spans="1:13" ht="46.5">
      <c r="A109" s="32" t="s">
        <v>2067</v>
      </c>
      <c r="B109" s="44" t="s">
        <v>85</v>
      </c>
      <c r="C109" s="32" t="s">
        <v>74</v>
      </c>
      <c r="D109" s="32" t="s">
        <v>75</v>
      </c>
      <c r="E109" s="32" t="s">
        <v>76</v>
      </c>
      <c r="F109" s="32" t="s">
        <v>76</v>
      </c>
      <c r="G109" s="32" t="s">
        <v>76</v>
      </c>
      <c r="H109" s="32" t="s">
        <v>76</v>
      </c>
      <c r="I109" s="32" t="s">
        <v>668</v>
      </c>
      <c r="J109" s="44" t="s">
        <v>132</v>
      </c>
      <c r="K109" s="44" t="s">
        <v>1971</v>
      </c>
      <c r="L109" s="32" t="s">
        <v>76</v>
      </c>
      <c r="M109" s="44" t="s">
        <v>2019</v>
      </c>
    </row>
    <row r="110" spans="1:13" ht="31">
      <c r="A110" s="32" t="s">
        <v>669</v>
      </c>
      <c r="B110" s="32" t="s">
        <v>73</v>
      </c>
      <c r="C110" s="32" t="s">
        <v>74</v>
      </c>
      <c r="D110" s="31" t="s">
        <v>75</v>
      </c>
      <c r="E110" s="31" t="s">
        <v>76</v>
      </c>
      <c r="F110" s="31" t="s">
        <v>76</v>
      </c>
      <c r="G110" s="31" t="s">
        <v>76</v>
      </c>
      <c r="H110" s="31" t="s">
        <v>76</v>
      </c>
      <c r="I110" s="32" t="s">
        <v>672</v>
      </c>
      <c r="J110" s="44" t="s">
        <v>80</v>
      </c>
      <c r="K110" s="44" t="s">
        <v>1978</v>
      </c>
      <c r="L110" s="32" t="s">
        <v>76</v>
      </c>
      <c r="M110" s="44" t="s">
        <v>1979</v>
      </c>
    </row>
    <row r="111" spans="1:13" ht="46.5">
      <c r="A111" s="32" t="s">
        <v>673</v>
      </c>
      <c r="B111" s="44" t="s">
        <v>85</v>
      </c>
      <c r="C111" s="32" t="s">
        <v>74</v>
      </c>
      <c r="D111" s="32" t="s">
        <v>75</v>
      </c>
      <c r="E111" s="32" t="s">
        <v>76</v>
      </c>
      <c r="F111" s="32" t="s">
        <v>76</v>
      </c>
      <c r="G111" s="32" t="s">
        <v>76</v>
      </c>
      <c r="H111" s="32" t="s">
        <v>76</v>
      </c>
      <c r="I111" s="32" t="s">
        <v>676</v>
      </c>
      <c r="J111" s="44" t="s">
        <v>132</v>
      </c>
      <c r="K111" s="44" t="s">
        <v>1978</v>
      </c>
      <c r="L111" s="32" t="s">
        <v>76</v>
      </c>
      <c r="M111" s="44" t="s">
        <v>1979</v>
      </c>
    </row>
    <row r="112" spans="1:13" ht="31">
      <c r="A112" s="32" t="s">
        <v>677</v>
      </c>
      <c r="B112" s="32" t="s">
        <v>73</v>
      </c>
      <c r="C112" s="32" t="s">
        <v>74</v>
      </c>
      <c r="D112" s="31" t="s">
        <v>75</v>
      </c>
      <c r="E112" s="31" t="s">
        <v>76</v>
      </c>
      <c r="F112" s="31" t="s">
        <v>76</v>
      </c>
      <c r="G112" s="31" t="s">
        <v>76</v>
      </c>
      <c r="H112" s="31" t="s">
        <v>76</v>
      </c>
      <c r="I112" s="32" t="s">
        <v>680</v>
      </c>
      <c r="J112" s="44" t="s">
        <v>80</v>
      </c>
      <c r="K112" s="44" t="s">
        <v>1978</v>
      </c>
      <c r="L112" s="32" t="s">
        <v>76</v>
      </c>
      <c r="M112" s="44" t="s">
        <v>1979</v>
      </c>
    </row>
    <row r="113" spans="1:13" ht="46.5">
      <c r="A113" s="32" t="s">
        <v>681</v>
      </c>
      <c r="B113" s="44" t="s">
        <v>85</v>
      </c>
      <c r="C113" s="32" t="s">
        <v>74</v>
      </c>
      <c r="D113" s="32" t="s">
        <v>75</v>
      </c>
      <c r="E113" s="32" t="s">
        <v>76</v>
      </c>
      <c r="F113" s="32" t="s">
        <v>76</v>
      </c>
      <c r="G113" s="32" t="s">
        <v>76</v>
      </c>
      <c r="H113" s="32" t="s">
        <v>76</v>
      </c>
      <c r="I113" s="32" t="s">
        <v>684</v>
      </c>
      <c r="J113" s="44" t="s">
        <v>132</v>
      </c>
      <c r="K113" s="44" t="s">
        <v>1978</v>
      </c>
      <c r="L113" s="32" t="s">
        <v>76</v>
      </c>
      <c r="M113" s="44" t="s">
        <v>1979</v>
      </c>
    </row>
    <row r="114" spans="1:13" ht="62">
      <c r="A114" s="32" t="s">
        <v>692</v>
      </c>
      <c r="B114" s="32" t="s">
        <v>226</v>
      </c>
      <c r="C114" s="32" t="s">
        <v>1965</v>
      </c>
      <c r="D114" s="32" t="s">
        <v>75</v>
      </c>
      <c r="E114" s="32" t="s">
        <v>101</v>
      </c>
      <c r="F114" s="32" t="s">
        <v>101</v>
      </c>
      <c r="G114" s="32" t="s">
        <v>101</v>
      </c>
      <c r="H114" s="32" t="s">
        <v>101</v>
      </c>
      <c r="I114" s="32" t="s">
        <v>691</v>
      </c>
      <c r="J114" s="44" t="s">
        <v>80</v>
      </c>
      <c r="K114" s="44" t="s">
        <v>1966</v>
      </c>
      <c r="L114" s="32" t="s">
        <v>75</v>
      </c>
      <c r="M114" s="46"/>
    </row>
    <row r="115" spans="1:13" ht="46.5">
      <c r="A115" s="32" t="s">
        <v>694</v>
      </c>
      <c r="B115" s="44" t="s">
        <v>85</v>
      </c>
      <c r="C115" s="32" t="s">
        <v>74</v>
      </c>
      <c r="D115" s="32" t="s">
        <v>75</v>
      </c>
      <c r="E115" s="32" t="s">
        <v>76</v>
      </c>
      <c r="F115" s="32" t="s">
        <v>76</v>
      </c>
      <c r="G115" s="32" t="s">
        <v>76</v>
      </c>
      <c r="H115" s="32" t="s">
        <v>76</v>
      </c>
      <c r="I115" s="32" t="s">
        <v>697</v>
      </c>
      <c r="J115" s="44" t="s">
        <v>132</v>
      </c>
      <c r="K115" s="44" t="s">
        <v>1978</v>
      </c>
      <c r="L115" s="32" t="s">
        <v>76</v>
      </c>
      <c r="M115" s="44" t="s">
        <v>1979</v>
      </c>
    </row>
    <row r="116" spans="1:13" ht="31">
      <c r="A116" s="32" t="s">
        <v>698</v>
      </c>
      <c r="B116" s="32" t="s">
        <v>73</v>
      </c>
      <c r="C116" s="32" t="s">
        <v>74</v>
      </c>
      <c r="D116" s="31" t="s">
        <v>75</v>
      </c>
      <c r="E116" s="31" t="s">
        <v>76</v>
      </c>
      <c r="F116" s="31" t="s">
        <v>76</v>
      </c>
      <c r="G116" s="31" t="s">
        <v>76</v>
      </c>
      <c r="H116" s="31" t="s">
        <v>76</v>
      </c>
      <c r="I116" s="32" t="s">
        <v>701</v>
      </c>
      <c r="J116" s="44" t="s">
        <v>80</v>
      </c>
      <c r="K116" s="44" t="s">
        <v>1978</v>
      </c>
      <c r="L116" s="32" t="s">
        <v>76</v>
      </c>
      <c r="M116" s="44" t="s">
        <v>1979</v>
      </c>
    </row>
    <row r="117" spans="1:13" ht="46.5">
      <c r="A117" s="32" t="s">
        <v>702</v>
      </c>
      <c r="B117" s="44" t="s">
        <v>85</v>
      </c>
      <c r="C117" s="32" t="s">
        <v>74</v>
      </c>
      <c r="D117" s="32" t="s">
        <v>75</v>
      </c>
      <c r="E117" s="32" t="s">
        <v>76</v>
      </c>
      <c r="F117" s="32" t="s">
        <v>76</v>
      </c>
      <c r="G117" s="32" t="s">
        <v>76</v>
      </c>
      <c r="H117" s="32" t="s">
        <v>76</v>
      </c>
      <c r="I117" s="32" t="s">
        <v>705</v>
      </c>
      <c r="J117" s="44" t="s">
        <v>132</v>
      </c>
      <c r="K117" s="44" t="s">
        <v>1978</v>
      </c>
      <c r="L117" s="32" t="s">
        <v>76</v>
      </c>
      <c r="M117" s="44" t="s">
        <v>1979</v>
      </c>
    </row>
    <row r="118" spans="1:13">
      <c r="A118" s="32" t="s">
        <v>706</v>
      </c>
      <c r="B118" s="32" t="s">
        <v>73</v>
      </c>
      <c r="C118" s="32" t="s">
        <v>168</v>
      </c>
      <c r="D118" s="32" t="s">
        <v>75</v>
      </c>
      <c r="E118" s="32" t="s">
        <v>76</v>
      </c>
      <c r="F118" s="32" t="s">
        <v>76</v>
      </c>
      <c r="G118" s="32" t="s">
        <v>76</v>
      </c>
      <c r="H118" s="32" t="s">
        <v>76</v>
      </c>
      <c r="I118" s="32" t="s">
        <v>711</v>
      </c>
      <c r="J118" s="44" t="s">
        <v>80</v>
      </c>
      <c r="K118" s="44" t="s">
        <v>1968</v>
      </c>
      <c r="L118" s="32" t="s">
        <v>75</v>
      </c>
      <c r="M118" s="44"/>
    </row>
    <row r="119" spans="1:13" ht="31">
      <c r="A119" s="32" t="s">
        <v>712</v>
      </c>
      <c r="B119" s="32" t="s">
        <v>167</v>
      </c>
      <c r="C119" s="32" t="s">
        <v>74</v>
      </c>
      <c r="D119" s="32" t="s">
        <v>169</v>
      </c>
      <c r="E119" s="32" t="s">
        <v>76</v>
      </c>
      <c r="F119" s="32" t="s">
        <v>76</v>
      </c>
      <c r="G119" s="32" t="s">
        <v>76</v>
      </c>
      <c r="H119" s="32" t="s">
        <v>76</v>
      </c>
      <c r="I119" s="32" t="s">
        <v>715</v>
      </c>
      <c r="J119" s="44" t="s">
        <v>80</v>
      </c>
      <c r="K119" s="44" t="s">
        <v>1968</v>
      </c>
      <c r="L119" s="32" t="s">
        <v>75</v>
      </c>
      <c r="M119" s="44"/>
    </row>
    <row r="120" spans="1:13" ht="155">
      <c r="A120" s="32" t="s">
        <v>724</v>
      </c>
      <c r="B120" s="32" t="s">
        <v>226</v>
      </c>
      <c r="C120" s="32" t="s">
        <v>1965</v>
      </c>
      <c r="D120" s="32" t="s">
        <v>75</v>
      </c>
      <c r="E120" s="32" t="s">
        <v>101</v>
      </c>
      <c r="F120" s="32" t="s">
        <v>101</v>
      </c>
      <c r="G120" s="32" t="s">
        <v>101</v>
      </c>
      <c r="H120" s="32" t="s">
        <v>101</v>
      </c>
      <c r="I120" s="32" t="s">
        <v>727</v>
      </c>
      <c r="J120" s="44" t="s">
        <v>132</v>
      </c>
      <c r="K120" s="44"/>
      <c r="L120" s="32" t="s">
        <v>75</v>
      </c>
      <c r="M120" s="44"/>
    </row>
    <row r="121" spans="1:13" ht="31">
      <c r="A121" s="32" t="s">
        <v>2068</v>
      </c>
      <c r="B121" s="32" t="s">
        <v>73</v>
      </c>
      <c r="C121" s="32" t="s">
        <v>74</v>
      </c>
      <c r="D121" s="31" t="s">
        <v>75</v>
      </c>
      <c r="E121" s="31" t="s">
        <v>76</v>
      </c>
      <c r="F121" s="31" t="s">
        <v>76</v>
      </c>
      <c r="G121" s="31" t="s">
        <v>76</v>
      </c>
      <c r="H121" s="31" t="s">
        <v>76</v>
      </c>
      <c r="I121" s="32" t="s">
        <v>719</v>
      </c>
      <c r="J121" s="44" t="s">
        <v>80</v>
      </c>
      <c r="K121" s="44" t="s">
        <v>2021</v>
      </c>
      <c r="L121" s="32" t="s">
        <v>76</v>
      </c>
      <c r="M121" s="44" t="s">
        <v>2022</v>
      </c>
    </row>
    <row r="122" spans="1:13" ht="46.5">
      <c r="A122" s="32" t="s">
        <v>2069</v>
      </c>
      <c r="B122" s="44" t="s">
        <v>85</v>
      </c>
      <c r="C122" s="32" t="s">
        <v>74</v>
      </c>
      <c r="D122" s="32" t="s">
        <v>75</v>
      </c>
      <c r="E122" s="32" t="s">
        <v>76</v>
      </c>
      <c r="F122" s="32" t="s">
        <v>76</v>
      </c>
      <c r="G122" s="32" t="s">
        <v>76</v>
      </c>
      <c r="H122" s="32" t="s">
        <v>76</v>
      </c>
      <c r="I122" s="32" t="s">
        <v>723</v>
      </c>
      <c r="J122" s="44" t="s">
        <v>132</v>
      </c>
      <c r="K122" s="44" t="s">
        <v>2021</v>
      </c>
      <c r="L122" s="32" t="s">
        <v>76</v>
      </c>
      <c r="M122" s="44" t="s">
        <v>2022</v>
      </c>
    </row>
    <row r="123" spans="1:13" ht="31">
      <c r="A123" s="32" t="s">
        <v>728</v>
      </c>
      <c r="B123" s="44" t="s">
        <v>730</v>
      </c>
      <c r="C123" s="32" t="s">
        <v>74</v>
      </c>
      <c r="D123" s="32" t="s">
        <v>75</v>
      </c>
      <c r="E123" s="32" t="s">
        <v>76</v>
      </c>
      <c r="F123" s="32" t="s">
        <v>76</v>
      </c>
      <c r="G123" s="32" t="s">
        <v>76</v>
      </c>
      <c r="H123" s="32" t="s">
        <v>76</v>
      </c>
      <c r="I123" s="32" t="s">
        <v>732</v>
      </c>
      <c r="J123" s="44" t="s">
        <v>132</v>
      </c>
      <c r="K123" s="44" t="s">
        <v>1960</v>
      </c>
      <c r="L123" s="32" t="s">
        <v>76</v>
      </c>
      <c r="M123" s="44" t="s">
        <v>1961</v>
      </c>
    </row>
    <row r="124" spans="1:13" ht="31">
      <c r="A124" s="32" t="s">
        <v>733</v>
      </c>
      <c r="B124" s="44" t="s">
        <v>127</v>
      </c>
      <c r="C124" s="32" t="s">
        <v>74</v>
      </c>
      <c r="D124" s="32" t="s">
        <v>75</v>
      </c>
      <c r="E124" s="32" t="s">
        <v>76</v>
      </c>
      <c r="F124" s="32" t="s">
        <v>76</v>
      </c>
      <c r="G124" s="32" t="s">
        <v>76</v>
      </c>
      <c r="H124" s="32" t="s">
        <v>76</v>
      </c>
      <c r="I124" s="32" t="s">
        <v>736</v>
      </c>
      <c r="J124" s="44" t="s">
        <v>132</v>
      </c>
      <c r="K124" s="44" t="s">
        <v>1960</v>
      </c>
      <c r="L124" s="32" t="s">
        <v>76</v>
      </c>
      <c r="M124" s="44" t="s">
        <v>1961</v>
      </c>
    </row>
    <row r="125" spans="1:13" ht="248">
      <c r="A125" s="32" t="s">
        <v>737</v>
      </c>
      <c r="B125" s="44" t="s">
        <v>127</v>
      </c>
      <c r="C125" s="32" t="s">
        <v>74</v>
      </c>
      <c r="D125" s="32" t="s">
        <v>75</v>
      </c>
      <c r="E125" s="32" t="s">
        <v>76</v>
      </c>
      <c r="F125" s="32" t="s">
        <v>76</v>
      </c>
      <c r="G125" s="32" t="s">
        <v>76</v>
      </c>
      <c r="H125" s="32" t="s">
        <v>76</v>
      </c>
      <c r="I125" s="32" t="s">
        <v>740</v>
      </c>
      <c r="J125" s="44" t="s">
        <v>132</v>
      </c>
      <c r="K125" s="44" t="s">
        <v>1960</v>
      </c>
      <c r="L125" s="32" t="s">
        <v>76</v>
      </c>
      <c r="M125" s="44" t="s">
        <v>1961</v>
      </c>
    </row>
    <row r="126" spans="1:13">
      <c r="A126" s="32" t="s">
        <v>741</v>
      </c>
      <c r="B126" s="32" t="s">
        <v>178</v>
      </c>
      <c r="C126" s="32" t="s">
        <v>1965</v>
      </c>
      <c r="D126" s="32" t="s">
        <v>75</v>
      </c>
      <c r="E126" s="32" t="s">
        <v>101</v>
      </c>
      <c r="F126" s="32" t="s">
        <v>101</v>
      </c>
      <c r="G126" s="32" t="s">
        <v>101</v>
      </c>
      <c r="H126" s="32" t="s">
        <v>101</v>
      </c>
      <c r="I126" s="32" t="s">
        <v>744</v>
      </c>
      <c r="J126" s="44" t="s">
        <v>80</v>
      </c>
      <c r="K126" s="44" t="s">
        <v>1966</v>
      </c>
      <c r="L126" s="32" t="s">
        <v>75</v>
      </c>
      <c r="M126" s="46"/>
    </row>
    <row r="127" spans="1:13">
      <c r="A127" s="32" t="s">
        <v>745</v>
      </c>
      <c r="B127" s="32" t="s">
        <v>73</v>
      </c>
      <c r="C127" s="32" t="s">
        <v>1965</v>
      </c>
      <c r="D127" s="32" t="s">
        <v>75</v>
      </c>
      <c r="E127" s="32" t="s">
        <v>101</v>
      </c>
      <c r="F127" s="32" t="s">
        <v>101</v>
      </c>
      <c r="G127" s="32" t="s">
        <v>101</v>
      </c>
      <c r="H127" s="32" t="s">
        <v>101</v>
      </c>
      <c r="I127" s="32" t="s">
        <v>748</v>
      </c>
      <c r="J127" s="44" t="s">
        <v>80</v>
      </c>
      <c r="K127" s="44" t="s">
        <v>1966</v>
      </c>
      <c r="L127" s="32" t="s">
        <v>75</v>
      </c>
      <c r="M127" s="46"/>
    </row>
    <row r="128" spans="1:13">
      <c r="A128" s="32" t="s">
        <v>753</v>
      </c>
      <c r="B128" s="32" t="s">
        <v>127</v>
      </c>
      <c r="C128" s="32" t="s">
        <v>1965</v>
      </c>
      <c r="D128" s="32" t="s">
        <v>75</v>
      </c>
      <c r="E128" s="32" t="s">
        <v>101</v>
      </c>
      <c r="F128" s="32" t="s">
        <v>101</v>
      </c>
      <c r="G128" s="32" t="s">
        <v>101</v>
      </c>
      <c r="H128" s="32" t="s">
        <v>101</v>
      </c>
      <c r="I128" s="32" t="s">
        <v>756</v>
      </c>
      <c r="J128" s="44" t="s">
        <v>80</v>
      </c>
      <c r="K128" s="44" t="s">
        <v>1966</v>
      </c>
      <c r="L128" s="32" t="s">
        <v>75</v>
      </c>
      <c r="M128" s="46"/>
    </row>
    <row r="129" spans="1:13">
      <c r="A129" s="32" t="s">
        <v>757</v>
      </c>
      <c r="B129" s="32" t="s">
        <v>290</v>
      </c>
      <c r="C129" s="32" t="s">
        <v>1965</v>
      </c>
      <c r="D129" s="32" t="s">
        <v>75</v>
      </c>
      <c r="E129" s="32" t="s">
        <v>101</v>
      </c>
      <c r="F129" s="32" t="s">
        <v>101</v>
      </c>
      <c r="G129" s="32" t="s">
        <v>101</v>
      </c>
      <c r="H129" s="32" t="s">
        <v>101</v>
      </c>
      <c r="I129" s="32" t="s">
        <v>760</v>
      </c>
      <c r="J129" s="44" t="s">
        <v>80</v>
      </c>
      <c r="K129" s="44" t="s">
        <v>1966</v>
      </c>
      <c r="L129" s="32" t="s">
        <v>75</v>
      </c>
      <c r="M129" s="46"/>
    </row>
    <row r="130" spans="1:13">
      <c r="A130" s="32" t="s">
        <v>761</v>
      </c>
      <c r="B130" s="32" t="s">
        <v>178</v>
      </c>
      <c r="C130" s="32" t="s">
        <v>1965</v>
      </c>
      <c r="D130" s="32" t="s">
        <v>75</v>
      </c>
      <c r="E130" s="32" t="s">
        <v>101</v>
      </c>
      <c r="F130" s="32" t="s">
        <v>101</v>
      </c>
      <c r="G130" s="32" t="s">
        <v>101</v>
      </c>
      <c r="H130" s="32" t="s">
        <v>101</v>
      </c>
      <c r="I130" s="32" t="s">
        <v>764</v>
      </c>
      <c r="J130" s="44" t="s">
        <v>80</v>
      </c>
      <c r="K130" s="44" t="s">
        <v>1966</v>
      </c>
      <c r="L130" s="32" t="s">
        <v>75</v>
      </c>
      <c r="M130" s="46"/>
    </row>
    <row r="131" spans="1:13" ht="77.5">
      <c r="A131" s="32" t="s">
        <v>765</v>
      </c>
      <c r="B131" s="32" t="s">
        <v>226</v>
      </c>
      <c r="C131" s="32" t="s">
        <v>1965</v>
      </c>
      <c r="D131" s="32" t="s">
        <v>75</v>
      </c>
      <c r="E131" s="32" t="s">
        <v>101</v>
      </c>
      <c r="F131" s="32" t="s">
        <v>101</v>
      </c>
      <c r="G131" s="32" t="s">
        <v>101</v>
      </c>
      <c r="H131" s="32" t="s">
        <v>101</v>
      </c>
      <c r="I131" s="32" t="s">
        <v>768</v>
      </c>
      <c r="J131" s="44" t="s">
        <v>80</v>
      </c>
      <c r="K131" s="44" t="s">
        <v>1966</v>
      </c>
      <c r="L131" s="32" t="s">
        <v>75</v>
      </c>
      <c r="M131" s="46"/>
    </row>
    <row r="132" spans="1:13" ht="93">
      <c r="A132" s="32" t="s">
        <v>769</v>
      </c>
      <c r="B132" s="32" t="s">
        <v>111</v>
      </c>
      <c r="C132" s="32" t="s">
        <v>1965</v>
      </c>
      <c r="D132" s="32" t="s">
        <v>75</v>
      </c>
      <c r="E132" s="32" t="s">
        <v>101</v>
      </c>
      <c r="F132" s="32" t="s">
        <v>101</v>
      </c>
      <c r="G132" s="32" t="s">
        <v>101</v>
      </c>
      <c r="H132" s="32" t="s">
        <v>101</v>
      </c>
      <c r="I132" s="32" t="s">
        <v>772</v>
      </c>
      <c r="J132" s="44" t="s">
        <v>80</v>
      </c>
      <c r="K132" s="44" t="s">
        <v>1966</v>
      </c>
      <c r="L132" s="32" t="s">
        <v>75</v>
      </c>
      <c r="M132" s="46"/>
    </row>
    <row r="133" spans="1:13">
      <c r="A133" s="32" t="s">
        <v>773</v>
      </c>
      <c r="B133" s="32" t="s">
        <v>178</v>
      </c>
      <c r="C133" s="32" t="s">
        <v>1965</v>
      </c>
      <c r="D133" s="32" t="s">
        <v>75</v>
      </c>
      <c r="E133" s="32" t="s">
        <v>101</v>
      </c>
      <c r="F133" s="32" t="s">
        <v>101</v>
      </c>
      <c r="G133" s="32" t="s">
        <v>101</v>
      </c>
      <c r="H133" s="32" t="s">
        <v>101</v>
      </c>
      <c r="I133" s="32" t="s">
        <v>776</v>
      </c>
      <c r="J133" s="44" t="s">
        <v>80</v>
      </c>
      <c r="K133" s="44" t="s">
        <v>1966</v>
      </c>
      <c r="L133" s="32" t="s">
        <v>75</v>
      </c>
      <c r="M133" s="46"/>
    </row>
    <row r="134" spans="1:13">
      <c r="A134" s="32" t="s">
        <v>777</v>
      </c>
      <c r="B134" s="32" t="s">
        <v>178</v>
      </c>
      <c r="C134" s="32" t="s">
        <v>1965</v>
      </c>
      <c r="D134" s="32" t="s">
        <v>75</v>
      </c>
      <c r="E134" s="32" t="s">
        <v>101</v>
      </c>
      <c r="F134" s="32" t="s">
        <v>101</v>
      </c>
      <c r="G134" s="32" t="s">
        <v>101</v>
      </c>
      <c r="H134" s="32" t="s">
        <v>101</v>
      </c>
      <c r="I134" s="32" t="s">
        <v>780</v>
      </c>
      <c r="J134" s="44" t="s">
        <v>80</v>
      </c>
      <c r="K134" s="44" t="s">
        <v>1966</v>
      </c>
      <c r="L134" s="32" t="s">
        <v>75</v>
      </c>
      <c r="M134" s="46"/>
    </row>
    <row r="135" spans="1:13" ht="62">
      <c r="A135" s="32" t="s">
        <v>781</v>
      </c>
      <c r="B135" s="32" t="s">
        <v>2070</v>
      </c>
      <c r="C135" s="32" t="s">
        <v>74</v>
      </c>
      <c r="D135" s="32" t="s">
        <v>75</v>
      </c>
      <c r="E135" s="32" t="s">
        <v>75</v>
      </c>
      <c r="F135" s="32" t="s">
        <v>75</v>
      </c>
      <c r="G135" s="32" t="s">
        <v>76</v>
      </c>
      <c r="H135" s="32" t="s">
        <v>76</v>
      </c>
      <c r="I135" s="32" t="s">
        <v>2071</v>
      </c>
      <c r="J135" s="44" t="s">
        <v>132</v>
      </c>
      <c r="K135" s="32" t="s">
        <v>2072</v>
      </c>
      <c r="L135" s="32" t="s">
        <v>76</v>
      </c>
      <c r="M135" s="44" t="s">
        <v>2073</v>
      </c>
    </row>
    <row r="136" spans="1:13" ht="294.5">
      <c r="A136" s="32" t="s">
        <v>787</v>
      </c>
      <c r="B136" s="32" t="s">
        <v>111</v>
      </c>
      <c r="C136" s="32" t="s">
        <v>74</v>
      </c>
      <c r="D136" s="31" t="s">
        <v>343</v>
      </c>
      <c r="E136" s="31" t="s">
        <v>76</v>
      </c>
      <c r="F136" s="31" t="s">
        <v>76</v>
      </c>
      <c r="G136" s="31" t="s">
        <v>76</v>
      </c>
      <c r="H136" s="31" t="s">
        <v>76</v>
      </c>
      <c r="I136" s="32" t="s">
        <v>791</v>
      </c>
      <c r="J136" s="44" t="s">
        <v>114</v>
      </c>
      <c r="K136" s="44" t="s">
        <v>1960</v>
      </c>
      <c r="L136" s="32" t="s">
        <v>76</v>
      </c>
      <c r="M136" s="44" t="s">
        <v>1961</v>
      </c>
    </row>
    <row r="137" spans="1:13">
      <c r="A137" s="32" t="s">
        <v>792</v>
      </c>
      <c r="B137" s="32" t="s">
        <v>290</v>
      </c>
      <c r="C137" s="32" t="s">
        <v>168</v>
      </c>
      <c r="D137" s="32" t="s">
        <v>75</v>
      </c>
      <c r="E137" s="32" t="s">
        <v>76</v>
      </c>
      <c r="F137" s="32" t="s">
        <v>76</v>
      </c>
      <c r="G137" s="32" t="s">
        <v>76</v>
      </c>
      <c r="H137" s="32" t="s">
        <v>76</v>
      </c>
      <c r="I137" s="32"/>
      <c r="J137" s="44" t="s">
        <v>80</v>
      </c>
      <c r="K137" s="44" t="s">
        <v>1960</v>
      </c>
      <c r="L137" s="32" t="s">
        <v>75</v>
      </c>
      <c r="M137" s="44"/>
    </row>
    <row r="138" spans="1:13" ht="294.5">
      <c r="A138" s="32" t="s">
        <v>795</v>
      </c>
      <c r="B138" s="32" t="s">
        <v>111</v>
      </c>
      <c r="C138" s="32" t="s">
        <v>1965</v>
      </c>
      <c r="D138" s="32" t="s">
        <v>343</v>
      </c>
      <c r="E138" s="32" t="s">
        <v>101</v>
      </c>
      <c r="F138" s="32" t="s">
        <v>101</v>
      </c>
      <c r="G138" s="32" t="s">
        <v>101</v>
      </c>
      <c r="H138" s="32" t="s">
        <v>101</v>
      </c>
      <c r="I138" s="32" t="s">
        <v>791</v>
      </c>
      <c r="J138" s="32" t="s">
        <v>80</v>
      </c>
      <c r="K138" s="32" t="s">
        <v>1960</v>
      </c>
      <c r="L138" s="32" t="s">
        <v>75</v>
      </c>
      <c r="M138" s="32"/>
    </row>
    <row r="139" spans="1:13" ht="31">
      <c r="A139" s="32" t="s">
        <v>798</v>
      </c>
      <c r="B139" s="44" t="s">
        <v>85</v>
      </c>
      <c r="C139" s="32" t="s">
        <v>74</v>
      </c>
      <c r="D139" s="32" t="s">
        <v>75</v>
      </c>
      <c r="E139" s="32" t="s">
        <v>76</v>
      </c>
      <c r="F139" s="32" t="s">
        <v>76</v>
      </c>
      <c r="G139" s="32" t="s">
        <v>76</v>
      </c>
      <c r="H139" s="32" t="s">
        <v>76</v>
      </c>
      <c r="I139" s="32" t="s">
        <v>800</v>
      </c>
      <c r="J139" s="44" t="s">
        <v>132</v>
      </c>
      <c r="K139" s="44" t="s">
        <v>2001</v>
      </c>
      <c r="L139" s="32" t="s">
        <v>76</v>
      </c>
      <c r="M139" s="44" t="s">
        <v>2002</v>
      </c>
    </row>
    <row r="140" spans="1:13" ht="31">
      <c r="A140" s="32" t="s">
        <v>2074</v>
      </c>
      <c r="B140" s="44" t="s">
        <v>803</v>
      </c>
      <c r="C140" s="32" t="s">
        <v>74</v>
      </c>
      <c r="D140" s="32" t="s">
        <v>169</v>
      </c>
      <c r="E140" s="32" t="s">
        <v>76</v>
      </c>
      <c r="F140" s="32" t="s">
        <v>76</v>
      </c>
      <c r="G140" s="32" t="s">
        <v>76</v>
      </c>
      <c r="H140" s="32" t="s">
        <v>76</v>
      </c>
      <c r="I140" s="32" t="s">
        <v>805</v>
      </c>
      <c r="J140" s="44" t="s">
        <v>132</v>
      </c>
      <c r="K140" s="44" t="s">
        <v>2024</v>
      </c>
      <c r="L140" s="32" t="s">
        <v>76</v>
      </c>
      <c r="M140" s="44" t="s">
        <v>2025</v>
      </c>
    </row>
    <row r="141" spans="1:13" ht="31">
      <c r="A141" s="32" t="s">
        <v>808</v>
      </c>
      <c r="B141" s="32" t="s">
        <v>1990</v>
      </c>
      <c r="C141" s="32" t="s">
        <v>168</v>
      </c>
      <c r="D141" s="32" t="s">
        <v>75</v>
      </c>
      <c r="E141" s="32" t="s">
        <v>76</v>
      </c>
      <c r="F141" s="32" t="s">
        <v>76</v>
      </c>
      <c r="G141" s="32" t="s">
        <v>76</v>
      </c>
      <c r="H141" s="32" t="s">
        <v>76</v>
      </c>
      <c r="I141" s="32" t="s">
        <v>810</v>
      </c>
      <c r="J141" s="44" t="s">
        <v>80</v>
      </c>
      <c r="K141" s="44" t="s">
        <v>2027</v>
      </c>
      <c r="L141" s="32" t="s">
        <v>75</v>
      </c>
      <c r="M141" s="44"/>
    </row>
    <row r="142" spans="1:13" ht="46.5">
      <c r="A142" s="32" t="s">
        <v>2075</v>
      </c>
      <c r="B142" s="32" t="s">
        <v>178</v>
      </c>
      <c r="C142" s="32" t="s">
        <v>74</v>
      </c>
      <c r="D142" s="31" t="s">
        <v>343</v>
      </c>
      <c r="E142" s="31" t="s">
        <v>76</v>
      </c>
      <c r="F142" s="31" t="s">
        <v>76</v>
      </c>
      <c r="G142" s="31" t="s">
        <v>76</v>
      </c>
      <c r="H142" s="31" t="s">
        <v>76</v>
      </c>
      <c r="I142" s="32" t="s">
        <v>814</v>
      </c>
      <c r="J142" s="44" t="s">
        <v>80</v>
      </c>
      <c r="K142" s="44" t="s">
        <v>1998</v>
      </c>
      <c r="L142" s="32" t="s">
        <v>76</v>
      </c>
      <c r="M142" s="44"/>
    </row>
    <row r="143" spans="1:13" ht="46.5">
      <c r="A143" s="32" t="s">
        <v>2076</v>
      </c>
      <c r="B143" s="32" t="s">
        <v>197</v>
      </c>
      <c r="C143" s="32" t="s">
        <v>74</v>
      </c>
      <c r="D143" s="31" t="s">
        <v>343</v>
      </c>
      <c r="E143" s="31" t="s">
        <v>76</v>
      </c>
      <c r="F143" s="31" t="s">
        <v>76</v>
      </c>
      <c r="G143" s="31" t="s">
        <v>76</v>
      </c>
      <c r="H143" s="31" t="s">
        <v>76</v>
      </c>
      <c r="I143" s="32" t="s">
        <v>818</v>
      </c>
      <c r="J143" s="44" t="s">
        <v>80</v>
      </c>
      <c r="K143" s="44" t="s">
        <v>1998</v>
      </c>
      <c r="L143" s="32" t="s">
        <v>76</v>
      </c>
      <c r="M143" s="44"/>
    </row>
    <row r="144" spans="1:13">
      <c r="A144" s="32" t="s">
        <v>819</v>
      </c>
      <c r="B144" s="32" t="s">
        <v>167</v>
      </c>
      <c r="C144" s="32" t="s">
        <v>1965</v>
      </c>
      <c r="D144" s="32" t="s">
        <v>75</v>
      </c>
      <c r="E144" s="32" t="s">
        <v>101</v>
      </c>
      <c r="F144" s="32" t="s">
        <v>101</v>
      </c>
      <c r="G144" s="32" t="s">
        <v>101</v>
      </c>
      <c r="H144" s="32" t="s">
        <v>101</v>
      </c>
      <c r="I144" s="32" t="s">
        <v>822</v>
      </c>
      <c r="J144" s="44" t="s">
        <v>80</v>
      </c>
      <c r="K144" s="44" t="s">
        <v>1966</v>
      </c>
      <c r="L144" s="32" t="s">
        <v>75</v>
      </c>
      <c r="M144" s="46"/>
    </row>
    <row r="145" spans="1:13" ht="31">
      <c r="A145" s="32" t="s">
        <v>823</v>
      </c>
      <c r="B145" s="44" t="s">
        <v>152</v>
      </c>
      <c r="C145" s="32" t="s">
        <v>74</v>
      </c>
      <c r="D145" s="32" t="s">
        <v>75</v>
      </c>
      <c r="E145" s="32" t="s">
        <v>76</v>
      </c>
      <c r="F145" s="32" t="s">
        <v>76</v>
      </c>
      <c r="G145" s="32" t="s">
        <v>76</v>
      </c>
      <c r="H145" s="32" t="s">
        <v>76</v>
      </c>
      <c r="I145" s="32" t="s">
        <v>826</v>
      </c>
      <c r="J145" s="44" t="s">
        <v>132</v>
      </c>
      <c r="K145" s="44" t="s">
        <v>827</v>
      </c>
      <c r="L145" s="32" t="s">
        <v>75</v>
      </c>
      <c r="M145" s="44" t="s">
        <v>2077</v>
      </c>
    </row>
    <row r="146" spans="1:13" ht="31">
      <c r="A146" s="32" t="s">
        <v>828</v>
      </c>
      <c r="B146" s="44" t="s">
        <v>830</v>
      </c>
      <c r="C146" s="32" t="s">
        <v>74</v>
      </c>
      <c r="D146" s="32" t="s">
        <v>75</v>
      </c>
      <c r="E146" s="32" t="s">
        <v>76</v>
      </c>
      <c r="F146" s="32" t="s">
        <v>76</v>
      </c>
      <c r="G146" s="32" t="s">
        <v>76</v>
      </c>
      <c r="H146" s="32" t="s">
        <v>76</v>
      </c>
      <c r="I146" s="32" t="s">
        <v>832</v>
      </c>
      <c r="J146" s="44" t="s">
        <v>132</v>
      </c>
      <c r="K146" s="44" t="s">
        <v>2001</v>
      </c>
      <c r="L146" s="32" t="s">
        <v>76</v>
      </c>
      <c r="M146" s="44" t="s">
        <v>2002</v>
      </c>
    </row>
    <row r="147" spans="1:13">
      <c r="A147" s="32" t="s">
        <v>2078</v>
      </c>
      <c r="B147" s="32" t="s">
        <v>73</v>
      </c>
      <c r="C147" s="32" t="s">
        <v>168</v>
      </c>
      <c r="D147" s="32" t="s">
        <v>75</v>
      </c>
      <c r="E147" s="32" t="s">
        <v>76</v>
      </c>
      <c r="F147" s="32" t="s">
        <v>76</v>
      </c>
      <c r="G147" s="32" t="s">
        <v>76</v>
      </c>
      <c r="H147" s="32" t="s">
        <v>76</v>
      </c>
      <c r="I147" s="32" t="s">
        <v>836</v>
      </c>
      <c r="J147" s="44" t="s">
        <v>80</v>
      </c>
      <c r="K147" s="44" t="s">
        <v>2029</v>
      </c>
      <c r="L147" s="32" t="s">
        <v>75</v>
      </c>
      <c r="M147" s="44"/>
    </row>
    <row r="148" spans="1:13" ht="31">
      <c r="A148" s="32" t="s">
        <v>2079</v>
      </c>
      <c r="B148" s="32" t="s">
        <v>99</v>
      </c>
      <c r="C148" s="32" t="s">
        <v>168</v>
      </c>
      <c r="D148" s="32" t="s">
        <v>75</v>
      </c>
      <c r="E148" s="32" t="s">
        <v>76</v>
      </c>
      <c r="F148" s="32" t="s">
        <v>76</v>
      </c>
      <c r="G148" s="32" t="s">
        <v>76</v>
      </c>
      <c r="H148" s="32" t="s">
        <v>76</v>
      </c>
      <c r="I148" s="32" t="s">
        <v>840</v>
      </c>
      <c r="J148" s="44" t="s">
        <v>80</v>
      </c>
      <c r="K148" s="44" t="s">
        <v>2029</v>
      </c>
      <c r="L148" s="32" t="s">
        <v>75</v>
      </c>
      <c r="M148" s="44"/>
    </row>
    <row r="149" spans="1:13" ht="46.5">
      <c r="A149" s="32" t="s">
        <v>2080</v>
      </c>
      <c r="B149" s="44" t="s">
        <v>85</v>
      </c>
      <c r="C149" s="32" t="s">
        <v>74</v>
      </c>
      <c r="D149" s="32" t="s">
        <v>75</v>
      </c>
      <c r="E149" s="32" t="s">
        <v>76</v>
      </c>
      <c r="F149" s="32" t="s">
        <v>76</v>
      </c>
      <c r="G149" s="32" t="s">
        <v>76</v>
      </c>
      <c r="H149" s="32" t="s">
        <v>76</v>
      </c>
      <c r="I149" s="32" t="s">
        <v>844</v>
      </c>
      <c r="J149" s="44" t="s">
        <v>132</v>
      </c>
      <c r="K149" s="44" t="s">
        <v>2029</v>
      </c>
      <c r="L149" s="32" t="s">
        <v>75</v>
      </c>
      <c r="M149" s="44"/>
    </row>
    <row r="150" spans="1:13" ht="31">
      <c r="A150" s="32" t="s">
        <v>2081</v>
      </c>
      <c r="B150" s="44" t="s">
        <v>730</v>
      </c>
      <c r="C150" s="32" t="s">
        <v>74</v>
      </c>
      <c r="D150" s="32" t="s">
        <v>75</v>
      </c>
      <c r="E150" s="32" t="s">
        <v>76</v>
      </c>
      <c r="F150" s="32" t="s">
        <v>76</v>
      </c>
      <c r="G150" s="32" t="s">
        <v>76</v>
      </c>
      <c r="H150" s="32" t="s">
        <v>76</v>
      </c>
      <c r="I150" s="32"/>
      <c r="J150" s="44" t="s">
        <v>132</v>
      </c>
      <c r="K150" s="44" t="s">
        <v>1960</v>
      </c>
      <c r="L150" s="32" t="s">
        <v>75</v>
      </c>
      <c r="M150" s="44"/>
    </row>
    <row r="151" spans="1:13" ht="269.14999999999998" customHeight="1">
      <c r="A151" s="32" t="s">
        <v>845</v>
      </c>
      <c r="B151" s="44" t="s">
        <v>830</v>
      </c>
      <c r="C151" s="32" t="s">
        <v>74</v>
      </c>
      <c r="D151" s="32" t="s">
        <v>75</v>
      </c>
      <c r="E151" s="32" t="s">
        <v>76</v>
      </c>
      <c r="F151" s="32" t="s">
        <v>76</v>
      </c>
      <c r="G151" s="32" t="s">
        <v>76</v>
      </c>
      <c r="H151" s="32" t="s">
        <v>76</v>
      </c>
      <c r="I151" s="32" t="s">
        <v>849</v>
      </c>
      <c r="J151" s="44" t="s">
        <v>132</v>
      </c>
      <c r="K151" s="44" t="s">
        <v>1960</v>
      </c>
      <c r="L151" s="32" t="s">
        <v>76</v>
      </c>
      <c r="M151" s="44"/>
    </row>
    <row r="152" spans="1:13" ht="31">
      <c r="A152" s="32" t="s">
        <v>850</v>
      </c>
      <c r="B152" s="32" t="s">
        <v>852</v>
      </c>
      <c r="C152" s="32" t="s">
        <v>74</v>
      </c>
      <c r="D152" s="32" t="s">
        <v>169</v>
      </c>
      <c r="E152" s="32" t="s">
        <v>75</v>
      </c>
      <c r="F152" s="32" t="s">
        <v>75</v>
      </c>
      <c r="G152" s="32" t="s">
        <v>75</v>
      </c>
      <c r="H152" s="32" t="s">
        <v>75</v>
      </c>
      <c r="I152" s="32" t="s">
        <v>854</v>
      </c>
      <c r="J152" s="44" t="s">
        <v>80</v>
      </c>
      <c r="K152" s="44" t="s">
        <v>855</v>
      </c>
      <c r="L152" s="32" t="s">
        <v>75</v>
      </c>
      <c r="M152" s="44"/>
    </row>
    <row r="153" spans="1:13" ht="31">
      <c r="A153" s="32" t="s">
        <v>868</v>
      </c>
      <c r="B153" s="44" t="s">
        <v>162</v>
      </c>
      <c r="C153" s="32" t="s">
        <v>74</v>
      </c>
      <c r="D153" s="32" t="s">
        <v>75</v>
      </c>
      <c r="E153" s="32" t="s">
        <v>76</v>
      </c>
      <c r="F153" s="32" t="s">
        <v>76</v>
      </c>
      <c r="G153" s="32" t="s">
        <v>76</v>
      </c>
      <c r="H153" s="32" t="s">
        <v>76</v>
      </c>
      <c r="I153" s="32" t="s">
        <v>871</v>
      </c>
      <c r="J153" s="44" t="s">
        <v>132</v>
      </c>
      <c r="K153" s="44" t="s">
        <v>827</v>
      </c>
      <c r="L153" s="32" t="s">
        <v>75</v>
      </c>
      <c r="M153" s="44" t="s">
        <v>1979</v>
      </c>
    </row>
    <row r="154" spans="1:13" ht="93">
      <c r="A154" s="32" t="s">
        <v>1646</v>
      </c>
      <c r="B154" s="32" t="s">
        <v>226</v>
      </c>
      <c r="C154" s="32" t="s">
        <v>1965</v>
      </c>
      <c r="D154" s="32" t="s">
        <v>75</v>
      </c>
      <c r="E154" s="32" t="s">
        <v>101</v>
      </c>
      <c r="F154" s="32" t="s">
        <v>101</v>
      </c>
      <c r="G154" s="32" t="s">
        <v>101</v>
      </c>
      <c r="H154" s="32" t="s">
        <v>101</v>
      </c>
      <c r="I154" s="32" t="s">
        <v>876</v>
      </c>
      <c r="J154" s="32" t="s">
        <v>80</v>
      </c>
      <c r="K154" s="32" t="s">
        <v>1960</v>
      </c>
      <c r="L154" s="32" t="s">
        <v>75</v>
      </c>
      <c r="M154" s="32"/>
    </row>
    <row r="155" spans="1:13" ht="155">
      <c r="A155" s="32" t="s">
        <v>877</v>
      </c>
      <c r="B155" s="44" t="s">
        <v>730</v>
      </c>
      <c r="C155" s="32" t="s">
        <v>74</v>
      </c>
      <c r="D155" s="31" t="s">
        <v>879</v>
      </c>
      <c r="E155" s="31" t="s">
        <v>76</v>
      </c>
      <c r="F155" s="31" t="s">
        <v>76</v>
      </c>
      <c r="G155" s="31" t="s">
        <v>76</v>
      </c>
      <c r="H155" s="31" t="s">
        <v>76</v>
      </c>
      <c r="I155" s="32" t="s">
        <v>882</v>
      </c>
      <c r="J155" s="44" t="s">
        <v>114</v>
      </c>
      <c r="K155" s="44" t="s">
        <v>1960</v>
      </c>
      <c r="L155" s="32" t="s">
        <v>76</v>
      </c>
      <c r="M155" s="44"/>
    </row>
    <row r="156" spans="1:13" ht="155">
      <c r="A156" s="32" t="s">
        <v>883</v>
      </c>
      <c r="B156" s="32" t="s">
        <v>730</v>
      </c>
      <c r="C156" s="32" t="s">
        <v>1965</v>
      </c>
      <c r="D156" s="32" t="s">
        <v>879</v>
      </c>
      <c r="E156" s="32" t="s">
        <v>101</v>
      </c>
      <c r="F156" s="32" t="s">
        <v>101</v>
      </c>
      <c r="G156" s="32" t="s">
        <v>101</v>
      </c>
      <c r="H156" s="32" t="s">
        <v>101</v>
      </c>
      <c r="I156" s="32" t="s">
        <v>882</v>
      </c>
      <c r="J156" s="32" t="s">
        <v>80</v>
      </c>
      <c r="K156" s="32" t="s">
        <v>1960</v>
      </c>
      <c r="L156" s="32" t="s">
        <v>75</v>
      </c>
      <c r="M156" s="44"/>
    </row>
    <row r="157" spans="1:13" ht="294.5">
      <c r="A157" s="32" t="s">
        <v>886</v>
      </c>
      <c r="B157" s="44" t="s">
        <v>243</v>
      </c>
      <c r="C157" s="32" t="s">
        <v>74</v>
      </c>
      <c r="D157" s="32" t="s">
        <v>75</v>
      </c>
      <c r="E157" s="32" t="s">
        <v>76</v>
      </c>
      <c r="F157" s="32" t="s">
        <v>76</v>
      </c>
      <c r="G157" s="32" t="s">
        <v>76</v>
      </c>
      <c r="H157" s="32" t="s">
        <v>76</v>
      </c>
      <c r="I157" s="32" t="s">
        <v>890</v>
      </c>
      <c r="J157" s="44" t="s">
        <v>132</v>
      </c>
      <c r="K157" s="44" t="s">
        <v>1960</v>
      </c>
      <c r="L157" s="32" t="s">
        <v>75</v>
      </c>
      <c r="M157" s="44"/>
    </row>
    <row r="158" spans="1:13" ht="31">
      <c r="A158" s="32" t="s">
        <v>891</v>
      </c>
      <c r="B158" s="44" t="s">
        <v>243</v>
      </c>
      <c r="C158" s="32" t="s">
        <v>74</v>
      </c>
      <c r="D158" s="32" t="s">
        <v>75</v>
      </c>
      <c r="E158" s="32" t="s">
        <v>76</v>
      </c>
      <c r="F158" s="32" t="s">
        <v>76</v>
      </c>
      <c r="G158" s="32" t="s">
        <v>76</v>
      </c>
      <c r="H158" s="32" t="s">
        <v>76</v>
      </c>
      <c r="I158" s="49" t="s">
        <v>895</v>
      </c>
      <c r="J158" s="44" t="s">
        <v>132</v>
      </c>
      <c r="K158" s="44" t="s">
        <v>1960</v>
      </c>
      <c r="L158" s="32" t="s">
        <v>75</v>
      </c>
      <c r="M158" s="44"/>
    </row>
    <row r="159" spans="1:13" ht="31">
      <c r="A159" s="32" t="s">
        <v>896</v>
      </c>
      <c r="B159" s="44" t="s">
        <v>269</v>
      </c>
      <c r="C159" s="32" t="s">
        <v>74</v>
      </c>
      <c r="D159" s="32" t="s">
        <v>75</v>
      </c>
      <c r="E159" s="32" t="s">
        <v>76</v>
      </c>
      <c r="F159" s="32" t="s">
        <v>76</v>
      </c>
      <c r="G159" s="32" t="s">
        <v>76</v>
      </c>
      <c r="H159" s="32" t="s">
        <v>76</v>
      </c>
      <c r="I159" s="32" t="s">
        <v>899</v>
      </c>
      <c r="J159" s="44" t="s">
        <v>132</v>
      </c>
      <c r="K159" s="44" t="s">
        <v>2001</v>
      </c>
      <c r="L159" s="32" t="s">
        <v>76</v>
      </c>
      <c r="M159" s="44" t="s">
        <v>2002</v>
      </c>
    </row>
    <row r="160" spans="1:13" ht="62">
      <c r="A160" s="32" t="s">
        <v>2082</v>
      </c>
      <c r="B160" s="32" t="s">
        <v>85</v>
      </c>
      <c r="C160" s="32" t="s">
        <v>74</v>
      </c>
      <c r="D160" s="31" t="s">
        <v>75</v>
      </c>
      <c r="E160" s="31" t="s">
        <v>76</v>
      </c>
      <c r="F160" s="31" t="s">
        <v>76</v>
      </c>
      <c r="G160" s="31" t="s">
        <v>76</v>
      </c>
      <c r="H160" s="31" t="s">
        <v>76</v>
      </c>
      <c r="I160" s="32" t="s">
        <v>903</v>
      </c>
      <c r="J160" s="44" t="s">
        <v>80</v>
      </c>
      <c r="K160" s="44" t="s">
        <v>1993</v>
      </c>
      <c r="L160" s="32" t="s">
        <v>76</v>
      </c>
      <c r="M160" s="44" t="s">
        <v>1994</v>
      </c>
    </row>
    <row r="161" spans="1:13" ht="46.5">
      <c r="A161" s="32" t="s">
        <v>904</v>
      </c>
      <c r="B161" s="44" t="s">
        <v>269</v>
      </c>
      <c r="C161" s="32" t="s">
        <v>74</v>
      </c>
      <c r="D161" s="32" t="s">
        <v>75</v>
      </c>
      <c r="E161" s="32" t="s">
        <v>76</v>
      </c>
      <c r="F161" s="32" t="s">
        <v>76</v>
      </c>
      <c r="G161" s="32" t="s">
        <v>76</v>
      </c>
      <c r="H161" s="32" t="s">
        <v>76</v>
      </c>
      <c r="I161" s="32" t="s">
        <v>907</v>
      </c>
      <c r="J161" s="44" t="s">
        <v>132</v>
      </c>
      <c r="K161" s="44" t="s">
        <v>2001</v>
      </c>
      <c r="L161" s="32" t="s">
        <v>76</v>
      </c>
      <c r="M161" s="44" t="s">
        <v>2002</v>
      </c>
    </row>
    <row r="162" spans="1:13" ht="186">
      <c r="A162" s="32" t="s">
        <v>908</v>
      </c>
      <c r="B162" s="44" t="s">
        <v>152</v>
      </c>
      <c r="C162" s="32" t="s">
        <v>74</v>
      </c>
      <c r="D162" s="32" t="s">
        <v>75</v>
      </c>
      <c r="E162" s="32" t="s">
        <v>76</v>
      </c>
      <c r="F162" s="32" t="s">
        <v>76</v>
      </c>
      <c r="G162" s="32" t="s">
        <v>76</v>
      </c>
      <c r="H162" s="32" t="s">
        <v>76</v>
      </c>
      <c r="I162" s="32" t="s">
        <v>912</v>
      </c>
      <c r="J162" s="44" t="s">
        <v>132</v>
      </c>
      <c r="K162" s="44" t="s">
        <v>1960</v>
      </c>
      <c r="L162" s="32" t="s">
        <v>336</v>
      </c>
      <c r="M162" s="44" t="s">
        <v>1961</v>
      </c>
    </row>
    <row r="163" spans="1:13" ht="186">
      <c r="A163" s="32" t="s">
        <v>913</v>
      </c>
      <c r="B163" s="44" t="s">
        <v>152</v>
      </c>
      <c r="C163" s="32" t="s">
        <v>74</v>
      </c>
      <c r="D163" s="32" t="s">
        <v>75</v>
      </c>
      <c r="E163" s="32" t="s">
        <v>76</v>
      </c>
      <c r="F163" s="32" t="s">
        <v>76</v>
      </c>
      <c r="G163" s="32" t="s">
        <v>76</v>
      </c>
      <c r="H163" s="32" t="s">
        <v>76</v>
      </c>
      <c r="I163" s="32" t="s">
        <v>912</v>
      </c>
      <c r="J163" s="44" t="s">
        <v>132</v>
      </c>
      <c r="K163" s="44" t="s">
        <v>1960</v>
      </c>
      <c r="L163" s="32" t="s">
        <v>336</v>
      </c>
      <c r="M163" s="44" t="s">
        <v>1961</v>
      </c>
    </row>
    <row r="164" spans="1:13" ht="46.5">
      <c r="A164" s="52" t="s">
        <v>916</v>
      </c>
      <c r="B164" s="44" t="s">
        <v>269</v>
      </c>
      <c r="C164" s="32" t="s">
        <v>74</v>
      </c>
      <c r="D164" s="52" t="s">
        <v>75</v>
      </c>
      <c r="E164" s="52" t="s">
        <v>76</v>
      </c>
      <c r="F164" s="52" t="s">
        <v>76</v>
      </c>
      <c r="G164" s="52" t="s">
        <v>76</v>
      </c>
      <c r="H164" s="52" t="s">
        <v>76</v>
      </c>
      <c r="I164" s="50" t="s">
        <v>919</v>
      </c>
      <c r="J164" s="44" t="s">
        <v>132</v>
      </c>
      <c r="K164" s="44" t="s">
        <v>1960</v>
      </c>
      <c r="L164" s="32" t="s">
        <v>75</v>
      </c>
      <c r="M164" s="53"/>
    </row>
    <row r="165" spans="1:13" ht="108.5">
      <c r="A165" s="52" t="s">
        <v>920</v>
      </c>
      <c r="B165" s="44" t="s">
        <v>269</v>
      </c>
      <c r="C165" s="32" t="s">
        <v>74</v>
      </c>
      <c r="D165" s="52" t="s">
        <v>75</v>
      </c>
      <c r="E165" s="52" t="s">
        <v>76</v>
      </c>
      <c r="F165" s="52" t="s">
        <v>76</v>
      </c>
      <c r="G165" s="52" t="s">
        <v>76</v>
      </c>
      <c r="H165" s="52" t="s">
        <v>76</v>
      </c>
      <c r="I165" s="50" t="s">
        <v>923</v>
      </c>
      <c r="J165" s="44" t="s">
        <v>132</v>
      </c>
      <c r="K165" s="44" t="s">
        <v>1960</v>
      </c>
      <c r="L165" s="32" t="s">
        <v>75</v>
      </c>
      <c r="M165" s="53"/>
    </row>
    <row r="166" spans="1:13" ht="46.5">
      <c r="A166" s="52" t="s">
        <v>924</v>
      </c>
      <c r="B166" s="44" t="s">
        <v>269</v>
      </c>
      <c r="C166" s="32" t="s">
        <v>74</v>
      </c>
      <c r="D166" s="52" t="s">
        <v>75</v>
      </c>
      <c r="E166" s="52" t="s">
        <v>76</v>
      </c>
      <c r="F166" s="52" t="s">
        <v>76</v>
      </c>
      <c r="G166" s="52" t="s">
        <v>76</v>
      </c>
      <c r="H166" s="52" t="s">
        <v>76</v>
      </c>
      <c r="I166" s="50" t="s">
        <v>927</v>
      </c>
      <c r="J166" s="44" t="s">
        <v>132</v>
      </c>
      <c r="K166" s="44" t="s">
        <v>1978</v>
      </c>
      <c r="L166" s="32" t="s">
        <v>75</v>
      </c>
      <c r="M166" s="53"/>
    </row>
    <row r="167" spans="1:13" ht="195" customHeight="1">
      <c r="A167" s="32" t="s">
        <v>2083</v>
      </c>
      <c r="B167" s="44" t="s">
        <v>830</v>
      </c>
      <c r="C167" s="32" t="s">
        <v>74</v>
      </c>
      <c r="D167" s="32" t="s">
        <v>75</v>
      </c>
      <c r="E167" s="32" t="s">
        <v>76</v>
      </c>
      <c r="F167" s="32" t="s">
        <v>76</v>
      </c>
      <c r="G167" s="32" t="s">
        <v>76</v>
      </c>
      <c r="H167" s="32" t="s">
        <v>76</v>
      </c>
      <c r="I167" s="32" t="s">
        <v>991</v>
      </c>
      <c r="J167" s="44" t="s">
        <v>132</v>
      </c>
      <c r="K167" s="44" t="s">
        <v>1966</v>
      </c>
      <c r="L167" s="32" t="s">
        <v>75</v>
      </c>
      <c r="M167" s="44"/>
    </row>
    <row r="168" spans="1:13" ht="31">
      <c r="A168" s="32" t="s">
        <v>933</v>
      </c>
      <c r="B168" s="44" t="s">
        <v>152</v>
      </c>
      <c r="C168" s="33" t="s">
        <v>74</v>
      </c>
      <c r="D168" s="32" t="s">
        <v>75</v>
      </c>
      <c r="E168" s="32" t="s">
        <v>76</v>
      </c>
      <c r="F168" s="32" t="s">
        <v>76</v>
      </c>
      <c r="G168" s="32" t="s">
        <v>76</v>
      </c>
      <c r="H168" s="32" t="s">
        <v>76</v>
      </c>
      <c r="I168" s="32" t="s">
        <v>936</v>
      </c>
      <c r="J168" s="44" t="s">
        <v>132</v>
      </c>
      <c r="K168" s="44" t="s">
        <v>1966</v>
      </c>
      <c r="L168" s="32" t="s">
        <v>336</v>
      </c>
      <c r="M168" s="44"/>
    </row>
    <row r="169" spans="1:13" ht="155">
      <c r="A169" s="32" t="s">
        <v>937</v>
      </c>
      <c r="B169" s="44" t="s">
        <v>939</v>
      </c>
      <c r="C169" s="33" t="s">
        <v>74</v>
      </c>
      <c r="D169" s="32" t="s">
        <v>75</v>
      </c>
      <c r="E169" s="32" t="s">
        <v>76</v>
      </c>
      <c r="F169" s="32" t="s">
        <v>76</v>
      </c>
      <c r="G169" s="32" t="s">
        <v>76</v>
      </c>
      <c r="H169" s="32" t="s">
        <v>76</v>
      </c>
      <c r="I169" s="32" t="s">
        <v>941</v>
      </c>
      <c r="J169" s="44" t="s">
        <v>132</v>
      </c>
      <c r="K169" s="44" t="s">
        <v>1966</v>
      </c>
      <c r="L169" s="32" t="s">
        <v>336</v>
      </c>
      <c r="M169" s="44"/>
    </row>
    <row r="170" spans="1:13" ht="138.65" customHeight="1">
      <c r="A170" s="32" t="s">
        <v>928</v>
      </c>
      <c r="B170" s="44" t="s">
        <v>830</v>
      </c>
      <c r="C170" s="33" t="s">
        <v>74</v>
      </c>
      <c r="D170" s="32" t="s">
        <v>75</v>
      </c>
      <c r="E170" s="32" t="s">
        <v>76</v>
      </c>
      <c r="F170" s="32" t="s">
        <v>76</v>
      </c>
      <c r="G170" s="32" t="s">
        <v>76</v>
      </c>
      <c r="H170" s="32" t="s">
        <v>76</v>
      </c>
      <c r="I170" s="32" t="s">
        <v>932</v>
      </c>
      <c r="J170" s="44" t="s">
        <v>132</v>
      </c>
      <c r="K170" s="44" t="s">
        <v>1966</v>
      </c>
      <c r="L170" s="32" t="s">
        <v>75</v>
      </c>
      <c r="M170" s="44"/>
    </row>
    <row r="171" spans="1:13" ht="138.65" customHeight="1">
      <c r="A171" s="32" t="s">
        <v>942</v>
      </c>
      <c r="B171" s="44" t="s">
        <v>830</v>
      </c>
      <c r="C171" s="33" t="s">
        <v>74</v>
      </c>
      <c r="D171" s="32" t="s">
        <v>75</v>
      </c>
      <c r="E171" s="32" t="s">
        <v>76</v>
      </c>
      <c r="F171" s="32" t="s">
        <v>76</v>
      </c>
      <c r="G171" s="32" t="s">
        <v>76</v>
      </c>
      <c r="H171" s="32" t="s">
        <v>76</v>
      </c>
      <c r="I171" s="32" t="s">
        <v>946</v>
      </c>
      <c r="J171" s="44" t="s">
        <v>132</v>
      </c>
      <c r="K171" s="44" t="s">
        <v>1966</v>
      </c>
      <c r="L171" s="32" t="s">
        <v>75</v>
      </c>
      <c r="M171" s="44"/>
    </row>
    <row r="172" spans="1:13" ht="138.65" customHeight="1">
      <c r="A172" s="32" t="s">
        <v>947</v>
      </c>
      <c r="B172" s="44" t="s">
        <v>830</v>
      </c>
      <c r="C172" s="33" t="s">
        <v>74</v>
      </c>
      <c r="D172" s="32" t="s">
        <v>75</v>
      </c>
      <c r="E172" s="32" t="s">
        <v>76</v>
      </c>
      <c r="F172" s="32" t="s">
        <v>76</v>
      </c>
      <c r="G172" s="32" t="s">
        <v>76</v>
      </c>
      <c r="H172" s="32" t="s">
        <v>76</v>
      </c>
      <c r="I172" s="32" t="s">
        <v>951</v>
      </c>
      <c r="J172" s="44" t="s">
        <v>132</v>
      </c>
      <c r="K172" s="44" t="s">
        <v>1966</v>
      </c>
      <c r="L172" s="32" t="s">
        <v>75</v>
      </c>
      <c r="M172" s="44"/>
    </row>
    <row r="173" spans="1:13" ht="138.65" customHeight="1">
      <c r="A173" s="32" t="s">
        <v>952</v>
      </c>
      <c r="B173" s="44" t="s">
        <v>830</v>
      </c>
      <c r="C173" s="33" t="s">
        <v>74</v>
      </c>
      <c r="D173" s="32" t="s">
        <v>75</v>
      </c>
      <c r="E173" s="32" t="s">
        <v>76</v>
      </c>
      <c r="F173" s="32" t="s">
        <v>76</v>
      </c>
      <c r="G173" s="32" t="s">
        <v>76</v>
      </c>
      <c r="H173" s="32" t="s">
        <v>76</v>
      </c>
      <c r="I173" s="32" t="s">
        <v>956</v>
      </c>
      <c r="J173" s="44" t="s">
        <v>132</v>
      </c>
      <c r="K173" s="44" t="s">
        <v>1966</v>
      </c>
      <c r="L173" s="32" t="s">
        <v>75</v>
      </c>
      <c r="M173" s="44"/>
    </row>
    <row r="174" spans="1:13" ht="138.65" customHeight="1">
      <c r="A174" s="32" t="s">
        <v>957</v>
      </c>
      <c r="B174" s="44" t="s">
        <v>830</v>
      </c>
      <c r="C174" s="33" t="s">
        <v>74</v>
      </c>
      <c r="D174" s="32" t="s">
        <v>75</v>
      </c>
      <c r="E174" s="32" t="s">
        <v>76</v>
      </c>
      <c r="F174" s="32" t="s">
        <v>76</v>
      </c>
      <c r="G174" s="32" t="s">
        <v>76</v>
      </c>
      <c r="H174" s="32" t="s">
        <v>76</v>
      </c>
      <c r="I174" s="32" t="s">
        <v>961</v>
      </c>
      <c r="J174" s="44" t="s">
        <v>132</v>
      </c>
      <c r="K174" s="44" t="s">
        <v>1966</v>
      </c>
      <c r="L174" s="32" t="s">
        <v>75</v>
      </c>
      <c r="M174" s="44"/>
    </row>
    <row r="175" spans="1:13" ht="138.65" customHeight="1">
      <c r="A175" s="32" t="s">
        <v>962</v>
      </c>
      <c r="B175" s="44" t="s">
        <v>830</v>
      </c>
      <c r="C175" s="33" t="s">
        <v>74</v>
      </c>
      <c r="D175" s="32" t="s">
        <v>75</v>
      </c>
      <c r="E175" s="32" t="s">
        <v>76</v>
      </c>
      <c r="F175" s="32" t="s">
        <v>76</v>
      </c>
      <c r="G175" s="32" t="s">
        <v>76</v>
      </c>
      <c r="H175" s="32" t="s">
        <v>76</v>
      </c>
      <c r="I175" s="32" t="s">
        <v>966</v>
      </c>
      <c r="J175" s="44" t="s">
        <v>132</v>
      </c>
      <c r="K175" s="44" t="s">
        <v>1966</v>
      </c>
      <c r="L175" s="32" t="s">
        <v>75</v>
      </c>
      <c r="M175" s="44"/>
    </row>
    <row r="176" spans="1:13" ht="138.65" customHeight="1">
      <c r="A176" s="32" t="s">
        <v>967</v>
      </c>
      <c r="B176" s="44" t="s">
        <v>830</v>
      </c>
      <c r="C176" s="33" t="s">
        <v>74</v>
      </c>
      <c r="D176" s="32" t="s">
        <v>75</v>
      </c>
      <c r="E176" s="32" t="s">
        <v>76</v>
      </c>
      <c r="F176" s="32" t="s">
        <v>76</v>
      </c>
      <c r="G176" s="32" t="s">
        <v>76</v>
      </c>
      <c r="H176" s="32" t="s">
        <v>76</v>
      </c>
      <c r="I176" s="32" t="s">
        <v>971</v>
      </c>
      <c r="J176" s="44" t="s">
        <v>132</v>
      </c>
      <c r="K176" s="44" t="s">
        <v>1966</v>
      </c>
      <c r="L176" s="32" t="s">
        <v>75</v>
      </c>
      <c r="M176" s="44"/>
    </row>
    <row r="177" spans="1:13" ht="138.65" customHeight="1">
      <c r="A177" s="32" t="s">
        <v>972</v>
      </c>
      <c r="B177" s="44" t="s">
        <v>830</v>
      </c>
      <c r="C177" s="33" t="s">
        <v>74</v>
      </c>
      <c r="D177" s="32" t="s">
        <v>75</v>
      </c>
      <c r="E177" s="32" t="s">
        <v>76</v>
      </c>
      <c r="F177" s="32" t="s">
        <v>76</v>
      </c>
      <c r="G177" s="32" t="s">
        <v>76</v>
      </c>
      <c r="H177" s="32" t="s">
        <v>76</v>
      </c>
      <c r="I177" s="32" t="s">
        <v>976</v>
      </c>
      <c r="J177" s="44" t="s">
        <v>132</v>
      </c>
      <c r="K177" s="44" t="s">
        <v>1966</v>
      </c>
      <c r="L177" s="32" t="s">
        <v>75</v>
      </c>
      <c r="M177" s="44"/>
    </row>
    <row r="178" spans="1:13" ht="138.65" customHeight="1">
      <c r="A178" s="32" t="s">
        <v>977</v>
      </c>
      <c r="B178" s="44" t="s">
        <v>830</v>
      </c>
      <c r="C178" s="33" t="s">
        <v>74</v>
      </c>
      <c r="D178" s="32" t="s">
        <v>75</v>
      </c>
      <c r="E178" s="32" t="s">
        <v>76</v>
      </c>
      <c r="F178" s="32" t="s">
        <v>76</v>
      </c>
      <c r="G178" s="32" t="s">
        <v>76</v>
      </c>
      <c r="H178" s="32" t="s">
        <v>76</v>
      </c>
      <c r="I178" s="32" t="s">
        <v>981</v>
      </c>
      <c r="J178" s="44" t="s">
        <v>132</v>
      </c>
      <c r="K178" s="44" t="s">
        <v>1966</v>
      </c>
      <c r="L178" s="32" t="s">
        <v>75</v>
      </c>
      <c r="M178" s="44"/>
    </row>
    <row r="179" spans="1:13" ht="229" customHeight="1">
      <c r="A179" s="32" t="s">
        <v>982</v>
      </c>
      <c r="B179" s="44" t="s">
        <v>830</v>
      </c>
      <c r="C179" s="33" t="s">
        <v>74</v>
      </c>
      <c r="D179" s="32" t="s">
        <v>75</v>
      </c>
      <c r="E179" s="32" t="s">
        <v>76</v>
      </c>
      <c r="F179" s="32" t="s">
        <v>76</v>
      </c>
      <c r="G179" s="32" t="s">
        <v>76</v>
      </c>
      <c r="H179" s="32" t="s">
        <v>76</v>
      </c>
      <c r="I179" s="32" t="s">
        <v>986</v>
      </c>
      <c r="J179" s="44" t="s">
        <v>132</v>
      </c>
      <c r="K179" s="44" t="s">
        <v>1966</v>
      </c>
      <c r="L179" s="32" t="s">
        <v>75</v>
      </c>
      <c r="M179" s="44"/>
    </row>
    <row r="180" spans="1:13" ht="170.5">
      <c r="A180" s="32" t="s">
        <v>992</v>
      </c>
      <c r="B180" s="44" t="s">
        <v>152</v>
      </c>
      <c r="C180" s="32" t="s">
        <v>74</v>
      </c>
      <c r="D180" s="32" t="s">
        <v>75</v>
      </c>
      <c r="E180" s="32" t="s">
        <v>76</v>
      </c>
      <c r="F180" s="32" t="s">
        <v>76</v>
      </c>
      <c r="G180" s="32" t="s">
        <v>76</v>
      </c>
      <c r="H180" s="32" t="s">
        <v>76</v>
      </c>
      <c r="I180" s="32" t="s">
        <v>2084</v>
      </c>
      <c r="J180" s="44" t="s">
        <v>132</v>
      </c>
      <c r="K180" s="44" t="s">
        <v>1978</v>
      </c>
      <c r="L180" s="32" t="s">
        <v>76</v>
      </c>
      <c r="M180" s="44" t="s">
        <v>1979</v>
      </c>
    </row>
    <row r="181" spans="1:13" ht="31">
      <c r="A181" s="32" t="s">
        <v>997</v>
      </c>
      <c r="B181" s="32" t="s">
        <v>99</v>
      </c>
      <c r="C181" s="32" t="s">
        <v>1965</v>
      </c>
      <c r="D181" s="32" t="s">
        <v>75</v>
      </c>
      <c r="E181" s="32" t="s">
        <v>101</v>
      </c>
      <c r="F181" s="32" t="s">
        <v>101</v>
      </c>
      <c r="G181" s="32" t="s">
        <v>101</v>
      </c>
      <c r="H181" s="32" t="s">
        <v>101</v>
      </c>
      <c r="I181" s="32" t="s">
        <v>1000</v>
      </c>
      <c r="J181" s="44" t="s">
        <v>80</v>
      </c>
      <c r="K181" s="44" t="s">
        <v>1966</v>
      </c>
      <c r="L181" s="32" t="s">
        <v>75</v>
      </c>
      <c r="M181" s="46"/>
    </row>
    <row r="182" spans="1:13" ht="31">
      <c r="A182" s="32" t="s">
        <v>1001</v>
      </c>
      <c r="B182" s="32" t="s">
        <v>73</v>
      </c>
      <c r="C182" s="32" t="s">
        <v>74</v>
      </c>
      <c r="D182" s="31" t="s">
        <v>75</v>
      </c>
      <c r="E182" s="31" t="s">
        <v>76</v>
      </c>
      <c r="F182" s="31" t="s">
        <v>76</v>
      </c>
      <c r="G182" s="31" t="s">
        <v>76</v>
      </c>
      <c r="H182" s="31" t="s">
        <v>76</v>
      </c>
      <c r="I182" s="32" t="s">
        <v>1004</v>
      </c>
      <c r="J182" s="44" t="s">
        <v>80</v>
      </c>
      <c r="K182" s="44" t="s">
        <v>1968</v>
      </c>
      <c r="L182" s="32" t="s">
        <v>76</v>
      </c>
      <c r="M182" s="44" t="s">
        <v>1969</v>
      </c>
    </row>
    <row r="183" spans="1:13" ht="46.5">
      <c r="A183" s="32" t="s">
        <v>1005</v>
      </c>
      <c r="B183" s="44" t="s">
        <v>85</v>
      </c>
      <c r="C183" s="32" t="s">
        <v>74</v>
      </c>
      <c r="D183" s="32" t="s">
        <v>75</v>
      </c>
      <c r="E183" s="32" t="s">
        <v>76</v>
      </c>
      <c r="F183" s="32" t="s">
        <v>76</v>
      </c>
      <c r="G183" s="32" t="s">
        <v>76</v>
      </c>
      <c r="H183" s="32" t="s">
        <v>76</v>
      </c>
      <c r="I183" s="32" t="s">
        <v>1008</v>
      </c>
      <c r="J183" s="44" t="s">
        <v>132</v>
      </c>
      <c r="K183" s="44" t="s">
        <v>1968</v>
      </c>
      <c r="L183" s="32" t="s">
        <v>76</v>
      </c>
      <c r="M183" s="44" t="s">
        <v>1969</v>
      </c>
    </row>
    <row r="184" spans="1:13" ht="31">
      <c r="A184" s="32" t="s">
        <v>1009</v>
      </c>
      <c r="B184" s="32" t="s">
        <v>73</v>
      </c>
      <c r="C184" s="32" t="s">
        <v>74</v>
      </c>
      <c r="D184" s="32" t="s">
        <v>75</v>
      </c>
      <c r="E184" s="32" t="s">
        <v>76</v>
      </c>
      <c r="F184" s="32" t="s">
        <v>76</v>
      </c>
      <c r="G184" s="32" t="s">
        <v>76</v>
      </c>
      <c r="H184" s="32" t="s">
        <v>76</v>
      </c>
      <c r="I184" s="32" t="s">
        <v>1012</v>
      </c>
      <c r="J184" s="44" t="s">
        <v>80</v>
      </c>
      <c r="K184" s="44" t="s">
        <v>1968</v>
      </c>
      <c r="L184" s="32" t="s">
        <v>76</v>
      </c>
      <c r="M184" s="44" t="s">
        <v>1969</v>
      </c>
    </row>
    <row r="185" spans="1:13" ht="46.5">
      <c r="A185" s="32" t="s">
        <v>1013</v>
      </c>
      <c r="B185" s="44" t="s">
        <v>85</v>
      </c>
      <c r="C185" s="32" t="s">
        <v>74</v>
      </c>
      <c r="D185" s="32" t="s">
        <v>75</v>
      </c>
      <c r="E185" s="32" t="s">
        <v>76</v>
      </c>
      <c r="F185" s="32" t="s">
        <v>76</v>
      </c>
      <c r="G185" s="32" t="s">
        <v>76</v>
      </c>
      <c r="H185" s="32" t="s">
        <v>76</v>
      </c>
      <c r="I185" s="32" t="s">
        <v>1016</v>
      </c>
      <c r="J185" s="44" t="s">
        <v>132</v>
      </c>
      <c r="K185" s="44" t="s">
        <v>1968</v>
      </c>
      <c r="L185" s="32" t="s">
        <v>76</v>
      </c>
      <c r="M185" s="44" t="s">
        <v>1969</v>
      </c>
    </row>
    <row r="186" spans="1:13" ht="31">
      <c r="A186" s="32" t="s">
        <v>1017</v>
      </c>
      <c r="B186" s="32" t="s">
        <v>178</v>
      </c>
      <c r="C186" s="32" t="s">
        <v>74</v>
      </c>
      <c r="D186" s="31" t="s">
        <v>75</v>
      </c>
      <c r="E186" s="31" t="s">
        <v>76</v>
      </c>
      <c r="F186" s="31" t="s">
        <v>76</v>
      </c>
      <c r="G186" s="31" t="s">
        <v>76</v>
      </c>
      <c r="H186" s="31" t="s">
        <v>76</v>
      </c>
      <c r="I186" s="32" t="s">
        <v>1020</v>
      </c>
      <c r="J186" s="44" t="s">
        <v>80</v>
      </c>
      <c r="K186" s="44" t="s">
        <v>1968</v>
      </c>
      <c r="L186" s="32" t="s">
        <v>76</v>
      </c>
      <c r="M186" s="44" t="s">
        <v>1969</v>
      </c>
    </row>
    <row r="187" spans="1:13" ht="31">
      <c r="A187" s="32" t="s">
        <v>1023</v>
      </c>
      <c r="B187" s="32" t="s">
        <v>99</v>
      </c>
      <c r="C187" s="32" t="s">
        <v>1965</v>
      </c>
      <c r="D187" s="32" t="s">
        <v>75</v>
      </c>
      <c r="E187" s="32" t="s">
        <v>101</v>
      </c>
      <c r="F187" s="32" t="s">
        <v>101</v>
      </c>
      <c r="G187" s="32" t="s">
        <v>101</v>
      </c>
      <c r="H187" s="32" t="s">
        <v>101</v>
      </c>
      <c r="I187" s="32" t="s">
        <v>1025</v>
      </c>
      <c r="J187" s="44" t="s">
        <v>80</v>
      </c>
      <c r="K187" s="44" t="s">
        <v>1966</v>
      </c>
      <c r="L187" s="32" t="s">
        <v>75</v>
      </c>
      <c r="M187" s="46"/>
    </row>
    <row r="188" spans="1:13" ht="31">
      <c r="A188" s="32" t="s">
        <v>1026</v>
      </c>
      <c r="B188" s="32" t="s">
        <v>73</v>
      </c>
      <c r="C188" s="32" t="s">
        <v>74</v>
      </c>
      <c r="D188" s="31" t="s">
        <v>75</v>
      </c>
      <c r="E188" s="31" t="s">
        <v>76</v>
      </c>
      <c r="F188" s="31" t="s">
        <v>76</v>
      </c>
      <c r="G188" s="31" t="s">
        <v>76</v>
      </c>
      <c r="H188" s="31" t="s">
        <v>76</v>
      </c>
      <c r="I188" s="32" t="s">
        <v>1029</v>
      </c>
      <c r="J188" s="44" t="s">
        <v>80</v>
      </c>
      <c r="K188" s="44" t="s">
        <v>1968</v>
      </c>
      <c r="L188" s="32" t="s">
        <v>76</v>
      </c>
      <c r="M188" s="44" t="s">
        <v>1969</v>
      </c>
    </row>
    <row r="189" spans="1:13" ht="46.5">
      <c r="A189" s="32" t="s">
        <v>1030</v>
      </c>
      <c r="B189" s="44" t="s">
        <v>85</v>
      </c>
      <c r="C189" s="32" t="s">
        <v>74</v>
      </c>
      <c r="D189" s="32" t="s">
        <v>75</v>
      </c>
      <c r="E189" s="32" t="s">
        <v>76</v>
      </c>
      <c r="F189" s="32" t="s">
        <v>76</v>
      </c>
      <c r="G189" s="32" t="s">
        <v>76</v>
      </c>
      <c r="H189" s="32" t="s">
        <v>76</v>
      </c>
      <c r="I189" s="32" t="s">
        <v>1033</v>
      </c>
      <c r="J189" s="44" t="s">
        <v>132</v>
      </c>
      <c r="K189" s="44" t="s">
        <v>1968</v>
      </c>
      <c r="L189" s="32" t="s">
        <v>76</v>
      </c>
      <c r="M189" s="44" t="s">
        <v>1969</v>
      </c>
    </row>
    <row r="190" spans="1:13" ht="31">
      <c r="A190" s="32" t="s">
        <v>1034</v>
      </c>
      <c r="B190" s="32" t="s">
        <v>73</v>
      </c>
      <c r="C190" s="32" t="s">
        <v>74</v>
      </c>
      <c r="D190" s="31" t="s">
        <v>75</v>
      </c>
      <c r="E190" s="31" t="s">
        <v>76</v>
      </c>
      <c r="F190" s="31" t="s">
        <v>76</v>
      </c>
      <c r="G190" s="31" t="s">
        <v>76</v>
      </c>
      <c r="H190" s="31" t="s">
        <v>76</v>
      </c>
      <c r="I190" s="32" t="s">
        <v>1037</v>
      </c>
      <c r="J190" s="44" t="s">
        <v>80</v>
      </c>
      <c r="K190" s="44" t="s">
        <v>1968</v>
      </c>
      <c r="L190" s="32" t="s">
        <v>76</v>
      </c>
      <c r="M190" s="44" t="s">
        <v>1969</v>
      </c>
    </row>
    <row r="191" spans="1:13" ht="46.5">
      <c r="A191" s="32" t="s">
        <v>1038</v>
      </c>
      <c r="B191" s="44" t="s">
        <v>85</v>
      </c>
      <c r="C191" s="32" t="s">
        <v>74</v>
      </c>
      <c r="D191" s="32" t="s">
        <v>75</v>
      </c>
      <c r="E191" s="32" t="s">
        <v>76</v>
      </c>
      <c r="F191" s="32" t="s">
        <v>76</v>
      </c>
      <c r="G191" s="32" t="s">
        <v>76</v>
      </c>
      <c r="H191" s="32" t="s">
        <v>76</v>
      </c>
      <c r="I191" s="32" t="s">
        <v>1041</v>
      </c>
      <c r="J191" s="44" t="s">
        <v>132</v>
      </c>
      <c r="K191" s="44" t="s">
        <v>1968</v>
      </c>
      <c r="L191" s="32" t="s">
        <v>76</v>
      </c>
      <c r="M191" s="44" t="s">
        <v>1969</v>
      </c>
    </row>
    <row r="192" spans="1:13" ht="31">
      <c r="A192" s="32" t="s">
        <v>1042</v>
      </c>
      <c r="B192" s="32" t="s">
        <v>197</v>
      </c>
      <c r="C192" s="32" t="s">
        <v>74</v>
      </c>
      <c r="D192" s="31" t="s">
        <v>75</v>
      </c>
      <c r="E192" s="31" t="s">
        <v>76</v>
      </c>
      <c r="F192" s="31" t="s">
        <v>76</v>
      </c>
      <c r="G192" s="31" t="s">
        <v>76</v>
      </c>
      <c r="H192" s="31" t="s">
        <v>76</v>
      </c>
      <c r="I192" s="32" t="s">
        <v>1045</v>
      </c>
      <c r="J192" s="44" t="s">
        <v>80</v>
      </c>
      <c r="K192" s="44" t="s">
        <v>1968</v>
      </c>
      <c r="L192" s="32" t="s">
        <v>76</v>
      </c>
      <c r="M192" s="44" t="s">
        <v>1969</v>
      </c>
    </row>
    <row r="193" spans="1:13" ht="31">
      <c r="A193" s="47" t="s">
        <v>1048</v>
      </c>
      <c r="B193" s="32" t="s">
        <v>406</v>
      </c>
      <c r="C193" s="32" t="s">
        <v>74</v>
      </c>
      <c r="D193" s="32" t="s">
        <v>75</v>
      </c>
      <c r="E193" s="32" t="s">
        <v>76</v>
      </c>
      <c r="F193" s="32" t="s">
        <v>76</v>
      </c>
      <c r="G193" s="32" t="s">
        <v>76</v>
      </c>
      <c r="H193" s="32" t="s">
        <v>76</v>
      </c>
      <c r="I193" s="48" t="s">
        <v>408</v>
      </c>
      <c r="J193" s="44" t="s">
        <v>80</v>
      </c>
      <c r="K193" s="44" t="s">
        <v>1995</v>
      </c>
      <c r="L193" s="32" t="s">
        <v>76</v>
      </c>
      <c r="M193" s="44" t="s">
        <v>1996</v>
      </c>
    </row>
    <row r="194" spans="1:13" ht="31">
      <c r="A194" s="32" t="s">
        <v>1051</v>
      </c>
      <c r="B194" s="32" t="s">
        <v>73</v>
      </c>
      <c r="C194" s="32" t="s">
        <v>74</v>
      </c>
      <c r="D194" s="31" t="s">
        <v>75</v>
      </c>
      <c r="E194" s="31" t="s">
        <v>76</v>
      </c>
      <c r="F194" s="31" t="s">
        <v>76</v>
      </c>
      <c r="G194" s="31" t="s">
        <v>76</v>
      </c>
      <c r="H194" s="31" t="s">
        <v>76</v>
      </c>
      <c r="I194" s="32" t="s">
        <v>1054</v>
      </c>
      <c r="J194" s="44" t="s">
        <v>80</v>
      </c>
      <c r="K194" s="44" t="s">
        <v>1960</v>
      </c>
      <c r="L194" s="32" t="s">
        <v>76</v>
      </c>
      <c r="M194" s="44" t="s">
        <v>1961</v>
      </c>
    </row>
    <row r="195" spans="1:13" ht="46.5">
      <c r="A195" s="32" t="s">
        <v>2085</v>
      </c>
      <c r="B195" s="44" t="s">
        <v>152</v>
      </c>
      <c r="C195" s="32" t="s">
        <v>74</v>
      </c>
      <c r="D195" s="32" t="s">
        <v>75</v>
      </c>
      <c r="E195" s="32" t="s">
        <v>76</v>
      </c>
      <c r="F195" s="32" t="s">
        <v>76</v>
      </c>
      <c r="G195" s="32" t="s">
        <v>76</v>
      </c>
      <c r="H195" s="32" t="s">
        <v>76</v>
      </c>
      <c r="I195" s="32" t="s">
        <v>1058</v>
      </c>
      <c r="J195" s="44" t="s">
        <v>132</v>
      </c>
      <c r="K195" s="44" t="s">
        <v>1960</v>
      </c>
      <c r="L195" s="32" t="s">
        <v>76</v>
      </c>
      <c r="M195" s="44" t="s">
        <v>1961</v>
      </c>
    </row>
    <row r="196" spans="1:13" ht="31">
      <c r="A196" s="32" t="s">
        <v>2086</v>
      </c>
      <c r="B196" s="32" t="s">
        <v>73</v>
      </c>
      <c r="C196" s="32" t="s">
        <v>74</v>
      </c>
      <c r="D196" s="31" t="s">
        <v>75</v>
      </c>
      <c r="E196" s="31" t="s">
        <v>76</v>
      </c>
      <c r="F196" s="31" t="s">
        <v>76</v>
      </c>
      <c r="G196" s="31" t="s">
        <v>76</v>
      </c>
      <c r="H196" s="31" t="s">
        <v>76</v>
      </c>
      <c r="I196" s="32" t="s">
        <v>1063</v>
      </c>
      <c r="J196" s="44" t="s">
        <v>80</v>
      </c>
      <c r="K196" s="44" t="s">
        <v>1974</v>
      </c>
      <c r="L196" s="32" t="s">
        <v>76</v>
      </c>
      <c r="M196" s="44" t="s">
        <v>2031</v>
      </c>
    </row>
    <row r="197" spans="1:13" ht="31">
      <c r="A197" s="32" t="s">
        <v>2087</v>
      </c>
      <c r="B197" s="32" t="s">
        <v>178</v>
      </c>
      <c r="C197" s="32" t="s">
        <v>74</v>
      </c>
      <c r="D197" s="31" t="s">
        <v>75</v>
      </c>
      <c r="E197" s="31" t="s">
        <v>76</v>
      </c>
      <c r="F197" s="31" t="s">
        <v>76</v>
      </c>
      <c r="G197" s="31" t="s">
        <v>76</v>
      </c>
      <c r="H197" s="31" t="s">
        <v>76</v>
      </c>
      <c r="I197" s="32" t="s">
        <v>1067</v>
      </c>
      <c r="J197" s="44" t="s">
        <v>80</v>
      </c>
      <c r="K197" s="44" t="s">
        <v>1974</v>
      </c>
      <c r="L197" s="32" t="s">
        <v>76</v>
      </c>
      <c r="M197" s="44" t="s">
        <v>2031</v>
      </c>
    </row>
    <row r="198" spans="1:13" ht="31">
      <c r="A198" s="32" t="s">
        <v>2088</v>
      </c>
      <c r="B198" s="32" t="s">
        <v>197</v>
      </c>
      <c r="C198" s="32" t="s">
        <v>74</v>
      </c>
      <c r="D198" s="31" t="s">
        <v>75</v>
      </c>
      <c r="E198" s="31" t="s">
        <v>76</v>
      </c>
      <c r="F198" s="31" t="s">
        <v>76</v>
      </c>
      <c r="G198" s="31" t="s">
        <v>76</v>
      </c>
      <c r="H198" s="31" t="s">
        <v>76</v>
      </c>
      <c r="I198" s="32" t="s">
        <v>1071</v>
      </c>
      <c r="J198" s="44" t="s">
        <v>80</v>
      </c>
      <c r="K198" s="44" t="s">
        <v>1974</v>
      </c>
      <c r="L198" s="32" t="s">
        <v>76</v>
      </c>
      <c r="M198" s="44" t="s">
        <v>2031</v>
      </c>
    </row>
    <row r="199" spans="1:13" ht="31">
      <c r="A199" s="32" t="s">
        <v>2089</v>
      </c>
      <c r="B199" s="32" t="s">
        <v>99</v>
      </c>
      <c r="C199" s="32" t="s">
        <v>1965</v>
      </c>
      <c r="D199" s="32" t="s">
        <v>75</v>
      </c>
      <c r="E199" s="32" t="s">
        <v>101</v>
      </c>
      <c r="F199" s="32" t="s">
        <v>101</v>
      </c>
      <c r="G199" s="32" t="s">
        <v>101</v>
      </c>
      <c r="H199" s="32" t="s">
        <v>101</v>
      </c>
      <c r="I199" s="32" t="s">
        <v>1075</v>
      </c>
      <c r="J199" s="44" t="s">
        <v>80</v>
      </c>
      <c r="K199" s="44" t="s">
        <v>1966</v>
      </c>
      <c r="L199" s="32" t="s">
        <v>75</v>
      </c>
      <c r="M199" s="46"/>
    </row>
    <row r="200" spans="1:13" ht="46.5">
      <c r="A200" s="32" t="s">
        <v>2090</v>
      </c>
      <c r="B200" s="44" t="s">
        <v>85</v>
      </c>
      <c r="C200" s="32" t="s">
        <v>74</v>
      </c>
      <c r="D200" s="32" t="s">
        <v>75</v>
      </c>
      <c r="E200" s="32" t="s">
        <v>76</v>
      </c>
      <c r="F200" s="32" t="s">
        <v>76</v>
      </c>
      <c r="G200" s="32" t="s">
        <v>76</v>
      </c>
      <c r="H200" s="32" t="s">
        <v>76</v>
      </c>
      <c r="I200" s="32" t="s">
        <v>1079</v>
      </c>
      <c r="J200" s="44" t="s">
        <v>132</v>
      </c>
      <c r="K200" s="44" t="s">
        <v>1974</v>
      </c>
      <c r="L200" s="32" t="s">
        <v>76</v>
      </c>
      <c r="M200" s="44" t="s">
        <v>2031</v>
      </c>
    </row>
    <row r="201" spans="1:13" ht="46.5">
      <c r="A201" s="32" t="s">
        <v>2091</v>
      </c>
      <c r="B201" s="44" t="s">
        <v>85</v>
      </c>
      <c r="C201" s="32" t="s">
        <v>74</v>
      </c>
      <c r="D201" s="32" t="s">
        <v>75</v>
      </c>
      <c r="E201" s="32" t="s">
        <v>2092</v>
      </c>
      <c r="F201" s="32" t="s">
        <v>2092</v>
      </c>
      <c r="G201" s="32" t="s">
        <v>2092</v>
      </c>
      <c r="H201" s="32" t="s">
        <v>2092</v>
      </c>
      <c r="I201" s="32" t="s">
        <v>2093</v>
      </c>
      <c r="J201" s="44" t="s">
        <v>132</v>
      </c>
      <c r="K201" s="44" t="s">
        <v>1995</v>
      </c>
      <c r="L201" s="32" t="s">
        <v>75</v>
      </c>
      <c r="M201" s="44"/>
    </row>
    <row r="202" spans="1:13" ht="31">
      <c r="A202" s="32" t="s">
        <v>1080</v>
      </c>
      <c r="B202" s="44" t="s">
        <v>85</v>
      </c>
      <c r="C202" s="32" t="s">
        <v>74</v>
      </c>
      <c r="D202" s="32" t="s">
        <v>75</v>
      </c>
      <c r="E202" s="32" t="s">
        <v>76</v>
      </c>
      <c r="F202" s="32" t="s">
        <v>76</v>
      </c>
      <c r="G202" s="32" t="s">
        <v>76</v>
      </c>
      <c r="H202" s="32" t="s">
        <v>76</v>
      </c>
      <c r="I202" s="32" t="s">
        <v>392</v>
      </c>
      <c r="J202" s="44" t="s">
        <v>132</v>
      </c>
      <c r="K202" s="44" t="s">
        <v>2001</v>
      </c>
      <c r="L202" s="32" t="s">
        <v>75</v>
      </c>
      <c r="M202" s="44"/>
    </row>
    <row r="203" spans="1:13" ht="46.5">
      <c r="A203" s="32" t="s">
        <v>2094</v>
      </c>
      <c r="B203" s="44" t="s">
        <v>85</v>
      </c>
      <c r="C203" s="32" t="s">
        <v>74</v>
      </c>
      <c r="D203" s="32" t="s">
        <v>75</v>
      </c>
      <c r="E203" s="32" t="s">
        <v>2092</v>
      </c>
      <c r="F203" s="32" t="s">
        <v>2092</v>
      </c>
      <c r="G203" s="32" t="s">
        <v>2092</v>
      </c>
      <c r="H203" s="32" t="s">
        <v>2092</v>
      </c>
      <c r="I203" s="32" t="s">
        <v>2095</v>
      </c>
      <c r="J203" s="44" t="s">
        <v>132</v>
      </c>
      <c r="K203" s="44" t="s">
        <v>1995</v>
      </c>
      <c r="L203" s="32" t="s">
        <v>75</v>
      </c>
      <c r="M203" s="44"/>
    </row>
    <row r="204" spans="1:13" ht="46.5">
      <c r="A204" s="32" t="s">
        <v>59</v>
      </c>
      <c r="B204" s="44" t="s">
        <v>85</v>
      </c>
      <c r="C204" s="32" t="s">
        <v>74</v>
      </c>
      <c r="D204" s="32" t="s">
        <v>75</v>
      </c>
      <c r="E204" s="32" t="s">
        <v>76</v>
      </c>
      <c r="F204" s="32" t="s">
        <v>76</v>
      </c>
      <c r="G204" s="32" t="s">
        <v>76</v>
      </c>
      <c r="H204" s="32" t="s">
        <v>76</v>
      </c>
      <c r="I204" s="32" t="s">
        <v>1083</v>
      </c>
      <c r="J204" s="44" t="s">
        <v>132</v>
      </c>
      <c r="K204" s="44" t="s">
        <v>1995</v>
      </c>
      <c r="L204" s="32" t="s">
        <v>75</v>
      </c>
      <c r="M204" s="44"/>
    </row>
    <row r="205" spans="1:13" ht="46.5">
      <c r="A205" s="32" t="s">
        <v>60</v>
      </c>
      <c r="B205" s="44" t="s">
        <v>85</v>
      </c>
      <c r="C205" s="32" t="s">
        <v>74</v>
      </c>
      <c r="D205" s="32" t="s">
        <v>75</v>
      </c>
      <c r="E205" s="32" t="s">
        <v>76</v>
      </c>
      <c r="F205" s="32" t="s">
        <v>76</v>
      </c>
      <c r="G205" s="32" t="s">
        <v>76</v>
      </c>
      <c r="H205" s="32" t="s">
        <v>76</v>
      </c>
      <c r="I205" s="32" t="s">
        <v>1086</v>
      </c>
      <c r="J205" s="44" t="s">
        <v>132</v>
      </c>
      <c r="K205" s="44" t="s">
        <v>1995</v>
      </c>
      <c r="L205" s="32" t="s">
        <v>75</v>
      </c>
      <c r="M205" s="44"/>
    </row>
    <row r="206" spans="1:13" ht="46.5">
      <c r="A206" s="32" t="s">
        <v>1087</v>
      </c>
      <c r="B206" s="44" t="s">
        <v>85</v>
      </c>
      <c r="C206" s="32" t="s">
        <v>74</v>
      </c>
      <c r="D206" s="32" t="s">
        <v>75</v>
      </c>
      <c r="E206" s="32" t="s">
        <v>76</v>
      </c>
      <c r="F206" s="32" t="s">
        <v>76</v>
      </c>
      <c r="G206" s="32" t="s">
        <v>76</v>
      </c>
      <c r="H206" s="32" t="s">
        <v>76</v>
      </c>
      <c r="I206" s="32" t="s">
        <v>1091</v>
      </c>
      <c r="J206" s="44" t="s">
        <v>132</v>
      </c>
      <c r="K206" s="44" t="s">
        <v>1960</v>
      </c>
      <c r="L206" s="32" t="s">
        <v>75</v>
      </c>
      <c r="M206" s="44"/>
    </row>
    <row r="207" spans="1:13" ht="46.5">
      <c r="A207" s="32" t="s">
        <v>1092</v>
      </c>
      <c r="B207" s="44" t="s">
        <v>85</v>
      </c>
      <c r="C207" s="32" t="s">
        <v>74</v>
      </c>
      <c r="D207" s="32" t="s">
        <v>75</v>
      </c>
      <c r="E207" s="32" t="s">
        <v>76</v>
      </c>
      <c r="F207" s="32" t="s">
        <v>76</v>
      </c>
      <c r="G207" s="32" t="s">
        <v>76</v>
      </c>
      <c r="H207" s="32" t="s">
        <v>76</v>
      </c>
      <c r="I207" s="32" t="s">
        <v>1096</v>
      </c>
      <c r="J207" s="44" t="s">
        <v>132</v>
      </c>
      <c r="K207" s="44" t="s">
        <v>1995</v>
      </c>
      <c r="L207" s="32" t="s">
        <v>75</v>
      </c>
      <c r="M207" s="44"/>
    </row>
    <row r="208" spans="1:13" ht="46.5">
      <c r="A208" s="32" t="s">
        <v>62</v>
      </c>
      <c r="B208" s="44" t="s">
        <v>85</v>
      </c>
      <c r="C208" s="32" t="s">
        <v>74</v>
      </c>
      <c r="D208" s="32" t="s">
        <v>75</v>
      </c>
      <c r="E208" s="32" t="s">
        <v>76</v>
      </c>
      <c r="F208" s="32" t="s">
        <v>76</v>
      </c>
      <c r="G208" s="32" t="s">
        <v>76</v>
      </c>
      <c r="H208" s="32" t="s">
        <v>76</v>
      </c>
      <c r="I208" s="32" t="s">
        <v>1099</v>
      </c>
      <c r="J208" s="44" t="s">
        <v>132</v>
      </c>
      <c r="K208" s="44" t="s">
        <v>1995</v>
      </c>
      <c r="L208" s="32" t="s">
        <v>75</v>
      </c>
      <c r="M208" s="44"/>
    </row>
    <row r="209" spans="1:13" ht="31">
      <c r="A209" s="32" t="s">
        <v>1100</v>
      </c>
      <c r="B209" s="32" t="s">
        <v>1101</v>
      </c>
      <c r="C209" s="32" t="s">
        <v>74</v>
      </c>
      <c r="D209" s="32" t="s">
        <v>169</v>
      </c>
      <c r="E209" s="32" t="s">
        <v>76</v>
      </c>
      <c r="F209" s="32" t="s">
        <v>76</v>
      </c>
      <c r="G209" s="32" t="s">
        <v>76</v>
      </c>
      <c r="H209" s="32" t="s">
        <v>76</v>
      </c>
      <c r="I209" s="32" t="s">
        <v>1103</v>
      </c>
      <c r="J209" s="44" t="s">
        <v>80</v>
      </c>
      <c r="K209" s="44" t="s">
        <v>2001</v>
      </c>
      <c r="L209" s="32" t="s">
        <v>76</v>
      </c>
      <c r="M209" s="44" t="s">
        <v>2002</v>
      </c>
    </row>
    <row r="210" spans="1:13" ht="155">
      <c r="A210" s="32" t="s">
        <v>1111</v>
      </c>
      <c r="B210" s="44" t="s">
        <v>243</v>
      </c>
      <c r="C210" s="32" t="s">
        <v>74</v>
      </c>
      <c r="D210" s="32" t="s">
        <v>75</v>
      </c>
      <c r="E210" s="32" t="s">
        <v>76</v>
      </c>
      <c r="F210" s="32" t="s">
        <v>76</v>
      </c>
      <c r="G210" s="32" t="s">
        <v>76</v>
      </c>
      <c r="H210" s="32" t="s">
        <v>76</v>
      </c>
      <c r="I210" s="32" t="s">
        <v>1115</v>
      </c>
      <c r="J210" s="44" t="s">
        <v>132</v>
      </c>
      <c r="K210" s="44" t="s">
        <v>1960</v>
      </c>
      <c r="L210" s="32" t="s">
        <v>75</v>
      </c>
      <c r="M210" s="44"/>
    </row>
    <row r="211" spans="1:13" ht="31">
      <c r="A211" s="32" t="s">
        <v>1116</v>
      </c>
      <c r="B211" s="32" t="s">
        <v>167</v>
      </c>
      <c r="C211" s="32" t="s">
        <v>74</v>
      </c>
      <c r="D211" s="31" t="s">
        <v>879</v>
      </c>
      <c r="E211" s="31" t="s">
        <v>76</v>
      </c>
      <c r="F211" s="31" t="s">
        <v>76</v>
      </c>
      <c r="G211" s="31" t="s">
        <v>76</v>
      </c>
      <c r="H211" s="31" t="s">
        <v>76</v>
      </c>
      <c r="I211" s="32" t="s">
        <v>1120</v>
      </c>
      <c r="J211" s="44" t="s">
        <v>80</v>
      </c>
      <c r="K211" s="44" t="s">
        <v>1960</v>
      </c>
      <c r="L211" s="32" t="s">
        <v>76</v>
      </c>
      <c r="M211" s="44"/>
    </row>
    <row r="212" spans="1:13" ht="124">
      <c r="A212" s="32" t="s">
        <v>1121</v>
      </c>
      <c r="B212" s="44" t="s">
        <v>243</v>
      </c>
      <c r="C212" s="32" t="s">
        <v>74</v>
      </c>
      <c r="D212" s="32" t="s">
        <v>75</v>
      </c>
      <c r="E212" s="32" t="s">
        <v>76</v>
      </c>
      <c r="F212" s="32" t="s">
        <v>76</v>
      </c>
      <c r="G212" s="32" t="s">
        <v>76</v>
      </c>
      <c r="H212" s="32" t="s">
        <v>76</v>
      </c>
      <c r="I212" s="32" t="s">
        <v>1125</v>
      </c>
      <c r="J212" s="44" t="s">
        <v>132</v>
      </c>
      <c r="K212" s="44" t="s">
        <v>1960</v>
      </c>
      <c r="L212" s="32" t="s">
        <v>336</v>
      </c>
      <c r="M212" s="44" t="s">
        <v>1961</v>
      </c>
    </row>
    <row r="213" spans="1:13" ht="124">
      <c r="A213" s="32" t="s">
        <v>1126</v>
      </c>
      <c r="B213" s="44" t="s">
        <v>243</v>
      </c>
      <c r="C213" s="32" t="s">
        <v>74</v>
      </c>
      <c r="D213" s="32" t="s">
        <v>75</v>
      </c>
      <c r="E213" s="32" t="s">
        <v>76</v>
      </c>
      <c r="F213" s="32" t="s">
        <v>76</v>
      </c>
      <c r="G213" s="32" t="s">
        <v>76</v>
      </c>
      <c r="H213" s="32" t="s">
        <v>76</v>
      </c>
      <c r="I213" s="32" t="s">
        <v>1125</v>
      </c>
      <c r="J213" s="44" t="s">
        <v>132</v>
      </c>
      <c r="K213" s="44" t="s">
        <v>1960</v>
      </c>
      <c r="L213" s="32" t="s">
        <v>75</v>
      </c>
      <c r="M213" s="44" t="s">
        <v>1961</v>
      </c>
    </row>
    <row r="214" spans="1:13" ht="31">
      <c r="A214" s="32" t="s">
        <v>1129</v>
      </c>
      <c r="B214" s="44" t="s">
        <v>1131</v>
      </c>
      <c r="C214" s="32" t="s">
        <v>74</v>
      </c>
      <c r="D214" s="32" t="s">
        <v>75</v>
      </c>
      <c r="E214" s="32" t="s">
        <v>76</v>
      </c>
      <c r="F214" s="32" t="s">
        <v>76</v>
      </c>
      <c r="G214" s="32" t="s">
        <v>76</v>
      </c>
      <c r="H214" s="32" t="s">
        <v>76</v>
      </c>
      <c r="I214" s="32" t="s">
        <v>1134</v>
      </c>
      <c r="J214" s="44" t="s">
        <v>132</v>
      </c>
      <c r="K214" s="44" t="s">
        <v>1978</v>
      </c>
      <c r="L214" s="32" t="s">
        <v>336</v>
      </c>
      <c r="M214" s="44"/>
    </row>
    <row r="215" spans="1:13" ht="62">
      <c r="A215" s="32" t="s">
        <v>1135</v>
      </c>
      <c r="B215" s="44" t="s">
        <v>226</v>
      </c>
      <c r="C215" s="32" t="s">
        <v>74</v>
      </c>
      <c r="D215" s="32" t="s">
        <v>75</v>
      </c>
      <c r="E215" s="32" t="s">
        <v>76</v>
      </c>
      <c r="F215" s="32" t="s">
        <v>76</v>
      </c>
      <c r="G215" s="32" t="s">
        <v>76</v>
      </c>
      <c r="H215" s="32" t="s">
        <v>76</v>
      </c>
      <c r="I215" s="32" t="s">
        <v>1139</v>
      </c>
      <c r="J215" s="44" t="s">
        <v>132</v>
      </c>
      <c r="K215" s="44" t="s">
        <v>1978</v>
      </c>
      <c r="L215" s="32" t="s">
        <v>336</v>
      </c>
      <c r="M215" s="44"/>
    </row>
    <row r="216" spans="1:13" ht="31">
      <c r="A216" s="32" t="s">
        <v>1140</v>
      </c>
      <c r="B216" s="44" t="s">
        <v>1131</v>
      </c>
      <c r="C216" s="32" t="s">
        <v>74</v>
      </c>
      <c r="D216" s="32" t="s">
        <v>75</v>
      </c>
      <c r="E216" s="32" t="s">
        <v>76</v>
      </c>
      <c r="F216" s="32" t="s">
        <v>76</v>
      </c>
      <c r="G216" s="32" t="s">
        <v>76</v>
      </c>
      <c r="H216" s="32" t="s">
        <v>76</v>
      </c>
      <c r="I216" s="32" t="s">
        <v>1134</v>
      </c>
      <c r="J216" s="44" t="s">
        <v>132</v>
      </c>
      <c r="K216" s="44" t="s">
        <v>1978</v>
      </c>
      <c r="L216" s="32" t="s">
        <v>336</v>
      </c>
      <c r="M216" s="44"/>
    </row>
    <row r="217" spans="1:13" ht="62">
      <c r="A217" s="32" t="s">
        <v>1144</v>
      </c>
      <c r="B217" s="44" t="s">
        <v>226</v>
      </c>
      <c r="C217" s="32" t="s">
        <v>74</v>
      </c>
      <c r="D217" s="32" t="s">
        <v>75</v>
      </c>
      <c r="E217" s="32" t="s">
        <v>76</v>
      </c>
      <c r="F217" s="32" t="s">
        <v>76</v>
      </c>
      <c r="G217" s="32" t="s">
        <v>76</v>
      </c>
      <c r="H217" s="32" t="s">
        <v>76</v>
      </c>
      <c r="I217" s="32" t="s">
        <v>1148</v>
      </c>
      <c r="J217" s="44" t="s">
        <v>132</v>
      </c>
      <c r="K217" s="44" t="s">
        <v>1978</v>
      </c>
      <c r="L217" s="32" t="s">
        <v>336</v>
      </c>
      <c r="M217" s="44"/>
    </row>
    <row r="218" spans="1:13" ht="31">
      <c r="A218" s="32" t="s">
        <v>1149</v>
      </c>
      <c r="B218" s="44" t="s">
        <v>830</v>
      </c>
      <c r="C218" s="32" t="s">
        <v>74</v>
      </c>
      <c r="D218" s="32" t="s">
        <v>75</v>
      </c>
      <c r="E218" s="32" t="s">
        <v>76</v>
      </c>
      <c r="F218" s="32" t="s">
        <v>76</v>
      </c>
      <c r="G218" s="32" t="s">
        <v>76</v>
      </c>
      <c r="H218" s="32" t="s">
        <v>76</v>
      </c>
      <c r="I218" s="32" t="s">
        <v>1152</v>
      </c>
      <c r="J218" s="44" t="s">
        <v>132</v>
      </c>
      <c r="K218" s="44" t="s">
        <v>2001</v>
      </c>
      <c r="L218" s="32" t="s">
        <v>76</v>
      </c>
      <c r="M218" s="44" t="s">
        <v>2002</v>
      </c>
    </row>
    <row r="219" spans="1:13" ht="31">
      <c r="A219" s="32" t="s">
        <v>1153</v>
      </c>
      <c r="B219" s="44" t="s">
        <v>830</v>
      </c>
      <c r="C219" s="32" t="s">
        <v>74</v>
      </c>
      <c r="D219" s="32" t="s">
        <v>75</v>
      </c>
      <c r="E219" s="32" t="s">
        <v>76</v>
      </c>
      <c r="F219" s="32" t="s">
        <v>76</v>
      </c>
      <c r="G219" s="32" t="s">
        <v>76</v>
      </c>
      <c r="H219" s="32" t="s">
        <v>76</v>
      </c>
      <c r="I219" s="32" t="s">
        <v>1156</v>
      </c>
      <c r="J219" s="44" t="s">
        <v>132</v>
      </c>
      <c r="K219" s="44" t="s">
        <v>2001</v>
      </c>
      <c r="L219" s="32" t="s">
        <v>76</v>
      </c>
      <c r="M219" s="44" t="s">
        <v>2002</v>
      </c>
    </row>
    <row r="220" spans="1:13" ht="31">
      <c r="A220" s="32" t="s">
        <v>2096</v>
      </c>
      <c r="B220" s="32" t="s">
        <v>99</v>
      </c>
      <c r="C220" s="32" t="s">
        <v>1965</v>
      </c>
      <c r="D220" s="32" t="s">
        <v>75</v>
      </c>
      <c r="E220" s="32" t="s">
        <v>101</v>
      </c>
      <c r="F220" s="32" t="s">
        <v>101</v>
      </c>
      <c r="G220" s="32" t="s">
        <v>101</v>
      </c>
      <c r="H220" s="32" t="s">
        <v>101</v>
      </c>
      <c r="I220" s="45" t="s">
        <v>1160</v>
      </c>
      <c r="J220" s="44" t="s">
        <v>80</v>
      </c>
      <c r="K220" s="44" t="s">
        <v>1966</v>
      </c>
      <c r="L220" s="32" t="s">
        <v>75</v>
      </c>
      <c r="M220" s="46"/>
    </row>
    <row r="221" spans="1:13" ht="31">
      <c r="A221" s="32" t="s">
        <v>2097</v>
      </c>
      <c r="B221" s="32" t="s">
        <v>99</v>
      </c>
      <c r="C221" s="32" t="s">
        <v>1965</v>
      </c>
      <c r="D221" s="32" t="s">
        <v>75</v>
      </c>
      <c r="E221" s="32" t="s">
        <v>101</v>
      </c>
      <c r="F221" s="32" t="s">
        <v>101</v>
      </c>
      <c r="G221" s="32" t="s">
        <v>101</v>
      </c>
      <c r="H221" s="32" t="s">
        <v>101</v>
      </c>
      <c r="I221" s="45" t="s">
        <v>1164</v>
      </c>
      <c r="J221" s="44" t="s">
        <v>80</v>
      </c>
      <c r="K221" s="44" t="s">
        <v>1966</v>
      </c>
      <c r="L221" s="32" t="s">
        <v>75</v>
      </c>
      <c r="M221" s="46"/>
    </row>
    <row r="222" spans="1:13" ht="124">
      <c r="A222" s="32" t="s">
        <v>1165</v>
      </c>
      <c r="B222" s="44" t="s">
        <v>243</v>
      </c>
      <c r="C222" s="32" t="s">
        <v>74</v>
      </c>
      <c r="D222" s="32" t="s">
        <v>75</v>
      </c>
      <c r="E222" s="32" t="s">
        <v>76</v>
      </c>
      <c r="F222" s="32" t="s">
        <v>76</v>
      </c>
      <c r="G222" s="32" t="s">
        <v>76</v>
      </c>
      <c r="H222" s="32" t="s">
        <v>76</v>
      </c>
      <c r="I222" s="32" t="s">
        <v>1168</v>
      </c>
      <c r="J222" s="44" t="s">
        <v>132</v>
      </c>
      <c r="K222" s="44" t="s">
        <v>1960</v>
      </c>
      <c r="L222" s="32" t="s">
        <v>336</v>
      </c>
      <c r="M222" s="44"/>
    </row>
    <row r="223" spans="1:13" ht="124">
      <c r="A223" s="32" t="s">
        <v>1169</v>
      </c>
      <c r="B223" s="44" t="s">
        <v>243</v>
      </c>
      <c r="C223" s="32" t="s">
        <v>74</v>
      </c>
      <c r="D223" s="32" t="s">
        <v>75</v>
      </c>
      <c r="E223" s="32" t="s">
        <v>76</v>
      </c>
      <c r="F223" s="32" t="s">
        <v>76</v>
      </c>
      <c r="G223" s="32" t="s">
        <v>76</v>
      </c>
      <c r="H223" s="32" t="s">
        <v>76</v>
      </c>
      <c r="I223" s="32" t="s">
        <v>1168</v>
      </c>
      <c r="J223" s="44" t="s">
        <v>132</v>
      </c>
      <c r="K223" s="44" t="s">
        <v>1960</v>
      </c>
      <c r="L223" s="32" t="s">
        <v>75</v>
      </c>
      <c r="M223" s="44"/>
    </row>
    <row r="224" spans="1:13" ht="31">
      <c r="A224" s="32" t="s">
        <v>1172</v>
      </c>
      <c r="B224" s="32" t="s">
        <v>1174</v>
      </c>
      <c r="C224" s="32" t="s">
        <v>74</v>
      </c>
      <c r="D224" s="31" t="s">
        <v>169</v>
      </c>
      <c r="E224" s="31" t="s">
        <v>76</v>
      </c>
      <c r="F224" s="31" t="s">
        <v>76</v>
      </c>
      <c r="G224" s="31" t="s">
        <v>76</v>
      </c>
      <c r="H224" s="31" t="s">
        <v>76</v>
      </c>
      <c r="I224" s="32" t="s">
        <v>1177</v>
      </c>
      <c r="J224" s="44" t="s">
        <v>80</v>
      </c>
      <c r="K224" s="44" t="s">
        <v>1960</v>
      </c>
      <c r="L224" s="32" t="s">
        <v>76</v>
      </c>
      <c r="M224" s="44"/>
    </row>
    <row r="225" spans="1:13" ht="155">
      <c r="A225" s="32" t="s">
        <v>1178</v>
      </c>
      <c r="B225" s="44" t="s">
        <v>111</v>
      </c>
      <c r="C225" s="32" t="s">
        <v>74</v>
      </c>
      <c r="D225" s="32" t="s">
        <v>75</v>
      </c>
      <c r="E225" s="32" t="s">
        <v>76</v>
      </c>
      <c r="F225" s="32" t="s">
        <v>76</v>
      </c>
      <c r="G225" s="32" t="s">
        <v>76</v>
      </c>
      <c r="H225" s="32" t="s">
        <v>76</v>
      </c>
      <c r="I225" s="32" t="s">
        <v>1182</v>
      </c>
      <c r="J225" s="44" t="s">
        <v>132</v>
      </c>
      <c r="K225" s="44" t="s">
        <v>1960</v>
      </c>
      <c r="L225" s="32" t="s">
        <v>76</v>
      </c>
      <c r="M225" s="44" t="s">
        <v>1961</v>
      </c>
    </row>
    <row r="226" spans="1:13" ht="155">
      <c r="A226" s="32" t="s">
        <v>1183</v>
      </c>
      <c r="B226" s="32" t="s">
        <v>111</v>
      </c>
      <c r="C226" s="32" t="s">
        <v>74</v>
      </c>
      <c r="D226" s="31" t="s">
        <v>75</v>
      </c>
      <c r="E226" s="31" t="s">
        <v>76</v>
      </c>
      <c r="F226" s="31" t="s">
        <v>76</v>
      </c>
      <c r="G226" s="31" t="s">
        <v>76</v>
      </c>
      <c r="H226" s="31" t="s">
        <v>76</v>
      </c>
      <c r="I226" s="32" t="s">
        <v>1186</v>
      </c>
      <c r="J226" s="44" t="s">
        <v>80</v>
      </c>
      <c r="K226" s="44" t="s">
        <v>1960</v>
      </c>
      <c r="L226" s="32" t="s">
        <v>76</v>
      </c>
      <c r="M226" s="44" t="s">
        <v>1961</v>
      </c>
    </row>
    <row r="227" spans="1:13">
      <c r="A227" s="32" t="s">
        <v>2098</v>
      </c>
      <c r="B227" s="32" t="s">
        <v>167</v>
      </c>
      <c r="C227" s="32" t="s">
        <v>1965</v>
      </c>
      <c r="D227" s="32" t="s">
        <v>169</v>
      </c>
      <c r="E227" s="32" t="s">
        <v>101</v>
      </c>
      <c r="F227" s="32" t="s">
        <v>101</v>
      </c>
      <c r="G227" s="32" t="s">
        <v>101</v>
      </c>
      <c r="H227" s="32" t="s">
        <v>101</v>
      </c>
      <c r="I227" s="32" t="s">
        <v>1189</v>
      </c>
      <c r="J227" s="44" t="s">
        <v>80</v>
      </c>
      <c r="K227" s="44" t="s">
        <v>1966</v>
      </c>
      <c r="L227" s="32" t="s">
        <v>75</v>
      </c>
      <c r="M227" s="46"/>
    </row>
    <row r="228" spans="1:13">
      <c r="A228" s="32" t="s">
        <v>2099</v>
      </c>
      <c r="B228" s="32" t="s">
        <v>73</v>
      </c>
      <c r="C228" s="32" t="s">
        <v>168</v>
      </c>
      <c r="D228" s="32" t="s">
        <v>75</v>
      </c>
      <c r="E228" s="32" t="s">
        <v>76</v>
      </c>
      <c r="F228" s="32" t="s">
        <v>76</v>
      </c>
      <c r="G228" s="32" t="s">
        <v>76</v>
      </c>
      <c r="H228" s="32" t="s">
        <v>76</v>
      </c>
      <c r="I228" s="32" t="s">
        <v>1193</v>
      </c>
      <c r="J228" s="44" t="s">
        <v>80</v>
      </c>
      <c r="K228" s="44" t="s">
        <v>2034</v>
      </c>
      <c r="L228" s="32" t="s">
        <v>75</v>
      </c>
      <c r="M228" s="44"/>
    </row>
    <row r="229" spans="1:13" ht="31">
      <c r="A229" s="32" t="s">
        <v>2100</v>
      </c>
      <c r="B229" s="32" t="s">
        <v>99</v>
      </c>
      <c r="C229" s="32" t="s">
        <v>168</v>
      </c>
      <c r="D229" s="32" t="s">
        <v>75</v>
      </c>
      <c r="E229" s="32" t="s">
        <v>76</v>
      </c>
      <c r="F229" s="32" t="s">
        <v>76</v>
      </c>
      <c r="G229" s="32" t="s">
        <v>76</v>
      </c>
      <c r="H229" s="32" t="s">
        <v>76</v>
      </c>
      <c r="I229" s="32" t="s">
        <v>1197</v>
      </c>
      <c r="J229" s="44" t="s">
        <v>80</v>
      </c>
      <c r="K229" s="44" t="s">
        <v>2034</v>
      </c>
      <c r="L229" s="32" t="s">
        <v>75</v>
      </c>
      <c r="M229" s="44"/>
    </row>
    <row r="230" spans="1:13" ht="46.5">
      <c r="A230" s="32" t="s">
        <v>2101</v>
      </c>
      <c r="B230" s="44" t="s">
        <v>85</v>
      </c>
      <c r="C230" s="32" t="s">
        <v>74</v>
      </c>
      <c r="D230" s="32" t="s">
        <v>75</v>
      </c>
      <c r="E230" s="32" t="s">
        <v>76</v>
      </c>
      <c r="F230" s="32" t="s">
        <v>76</v>
      </c>
      <c r="G230" s="32" t="s">
        <v>76</v>
      </c>
      <c r="H230" s="32" t="s">
        <v>76</v>
      </c>
      <c r="I230" s="32" t="s">
        <v>1201</v>
      </c>
      <c r="J230" s="44" t="s">
        <v>132</v>
      </c>
      <c r="K230" s="44" t="s">
        <v>2034</v>
      </c>
      <c r="L230" s="32" t="s">
        <v>75</v>
      </c>
      <c r="M230" s="44"/>
    </row>
    <row r="231" spans="1:13">
      <c r="A231" s="32" t="s">
        <v>2102</v>
      </c>
      <c r="B231" s="32" t="s">
        <v>1174</v>
      </c>
      <c r="C231" s="32" t="s">
        <v>168</v>
      </c>
      <c r="D231" s="32" t="s">
        <v>169</v>
      </c>
      <c r="E231" s="32" t="s">
        <v>76</v>
      </c>
      <c r="F231" s="32" t="s">
        <v>76</v>
      </c>
      <c r="G231" s="32" t="s">
        <v>76</v>
      </c>
      <c r="H231" s="32" t="s">
        <v>76</v>
      </c>
      <c r="I231" s="32" t="s">
        <v>1205</v>
      </c>
      <c r="J231" s="44" t="s">
        <v>80</v>
      </c>
      <c r="K231" s="44" t="s">
        <v>2034</v>
      </c>
      <c r="L231" s="32" t="s">
        <v>75</v>
      </c>
      <c r="M231" s="44"/>
    </row>
    <row r="232" spans="1:13" ht="31">
      <c r="A232" s="32" t="s">
        <v>1215</v>
      </c>
      <c r="B232" s="44" t="s">
        <v>269</v>
      </c>
      <c r="C232" s="32" t="s">
        <v>74</v>
      </c>
      <c r="D232" s="32" t="s">
        <v>75</v>
      </c>
      <c r="E232" s="32" t="s">
        <v>76</v>
      </c>
      <c r="F232" s="32" t="s">
        <v>76</v>
      </c>
      <c r="G232" s="32" t="s">
        <v>76</v>
      </c>
      <c r="H232" s="32" t="s">
        <v>76</v>
      </c>
      <c r="I232" s="32" t="s">
        <v>1218</v>
      </c>
      <c r="J232" s="44" t="s">
        <v>80</v>
      </c>
      <c r="K232" s="44" t="s">
        <v>1960</v>
      </c>
      <c r="L232" s="32" t="s">
        <v>76</v>
      </c>
      <c r="M232" s="44" t="s">
        <v>1961</v>
      </c>
    </row>
    <row r="233" spans="1:13" ht="124">
      <c r="A233" s="32" t="s">
        <v>1219</v>
      </c>
      <c r="B233" s="44" t="s">
        <v>243</v>
      </c>
      <c r="C233" s="32" t="s">
        <v>74</v>
      </c>
      <c r="D233" s="32" t="s">
        <v>343</v>
      </c>
      <c r="E233" s="32" t="s">
        <v>76</v>
      </c>
      <c r="F233" s="32" t="s">
        <v>76</v>
      </c>
      <c r="G233" s="32" t="s">
        <v>76</v>
      </c>
      <c r="H233" s="32" t="s">
        <v>76</v>
      </c>
      <c r="I233" s="32" t="s">
        <v>1223</v>
      </c>
      <c r="J233" s="44" t="s">
        <v>132</v>
      </c>
      <c r="K233" s="44" t="s">
        <v>1960</v>
      </c>
      <c r="L233" s="32" t="s">
        <v>336</v>
      </c>
      <c r="M233" s="44"/>
    </row>
    <row r="234" spans="1:13" ht="124">
      <c r="A234" s="32" t="s">
        <v>1224</v>
      </c>
      <c r="B234" s="44" t="s">
        <v>243</v>
      </c>
      <c r="C234" s="32" t="s">
        <v>74</v>
      </c>
      <c r="D234" s="32" t="s">
        <v>343</v>
      </c>
      <c r="E234" s="32" t="s">
        <v>76</v>
      </c>
      <c r="F234" s="32" t="s">
        <v>76</v>
      </c>
      <c r="G234" s="32" t="s">
        <v>76</v>
      </c>
      <c r="H234" s="32" t="s">
        <v>76</v>
      </c>
      <c r="I234" s="32" t="s">
        <v>1227</v>
      </c>
      <c r="J234" s="44" t="s">
        <v>132</v>
      </c>
      <c r="K234" s="44" t="s">
        <v>1960</v>
      </c>
      <c r="L234" s="32" t="s">
        <v>75</v>
      </c>
      <c r="M234" s="44"/>
    </row>
    <row r="235" spans="1:13" ht="201.5">
      <c r="A235" s="32" t="s">
        <v>1228</v>
      </c>
      <c r="B235" s="32" t="s">
        <v>226</v>
      </c>
      <c r="C235" s="32" t="s">
        <v>74</v>
      </c>
      <c r="D235" s="31" t="s">
        <v>75</v>
      </c>
      <c r="E235" s="31" t="s">
        <v>76</v>
      </c>
      <c r="F235" s="31" t="s">
        <v>76</v>
      </c>
      <c r="G235" s="31" t="s">
        <v>76</v>
      </c>
      <c r="H235" s="31" t="s">
        <v>76</v>
      </c>
      <c r="I235" s="32" t="s">
        <v>1231</v>
      </c>
      <c r="J235" s="44" t="s">
        <v>80</v>
      </c>
      <c r="K235" s="44" t="s">
        <v>1960</v>
      </c>
      <c r="L235" s="32" t="s">
        <v>76</v>
      </c>
      <c r="M235" s="44" t="s">
        <v>1961</v>
      </c>
    </row>
    <row r="236" spans="1:13" ht="155">
      <c r="A236" s="32" t="s">
        <v>1232</v>
      </c>
      <c r="B236" s="44" t="s">
        <v>243</v>
      </c>
      <c r="C236" s="32" t="s">
        <v>74</v>
      </c>
      <c r="D236" s="32" t="s">
        <v>75</v>
      </c>
      <c r="E236" s="32" t="s">
        <v>76</v>
      </c>
      <c r="F236" s="32" t="s">
        <v>76</v>
      </c>
      <c r="G236" s="32" t="s">
        <v>76</v>
      </c>
      <c r="H236" s="32" t="s">
        <v>76</v>
      </c>
      <c r="I236" s="32" t="s">
        <v>1236</v>
      </c>
      <c r="J236" s="44" t="s">
        <v>132</v>
      </c>
      <c r="K236" s="44" t="s">
        <v>1960</v>
      </c>
      <c r="L236" s="32" t="s">
        <v>75</v>
      </c>
      <c r="M236" s="44"/>
    </row>
    <row r="237" spans="1:13" ht="31">
      <c r="A237" s="32" t="s">
        <v>2103</v>
      </c>
      <c r="B237" s="32" t="s">
        <v>1239</v>
      </c>
      <c r="C237" s="32" t="s">
        <v>74</v>
      </c>
      <c r="D237" s="31" t="s">
        <v>169</v>
      </c>
      <c r="E237" s="31" t="s">
        <v>75</v>
      </c>
      <c r="F237" s="31" t="s">
        <v>75</v>
      </c>
      <c r="G237" s="31" t="s">
        <v>75</v>
      </c>
      <c r="H237" s="31" t="s">
        <v>75</v>
      </c>
      <c r="I237" s="32" t="s">
        <v>854</v>
      </c>
      <c r="J237" s="44" t="s">
        <v>80</v>
      </c>
      <c r="K237" s="44" t="s">
        <v>1960</v>
      </c>
      <c r="L237" s="32" t="s">
        <v>75</v>
      </c>
      <c r="M237" s="44"/>
    </row>
    <row r="238" spans="1:13" ht="31">
      <c r="A238" s="32" t="s">
        <v>1246</v>
      </c>
      <c r="B238" s="44" t="s">
        <v>162</v>
      </c>
      <c r="C238" s="32" t="s">
        <v>74</v>
      </c>
      <c r="D238" s="32" t="s">
        <v>75</v>
      </c>
      <c r="E238" s="32" t="s">
        <v>76</v>
      </c>
      <c r="F238" s="32" t="s">
        <v>76</v>
      </c>
      <c r="G238" s="32" t="s">
        <v>76</v>
      </c>
      <c r="H238" s="32" t="s">
        <v>76</v>
      </c>
      <c r="I238" s="32" t="s">
        <v>1250</v>
      </c>
      <c r="J238" s="44" t="s">
        <v>132</v>
      </c>
      <c r="K238" s="44" t="s">
        <v>1960</v>
      </c>
      <c r="L238" s="32" t="s">
        <v>76</v>
      </c>
      <c r="M238" s="44" t="s">
        <v>1961</v>
      </c>
    </row>
    <row r="239" spans="1:13" ht="46.5">
      <c r="A239" s="32" t="s">
        <v>1251</v>
      </c>
      <c r="B239" s="44" t="s">
        <v>290</v>
      </c>
      <c r="C239" s="32" t="s">
        <v>74</v>
      </c>
      <c r="D239" s="32" t="s">
        <v>75</v>
      </c>
      <c r="E239" s="32" t="s">
        <v>76</v>
      </c>
      <c r="F239" s="32" t="s">
        <v>76</v>
      </c>
      <c r="G239" s="32" t="s">
        <v>76</v>
      </c>
      <c r="H239" s="32" t="s">
        <v>76</v>
      </c>
      <c r="I239" s="32" t="s">
        <v>1254</v>
      </c>
      <c r="J239" s="44" t="s">
        <v>132</v>
      </c>
      <c r="K239" s="44" t="s">
        <v>1960</v>
      </c>
      <c r="L239" s="32" t="s">
        <v>76</v>
      </c>
      <c r="M239" s="44" t="s">
        <v>1961</v>
      </c>
    </row>
    <row r="240" spans="1:13" ht="31">
      <c r="A240" s="32" t="s">
        <v>1260</v>
      </c>
      <c r="B240" s="44" t="s">
        <v>152</v>
      </c>
      <c r="C240" s="32" t="s">
        <v>74</v>
      </c>
      <c r="D240" s="32" t="s">
        <v>75</v>
      </c>
      <c r="E240" s="32" t="s">
        <v>76</v>
      </c>
      <c r="F240" s="32" t="s">
        <v>76</v>
      </c>
      <c r="G240" s="32" t="s">
        <v>76</v>
      </c>
      <c r="H240" s="32" t="s">
        <v>76</v>
      </c>
      <c r="I240" s="32" t="s">
        <v>1264</v>
      </c>
      <c r="J240" s="44" t="s">
        <v>132</v>
      </c>
      <c r="K240" s="44" t="s">
        <v>2104</v>
      </c>
      <c r="L240" s="32" t="s">
        <v>76</v>
      </c>
      <c r="M240" s="44" t="s">
        <v>2105</v>
      </c>
    </row>
    <row r="241" spans="1:13" ht="31">
      <c r="A241" s="32" t="s">
        <v>1274</v>
      </c>
      <c r="B241" s="44" t="s">
        <v>1174</v>
      </c>
      <c r="C241" s="32" t="s">
        <v>74</v>
      </c>
      <c r="D241" s="32" t="s">
        <v>169</v>
      </c>
      <c r="E241" s="32" t="s">
        <v>76</v>
      </c>
      <c r="F241" s="32" t="s">
        <v>76</v>
      </c>
      <c r="G241" s="32" t="s">
        <v>76</v>
      </c>
      <c r="H241" s="32" t="s">
        <v>76</v>
      </c>
      <c r="I241" s="32" t="s">
        <v>1277</v>
      </c>
      <c r="J241" s="44" t="s">
        <v>132</v>
      </c>
      <c r="K241" s="44" t="s">
        <v>1966</v>
      </c>
      <c r="L241" s="32" t="s">
        <v>75</v>
      </c>
      <c r="M241" s="44"/>
    </row>
    <row r="242" spans="1:13">
      <c r="A242" s="32" t="s">
        <v>2106</v>
      </c>
      <c r="B242" s="32" t="s">
        <v>269</v>
      </c>
      <c r="C242" s="32" t="s">
        <v>168</v>
      </c>
      <c r="D242" s="32" t="s">
        <v>75</v>
      </c>
      <c r="E242" s="32" t="s">
        <v>76</v>
      </c>
      <c r="F242" s="32" t="s">
        <v>76</v>
      </c>
      <c r="G242" s="32" t="s">
        <v>76</v>
      </c>
      <c r="H242" s="32" t="s">
        <v>76</v>
      </c>
      <c r="I242" s="32" t="s">
        <v>1281</v>
      </c>
      <c r="J242" s="44" t="s">
        <v>80</v>
      </c>
      <c r="K242" s="44" t="s">
        <v>1987</v>
      </c>
      <c r="L242" s="32" t="s">
        <v>75</v>
      </c>
      <c r="M242" s="44"/>
    </row>
    <row r="243" spans="1:13" ht="31">
      <c r="A243" s="32" t="s">
        <v>1282</v>
      </c>
      <c r="B243" s="32" t="s">
        <v>73</v>
      </c>
      <c r="C243" s="32" t="s">
        <v>74</v>
      </c>
      <c r="D243" s="31" t="s">
        <v>75</v>
      </c>
      <c r="E243" s="31" t="s">
        <v>76</v>
      </c>
      <c r="F243" s="31" t="s">
        <v>76</v>
      </c>
      <c r="G243" s="31" t="s">
        <v>76</v>
      </c>
      <c r="H243" s="31" t="s">
        <v>76</v>
      </c>
      <c r="I243" s="32" t="s">
        <v>1029</v>
      </c>
      <c r="J243" s="44" t="s">
        <v>80</v>
      </c>
      <c r="K243" s="44" t="s">
        <v>1968</v>
      </c>
      <c r="L243" s="32" t="s">
        <v>76</v>
      </c>
      <c r="M243" s="44" t="s">
        <v>1969</v>
      </c>
    </row>
    <row r="244" spans="1:13" ht="31">
      <c r="A244" s="32" t="s">
        <v>1285</v>
      </c>
      <c r="B244" s="32" t="s">
        <v>830</v>
      </c>
      <c r="C244" s="32" t="s">
        <v>74</v>
      </c>
      <c r="D244" s="31" t="s">
        <v>169</v>
      </c>
      <c r="E244" s="31" t="s">
        <v>76</v>
      </c>
      <c r="F244" s="31" t="s">
        <v>76</v>
      </c>
      <c r="G244" s="31" t="s">
        <v>76</v>
      </c>
      <c r="H244" s="31" t="s">
        <v>76</v>
      </c>
      <c r="I244" s="32" t="s">
        <v>1288</v>
      </c>
      <c r="J244" s="44" t="s">
        <v>80</v>
      </c>
      <c r="K244" s="44" t="s">
        <v>1968</v>
      </c>
      <c r="L244" s="32" t="s">
        <v>76</v>
      </c>
      <c r="M244" s="44" t="s">
        <v>1969</v>
      </c>
    </row>
    <row r="245" spans="1:13" ht="31">
      <c r="A245" s="32" t="s">
        <v>1289</v>
      </c>
      <c r="B245" s="32" t="s">
        <v>830</v>
      </c>
      <c r="C245" s="32" t="s">
        <v>74</v>
      </c>
      <c r="D245" s="31" t="s">
        <v>169</v>
      </c>
      <c r="E245" s="31" t="s">
        <v>76</v>
      </c>
      <c r="F245" s="31" t="s">
        <v>76</v>
      </c>
      <c r="G245" s="31" t="s">
        <v>76</v>
      </c>
      <c r="H245" s="31" t="s">
        <v>76</v>
      </c>
      <c r="I245" s="32" t="s">
        <v>1292</v>
      </c>
      <c r="J245" s="44" t="s">
        <v>80</v>
      </c>
      <c r="K245" s="44" t="s">
        <v>1968</v>
      </c>
      <c r="L245" s="32" t="s">
        <v>76</v>
      </c>
      <c r="M245" s="44" t="s">
        <v>1969</v>
      </c>
    </row>
    <row r="246" spans="1:13" ht="46.5">
      <c r="A246" s="32" t="s">
        <v>1293</v>
      </c>
      <c r="B246" s="44" t="s">
        <v>85</v>
      </c>
      <c r="C246" s="32" t="s">
        <v>74</v>
      </c>
      <c r="D246" s="32" t="s">
        <v>75</v>
      </c>
      <c r="E246" s="32" t="s">
        <v>76</v>
      </c>
      <c r="F246" s="32" t="s">
        <v>76</v>
      </c>
      <c r="G246" s="32" t="s">
        <v>76</v>
      </c>
      <c r="H246" s="32" t="s">
        <v>76</v>
      </c>
      <c r="I246" s="32" t="s">
        <v>1296</v>
      </c>
      <c r="J246" s="44" t="s">
        <v>132</v>
      </c>
      <c r="K246" s="44" t="s">
        <v>1968</v>
      </c>
      <c r="L246" s="32" t="s">
        <v>76</v>
      </c>
      <c r="M246" s="44" t="s">
        <v>1969</v>
      </c>
    </row>
    <row r="247" spans="1:13" ht="46.5">
      <c r="A247" s="32" t="s">
        <v>1297</v>
      </c>
      <c r="B247" s="44" t="s">
        <v>152</v>
      </c>
      <c r="C247" s="32" t="s">
        <v>74</v>
      </c>
      <c r="D247" s="32" t="s">
        <v>75</v>
      </c>
      <c r="E247" s="32" t="s">
        <v>76</v>
      </c>
      <c r="F247" s="32" t="s">
        <v>76</v>
      </c>
      <c r="G247" s="32" t="s">
        <v>76</v>
      </c>
      <c r="H247" s="32" t="s">
        <v>76</v>
      </c>
      <c r="I247" s="32" t="s">
        <v>1300</v>
      </c>
      <c r="J247" s="44" t="s">
        <v>132</v>
      </c>
      <c r="K247" s="44" t="s">
        <v>1978</v>
      </c>
      <c r="L247" s="32" t="s">
        <v>336</v>
      </c>
      <c r="M247" s="44"/>
    </row>
    <row r="248" spans="1:13" ht="31">
      <c r="A248" s="32" t="s">
        <v>1301</v>
      </c>
      <c r="B248" s="32" t="s">
        <v>730</v>
      </c>
      <c r="C248" s="32" t="s">
        <v>74</v>
      </c>
      <c r="D248" s="31" t="s">
        <v>169</v>
      </c>
      <c r="E248" s="31" t="s">
        <v>76</v>
      </c>
      <c r="F248" s="31" t="s">
        <v>76</v>
      </c>
      <c r="G248" s="31" t="s">
        <v>76</v>
      </c>
      <c r="H248" s="31" t="s">
        <v>76</v>
      </c>
      <c r="I248" s="32" t="s">
        <v>1305</v>
      </c>
      <c r="J248" s="44" t="s">
        <v>114</v>
      </c>
      <c r="K248" s="44" t="s">
        <v>1960</v>
      </c>
      <c r="L248" s="32" t="s">
        <v>76</v>
      </c>
      <c r="M248" s="44"/>
    </row>
    <row r="249" spans="1:13">
      <c r="A249" s="32" t="s">
        <v>1306</v>
      </c>
      <c r="B249" s="32" t="s">
        <v>730</v>
      </c>
      <c r="C249" s="32" t="s">
        <v>1965</v>
      </c>
      <c r="D249" s="32" t="s">
        <v>169</v>
      </c>
      <c r="E249" s="32" t="s">
        <v>101</v>
      </c>
      <c r="F249" s="32" t="s">
        <v>101</v>
      </c>
      <c r="G249" s="32" t="s">
        <v>101</v>
      </c>
      <c r="H249" s="32" t="s">
        <v>101</v>
      </c>
      <c r="I249" s="32" t="s">
        <v>1305</v>
      </c>
      <c r="J249" s="32" t="s">
        <v>80</v>
      </c>
      <c r="K249" s="32" t="s">
        <v>1960</v>
      </c>
      <c r="L249" s="32" t="s">
        <v>75</v>
      </c>
      <c r="M249" s="44"/>
    </row>
    <row r="250" spans="1:13" ht="31">
      <c r="A250" s="32" t="s">
        <v>1312</v>
      </c>
      <c r="B250" s="32" t="s">
        <v>1311</v>
      </c>
      <c r="C250" s="32" t="s">
        <v>74</v>
      </c>
      <c r="D250" s="31" t="s">
        <v>75</v>
      </c>
      <c r="E250" s="31" t="s">
        <v>76</v>
      </c>
      <c r="F250" s="31" t="s">
        <v>76</v>
      </c>
      <c r="G250" s="31" t="s">
        <v>76</v>
      </c>
      <c r="H250" s="31" t="s">
        <v>76</v>
      </c>
      <c r="I250" s="32" t="s">
        <v>1315</v>
      </c>
      <c r="J250" s="44" t="s">
        <v>114</v>
      </c>
      <c r="K250" s="44" t="s">
        <v>1960</v>
      </c>
      <c r="L250" s="32" t="s">
        <v>76</v>
      </c>
      <c r="M250" s="44" t="s">
        <v>1961</v>
      </c>
    </row>
    <row r="251" spans="1:13" ht="31">
      <c r="A251" s="32" t="s">
        <v>1635</v>
      </c>
      <c r="B251" s="32" t="s">
        <v>730</v>
      </c>
      <c r="C251" s="32" t="s">
        <v>1965</v>
      </c>
      <c r="D251" s="32" t="s">
        <v>75</v>
      </c>
      <c r="E251" s="32" t="s">
        <v>101</v>
      </c>
      <c r="F251" s="32" t="s">
        <v>101</v>
      </c>
      <c r="G251" s="32" t="s">
        <v>101</v>
      </c>
      <c r="H251" s="32" t="s">
        <v>101</v>
      </c>
      <c r="I251" s="32" t="s">
        <v>1319</v>
      </c>
      <c r="J251" s="32" t="s">
        <v>80</v>
      </c>
      <c r="K251" s="32" t="s">
        <v>1960</v>
      </c>
      <c r="L251" s="32" t="s">
        <v>75</v>
      </c>
      <c r="M251" s="32"/>
    </row>
    <row r="252" spans="1:13" ht="31">
      <c r="A252" s="32" t="s">
        <v>1320</v>
      </c>
      <c r="B252" s="32" t="s">
        <v>73</v>
      </c>
      <c r="C252" s="32" t="s">
        <v>74</v>
      </c>
      <c r="D252" s="32" t="s">
        <v>75</v>
      </c>
      <c r="E252" s="32" t="s">
        <v>76</v>
      </c>
      <c r="F252" s="32" t="s">
        <v>76</v>
      </c>
      <c r="G252" s="32" t="s">
        <v>76</v>
      </c>
      <c r="H252" s="32" t="s">
        <v>76</v>
      </c>
      <c r="I252" s="32" t="s">
        <v>1323</v>
      </c>
      <c r="J252" s="44" t="s">
        <v>80</v>
      </c>
      <c r="K252" s="44" t="s">
        <v>1960</v>
      </c>
      <c r="L252" s="32" t="s">
        <v>76</v>
      </c>
      <c r="M252" s="44" t="s">
        <v>1961</v>
      </c>
    </row>
    <row r="253" spans="1:13" ht="46.5">
      <c r="A253" s="32" t="s">
        <v>2107</v>
      </c>
      <c r="B253" s="44" t="s">
        <v>152</v>
      </c>
      <c r="C253" s="32" t="s">
        <v>74</v>
      </c>
      <c r="D253" s="32" t="s">
        <v>75</v>
      </c>
      <c r="E253" s="32" t="s">
        <v>76</v>
      </c>
      <c r="F253" s="32" t="s">
        <v>76</v>
      </c>
      <c r="G253" s="32" t="s">
        <v>76</v>
      </c>
      <c r="H253" s="32" t="s">
        <v>76</v>
      </c>
      <c r="I253" s="32" t="s">
        <v>1327</v>
      </c>
      <c r="J253" s="44" t="s">
        <v>132</v>
      </c>
      <c r="K253" s="44" t="s">
        <v>1960</v>
      </c>
      <c r="L253" s="32" t="s">
        <v>76</v>
      </c>
      <c r="M253" s="44" t="s">
        <v>1961</v>
      </c>
    </row>
    <row r="254" spans="1:13" ht="31">
      <c r="A254" s="47" t="s">
        <v>1328</v>
      </c>
      <c r="B254" s="32" t="s">
        <v>406</v>
      </c>
      <c r="C254" s="32" t="s">
        <v>74</v>
      </c>
      <c r="D254" s="32" t="s">
        <v>75</v>
      </c>
      <c r="E254" s="32" t="s">
        <v>76</v>
      </c>
      <c r="F254" s="32" t="s">
        <v>76</v>
      </c>
      <c r="G254" s="32" t="s">
        <v>76</v>
      </c>
      <c r="H254" s="32" t="s">
        <v>76</v>
      </c>
      <c r="I254" s="48" t="s">
        <v>408</v>
      </c>
      <c r="J254" s="44" t="s">
        <v>80</v>
      </c>
      <c r="K254" s="44" t="s">
        <v>1995</v>
      </c>
      <c r="L254" s="32" t="s">
        <v>76</v>
      </c>
      <c r="M254" s="44" t="s">
        <v>1996</v>
      </c>
    </row>
    <row r="255" spans="1:13" ht="31">
      <c r="A255" s="32" t="s">
        <v>2108</v>
      </c>
      <c r="B255" s="32" t="s">
        <v>99</v>
      </c>
      <c r="C255" s="32" t="s">
        <v>1965</v>
      </c>
      <c r="D255" s="32" t="s">
        <v>75</v>
      </c>
      <c r="E255" s="32" t="s">
        <v>101</v>
      </c>
      <c r="F255" s="32" t="s">
        <v>101</v>
      </c>
      <c r="G255" s="32" t="s">
        <v>101</v>
      </c>
      <c r="H255" s="32" t="s">
        <v>101</v>
      </c>
      <c r="I255" s="32" t="s">
        <v>2109</v>
      </c>
      <c r="J255" s="44" t="s">
        <v>80</v>
      </c>
      <c r="K255" s="44" t="s">
        <v>1966</v>
      </c>
      <c r="L255" s="32" t="s">
        <v>75</v>
      </c>
      <c r="M255" s="46"/>
    </row>
    <row r="256" spans="1:13" ht="197.15" customHeight="1">
      <c r="A256" s="32" t="s">
        <v>1336</v>
      </c>
      <c r="B256" s="32" t="s">
        <v>269</v>
      </c>
      <c r="C256" s="32" t="s">
        <v>74</v>
      </c>
      <c r="D256" s="32" t="s">
        <v>75</v>
      </c>
      <c r="E256" s="32" t="s">
        <v>76</v>
      </c>
      <c r="F256" s="32" t="s">
        <v>76</v>
      </c>
      <c r="G256" s="32" t="s">
        <v>76</v>
      </c>
      <c r="H256" s="32" t="s">
        <v>76</v>
      </c>
      <c r="I256" s="32" t="s">
        <v>2110</v>
      </c>
      <c r="J256" s="44" t="s">
        <v>132</v>
      </c>
      <c r="K256" s="44" t="s">
        <v>1978</v>
      </c>
      <c r="L256" s="32"/>
      <c r="M256" s="46"/>
    </row>
    <row r="257" spans="1:13" ht="31">
      <c r="A257" s="47" t="s">
        <v>1329</v>
      </c>
      <c r="B257" s="32" t="s">
        <v>406</v>
      </c>
      <c r="C257" s="32" t="s">
        <v>74</v>
      </c>
      <c r="D257" s="32" t="s">
        <v>75</v>
      </c>
      <c r="E257" s="32" t="s">
        <v>76</v>
      </c>
      <c r="F257" s="32" t="s">
        <v>76</v>
      </c>
      <c r="G257" s="32" t="s">
        <v>76</v>
      </c>
      <c r="H257" s="32" t="s">
        <v>76</v>
      </c>
      <c r="I257" s="48" t="s">
        <v>408</v>
      </c>
      <c r="J257" s="44" t="s">
        <v>114</v>
      </c>
      <c r="K257" s="44" t="s">
        <v>1966</v>
      </c>
      <c r="L257" s="32" t="s">
        <v>76</v>
      </c>
      <c r="M257" s="44"/>
    </row>
    <row r="258" spans="1:13" ht="31">
      <c r="A258" s="32" t="s">
        <v>1332</v>
      </c>
      <c r="B258" s="44" t="s">
        <v>269</v>
      </c>
      <c r="C258" s="32" t="s">
        <v>74</v>
      </c>
      <c r="D258" s="32" t="s">
        <v>75</v>
      </c>
      <c r="E258" s="32" t="s">
        <v>76</v>
      </c>
      <c r="F258" s="32" t="s">
        <v>76</v>
      </c>
      <c r="G258" s="32" t="s">
        <v>76</v>
      </c>
      <c r="H258" s="32" t="s">
        <v>76</v>
      </c>
      <c r="I258" s="32" t="s">
        <v>2111</v>
      </c>
      <c r="J258" s="44" t="s">
        <v>132</v>
      </c>
      <c r="K258" s="44" t="s">
        <v>1978</v>
      </c>
      <c r="L258" s="32" t="s">
        <v>75</v>
      </c>
      <c r="M258" s="44"/>
    </row>
    <row r="259" spans="1:13" ht="31">
      <c r="A259" s="32" t="s">
        <v>1340</v>
      </c>
      <c r="B259" s="44" t="s">
        <v>269</v>
      </c>
      <c r="C259" s="32" t="s">
        <v>74</v>
      </c>
      <c r="D259" s="32" t="s">
        <v>75</v>
      </c>
      <c r="E259" s="32" t="s">
        <v>76</v>
      </c>
      <c r="F259" s="32" t="s">
        <v>76</v>
      </c>
      <c r="G259" s="32" t="s">
        <v>76</v>
      </c>
      <c r="H259" s="32" t="s">
        <v>76</v>
      </c>
      <c r="I259" s="32" t="s">
        <v>1343</v>
      </c>
      <c r="J259" s="44" t="s">
        <v>80</v>
      </c>
      <c r="K259" s="44" t="s">
        <v>2001</v>
      </c>
      <c r="L259" s="32" t="s">
        <v>75</v>
      </c>
      <c r="M259" s="44" t="s">
        <v>2002</v>
      </c>
    </row>
    <row r="260" spans="1:13" ht="155">
      <c r="A260" s="32" t="s">
        <v>1344</v>
      </c>
      <c r="B260" s="44" t="s">
        <v>162</v>
      </c>
      <c r="C260" s="32" t="s">
        <v>74</v>
      </c>
      <c r="D260" s="32" t="s">
        <v>75</v>
      </c>
      <c r="E260" s="32" t="s">
        <v>76</v>
      </c>
      <c r="F260" s="32" t="s">
        <v>76</v>
      </c>
      <c r="G260" s="32" t="s">
        <v>76</v>
      </c>
      <c r="H260" s="32" t="s">
        <v>76</v>
      </c>
      <c r="I260" s="32" t="s">
        <v>2112</v>
      </c>
      <c r="J260" s="44" t="s">
        <v>132</v>
      </c>
      <c r="K260" s="44" t="s">
        <v>1978</v>
      </c>
      <c r="L260" s="32" t="s">
        <v>75</v>
      </c>
      <c r="M260" s="44"/>
    </row>
    <row r="261" spans="1:13" ht="31">
      <c r="A261" s="32" t="s">
        <v>1348</v>
      </c>
      <c r="B261" s="44" t="s">
        <v>269</v>
      </c>
      <c r="C261" s="32" t="s">
        <v>74</v>
      </c>
      <c r="D261" s="32" t="s">
        <v>75</v>
      </c>
      <c r="E261" s="32" t="s">
        <v>76</v>
      </c>
      <c r="F261" s="32" t="s">
        <v>76</v>
      </c>
      <c r="G261" s="32" t="s">
        <v>76</v>
      </c>
      <c r="H261" s="32" t="s">
        <v>76</v>
      </c>
      <c r="I261" s="32" t="s">
        <v>1351</v>
      </c>
      <c r="J261" s="44" t="s">
        <v>132</v>
      </c>
      <c r="K261" s="44" t="s">
        <v>1978</v>
      </c>
      <c r="L261" s="32" t="s">
        <v>76</v>
      </c>
      <c r="M261" s="44" t="s">
        <v>1979</v>
      </c>
    </row>
    <row r="262" spans="1:13" ht="31">
      <c r="A262" s="32" t="s">
        <v>1352</v>
      </c>
      <c r="B262" s="32" t="s">
        <v>416</v>
      </c>
      <c r="C262" s="32" t="s">
        <v>74</v>
      </c>
      <c r="D262" s="32" t="s">
        <v>169</v>
      </c>
      <c r="E262" s="32" t="s">
        <v>76</v>
      </c>
      <c r="F262" s="32" t="s">
        <v>76</v>
      </c>
      <c r="G262" s="32" t="s">
        <v>76</v>
      </c>
      <c r="H262" s="32" t="s">
        <v>76</v>
      </c>
      <c r="I262" s="32" t="s">
        <v>1354</v>
      </c>
      <c r="J262" s="44" t="s">
        <v>80</v>
      </c>
      <c r="K262" s="44" t="s">
        <v>2001</v>
      </c>
      <c r="L262" s="32" t="s">
        <v>76</v>
      </c>
      <c r="M262" s="44" t="s">
        <v>2002</v>
      </c>
    </row>
    <row r="263" spans="1:13" ht="31">
      <c r="A263" s="32" t="s">
        <v>1355</v>
      </c>
      <c r="B263" s="32" t="s">
        <v>269</v>
      </c>
      <c r="C263" s="32" t="s">
        <v>74</v>
      </c>
      <c r="D263" s="31" t="s">
        <v>75</v>
      </c>
      <c r="E263" s="31" t="s">
        <v>76</v>
      </c>
      <c r="F263" s="31" t="s">
        <v>76</v>
      </c>
      <c r="G263" s="31" t="s">
        <v>76</v>
      </c>
      <c r="H263" s="31" t="s">
        <v>76</v>
      </c>
      <c r="I263" s="32" t="s">
        <v>1359</v>
      </c>
      <c r="J263" s="44" t="s">
        <v>80</v>
      </c>
      <c r="K263" s="44" t="s">
        <v>1995</v>
      </c>
      <c r="L263" s="44" t="s">
        <v>75</v>
      </c>
      <c r="M263" s="44" t="s">
        <v>1996</v>
      </c>
    </row>
    <row r="264" spans="1:13" ht="155">
      <c r="A264" s="32" t="s">
        <v>1360</v>
      </c>
      <c r="B264" s="44" t="s">
        <v>167</v>
      </c>
      <c r="C264" s="32" t="s">
        <v>74</v>
      </c>
      <c r="D264" s="32" t="s">
        <v>75</v>
      </c>
      <c r="E264" s="32" t="s">
        <v>76</v>
      </c>
      <c r="F264" s="32" t="s">
        <v>76</v>
      </c>
      <c r="G264" s="32" t="s">
        <v>76</v>
      </c>
      <c r="H264" s="32" t="s">
        <v>76</v>
      </c>
      <c r="I264" s="32" t="s">
        <v>1364</v>
      </c>
      <c r="J264" s="44" t="s">
        <v>132</v>
      </c>
      <c r="K264" s="44" t="s">
        <v>2001</v>
      </c>
      <c r="L264" s="32" t="s">
        <v>75</v>
      </c>
      <c r="M264" s="44"/>
    </row>
    <row r="265" spans="1:13" ht="46.5">
      <c r="A265" s="32" t="s">
        <v>1366</v>
      </c>
      <c r="B265" s="32" t="s">
        <v>1367</v>
      </c>
      <c r="C265" s="32" t="s">
        <v>74</v>
      </c>
      <c r="D265" s="32" t="s">
        <v>75</v>
      </c>
      <c r="E265" s="32" t="s">
        <v>76</v>
      </c>
      <c r="F265" s="32" t="s">
        <v>76</v>
      </c>
      <c r="G265" s="32" t="s">
        <v>76</v>
      </c>
      <c r="H265" s="32" t="s">
        <v>76</v>
      </c>
      <c r="I265" s="32" t="s">
        <v>2113</v>
      </c>
      <c r="J265" s="44" t="s">
        <v>132</v>
      </c>
      <c r="K265" s="44" t="s">
        <v>2037</v>
      </c>
      <c r="L265" s="32" t="s">
        <v>75</v>
      </c>
      <c r="M265" s="44" t="s">
        <v>2038</v>
      </c>
    </row>
    <row r="266" spans="1:13" ht="31">
      <c r="A266" s="32" t="s">
        <v>1373</v>
      </c>
      <c r="B266" s="32" t="s">
        <v>243</v>
      </c>
      <c r="C266" s="32" t="s">
        <v>74</v>
      </c>
      <c r="D266" s="32" t="s">
        <v>75</v>
      </c>
      <c r="E266" s="32" t="s">
        <v>76</v>
      </c>
      <c r="F266" s="32" t="s">
        <v>76</v>
      </c>
      <c r="G266" s="32" t="s">
        <v>76</v>
      </c>
      <c r="H266" s="32" t="s">
        <v>76</v>
      </c>
      <c r="I266" s="32" t="s">
        <v>1376</v>
      </c>
      <c r="J266" s="44" t="s">
        <v>80</v>
      </c>
      <c r="K266" s="44" t="s">
        <v>1978</v>
      </c>
      <c r="L266" s="32" t="s">
        <v>76</v>
      </c>
      <c r="M266" s="44" t="s">
        <v>1979</v>
      </c>
    </row>
    <row r="267" spans="1:13" ht="31">
      <c r="A267" s="32" t="s">
        <v>1377</v>
      </c>
      <c r="B267" s="44" t="s">
        <v>1379</v>
      </c>
      <c r="C267" s="32" t="s">
        <v>74</v>
      </c>
      <c r="D267" s="32" t="s">
        <v>75</v>
      </c>
      <c r="E267" s="32" t="s">
        <v>76</v>
      </c>
      <c r="F267" s="32" t="s">
        <v>76</v>
      </c>
      <c r="G267" s="32" t="s">
        <v>76</v>
      </c>
      <c r="H267" s="32" t="s">
        <v>76</v>
      </c>
      <c r="I267" s="32" t="s">
        <v>1381</v>
      </c>
      <c r="J267" s="44" t="s">
        <v>132</v>
      </c>
      <c r="K267" s="44" t="s">
        <v>827</v>
      </c>
      <c r="L267" s="32" t="s">
        <v>76</v>
      </c>
      <c r="M267" s="44" t="s">
        <v>1979</v>
      </c>
    </row>
    <row r="268" spans="1:13" ht="31">
      <c r="A268" s="32" t="s">
        <v>2114</v>
      </c>
      <c r="B268" s="32" t="s">
        <v>73</v>
      </c>
      <c r="C268" s="32" t="s">
        <v>74</v>
      </c>
      <c r="D268" s="31" t="s">
        <v>75</v>
      </c>
      <c r="E268" s="31" t="s">
        <v>76</v>
      </c>
      <c r="F268" s="31" t="s">
        <v>76</v>
      </c>
      <c r="G268" s="31" t="s">
        <v>76</v>
      </c>
      <c r="H268" s="31" t="s">
        <v>76</v>
      </c>
      <c r="I268" s="32" t="s">
        <v>1397</v>
      </c>
      <c r="J268" s="44" t="s">
        <v>80</v>
      </c>
      <c r="K268" s="44" t="s">
        <v>1984</v>
      </c>
      <c r="L268" s="32" t="s">
        <v>76</v>
      </c>
      <c r="M268" s="44" t="s">
        <v>2040</v>
      </c>
    </row>
    <row r="269" spans="1:13" ht="31">
      <c r="A269" s="32" t="s">
        <v>2115</v>
      </c>
      <c r="B269" s="32" t="s">
        <v>99</v>
      </c>
      <c r="C269" s="32" t="s">
        <v>1965</v>
      </c>
      <c r="D269" s="32" t="s">
        <v>75</v>
      </c>
      <c r="E269" s="32" t="s">
        <v>101</v>
      </c>
      <c r="F269" s="32" t="s">
        <v>101</v>
      </c>
      <c r="G269" s="32" t="s">
        <v>101</v>
      </c>
      <c r="H269" s="32" t="s">
        <v>101</v>
      </c>
      <c r="I269" s="32" t="s">
        <v>1393</v>
      </c>
      <c r="J269" s="44" t="s">
        <v>80</v>
      </c>
      <c r="K269" s="44" t="s">
        <v>1966</v>
      </c>
      <c r="L269" s="32" t="s">
        <v>75</v>
      </c>
      <c r="M269" s="46"/>
    </row>
    <row r="270" spans="1:13" ht="46.5">
      <c r="A270" s="32" t="s">
        <v>2116</v>
      </c>
      <c r="B270" s="44" t="s">
        <v>85</v>
      </c>
      <c r="C270" s="32" t="s">
        <v>74</v>
      </c>
      <c r="D270" s="32" t="s">
        <v>75</v>
      </c>
      <c r="E270" s="32" t="s">
        <v>76</v>
      </c>
      <c r="F270" s="32" t="s">
        <v>76</v>
      </c>
      <c r="G270" s="32" t="s">
        <v>76</v>
      </c>
      <c r="H270" s="32" t="s">
        <v>76</v>
      </c>
      <c r="I270" s="32" t="s">
        <v>1401</v>
      </c>
      <c r="J270" s="44" t="s">
        <v>132</v>
      </c>
      <c r="K270" s="44" t="s">
        <v>1984</v>
      </c>
      <c r="L270" s="32" t="s">
        <v>76</v>
      </c>
      <c r="M270" s="44" t="s">
        <v>2040</v>
      </c>
    </row>
    <row r="271" spans="1:13" ht="161.5" customHeight="1">
      <c r="A271" s="32" t="s">
        <v>2117</v>
      </c>
      <c r="B271" s="32" t="s">
        <v>1379</v>
      </c>
      <c r="C271" s="32" t="s">
        <v>74</v>
      </c>
      <c r="D271" s="31" t="s">
        <v>879</v>
      </c>
      <c r="E271" s="31" t="s">
        <v>76</v>
      </c>
      <c r="F271" s="31" t="s">
        <v>76</v>
      </c>
      <c r="G271" s="31" t="s">
        <v>76</v>
      </c>
      <c r="H271" s="31" t="s">
        <v>76</v>
      </c>
      <c r="I271" s="32" t="s">
        <v>1405</v>
      </c>
      <c r="J271" s="44" t="s">
        <v>80</v>
      </c>
      <c r="K271" s="44" t="s">
        <v>1993</v>
      </c>
      <c r="L271" s="32" t="s">
        <v>76</v>
      </c>
      <c r="M271" s="44"/>
    </row>
    <row r="272" spans="1:13" ht="170.5">
      <c r="A272" s="32" t="s">
        <v>2118</v>
      </c>
      <c r="B272" s="32" t="s">
        <v>111</v>
      </c>
      <c r="C272" s="32" t="s">
        <v>74</v>
      </c>
      <c r="D272" s="31" t="s">
        <v>75</v>
      </c>
      <c r="E272" s="31" t="s">
        <v>76</v>
      </c>
      <c r="F272" s="31" t="s">
        <v>76</v>
      </c>
      <c r="G272" s="31" t="s">
        <v>76</v>
      </c>
      <c r="H272" s="31" t="s">
        <v>76</v>
      </c>
      <c r="I272" s="32" t="s">
        <v>1409</v>
      </c>
      <c r="J272" s="44" t="s">
        <v>80</v>
      </c>
      <c r="K272" s="44" t="s">
        <v>1993</v>
      </c>
      <c r="L272" s="32" t="s">
        <v>76</v>
      </c>
      <c r="M272" s="44" t="s">
        <v>1994</v>
      </c>
    </row>
    <row r="273" spans="1:13" ht="155">
      <c r="A273" s="32" t="s">
        <v>1410</v>
      </c>
      <c r="B273" s="44" t="s">
        <v>243</v>
      </c>
      <c r="C273" s="32" t="s">
        <v>74</v>
      </c>
      <c r="D273" s="32" t="s">
        <v>75</v>
      </c>
      <c r="E273" s="32" t="s">
        <v>76</v>
      </c>
      <c r="F273" s="32" t="s">
        <v>76</v>
      </c>
      <c r="G273" s="32" t="s">
        <v>76</v>
      </c>
      <c r="H273" s="32" t="s">
        <v>76</v>
      </c>
      <c r="I273" s="32" t="s">
        <v>1414</v>
      </c>
      <c r="J273" s="44" t="s">
        <v>132</v>
      </c>
      <c r="K273" s="44" t="s">
        <v>1960</v>
      </c>
      <c r="L273" s="32" t="s">
        <v>75</v>
      </c>
      <c r="M273" s="44"/>
    </row>
    <row r="274" spans="1:13" ht="409.5">
      <c r="A274" s="32" t="s">
        <v>1415</v>
      </c>
      <c r="B274" s="44" t="s">
        <v>226</v>
      </c>
      <c r="C274" s="32" t="s">
        <v>74</v>
      </c>
      <c r="D274" s="32" t="s">
        <v>75</v>
      </c>
      <c r="E274" s="32" t="s">
        <v>76</v>
      </c>
      <c r="F274" s="32" t="s">
        <v>76</v>
      </c>
      <c r="G274" s="32" t="s">
        <v>76</v>
      </c>
      <c r="H274" s="32" t="s">
        <v>76</v>
      </c>
      <c r="I274" s="32" t="s">
        <v>1419</v>
      </c>
      <c r="J274" s="44" t="s">
        <v>132</v>
      </c>
      <c r="K274" s="44" t="s">
        <v>1960</v>
      </c>
      <c r="L274" s="32" t="s">
        <v>76</v>
      </c>
      <c r="M274" s="44"/>
    </row>
    <row r="275" spans="1:13" ht="31">
      <c r="A275" s="32" t="s">
        <v>2119</v>
      </c>
      <c r="B275" s="32" t="s">
        <v>73</v>
      </c>
      <c r="C275" s="32" t="s">
        <v>74</v>
      </c>
      <c r="D275" s="32" t="s">
        <v>75</v>
      </c>
      <c r="E275" s="32" t="s">
        <v>1422</v>
      </c>
      <c r="F275" s="32" t="s">
        <v>1423</v>
      </c>
      <c r="G275" s="32" t="s">
        <v>1422</v>
      </c>
      <c r="H275" s="32" t="s">
        <v>1422</v>
      </c>
      <c r="I275" s="32" t="s">
        <v>1425</v>
      </c>
      <c r="J275" s="44" t="s">
        <v>80</v>
      </c>
      <c r="K275" s="44" t="s">
        <v>2042</v>
      </c>
      <c r="L275" s="32" t="s">
        <v>75</v>
      </c>
      <c r="M275" s="44"/>
    </row>
    <row r="276" spans="1:13" ht="46.5">
      <c r="A276" s="32" t="s">
        <v>2120</v>
      </c>
      <c r="B276" s="44" t="s">
        <v>85</v>
      </c>
      <c r="C276" s="32" t="s">
        <v>74</v>
      </c>
      <c r="D276" s="32" t="s">
        <v>75</v>
      </c>
      <c r="E276" s="32" t="s">
        <v>1422</v>
      </c>
      <c r="F276" s="32" t="s">
        <v>1423</v>
      </c>
      <c r="G276" s="32" t="s">
        <v>1422</v>
      </c>
      <c r="H276" s="32" t="s">
        <v>1422</v>
      </c>
      <c r="I276" s="32" t="s">
        <v>1429</v>
      </c>
      <c r="J276" s="44" t="s">
        <v>132</v>
      </c>
      <c r="K276" s="44" t="s">
        <v>2042</v>
      </c>
      <c r="L276" s="32" t="s">
        <v>75</v>
      </c>
      <c r="M276" s="44"/>
    </row>
    <row r="277" spans="1:13" ht="46.5">
      <c r="A277" s="32" t="s">
        <v>1430</v>
      </c>
      <c r="B277" s="32" t="s">
        <v>730</v>
      </c>
      <c r="C277" s="32" t="s">
        <v>74</v>
      </c>
      <c r="D277" s="32" t="s">
        <v>75</v>
      </c>
      <c r="E277" s="32" t="s">
        <v>76</v>
      </c>
      <c r="F277" s="32" t="s">
        <v>76</v>
      </c>
      <c r="G277" s="32" t="s">
        <v>76</v>
      </c>
      <c r="H277" s="32" t="s">
        <v>76</v>
      </c>
      <c r="I277" s="32" t="s">
        <v>1433</v>
      </c>
      <c r="J277" s="44" t="s">
        <v>132</v>
      </c>
      <c r="K277" s="44" t="s">
        <v>1995</v>
      </c>
      <c r="L277" s="32" t="s">
        <v>75</v>
      </c>
      <c r="M277" s="44" t="s">
        <v>1996</v>
      </c>
    </row>
    <row r="278" spans="1:13" ht="31">
      <c r="A278" s="32" t="s">
        <v>1440</v>
      </c>
      <c r="B278" s="32" t="s">
        <v>178</v>
      </c>
      <c r="C278" s="32" t="s">
        <v>74</v>
      </c>
      <c r="D278" s="32" t="s">
        <v>75</v>
      </c>
      <c r="E278" s="32" t="s">
        <v>76</v>
      </c>
      <c r="F278" s="32" t="s">
        <v>76</v>
      </c>
      <c r="G278" s="32" t="s">
        <v>76</v>
      </c>
      <c r="H278" s="32" t="s">
        <v>76</v>
      </c>
      <c r="I278" s="32" t="s">
        <v>1443</v>
      </c>
      <c r="J278" s="44" t="s">
        <v>80</v>
      </c>
      <c r="K278" s="44" t="s">
        <v>1978</v>
      </c>
      <c r="L278" s="32" t="s">
        <v>76</v>
      </c>
      <c r="M278" s="44" t="s">
        <v>1979</v>
      </c>
    </row>
    <row r="279" spans="1:13" ht="139.5">
      <c r="A279" s="32" t="s">
        <v>1444</v>
      </c>
      <c r="B279" s="44" t="s">
        <v>152</v>
      </c>
      <c r="C279" s="32" t="s">
        <v>74</v>
      </c>
      <c r="D279" s="32" t="s">
        <v>75</v>
      </c>
      <c r="E279" s="32" t="s">
        <v>76</v>
      </c>
      <c r="F279" s="32" t="s">
        <v>76</v>
      </c>
      <c r="G279" s="32" t="s">
        <v>76</v>
      </c>
      <c r="H279" s="32" t="s">
        <v>76</v>
      </c>
      <c r="I279" s="32" t="s">
        <v>2121</v>
      </c>
      <c r="J279" s="44" t="s">
        <v>132</v>
      </c>
      <c r="K279" s="44" t="s">
        <v>1978</v>
      </c>
      <c r="L279" s="32" t="s">
        <v>76</v>
      </c>
      <c r="M279" s="44" t="s">
        <v>1979</v>
      </c>
    </row>
    <row r="280" spans="1:13" ht="31">
      <c r="A280" s="32" t="s">
        <v>1449</v>
      </c>
      <c r="B280" s="32" t="s">
        <v>99</v>
      </c>
      <c r="C280" s="32" t="s">
        <v>1965</v>
      </c>
      <c r="D280" s="32" t="s">
        <v>75</v>
      </c>
      <c r="E280" s="32" t="s">
        <v>101</v>
      </c>
      <c r="F280" s="32" t="s">
        <v>101</v>
      </c>
      <c r="G280" s="32" t="s">
        <v>101</v>
      </c>
      <c r="H280" s="32" t="s">
        <v>101</v>
      </c>
      <c r="I280" s="32" t="s">
        <v>1452</v>
      </c>
      <c r="J280" s="44" t="s">
        <v>80</v>
      </c>
      <c r="K280" s="44" t="s">
        <v>1966</v>
      </c>
      <c r="L280" s="32" t="s">
        <v>75</v>
      </c>
      <c r="M280" s="46"/>
    </row>
    <row r="281" spans="1:13" ht="31">
      <c r="A281" s="32" t="s">
        <v>1453</v>
      </c>
      <c r="B281" s="32" t="s">
        <v>197</v>
      </c>
      <c r="C281" s="32" t="s">
        <v>74</v>
      </c>
      <c r="D281" s="31" t="s">
        <v>75</v>
      </c>
      <c r="E281" s="31" t="s">
        <v>76</v>
      </c>
      <c r="F281" s="31" t="s">
        <v>76</v>
      </c>
      <c r="G281" s="31" t="s">
        <v>76</v>
      </c>
      <c r="H281" s="31" t="s">
        <v>76</v>
      </c>
      <c r="I281" s="32" t="s">
        <v>1457</v>
      </c>
      <c r="J281" s="44" t="s">
        <v>80</v>
      </c>
      <c r="K281" s="44" t="s">
        <v>1978</v>
      </c>
      <c r="L281" s="32" t="s">
        <v>76</v>
      </c>
      <c r="M281" s="44" t="s">
        <v>1979</v>
      </c>
    </row>
    <row r="282" spans="1:13" ht="31">
      <c r="A282" s="32" t="s">
        <v>2122</v>
      </c>
      <c r="B282" s="32" t="s">
        <v>152</v>
      </c>
      <c r="C282" s="32" t="s">
        <v>74</v>
      </c>
      <c r="D282" s="32" t="s">
        <v>75</v>
      </c>
      <c r="E282" s="32" t="s">
        <v>76</v>
      </c>
      <c r="F282" s="32" t="s">
        <v>76</v>
      </c>
      <c r="G282" s="32" t="s">
        <v>76</v>
      </c>
      <c r="H282" s="32" t="s">
        <v>76</v>
      </c>
      <c r="I282" s="32" t="s">
        <v>1461</v>
      </c>
      <c r="J282" s="44" t="s">
        <v>80</v>
      </c>
      <c r="K282" s="44" t="s">
        <v>1971</v>
      </c>
      <c r="L282" s="32" t="s">
        <v>76</v>
      </c>
      <c r="M282" s="44" t="s">
        <v>2019</v>
      </c>
    </row>
    <row r="283" spans="1:13">
      <c r="A283" s="32" t="s">
        <v>2123</v>
      </c>
      <c r="B283" s="32" t="s">
        <v>406</v>
      </c>
      <c r="C283" s="32" t="s">
        <v>1965</v>
      </c>
      <c r="D283" s="32" t="s">
        <v>169</v>
      </c>
      <c r="E283" s="32" t="s">
        <v>101</v>
      </c>
      <c r="F283" s="32" t="s">
        <v>101</v>
      </c>
      <c r="G283" s="32" t="s">
        <v>101</v>
      </c>
      <c r="H283" s="32" t="s">
        <v>101</v>
      </c>
      <c r="I283" s="32" t="s">
        <v>1465</v>
      </c>
      <c r="J283" s="44" t="s">
        <v>80</v>
      </c>
      <c r="K283" s="44" t="s">
        <v>1966</v>
      </c>
      <c r="L283" s="32" t="s">
        <v>75</v>
      </c>
      <c r="M283" s="46"/>
    </row>
    <row r="284" spans="1:13" ht="31">
      <c r="A284" s="32" t="s">
        <v>2124</v>
      </c>
      <c r="B284" s="32" t="s">
        <v>178</v>
      </c>
      <c r="C284" s="32" t="s">
        <v>74</v>
      </c>
      <c r="D284" s="31" t="s">
        <v>75</v>
      </c>
      <c r="E284" s="31" t="s">
        <v>76</v>
      </c>
      <c r="F284" s="31" t="s">
        <v>76</v>
      </c>
      <c r="G284" s="31" t="s">
        <v>76</v>
      </c>
      <c r="H284" s="31" t="s">
        <v>76</v>
      </c>
      <c r="I284" s="32" t="s">
        <v>1469</v>
      </c>
      <c r="J284" s="44" t="s">
        <v>80</v>
      </c>
      <c r="K284" s="44" t="s">
        <v>1984</v>
      </c>
      <c r="L284" s="32" t="s">
        <v>76</v>
      </c>
      <c r="M284" s="44" t="s">
        <v>2040</v>
      </c>
    </row>
    <row r="285" spans="1:13" ht="31">
      <c r="A285" s="32" t="s">
        <v>2125</v>
      </c>
      <c r="B285" s="32" t="s">
        <v>197</v>
      </c>
      <c r="C285" s="32" t="s">
        <v>74</v>
      </c>
      <c r="D285" s="31" t="s">
        <v>75</v>
      </c>
      <c r="E285" s="31" t="s">
        <v>76</v>
      </c>
      <c r="F285" s="31" t="s">
        <v>76</v>
      </c>
      <c r="G285" s="31" t="s">
        <v>76</v>
      </c>
      <c r="H285" s="31" t="s">
        <v>76</v>
      </c>
      <c r="I285" s="32" t="s">
        <v>1473</v>
      </c>
      <c r="J285" s="44" t="s">
        <v>80</v>
      </c>
      <c r="K285" s="44" t="s">
        <v>1984</v>
      </c>
      <c r="L285" s="32" t="s">
        <v>76</v>
      </c>
      <c r="M285" s="44" t="s">
        <v>2040</v>
      </c>
    </row>
    <row r="286" spans="1:13" ht="31">
      <c r="A286" s="32" t="s">
        <v>2126</v>
      </c>
      <c r="B286" s="32" t="s">
        <v>99</v>
      </c>
      <c r="C286" s="32" t="s">
        <v>1965</v>
      </c>
      <c r="D286" s="32" t="s">
        <v>75</v>
      </c>
      <c r="E286" s="32" t="s">
        <v>101</v>
      </c>
      <c r="F286" s="32" t="s">
        <v>101</v>
      </c>
      <c r="G286" s="32" t="s">
        <v>101</v>
      </c>
      <c r="H286" s="32" t="s">
        <v>101</v>
      </c>
      <c r="I286" s="32" t="s">
        <v>1477</v>
      </c>
      <c r="J286" s="44" t="s">
        <v>80</v>
      </c>
      <c r="K286" s="44" t="s">
        <v>1966</v>
      </c>
      <c r="L286" s="32" t="s">
        <v>75</v>
      </c>
      <c r="M286" s="46"/>
    </row>
    <row r="287" spans="1:13" ht="31">
      <c r="A287" s="32" t="s">
        <v>373</v>
      </c>
      <c r="B287" s="44" t="s">
        <v>290</v>
      </c>
      <c r="C287" s="32" t="s">
        <v>74</v>
      </c>
      <c r="D287" s="32" t="s">
        <v>75</v>
      </c>
      <c r="E287" s="32" t="s">
        <v>76</v>
      </c>
      <c r="F287" s="32" t="s">
        <v>76</v>
      </c>
      <c r="G287" s="32" t="s">
        <v>76</v>
      </c>
      <c r="H287" s="32" t="s">
        <v>76</v>
      </c>
      <c r="I287" s="32" t="s">
        <v>395</v>
      </c>
      <c r="J287" s="44" t="s">
        <v>132</v>
      </c>
      <c r="K287" s="44" t="s">
        <v>2001</v>
      </c>
      <c r="L287" s="32" t="s">
        <v>76</v>
      </c>
      <c r="M287" s="44" t="s">
        <v>2002</v>
      </c>
    </row>
    <row r="288" spans="1:13" ht="31">
      <c r="A288" s="32" t="s">
        <v>2127</v>
      </c>
      <c r="B288" s="44" t="s">
        <v>243</v>
      </c>
      <c r="C288" s="32" t="s">
        <v>74</v>
      </c>
      <c r="D288" s="32" t="s">
        <v>75</v>
      </c>
      <c r="E288" s="32" t="s">
        <v>76</v>
      </c>
      <c r="F288" s="32" t="s">
        <v>76</v>
      </c>
      <c r="G288" s="32" t="s">
        <v>76</v>
      </c>
      <c r="H288" s="32" t="s">
        <v>76</v>
      </c>
      <c r="I288" s="32" t="s">
        <v>2128</v>
      </c>
      <c r="J288" s="44" t="s">
        <v>132</v>
      </c>
      <c r="K288" s="44" t="s">
        <v>1978</v>
      </c>
      <c r="L288" s="32" t="s">
        <v>76</v>
      </c>
      <c r="M288" s="44" t="s">
        <v>1979</v>
      </c>
    </row>
    <row r="289" spans="1:13" ht="31">
      <c r="A289" s="32" t="s">
        <v>1478</v>
      </c>
      <c r="B289" s="44" t="s">
        <v>269</v>
      </c>
      <c r="C289" s="32" t="s">
        <v>74</v>
      </c>
      <c r="D289" s="32" t="s">
        <v>75</v>
      </c>
      <c r="E289" s="32" t="s">
        <v>76</v>
      </c>
      <c r="F289" s="32" t="s">
        <v>76</v>
      </c>
      <c r="G289" s="32" t="s">
        <v>76</v>
      </c>
      <c r="H289" s="32" t="s">
        <v>76</v>
      </c>
      <c r="I289" s="32" t="s">
        <v>1481</v>
      </c>
      <c r="J289" s="44" t="s">
        <v>132</v>
      </c>
      <c r="K289" s="44" t="s">
        <v>1960</v>
      </c>
      <c r="L289" s="32" t="s">
        <v>336</v>
      </c>
      <c r="M289" s="44"/>
    </row>
    <row r="290" spans="1:13" ht="46.5">
      <c r="A290" s="32" t="s">
        <v>1482</v>
      </c>
      <c r="B290" s="32" t="s">
        <v>269</v>
      </c>
      <c r="C290" s="32" t="s">
        <v>74</v>
      </c>
      <c r="D290" s="31" t="s">
        <v>75</v>
      </c>
      <c r="E290" s="31" t="s">
        <v>76</v>
      </c>
      <c r="F290" s="31" t="s">
        <v>76</v>
      </c>
      <c r="G290" s="31" t="s">
        <v>76</v>
      </c>
      <c r="H290" s="31" t="s">
        <v>76</v>
      </c>
      <c r="I290" s="32" t="s">
        <v>1486</v>
      </c>
      <c r="J290" s="44" t="s">
        <v>80</v>
      </c>
      <c r="K290" s="44" t="s">
        <v>1960</v>
      </c>
      <c r="L290" s="32" t="s">
        <v>76</v>
      </c>
      <c r="M290" s="44" t="s">
        <v>1961</v>
      </c>
    </row>
    <row r="291" spans="1:13" ht="31">
      <c r="A291" s="32" t="s">
        <v>1487</v>
      </c>
      <c r="B291" s="44" t="s">
        <v>269</v>
      </c>
      <c r="C291" s="32" t="s">
        <v>74</v>
      </c>
      <c r="D291" s="32" t="s">
        <v>75</v>
      </c>
      <c r="E291" s="32" t="s">
        <v>76</v>
      </c>
      <c r="F291" s="32" t="s">
        <v>76</v>
      </c>
      <c r="G291" s="32" t="s">
        <v>76</v>
      </c>
      <c r="H291" s="32" t="s">
        <v>76</v>
      </c>
      <c r="I291" s="32" t="s">
        <v>1491</v>
      </c>
      <c r="J291" s="44" t="s">
        <v>132</v>
      </c>
      <c r="K291" s="44" t="s">
        <v>1978</v>
      </c>
      <c r="L291" s="32" t="s">
        <v>336</v>
      </c>
      <c r="M291" s="44"/>
    </row>
    <row r="292" spans="1:13" ht="46.5">
      <c r="A292" s="32" t="s">
        <v>1492</v>
      </c>
      <c r="B292" s="44" t="s">
        <v>152</v>
      </c>
      <c r="C292" s="32" t="s">
        <v>74</v>
      </c>
      <c r="D292" s="32" t="s">
        <v>75</v>
      </c>
      <c r="E292" s="32" t="s">
        <v>76</v>
      </c>
      <c r="F292" s="32" t="s">
        <v>76</v>
      </c>
      <c r="G292" s="32" t="s">
        <v>76</v>
      </c>
      <c r="H292" s="32" t="s">
        <v>76</v>
      </c>
      <c r="I292" s="32" t="s">
        <v>1495</v>
      </c>
      <c r="J292" s="44" t="s">
        <v>132</v>
      </c>
      <c r="K292" s="44" t="s">
        <v>1978</v>
      </c>
      <c r="L292" s="32" t="s">
        <v>336</v>
      </c>
      <c r="M292" s="44"/>
    </row>
    <row r="293" spans="1:13" ht="77.5">
      <c r="A293" s="32" t="s">
        <v>1496</v>
      </c>
      <c r="B293" s="32" t="s">
        <v>269</v>
      </c>
      <c r="C293" s="32" t="s">
        <v>74</v>
      </c>
      <c r="D293" s="31" t="s">
        <v>75</v>
      </c>
      <c r="E293" s="31" t="s">
        <v>76</v>
      </c>
      <c r="F293" s="31" t="s">
        <v>76</v>
      </c>
      <c r="G293" s="31" t="s">
        <v>76</v>
      </c>
      <c r="H293" s="31" t="s">
        <v>76</v>
      </c>
      <c r="I293" s="32" t="s">
        <v>1500</v>
      </c>
      <c r="J293" s="44" t="s">
        <v>114</v>
      </c>
      <c r="K293" s="44" t="s">
        <v>1978</v>
      </c>
      <c r="L293" s="32" t="s">
        <v>76</v>
      </c>
      <c r="M293" s="44" t="s">
        <v>1979</v>
      </c>
    </row>
    <row r="294" spans="1:13" ht="77.5">
      <c r="A294" s="32" t="s">
        <v>1501</v>
      </c>
      <c r="B294" s="32" t="s">
        <v>269</v>
      </c>
      <c r="C294" s="32" t="s">
        <v>1965</v>
      </c>
      <c r="D294" s="32" t="s">
        <v>75</v>
      </c>
      <c r="E294" s="32" t="s">
        <v>101</v>
      </c>
      <c r="F294" s="32" t="s">
        <v>101</v>
      </c>
      <c r="G294" s="32" t="s">
        <v>101</v>
      </c>
      <c r="H294" s="32" t="s">
        <v>101</v>
      </c>
      <c r="I294" s="32" t="s">
        <v>1500</v>
      </c>
      <c r="J294" s="32" t="s">
        <v>80</v>
      </c>
      <c r="K294" s="32" t="s">
        <v>1978</v>
      </c>
      <c r="L294" s="32" t="s">
        <v>75</v>
      </c>
      <c r="M294" s="32"/>
    </row>
    <row r="295" spans="1:13" ht="31">
      <c r="A295" s="47" t="s">
        <v>1504</v>
      </c>
      <c r="B295" s="32" t="s">
        <v>406</v>
      </c>
      <c r="C295" s="32" t="s">
        <v>74</v>
      </c>
      <c r="D295" s="32" t="s">
        <v>75</v>
      </c>
      <c r="E295" s="32" t="s">
        <v>76</v>
      </c>
      <c r="F295" s="32" t="s">
        <v>76</v>
      </c>
      <c r="G295" s="32" t="s">
        <v>76</v>
      </c>
      <c r="H295" s="32" t="s">
        <v>76</v>
      </c>
      <c r="I295" s="48" t="s">
        <v>2129</v>
      </c>
      <c r="J295" s="44" t="s">
        <v>132</v>
      </c>
      <c r="K295" s="44" t="s">
        <v>1995</v>
      </c>
      <c r="L295" s="32" t="s">
        <v>336</v>
      </c>
      <c r="M295" s="44"/>
    </row>
    <row r="296" spans="1:13" ht="31">
      <c r="A296" s="32" t="s">
        <v>2130</v>
      </c>
      <c r="B296" s="32" t="s">
        <v>73</v>
      </c>
      <c r="C296" s="32" t="s">
        <v>1965</v>
      </c>
      <c r="D296" s="32" t="s">
        <v>75</v>
      </c>
      <c r="E296" s="32" t="s">
        <v>101</v>
      </c>
      <c r="F296" s="32" t="s">
        <v>101</v>
      </c>
      <c r="G296" s="32" t="s">
        <v>101</v>
      </c>
      <c r="H296" s="32" t="s">
        <v>101</v>
      </c>
      <c r="I296" s="32" t="s">
        <v>1510</v>
      </c>
      <c r="J296" s="44" t="s">
        <v>80</v>
      </c>
      <c r="K296" s="44" t="s">
        <v>1966</v>
      </c>
      <c r="L296" s="32" t="s">
        <v>75</v>
      </c>
      <c r="M296" s="46"/>
    </row>
    <row r="297" spans="1:13" ht="31">
      <c r="A297" s="32" t="s">
        <v>2131</v>
      </c>
      <c r="B297" s="32" t="s">
        <v>99</v>
      </c>
      <c r="C297" s="32" t="s">
        <v>1965</v>
      </c>
      <c r="D297" s="32" t="s">
        <v>75</v>
      </c>
      <c r="E297" s="32" t="s">
        <v>101</v>
      </c>
      <c r="F297" s="32" t="s">
        <v>101</v>
      </c>
      <c r="G297" s="32" t="s">
        <v>101</v>
      </c>
      <c r="H297" s="32" t="s">
        <v>101</v>
      </c>
      <c r="I297" s="45" t="s">
        <v>1514</v>
      </c>
      <c r="J297" s="44" t="s">
        <v>80</v>
      </c>
      <c r="K297" s="44" t="s">
        <v>1966</v>
      </c>
      <c r="L297" s="32" t="s">
        <v>75</v>
      </c>
      <c r="M297" s="46"/>
    </row>
    <row r="298" spans="1:13" ht="46.5">
      <c r="A298" s="32" t="s">
        <v>2132</v>
      </c>
      <c r="B298" s="32" t="s">
        <v>178</v>
      </c>
      <c r="C298" s="32" t="s">
        <v>74</v>
      </c>
      <c r="D298" s="31" t="s">
        <v>343</v>
      </c>
      <c r="E298" s="31" t="s">
        <v>76</v>
      </c>
      <c r="F298" s="31" t="s">
        <v>76</v>
      </c>
      <c r="G298" s="31" t="s">
        <v>76</v>
      </c>
      <c r="H298" s="31" t="s">
        <v>76</v>
      </c>
      <c r="I298" s="32" t="s">
        <v>1522</v>
      </c>
      <c r="J298" s="44" t="s">
        <v>80</v>
      </c>
      <c r="K298" s="44" t="s">
        <v>1998</v>
      </c>
      <c r="L298" s="32" t="s">
        <v>76</v>
      </c>
      <c r="M298" s="44"/>
    </row>
    <row r="299" spans="1:13" ht="46.5">
      <c r="A299" s="32" t="s">
        <v>2133</v>
      </c>
      <c r="B299" s="32" t="s">
        <v>197</v>
      </c>
      <c r="C299" s="32" t="s">
        <v>74</v>
      </c>
      <c r="D299" s="31" t="s">
        <v>343</v>
      </c>
      <c r="E299" s="31" t="s">
        <v>76</v>
      </c>
      <c r="F299" s="31" t="s">
        <v>76</v>
      </c>
      <c r="G299" s="31" t="s">
        <v>76</v>
      </c>
      <c r="H299" s="31" t="s">
        <v>76</v>
      </c>
      <c r="I299" s="32" t="s">
        <v>1526</v>
      </c>
      <c r="J299" s="44" t="s">
        <v>80</v>
      </c>
      <c r="K299" s="44" t="s">
        <v>1998</v>
      </c>
      <c r="L299" s="32" t="s">
        <v>76</v>
      </c>
      <c r="M299" s="44"/>
    </row>
    <row r="300" spans="1:13" ht="108.5">
      <c r="A300" s="32" t="s">
        <v>874</v>
      </c>
      <c r="B300" s="32" t="s">
        <v>226</v>
      </c>
      <c r="C300" s="32" t="s">
        <v>74</v>
      </c>
      <c r="D300" s="31" t="s">
        <v>75</v>
      </c>
      <c r="E300" s="31" t="s">
        <v>76</v>
      </c>
      <c r="F300" s="31" t="s">
        <v>76</v>
      </c>
      <c r="G300" s="31" t="s">
        <v>76</v>
      </c>
      <c r="H300" s="31" t="s">
        <v>76</v>
      </c>
      <c r="I300" s="32" t="s">
        <v>1530</v>
      </c>
      <c r="J300" s="44" t="s">
        <v>114</v>
      </c>
      <c r="K300" s="44" t="s">
        <v>1960</v>
      </c>
      <c r="L300" s="32" t="s">
        <v>76</v>
      </c>
      <c r="M300" s="44" t="s">
        <v>1961</v>
      </c>
    </row>
    <row r="301" spans="1:13" ht="31">
      <c r="A301" s="32" t="s">
        <v>1531</v>
      </c>
      <c r="B301" s="44" t="s">
        <v>152</v>
      </c>
      <c r="C301" s="32" t="s">
        <v>74</v>
      </c>
      <c r="D301" s="32" t="s">
        <v>75</v>
      </c>
      <c r="E301" s="32" t="s">
        <v>76</v>
      </c>
      <c r="F301" s="32" t="s">
        <v>76</v>
      </c>
      <c r="G301" s="32" t="s">
        <v>76</v>
      </c>
      <c r="H301" s="32" t="s">
        <v>76</v>
      </c>
      <c r="I301" s="32" t="s">
        <v>1532</v>
      </c>
      <c r="J301" s="44" t="s">
        <v>132</v>
      </c>
      <c r="K301" s="44" t="s">
        <v>2001</v>
      </c>
      <c r="L301" s="32" t="s">
        <v>76</v>
      </c>
      <c r="M301" s="44" t="s">
        <v>2002</v>
      </c>
    </row>
    <row r="302" spans="1:13" ht="31">
      <c r="A302" s="32" t="s">
        <v>1533</v>
      </c>
      <c r="B302" s="44" t="s">
        <v>830</v>
      </c>
      <c r="C302" s="32" t="s">
        <v>74</v>
      </c>
      <c r="D302" s="32" t="s">
        <v>75</v>
      </c>
      <c r="E302" s="32" t="s">
        <v>76</v>
      </c>
      <c r="F302" s="32" t="s">
        <v>76</v>
      </c>
      <c r="G302" s="32" t="s">
        <v>76</v>
      </c>
      <c r="H302" s="32" t="s">
        <v>76</v>
      </c>
      <c r="I302" s="32" t="s">
        <v>1536</v>
      </c>
      <c r="J302" s="44" t="s">
        <v>132</v>
      </c>
      <c r="K302" s="44" t="s">
        <v>2001</v>
      </c>
      <c r="L302" s="32" t="s">
        <v>76</v>
      </c>
      <c r="M302" s="44" t="s">
        <v>2002</v>
      </c>
    </row>
    <row r="303" spans="1:13" ht="46.5">
      <c r="A303" s="32" t="s">
        <v>1537</v>
      </c>
      <c r="B303" s="44" t="s">
        <v>1379</v>
      </c>
      <c r="C303" s="32" t="s">
        <v>74</v>
      </c>
      <c r="D303" s="32" t="s">
        <v>75</v>
      </c>
      <c r="E303" s="32" t="s">
        <v>76</v>
      </c>
      <c r="F303" s="32" t="s">
        <v>76</v>
      </c>
      <c r="G303" s="32" t="s">
        <v>76</v>
      </c>
      <c r="H303" s="32" t="s">
        <v>76</v>
      </c>
      <c r="I303" s="32" t="s">
        <v>1540</v>
      </c>
      <c r="J303" s="44" t="s">
        <v>132</v>
      </c>
      <c r="K303" s="32" t="s">
        <v>2072</v>
      </c>
      <c r="L303" s="32" t="s">
        <v>76</v>
      </c>
      <c r="M303" s="44" t="s">
        <v>2077</v>
      </c>
    </row>
    <row r="304" spans="1:13" ht="31">
      <c r="A304" s="32" t="s">
        <v>2134</v>
      </c>
      <c r="B304" s="32" t="s">
        <v>73</v>
      </c>
      <c r="C304" s="32" t="s">
        <v>74</v>
      </c>
      <c r="D304" s="32" t="s">
        <v>75</v>
      </c>
      <c r="E304" s="32" t="s">
        <v>76</v>
      </c>
      <c r="F304" s="32" t="s">
        <v>76</v>
      </c>
      <c r="G304" s="32" t="s">
        <v>76</v>
      </c>
      <c r="H304" s="32" t="s">
        <v>76</v>
      </c>
      <c r="I304" s="32" t="s">
        <v>1550</v>
      </c>
      <c r="J304" s="44" t="s">
        <v>80</v>
      </c>
      <c r="K304" s="44" t="s">
        <v>1977</v>
      </c>
      <c r="L304" s="32" t="s">
        <v>76</v>
      </c>
      <c r="M304" s="44" t="s">
        <v>2044</v>
      </c>
    </row>
    <row r="305" spans="1:13" ht="31">
      <c r="A305" s="32" t="s">
        <v>2135</v>
      </c>
      <c r="B305" s="32" t="s">
        <v>178</v>
      </c>
      <c r="C305" s="32" t="s">
        <v>74</v>
      </c>
      <c r="D305" s="31" t="s">
        <v>75</v>
      </c>
      <c r="E305" s="31" t="s">
        <v>76</v>
      </c>
      <c r="F305" s="31" t="s">
        <v>76</v>
      </c>
      <c r="G305" s="31" t="s">
        <v>76</v>
      </c>
      <c r="H305" s="31" t="s">
        <v>76</v>
      </c>
      <c r="I305" s="32" t="s">
        <v>1554</v>
      </c>
      <c r="J305" s="44" t="s">
        <v>80</v>
      </c>
      <c r="K305" s="44" t="s">
        <v>1977</v>
      </c>
      <c r="L305" s="32" t="s">
        <v>76</v>
      </c>
      <c r="M305" s="44" t="s">
        <v>2044</v>
      </c>
    </row>
    <row r="306" spans="1:13" ht="409.5">
      <c r="A306" s="32" t="s">
        <v>1555</v>
      </c>
      <c r="B306" s="32" t="s">
        <v>290</v>
      </c>
      <c r="C306" s="32" t="s">
        <v>74</v>
      </c>
      <c r="D306" s="31" t="s">
        <v>75</v>
      </c>
      <c r="E306" s="31" t="s">
        <v>76</v>
      </c>
      <c r="F306" s="31" t="s">
        <v>76</v>
      </c>
      <c r="G306" s="31" t="s">
        <v>76</v>
      </c>
      <c r="H306" s="31" t="s">
        <v>76</v>
      </c>
      <c r="I306" s="32" t="s">
        <v>1558</v>
      </c>
      <c r="J306" s="44" t="s">
        <v>80</v>
      </c>
      <c r="K306" s="44" t="s">
        <v>1978</v>
      </c>
      <c r="L306" s="32" t="s">
        <v>76</v>
      </c>
      <c r="M306" s="44" t="s">
        <v>1979</v>
      </c>
    </row>
    <row r="307" spans="1:13" ht="31">
      <c r="A307" s="32" t="s">
        <v>2136</v>
      </c>
      <c r="B307" s="32" t="s">
        <v>197</v>
      </c>
      <c r="C307" s="32" t="s">
        <v>74</v>
      </c>
      <c r="D307" s="31" t="s">
        <v>75</v>
      </c>
      <c r="E307" s="31" t="s">
        <v>76</v>
      </c>
      <c r="F307" s="31" t="s">
        <v>76</v>
      </c>
      <c r="G307" s="31" t="s">
        <v>76</v>
      </c>
      <c r="H307" s="31" t="s">
        <v>76</v>
      </c>
      <c r="I307" s="32" t="s">
        <v>1562</v>
      </c>
      <c r="J307" s="44" t="s">
        <v>80</v>
      </c>
      <c r="K307" s="44" t="s">
        <v>1977</v>
      </c>
      <c r="L307" s="32" t="s">
        <v>76</v>
      </c>
      <c r="M307" s="44" t="s">
        <v>2044</v>
      </c>
    </row>
    <row r="308" spans="1:13" ht="31">
      <c r="A308" s="32" t="s">
        <v>1543</v>
      </c>
      <c r="B308" s="32" t="s">
        <v>1990</v>
      </c>
      <c r="C308" s="32" t="s">
        <v>168</v>
      </c>
      <c r="D308" s="32" t="s">
        <v>75</v>
      </c>
      <c r="E308" s="32" t="s">
        <v>76</v>
      </c>
      <c r="F308" s="32" t="s">
        <v>76</v>
      </c>
      <c r="G308" s="32" t="s">
        <v>76</v>
      </c>
      <c r="H308" s="32" t="s">
        <v>76</v>
      </c>
      <c r="I308" s="32" t="s">
        <v>1545</v>
      </c>
      <c r="J308" s="44" t="s">
        <v>80</v>
      </c>
      <c r="K308" s="44" t="s">
        <v>2027</v>
      </c>
      <c r="L308" s="32" t="s">
        <v>75</v>
      </c>
      <c r="M308" s="44"/>
    </row>
    <row r="309" spans="1:13" ht="46.5">
      <c r="A309" s="32" t="s">
        <v>2137</v>
      </c>
      <c r="B309" s="44" t="s">
        <v>85</v>
      </c>
      <c r="C309" s="32" t="s">
        <v>74</v>
      </c>
      <c r="D309" s="32" t="s">
        <v>75</v>
      </c>
      <c r="E309" s="32" t="s">
        <v>76</v>
      </c>
      <c r="F309" s="32" t="s">
        <v>76</v>
      </c>
      <c r="G309" s="32" t="s">
        <v>76</v>
      </c>
      <c r="H309" s="32" t="s">
        <v>76</v>
      </c>
      <c r="I309" s="32" t="s">
        <v>1569</v>
      </c>
      <c r="J309" s="44" t="s">
        <v>132</v>
      </c>
      <c r="K309" s="44" t="s">
        <v>1977</v>
      </c>
      <c r="L309" s="32" t="s">
        <v>76</v>
      </c>
      <c r="M309" s="44" t="s">
        <v>2044</v>
      </c>
    </row>
    <row r="310" spans="1:13" ht="31">
      <c r="A310" s="32" t="s">
        <v>2138</v>
      </c>
      <c r="B310" s="32" t="s">
        <v>1101</v>
      </c>
      <c r="C310" s="32" t="s">
        <v>168</v>
      </c>
      <c r="D310" s="32" t="s">
        <v>169</v>
      </c>
      <c r="E310" s="32" t="s">
        <v>76</v>
      </c>
      <c r="F310" s="32" t="s">
        <v>76</v>
      </c>
      <c r="G310" s="32" t="s">
        <v>76</v>
      </c>
      <c r="H310" s="32" t="s">
        <v>76</v>
      </c>
      <c r="I310" s="32" t="s">
        <v>1578</v>
      </c>
      <c r="J310" s="44" t="s">
        <v>80</v>
      </c>
      <c r="K310" s="44" t="s">
        <v>2034</v>
      </c>
      <c r="L310" s="32" t="s">
        <v>75</v>
      </c>
      <c r="M310" s="44"/>
    </row>
    <row r="311" spans="1:13" ht="31">
      <c r="A311" s="32" t="s">
        <v>2139</v>
      </c>
      <c r="B311" s="44" t="s">
        <v>1367</v>
      </c>
      <c r="C311" s="32" t="s">
        <v>74</v>
      </c>
      <c r="D311" s="32" t="s">
        <v>75</v>
      </c>
      <c r="E311" s="32" t="s">
        <v>76</v>
      </c>
      <c r="F311" s="32" t="s">
        <v>76</v>
      </c>
      <c r="G311" s="32" t="s">
        <v>76</v>
      </c>
      <c r="H311" s="32" t="s">
        <v>76</v>
      </c>
      <c r="I311" s="32" t="s">
        <v>1582</v>
      </c>
      <c r="J311" s="44" t="s">
        <v>132</v>
      </c>
      <c r="K311" s="44" t="s">
        <v>1978</v>
      </c>
      <c r="L311" s="32" t="s">
        <v>76</v>
      </c>
      <c r="M311" s="44"/>
    </row>
    <row r="312" spans="1:13" ht="93">
      <c r="A312" s="32" t="s">
        <v>1587</v>
      </c>
      <c r="B312" s="32" t="s">
        <v>111</v>
      </c>
      <c r="C312" s="32" t="s">
        <v>74</v>
      </c>
      <c r="D312" s="31" t="s">
        <v>75</v>
      </c>
      <c r="E312" s="31" t="s">
        <v>76</v>
      </c>
      <c r="F312" s="31" t="s">
        <v>76</v>
      </c>
      <c r="G312" s="31" t="s">
        <v>76</v>
      </c>
      <c r="H312" s="31" t="s">
        <v>76</v>
      </c>
      <c r="I312" s="32" t="s">
        <v>1590</v>
      </c>
      <c r="J312" s="44" t="s">
        <v>80</v>
      </c>
      <c r="K312" s="44" t="s">
        <v>1960</v>
      </c>
      <c r="L312" s="32" t="s">
        <v>76</v>
      </c>
      <c r="M312" s="44" t="s">
        <v>1961</v>
      </c>
    </row>
    <row r="313" spans="1:13" ht="31">
      <c r="A313" s="32" t="s">
        <v>434</v>
      </c>
      <c r="B313" s="32" t="s">
        <v>178</v>
      </c>
      <c r="C313" s="32" t="s">
        <v>436</v>
      </c>
      <c r="D313" s="31" t="s">
        <v>75</v>
      </c>
      <c r="E313" s="31" t="s">
        <v>76</v>
      </c>
      <c r="F313" s="31" t="s">
        <v>76</v>
      </c>
      <c r="G313" s="31" t="s">
        <v>76</v>
      </c>
      <c r="H313" s="31" t="s">
        <v>76</v>
      </c>
      <c r="I313" s="32" t="s">
        <v>204</v>
      </c>
      <c r="J313" s="44" t="s">
        <v>80</v>
      </c>
      <c r="K313" s="44" t="s">
        <v>1978</v>
      </c>
      <c r="L313" s="32" t="s">
        <v>76</v>
      </c>
      <c r="M313" s="44" t="s">
        <v>1979</v>
      </c>
    </row>
    <row r="314" spans="1:13" ht="31">
      <c r="A314" s="32" t="s">
        <v>438</v>
      </c>
      <c r="B314" s="32" t="s">
        <v>197</v>
      </c>
      <c r="C314" s="32" t="s">
        <v>436</v>
      </c>
      <c r="D314" s="31" t="s">
        <v>75</v>
      </c>
      <c r="E314" s="31" t="s">
        <v>76</v>
      </c>
      <c r="F314" s="31" t="s">
        <v>76</v>
      </c>
      <c r="G314" s="31" t="s">
        <v>76</v>
      </c>
      <c r="H314" s="31" t="s">
        <v>76</v>
      </c>
      <c r="I314" s="32" t="s">
        <v>209</v>
      </c>
      <c r="J314" s="44" t="s">
        <v>80</v>
      </c>
      <c r="K314" s="44" t="s">
        <v>1978</v>
      </c>
      <c r="L314" s="32" t="s">
        <v>76</v>
      </c>
      <c r="M314" s="44" t="s">
        <v>1979</v>
      </c>
    </row>
    <row r="315" spans="1:13" ht="170.5">
      <c r="A315" s="32" t="s">
        <v>442</v>
      </c>
      <c r="B315" s="44" t="s">
        <v>152</v>
      </c>
      <c r="C315" s="32" t="s">
        <v>436</v>
      </c>
      <c r="D315" s="32" t="s">
        <v>75</v>
      </c>
      <c r="E315" s="32" t="s">
        <v>76</v>
      </c>
      <c r="F315" s="32" t="s">
        <v>76</v>
      </c>
      <c r="G315" s="32" t="s">
        <v>76</v>
      </c>
      <c r="H315" s="32" t="s">
        <v>76</v>
      </c>
      <c r="I315" s="32" t="s">
        <v>2140</v>
      </c>
      <c r="J315" s="44" t="s">
        <v>132</v>
      </c>
      <c r="K315" s="44" t="s">
        <v>1978</v>
      </c>
      <c r="L315" s="32" t="s">
        <v>76</v>
      </c>
      <c r="M315" s="44" t="s">
        <v>1979</v>
      </c>
    </row>
    <row r="316" spans="1:13" ht="31">
      <c r="A316" s="32" t="s">
        <v>685</v>
      </c>
      <c r="B316" s="32" t="s">
        <v>73</v>
      </c>
      <c r="C316" s="32" t="s">
        <v>128</v>
      </c>
      <c r="D316" s="31" t="s">
        <v>75</v>
      </c>
      <c r="E316" s="31" t="s">
        <v>76</v>
      </c>
      <c r="F316" s="31" t="s">
        <v>76</v>
      </c>
      <c r="G316" s="31" t="s">
        <v>76</v>
      </c>
      <c r="H316" s="31" t="s">
        <v>76</v>
      </c>
      <c r="I316" s="32" t="s">
        <v>672</v>
      </c>
      <c r="J316" s="44" t="s">
        <v>80</v>
      </c>
      <c r="K316" s="44" t="s">
        <v>1978</v>
      </c>
      <c r="L316" s="32" t="s">
        <v>76</v>
      </c>
      <c r="M316" s="44" t="s">
        <v>1979</v>
      </c>
    </row>
    <row r="317" spans="1:13" ht="31">
      <c r="A317" s="32" t="s">
        <v>1206</v>
      </c>
      <c r="B317" s="32" t="s">
        <v>269</v>
      </c>
      <c r="C317" s="32" t="s">
        <v>128</v>
      </c>
      <c r="D317" s="44" t="s">
        <v>75</v>
      </c>
      <c r="E317" s="44" t="s">
        <v>76</v>
      </c>
      <c r="F317" s="44" t="s">
        <v>76</v>
      </c>
      <c r="G317" s="44" t="s">
        <v>76</v>
      </c>
      <c r="H317" s="44" t="s">
        <v>76</v>
      </c>
      <c r="I317" s="32" t="s">
        <v>1210</v>
      </c>
      <c r="J317" s="44" t="s">
        <v>80</v>
      </c>
      <c r="K317" s="44" t="s">
        <v>2104</v>
      </c>
      <c r="L317" s="32" t="s">
        <v>76</v>
      </c>
      <c r="M317" s="44" t="s">
        <v>2105</v>
      </c>
    </row>
    <row r="318" spans="1:13" ht="31">
      <c r="A318" s="32" t="s">
        <v>1212</v>
      </c>
      <c r="B318" s="44" t="s">
        <v>269</v>
      </c>
      <c r="C318" s="32" t="s">
        <v>128</v>
      </c>
      <c r="D318" s="32" t="s">
        <v>75</v>
      </c>
      <c r="E318" s="32" t="s">
        <v>76</v>
      </c>
      <c r="F318" s="32" t="s">
        <v>76</v>
      </c>
      <c r="G318" s="32" t="s">
        <v>76</v>
      </c>
      <c r="H318" s="32" t="s">
        <v>76</v>
      </c>
      <c r="I318" s="32" t="s">
        <v>1214</v>
      </c>
      <c r="J318" s="32" t="s">
        <v>80</v>
      </c>
      <c r="K318" s="44" t="s">
        <v>2104</v>
      </c>
      <c r="L318" s="32" t="s">
        <v>76</v>
      </c>
      <c r="M318" s="44" t="s">
        <v>2105</v>
      </c>
    </row>
    <row r="319" spans="1:13" ht="31">
      <c r="A319" s="32" t="s">
        <v>1241</v>
      </c>
      <c r="B319" s="44" t="s">
        <v>167</v>
      </c>
      <c r="C319" s="32" t="s">
        <v>128</v>
      </c>
      <c r="D319" s="44" t="s">
        <v>879</v>
      </c>
      <c r="E319" s="44" t="s">
        <v>76</v>
      </c>
      <c r="F319" s="44" t="s">
        <v>76</v>
      </c>
      <c r="G319" s="44" t="s">
        <v>76</v>
      </c>
      <c r="H319" s="44" t="s">
        <v>76</v>
      </c>
      <c r="I319" s="32" t="s">
        <v>1245</v>
      </c>
      <c r="J319" s="44" t="s">
        <v>80</v>
      </c>
      <c r="K319" s="44" t="s">
        <v>2104</v>
      </c>
      <c r="L319" s="32" t="s">
        <v>76</v>
      </c>
      <c r="M319" s="44"/>
    </row>
    <row r="320" spans="1:13" ht="31">
      <c r="A320" s="32" t="s">
        <v>1255</v>
      </c>
      <c r="B320" s="32" t="s">
        <v>178</v>
      </c>
      <c r="C320" s="32" t="s">
        <v>128</v>
      </c>
      <c r="D320" s="31" t="s">
        <v>75</v>
      </c>
      <c r="E320" s="31" t="s">
        <v>76</v>
      </c>
      <c r="F320" s="31" t="s">
        <v>76</v>
      </c>
      <c r="G320" s="31" t="s">
        <v>76</v>
      </c>
      <c r="H320" s="31" t="s">
        <v>76</v>
      </c>
      <c r="I320" s="32" t="s">
        <v>1259</v>
      </c>
      <c r="J320" s="44" t="s">
        <v>80</v>
      </c>
      <c r="K320" s="44" t="s">
        <v>2104</v>
      </c>
      <c r="L320" s="32" t="s">
        <v>76</v>
      </c>
      <c r="M320" s="44" t="s">
        <v>2105</v>
      </c>
    </row>
    <row r="321" spans="1:13" ht="31">
      <c r="A321" s="32" t="s">
        <v>1265</v>
      </c>
      <c r="B321" s="32" t="s">
        <v>178</v>
      </c>
      <c r="C321" s="32" t="s">
        <v>128</v>
      </c>
      <c r="D321" s="31" t="s">
        <v>75</v>
      </c>
      <c r="E321" s="31" t="s">
        <v>76</v>
      </c>
      <c r="F321" s="31" t="s">
        <v>76</v>
      </c>
      <c r="G321" s="31" t="s">
        <v>76</v>
      </c>
      <c r="H321" s="31" t="s">
        <v>76</v>
      </c>
      <c r="I321" s="32" t="s">
        <v>1259</v>
      </c>
      <c r="J321" s="44" t="s">
        <v>80</v>
      </c>
      <c r="K321" s="44" t="s">
        <v>2104</v>
      </c>
      <c r="L321" s="32" t="s">
        <v>76</v>
      </c>
      <c r="M321" s="44" t="s">
        <v>2105</v>
      </c>
    </row>
    <row r="322" spans="1:13" ht="409.5">
      <c r="A322" s="32" t="s">
        <v>1269</v>
      </c>
      <c r="B322" s="44" t="s">
        <v>111</v>
      </c>
      <c r="C322" s="32" t="s">
        <v>128</v>
      </c>
      <c r="D322" s="31" t="s">
        <v>75</v>
      </c>
      <c r="E322" s="31" t="s">
        <v>76</v>
      </c>
      <c r="F322" s="31" t="s">
        <v>76</v>
      </c>
      <c r="G322" s="31" t="s">
        <v>76</v>
      </c>
      <c r="H322" s="31" t="s">
        <v>76</v>
      </c>
      <c r="I322" s="32" t="s">
        <v>1273</v>
      </c>
      <c r="J322" s="44" t="s">
        <v>80</v>
      </c>
      <c r="K322" s="44" t="s">
        <v>2104</v>
      </c>
      <c r="L322" s="32" t="s">
        <v>76</v>
      </c>
      <c r="M322" s="44" t="s">
        <v>2105</v>
      </c>
    </row>
    <row r="323" spans="1:13" ht="31">
      <c r="A323" s="32" t="s">
        <v>1570</v>
      </c>
      <c r="B323" s="44" t="s">
        <v>152</v>
      </c>
      <c r="C323" s="32" t="s">
        <v>128</v>
      </c>
      <c r="D323" s="44" t="s">
        <v>879</v>
      </c>
      <c r="E323" s="44" t="s">
        <v>76</v>
      </c>
      <c r="F323" s="44" t="s">
        <v>76</v>
      </c>
      <c r="G323" s="44" t="s">
        <v>76</v>
      </c>
      <c r="H323" s="44" t="s">
        <v>76</v>
      </c>
      <c r="I323" s="32" t="s">
        <v>1574</v>
      </c>
      <c r="J323" s="44" t="s">
        <v>80</v>
      </c>
      <c r="K323" s="44" t="s">
        <v>2104</v>
      </c>
      <c r="L323" s="32" t="s">
        <v>76</v>
      </c>
      <c r="M323" s="44"/>
    </row>
    <row r="324" spans="1:13" ht="77.5">
      <c r="A324" s="32" t="s">
        <v>1583</v>
      </c>
      <c r="B324" s="44" t="s">
        <v>111</v>
      </c>
      <c r="C324" s="32" t="s">
        <v>128</v>
      </c>
      <c r="D324" s="31" t="s">
        <v>75</v>
      </c>
      <c r="E324" s="31" t="s">
        <v>76</v>
      </c>
      <c r="F324" s="31" t="s">
        <v>76</v>
      </c>
      <c r="G324" s="31" t="s">
        <v>76</v>
      </c>
      <c r="H324" s="31" t="s">
        <v>76</v>
      </c>
      <c r="I324" s="32" t="s">
        <v>1586</v>
      </c>
      <c r="J324" s="44" t="s">
        <v>80</v>
      </c>
      <c r="K324" s="44" t="s">
        <v>2104</v>
      </c>
      <c r="L324" s="32" t="s">
        <v>76</v>
      </c>
      <c r="M324" s="44" t="s">
        <v>2105</v>
      </c>
    </row>
    <row r="325" spans="1:13">
      <c r="A325" s="39"/>
      <c r="B325" s="39"/>
      <c r="C325" s="39"/>
      <c r="D325" s="39"/>
      <c r="E325" s="39"/>
      <c r="F325" s="39"/>
      <c r="G325" s="39"/>
      <c r="H325" s="39"/>
      <c r="I325" s="39"/>
      <c r="J325" s="39"/>
      <c r="K325" s="39"/>
      <c r="L325" s="39"/>
      <c r="M325" s="39"/>
    </row>
  </sheetData>
  <autoFilter ref="A2:O324" xr:uid="{8C2917D7-9949-4DB6-8991-DC5BD9F570D9}"/>
  <mergeCells count="2">
    <mergeCell ref="B1:H1"/>
    <mergeCell ref="I1:O1"/>
  </mergeCells>
  <conditionalFormatting sqref="I71">
    <cfRule type="duplicateValues" dxfId="1" priority="3"/>
  </conditionalFormatting>
  <conditionalFormatting sqref="I72:I73">
    <cfRule type="duplicateValues" dxfId="0" priority="1"/>
  </conditionalFormatting>
  <dataValidations count="2">
    <dataValidation type="textLength" operator="lessThanOrEqual" allowBlank="1" showInputMessage="1" showErrorMessage="1" errorTitle="Length Exceeded" error="This value must be less than or equal to 100 characters long." promptTitle="Text" prompt="Maximum Length: 100 characters." sqref="A23:A28 I23:I28" xr:uid="{FC7DEF64-C08D-44C9-BDA2-5EF4290BB4C5}">
      <formula1>100</formula1>
    </dataValidation>
    <dataValidation type="textLength" operator="lessThanOrEqual" showInputMessage="1" showErrorMessage="1" errorTitle="Length Exceeded" error="This value must be less than or equal to 173 characters long." promptTitle="Text (required)" prompt="Maximum Length: 173 characters." sqref="B23:B28" xr:uid="{F2F87464-90B9-4111-8600-7B9F5C2D51BD}">
      <formula1>173</formula1>
    </dataValidation>
  </dataValidations>
  <pageMargins left="0.7" right="0.7" top="0.75" bottom="0.75" header="0.3" footer="0.3"/>
  <pageSetup paperSize="9" orientation="portrait" r:id="rId1"/>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Data Set Details</vt:lpstr>
      <vt:lpstr>Change Control </vt:lpstr>
      <vt:lpstr>ECDS TOS DAE</vt:lpstr>
      <vt:lpstr>Processing Rules</vt:lpstr>
      <vt:lpstr>Known Data Item Issues</vt:lpstr>
      <vt:lpstr>ECDS Assets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 Clough</dc:creator>
  <cp:keywords/>
  <dc:description/>
  <cp:lastModifiedBy>CLOUGH, Julie (NHS ENGLAND)</cp:lastModifiedBy>
  <cp:revision/>
  <dcterms:created xsi:type="dcterms:W3CDTF">2023-09-29T13:18:14Z</dcterms:created>
  <dcterms:modified xsi:type="dcterms:W3CDTF">2026-05-15T10:15:30Z</dcterms:modified>
  <cp:category/>
  <cp:contentStatus/>
</cp:coreProperties>
</file>